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17"/>
  <workbookPr defaultThemeVersion="124226"/>
  <mc:AlternateContent xmlns:mc="http://schemas.openxmlformats.org/markup-compatibility/2006">
    <mc:Choice Requires="x15">
      <x15ac:absPath xmlns:x15ac="http://schemas.microsoft.com/office/spreadsheetml/2010/11/ac" url="C:\Users\toolik\Desktop\2016 Toolik Data\Unispec\Processed Data\"/>
    </mc:Choice>
  </mc:AlternateContent>
  <xr:revisionPtr revIDLastSave="0" documentId="8_{4BE4FBF8-737F-4498-9C31-D4C72B714B50}" xr6:coauthVersionLast="43" xr6:coauthVersionMax="43" xr10:uidLastSave="{00000000-0000-0000-0000-000000000000}"/>
  <bookViews>
    <workbookView xWindow="555" yWindow="-360" windowWidth="17115" windowHeight="9915" firstSheet="1" activeTab="1" xr2:uid="{00000000-000D-0000-FFFF-FFFF00000000}"/>
  </bookViews>
  <sheets>
    <sheet name="Notes" sheetId="4" r:id="rId1"/>
    <sheet name="Spectra" sheetId="1"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4" l="1"/>
  <c r="B5" i="1"/>
  <c r="C5" i="1"/>
  <c r="D5" i="1"/>
  <c r="E5" i="1"/>
  <c r="F5" i="1"/>
  <c r="G5" i="1"/>
  <c r="H5" i="1"/>
  <c r="I5"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B4" i="1"/>
  <c r="C4" i="1"/>
  <c r="D4"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AO12" i="1"/>
  <c r="AO19" i="1"/>
  <c r="AN12" i="1"/>
  <c r="AN19" i="1"/>
  <c r="AM12" i="1"/>
  <c r="AM19" i="1"/>
  <c r="AL12" i="1"/>
  <c r="AL19" i="1"/>
  <c r="AK12" i="1"/>
  <c r="AK19" i="1"/>
  <c r="AJ12" i="1"/>
  <c r="AJ19" i="1"/>
  <c r="AI12" i="1"/>
  <c r="AI19" i="1"/>
  <c r="AH12" i="1"/>
  <c r="AH19" i="1"/>
  <c r="AG12" i="1"/>
  <c r="AG19" i="1"/>
  <c r="AF12" i="1"/>
  <c r="AF19" i="1"/>
  <c r="AE12" i="1"/>
  <c r="AE19" i="1"/>
  <c r="AD12" i="1"/>
  <c r="AD19" i="1"/>
  <c r="AC12" i="1"/>
  <c r="AC19" i="1"/>
  <c r="AB12" i="1"/>
  <c r="AB19" i="1"/>
  <c r="AA12" i="1"/>
  <c r="AA19" i="1"/>
  <c r="Z12" i="1"/>
  <c r="Z19" i="1"/>
  <c r="Y12" i="1"/>
  <c r="Y19" i="1"/>
  <c r="X12" i="1"/>
  <c r="X19" i="1"/>
  <c r="W12" i="1"/>
  <c r="W19" i="1"/>
  <c r="V12" i="1"/>
  <c r="V19" i="1"/>
  <c r="U12" i="1"/>
  <c r="U19" i="1"/>
  <c r="T12" i="1"/>
  <c r="T19" i="1"/>
  <c r="S12" i="1"/>
  <c r="S19" i="1"/>
  <c r="R12" i="1"/>
  <c r="R19" i="1"/>
  <c r="Q12" i="1"/>
  <c r="Q19" i="1"/>
  <c r="P12" i="1"/>
  <c r="P19" i="1"/>
  <c r="O12" i="1"/>
  <c r="O19" i="1"/>
  <c r="N12" i="1"/>
  <c r="N19" i="1"/>
  <c r="M12" i="1"/>
  <c r="M19" i="1"/>
  <c r="L12" i="1"/>
  <c r="L19" i="1"/>
  <c r="K12" i="1"/>
  <c r="K19" i="1"/>
  <c r="J12" i="1"/>
  <c r="J19" i="1"/>
  <c r="I12" i="1"/>
  <c r="I19" i="1"/>
  <c r="H12" i="1"/>
  <c r="H19" i="1"/>
  <c r="G12" i="1"/>
  <c r="G19" i="1"/>
  <c r="F12" i="1"/>
  <c r="F19" i="1"/>
  <c r="E12" i="1"/>
  <c r="E19" i="1"/>
  <c r="D12" i="1"/>
  <c r="D19" i="1"/>
  <c r="C12" i="1"/>
  <c r="C19" i="1"/>
  <c r="B18" i="1"/>
  <c r="B17" i="1"/>
  <c r="B16" i="1"/>
  <c r="B15" i="1"/>
  <c r="B14" i="1"/>
  <c r="B13" i="1"/>
  <c r="B12" i="1"/>
  <c r="B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<sst xmlns="http://schemas.openxmlformats.org/spreadsheetml/2006/main" count="257" uniqueCount="129">
  <si>
    <t>Summary Information</t>
  </si>
  <si>
    <t>Dataset Title</t>
  </si>
  <si>
    <t>Unispec Dual Channel Reflectance Spectra</t>
  </si>
  <si>
    <t>Location</t>
  </si>
  <si>
    <t xml:space="preserve">Toolik LTER (68 degrees 38N, 149 degrees 34W) Alaska, U.S. </t>
  </si>
  <si>
    <t>LTER Experiment</t>
  </si>
  <si>
    <t>WSG</t>
  </si>
  <si>
    <t>Year</t>
  </si>
  <si>
    <t>Header information</t>
  </si>
  <si>
    <t>YEAR</t>
  </si>
  <si>
    <t>The year during which the data was collected</t>
  </si>
  <si>
    <t>DATE</t>
  </si>
  <si>
    <t>The date that the data was collected</t>
  </si>
  <si>
    <t>TIME</t>
  </si>
  <si>
    <t>Time of day during which the data was collected</t>
  </si>
  <si>
    <t>SITE</t>
  </si>
  <si>
    <t>Toolik</t>
  </si>
  <si>
    <t>EXPERIMENT</t>
  </si>
  <si>
    <t>LTER Location, describes vegetation type</t>
  </si>
  <si>
    <t>BLOCK</t>
  </si>
  <si>
    <t>Specific Block</t>
  </si>
  <si>
    <t>TREATMENT</t>
  </si>
  <si>
    <t>Refers to the treatment in the specific plot (see Treatment Variables)</t>
  </si>
  <si>
    <t>REP</t>
  </si>
  <si>
    <t>1-5; Refers to which Unispec data-point along the edge of the plot</t>
  </si>
  <si>
    <t>Collection log</t>
  </si>
  <si>
    <t>MM-DD-YYY Data</t>
  </si>
  <si>
    <t>Date Collected</t>
  </si>
  <si>
    <t>Approximate Time of Collection</t>
  </si>
  <si>
    <t>Collected by</t>
  </si>
  <si>
    <t>Libby Fortin</t>
  </si>
  <si>
    <t>Number of Scans</t>
  </si>
  <si>
    <t>White Panel Reflectance File Used</t>
  </si>
  <si>
    <t>JUL22WSG2200003, JUL22WSG2200004, JUL22WSG2200005</t>
  </si>
  <si>
    <t>Integration Time</t>
  </si>
  <si>
    <t>Height of Foreoptic</t>
  </si>
  <si>
    <t>109 cm (from base of the metal cross-arm to the ground)</t>
  </si>
  <si>
    <t>Data-Conversion Program</t>
  </si>
  <si>
    <t>Multispec 5.1.5</t>
  </si>
  <si>
    <t>Data Interpolation</t>
  </si>
  <si>
    <t>Data interpolated to 1nm bins</t>
  </si>
  <si>
    <t>Brief Weather Description</t>
  </si>
  <si>
    <t>Clear, sunny skies</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</si>
  <si>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</si>
  <si>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</si>
  <si>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</si>
  <si>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</si>
  <si>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</si>
  <si>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</si>
  <si>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</si>
  <si>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</si>
  <si>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</si>
  <si>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</si>
  <si>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WBI</t>
  </si>
  <si>
    <t>Water Band Index</t>
  </si>
  <si>
    <t>Chl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</si>
  <si>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</si>
  <si>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</si>
  <si>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</si>
  <si>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</si>
  <si>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</si>
  <si>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</si>
  <si>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</si>
  <si>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</si>
  <si>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</si>
  <si>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</si>
  <si>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</si>
  <si>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</si>
  <si>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</si>
  <si>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</si>
  <si>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</si>
  <si>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</si>
  <si>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</si>
  <si>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</si>
  <si>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</si>
  <si>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</si>
  <si>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</si>
  <si>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Reflectance</t>
  </si>
  <si>
    <t>NP</t>
  </si>
  <si>
    <t>P</t>
  </si>
  <si>
    <t>N</t>
  </si>
  <si>
    <t>CT</t>
  </si>
  <si>
    <t>NDVI (MODIS)</t>
  </si>
  <si>
    <t xml:space="preserve">EVI (MODIS) </t>
  </si>
  <si>
    <t>EVI2 (MODIS)</t>
  </si>
  <si>
    <t xml:space="preserve">PRI (550 Reference) </t>
  </si>
  <si>
    <t>PRI (570 Ref)</t>
  </si>
  <si>
    <t>LAI (calculated)</t>
  </si>
  <si>
    <t>Wavelength</t>
  </si>
  <si>
    <t>JUL22WSG2200006.spu</t>
  </si>
  <si>
    <t>JUL22WSG2200007.spu</t>
  </si>
  <si>
    <t>JUL22WSG2200008.spu</t>
  </si>
  <si>
    <t>JUL22WSG2200009.spu</t>
  </si>
  <si>
    <t>JUL22WSG2200010.spu</t>
  </si>
  <si>
    <t>JUL22WSG2200011.spu</t>
  </si>
  <si>
    <t>JUL22WSG2200012.spu</t>
  </si>
  <si>
    <t>JUL22WSG2200013.spu</t>
  </si>
  <si>
    <t>JUL22WSG2200014.spu</t>
  </si>
  <si>
    <t>JUL22WSG2200015.spu</t>
  </si>
  <si>
    <t>JUL22WSG2200016.spu</t>
  </si>
  <si>
    <t>JUL22WSG2200017.spu</t>
  </si>
  <si>
    <t>JUL22WSG2200018.spu</t>
  </si>
  <si>
    <t>JUL22WSG2200019.spu</t>
  </si>
  <si>
    <t>JUL22WSG2200020.spu</t>
  </si>
  <si>
    <t>JUL22WSG2200021.spu</t>
  </si>
  <si>
    <t>JUL22WSG2200022.spu</t>
  </si>
  <si>
    <t>JUL22WSG2200023.spu</t>
  </si>
  <si>
    <t>JUL22WSG2200024.spu</t>
  </si>
  <si>
    <t>JUL22WSG2200025.spu</t>
  </si>
  <si>
    <t>JUL22WSG2200026.spu</t>
  </si>
  <si>
    <t>JUL22WSG2200027.spu</t>
  </si>
  <si>
    <t>JUL22WSG2200028.spu</t>
  </si>
  <si>
    <t>JUL22WSG2200029.spu</t>
  </si>
  <si>
    <t>JUL22WSG2200030.spu</t>
  </si>
  <si>
    <t>JUL22WSG2200031.spu</t>
  </si>
  <si>
    <t>JUL22WSG2200032.spu</t>
  </si>
  <si>
    <t>JUL22WSG2200033.spu</t>
  </si>
  <si>
    <t>JUL22WSG2200034.spu</t>
  </si>
  <si>
    <t>JUL22WSG2200035.spu</t>
  </si>
  <si>
    <t>JUL22WSG2200036.spu</t>
  </si>
  <si>
    <t>JUL22WSG2200037.spu</t>
  </si>
  <si>
    <t>JUL22WSG2200038.spu</t>
  </si>
  <si>
    <t>JUL22WSG2200039.spu</t>
  </si>
  <si>
    <t>JUL22WSG2200040.spu</t>
  </si>
  <si>
    <t>JUL22WSG2200041.spu</t>
  </si>
  <si>
    <t>JUL22WSG2200042.spu</t>
  </si>
  <si>
    <t>JUL22WSG2200043.spu</t>
  </si>
  <si>
    <t>JUL22WSG2200044.spu</t>
  </si>
  <si>
    <t>JUL22WSG2200045.spu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</si>
</sst>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000"/>
  </numFmts>
  <fonts count="9">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10"/>
      <name val="Tahoma"/>
      <family val="2"/>
    </font>
    <font>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51">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0" fontId="4" fillId="0" borderId="0" xfId="1" applyFont="1" applyAlignment="1">
      <alignment wrapText="1"/>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0" fontId="1" fillId="0" borderId="0" xfId="1" applyFont="1" applyAlignment="1">
      <alignment horizontal="left" wrapText="1"/>
    </xf>
    <xf numFmtId="0" fontId="7" fillId="0" borderId="0" xfId="1" applyFont="1" applyFill="1" applyBorder="1" applyAlignment="1" applyProtection="1">
      <alignment horizontal="left" vertical="top"/>
    </xf>
    <xf numFmtId="0" fontId="7" fillId="0" borderId="0" xfId="1" applyFont="1" applyFill="1" applyBorder="1" applyAlignment="1" applyProtection="1">
      <alignment horizontal="right" vertical="top"/>
    </xf>
    <xf numFmtId="0" fontId="1" fillId="0" borderId="0" xfId="1" applyFont="1" applyAlignment="1">
      <alignment horizontal="right"/>
    </xf>
    <xf numFmtId="0" fontId="8" fillId="0" borderId="0" xfId="1" applyFont="1" applyFill="1" applyBorder="1" applyAlignment="1" applyProtection="1">
      <alignment wrapText="1"/>
    </xf>
    <xf numFmtId="0" fontId="1" fillId="0" borderId="0" xfId="1" applyFont="1" applyFill="1" applyBorder="1"/>
    <xf numFmtId="20" fontId="1" fillId="0" borderId="0" xfId="1" applyNumberFormat="1" applyFont="1" applyAlignment="1">
      <alignment horizontal="left"/>
    </xf>
    <xf numFmtId="16" fontId="0" fillId="0" borderId="0" xfId="0" applyNumberFormat="1"/>
    <xf numFmtId="20" fontId="0" fillId="0" borderId="0" xfId="0" applyNumberFormat="1"/>
    <xf numFmtId="14" fontId="1" fillId="0" borderId="0" xfId="1" applyNumberFormat="1" applyFont="1" applyAlignment="1">
      <alignment horizontal="left"/>
    </xf>
    <xf numFmtId="14" fontId="1" fillId="0" borderId="0" xfId="1" applyNumberFormat="1" applyFont="1" applyFill="1" applyAlignment="1">
      <alignment horizontal="left"/>
    </xf>
    <xf numFmtId="0" fontId="1" fillId="0" borderId="0" xfId="1" applyFont="1" applyFill="1" applyAlignment="1">
      <alignment wrapText="1"/>
    </xf>
    <xf numFmtId="20" fontId="1" fillId="0" borderId="0" xfId="1" applyNumberFormat="1" applyFont="1" applyAlignment="1">
      <alignment wrapText="1"/>
    </xf>
    <xf numFmtId="0" fontId="0" fillId="0" borderId="0" xfId="0"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19" workbookViewId="0" xr3:uid="{AEA406A1-0E4B-5B11-9CD5-51D6E497D94C}">
      <selection activeCell="B6" sqref="B6"/>
    </sheetView>
  </sheetViews>
  <sheetFormatPr defaultRowHeight="12.75"/>
  <cols>
    <col min="1" max="1" width="24.7109375" style="9" customWidth="1"/>
    <col min="2" max="2" width="29.42578125" style="1" customWidth="1"/>
    <col min="3" max="3" width="28.7109375" style="1" customWidth="1"/>
    <col min="4" max="4" width="24.7109375" style="15" customWidth="1"/>
    <col min="5" max="5" width="29.42578125" style="1" customWidth="1"/>
    <col min="6" max="6" width="25.42578125" style="1" customWidth="1"/>
    <col min="7" max="7" width="24.7109375" style="1" customWidth="1"/>
    <col min="8" max="8" width="29.42578125" style="1" customWidth="1"/>
    <col min="9" max="16384" width="9.140625" style="1"/>
  </cols>
  <sheetData>
    <row r="1" spans="1:5">
      <c r="A1" s="8" t="s">
        <v>0</v>
      </c>
    </row>
    <row r="2" spans="1:5">
      <c r="A2" s="10" t="s">
        <v>1</v>
      </c>
      <c r="B2" s="11" t="s">
        <v>2</v>
      </c>
      <c r="D2" s="21"/>
      <c r="E2" s="11"/>
    </row>
    <row r="3" spans="1:5" ht="25.5">
      <c r="A3" s="10" t="s">
        <v>3</v>
      </c>
      <c r="B3" s="26" t="s">
        <v>4</v>
      </c>
      <c r="D3" s="21"/>
      <c r="E3" s="11"/>
    </row>
    <row r="4" spans="1:5">
      <c r="A4" s="10" t="s">
        <v>5</v>
      </c>
      <c r="B4" s="11" t="s">
        <v>6</v>
      </c>
      <c r="D4" s="21"/>
      <c r="E4" s="11"/>
    </row>
    <row r="5" spans="1:5">
      <c r="A5" s="10" t="s">
        <v>7</v>
      </c>
      <c r="B5" s="11">
        <v>2016</v>
      </c>
      <c r="D5" s="21"/>
    </row>
    <row r="6" spans="1:5">
      <c r="A6" s="12"/>
      <c r="D6" s="21"/>
    </row>
    <row r="7" spans="1:5">
      <c r="A7" s="13" t="s">
        <v>8</v>
      </c>
      <c r="D7" s="38"/>
    </row>
    <row r="8" spans="1:5">
      <c r="A8" s="27"/>
      <c r="D8" s="39"/>
    </row>
    <row r="9" spans="1:5">
      <c r="A9" s="27" t="s">
        <v>9</v>
      </c>
      <c r="B9" s="15" t="s">
        <v>10</v>
      </c>
      <c r="D9" s="39"/>
    </row>
    <row r="10" spans="1:5">
      <c r="A10" s="28" t="s">
        <v>11</v>
      </c>
      <c r="B10" s="15" t="s">
        <v>12</v>
      </c>
      <c r="D10" s="39"/>
    </row>
    <row r="11" spans="1:5">
      <c r="A11" s="29" t="s">
        <v>13</v>
      </c>
      <c r="B11" s="1" t="s">
        <v>14</v>
      </c>
      <c r="D11" s="39"/>
    </row>
    <row r="12" spans="1:5">
      <c r="A12" s="27" t="s">
        <v>15</v>
      </c>
      <c r="B12" s="15" t="s">
        <v>16</v>
      </c>
      <c r="D12" s="39"/>
    </row>
    <row r="13" spans="1:5">
      <c r="A13" s="27" t="s">
        <v>17</v>
      </c>
      <c r="B13" s="15" t="s">
        <v>18</v>
      </c>
      <c r="D13" s="39"/>
    </row>
    <row r="14" spans="1:5">
      <c r="A14" s="27" t="s">
        <v>19</v>
      </c>
      <c r="B14" s="15" t="s">
        <v>20</v>
      </c>
      <c r="D14" s="39"/>
      <c r="E14" s="15"/>
    </row>
    <row r="15" spans="1:5">
      <c r="A15" s="27" t="s">
        <v>21</v>
      </c>
      <c r="B15" s="15" t="s">
        <v>22</v>
      </c>
      <c r="D15" s="21"/>
    </row>
    <row r="16" spans="1:5">
      <c r="A16" s="27" t="s">
        <v>23</v>
      </c>
      <c r="B16" s="15" t="s">
        <v>24</v>
      </c>
      <c r="D16" s="21"/>
    </row>
    <row r="17" spans="1:11">
      <c r="A17" s="10"/>
      <c r="B17" s="15"/>
      <c r="D17" s="40"/>
      <c r="E17" s="15"/>
    </row>
    <row r="18" spans="1:11">
      <c r="A18" s="10"/>
      <c r="B18" s="15"/>
      <c r="D18" s="40"/>
      <c r="E18" s="15"/>
    </row>
    <row r="19" spans="1:11">
      <c r="A19" s="17" t="s">
        <v>25</v>
      </c>
      <c r="B19" s="15"/>
      <c r="D19" s="40"/>
      <c r="E19" s="15"/>
    </row>
    <row r="20" spans="1:11">
      <c r="A20" s="30" t="s">
        <v>26</v>
      </c>
      <c r="B20" s="31"/>
      <c r="C20" s="32"/>
      <c r="D20" s="31"/>
      <c r="E20" s="34"/>
      <c r="F20" s="35"/>
      <c r="G20" s="36"/>
      <c r="H20" s="34"/>
      <c r="I20" s="35"/>
      <c r="J20" s="35"/>
      <c r="K20" s="35"/>
    </row>
    <row r="21" spans="1:11" s="19" customFormat="1">
      <c r="A21" s="9" t="s">
        <v>27</v>
      </c>
      <c r="B21" s="46">
        <v>42573</v>
      </c>
      <c r="D21" s="15"/>
      <c r="E21" s="47"/>
      <c r="F21" s="48"/>
      <c r="G21" s="21"/>
      <c r="H21" s="47"/>
      <c r="I21" s="48"/>
      <c r="J21" s="48"/>
      <c r="K21" s="48"/>
    </row>
    <row r="22" spans="1:11" s="19" customFormat="1" ht="25.5">
      <c r="A22" s="16" t="s">
        <v>28</v>
      </c>
      <c r="B22" s="43">
        <v>0.47916666666666669</v>
      </c>
      <c r="C22" s="49"/>
      <c r="E22" s="11"/>
      <c r="H22" s="11"/>
    </row>
    <row r="23" spans="1:11" s="19" customFormat="1">
      <c r="A23" s="9" t="s">
        <v>29</v>
      </c>
      <c r="B23" s="11" t="s">
        <v>30</v>
      </c>
      <c r="D23" s="15"/>
      <c r="E23" s="11"/>
      <c r="G23" s="15"/>
      <c r="H23" s="11"/>
    </row>
    <row r="24" spans="1:11" s="19" customFormat="1">
      <c r="A24" s="9" t="s">
        <v>31</v>
      </c>
      <c r="B24" s="11">
        <f>COUNT(Spectra!B10:AO10)</f>
        <v>40</v>
      </c>
      <c r="D24" s="15"/>
      <c r="E24" s="11"/>
      <c r="G24" s="15"/>
      <c r="H24" s="11"/>
    </row>
    <row r="25" spans="1:11" s="19" customFormat="1" ht="45">
      <c r="A25" s="16" t="s">
        <v>32</v>
      </c>
      <c r="B25" s="50" t="s">
        <v>33</v>
      </c>
      <c r="E25" s="37"/>
      <c r="H25" s="37"/>
    </row>
    <row r="26" spans="1:11" s="19" customFormat="1">
      <c r="A26" s="9" t="s">
        <v>34</v>
      </c>
      <c r="B26" s="11">
        <v>40</v>
      </c>
      <c r="D26" s="15"/>
      <c r="E26" s="11"/>
      <c r="G26" s="15"/>
      <c r="H26" s="11"/>
    </row>
    <row r="27" spans="1:11" s="19" customFormat="1">
      <c r="A27" s="9" t="s">
        <v>35</v>
      </c>
      <c r="B27" s="11" t="s">
        <v>36</v>
      </c>
      <c r="D27" s="15"/>
      <c r="E27" s="11"/>
      <c r="G27" s="15"/>
      <c r="H27" s="11"/>
    </row>
    <row r="28" spans="1:11" s="19" customFormat="1">
      <c r="A28" s="9" t="s">
        <v>37</v>
      </c>
      <c r="B28" s="11" t="s">
        <v>38</v>
      </c>
      <c r="D28" s="15"/>
      <c r="E28" s="11"/>
      <c r="G28" s="15"/>
      <c r="H28" s="11"/>
    </row>
    <row r="29" spans="1:11" s="19" customFormat="1">
      <c r="A29" s="9" t="s">
        <v>39</v>
      </c>
      <c r="B29" s="11" t="s">
        <v>40</v>
      </c>
      <c r="D29" s="15"/>
      <c r="E29" s="11"/>
      <c r="G29" s="15"/>
      <c r="H29" s="11"/>
    </row>
    <row r="30" spans="1:11" s="15" customFormat="1">
      <c r="A30" s="9" t="s">
        <v>41</v>
      </c>
      <c r="B30" s="11" t="s">
        <v>42</v>
      </c>
      <c r="E30" s="11"/>
      <c r="H30" s="11"/>
    </row>
    <row r="31" spans="1:11">
      <c r="B31" s="15"/>
    </row>
    <row r="32" spans="1:11">
      <c r="B32" s="15"/>
    </row>
    <row r="33" spans="1:2">
      <c r="A33" s="17" t="s">
        <v>43</v>
      </c>
      <c r="B33" s="15"/>
    </row>
    <row r="34" spans="1:2">
      <c r="A34" s="10"/>
      <c r="B34" s="15"/>
    </row>
    <row r="35" spans="1:2">
      <c r="A35" s="10"/>
      <c r="B35" s="15"/>
    </row>
    <row r="36" spans="1:2">
      <c r="A36" s="10"/>
      <c r="B36" s="15"/>
    </row>
    <row r="37" spans="1:2">
      <c r="A37" s="10"/>
      <c r="B37" s="15"/>
    </row>
    <row r="38" spans="1:2">
      <c r="A38" s="10"/>
      <c r="B38" s="15"/>
    </row>
    <row r="39" spans="1:2">
      <c r="A39" s="10"/>
      <c r="B39" s="15"/>
    </row>
    <row r="40" spans="1:2">
      <c r="A40" s="10"/>
      <c r="B40" s="15"/>
    </row>
    <row r="41" spans="1:2">
      <c r="A41" s="10"/>
      <c r="B41" s="15"/>
    </row>
    <row r="42" spans="1:2">
      <c r="A42" s="10"/>
      <c r="B42" s="15"/>
    </row>
    <row r="43" spans="1:2">
      <c r="A43" s="10"/>
      <c r="B43" s="15"/>
    </row>
    <row r="44" spans="1:2">
      <c r="A44" s="10"/>
      <c r="B44" s="15"/>
    </row>
    <row r="45" spans="1:2">
      <c r="A45" s="10"/>
      <c r="B45" s="15"/>
    </row>
    <row r="46" spans="1:2">
      <c r="A46" s="10"/>
      <c r="B46" s="15"/>
    </row>
    <row r="47" spans="1:2">
      <c r="A47" s="10"/>
      <c r="B47" s="15"/>
    </row>
    <row r="48" spans="1:2">
      <c r="A48" s="10"/>
      <c r="B48" s="15"/>
    </row>
    <row r="49" spans="1:2">
      <c r="A49" s="10"/>
      <c r="B49" s="15"/>
    </row>
    <row r="50" spans="1:2">
      <c r="B50" s="15"/>
    </row>
    <row r="51" spans="1:2" ht="25.5">
      <c r="A51" s="18" t="s">
        <v>44</v>
      </c>
      <c r="B51" s="15"/>
    </row>
    <row r="52" spans="1:2">
      <c r="A52" s="9" t="s">
        <v>45</v>
      </c>
      <c r="B52" s="15" t="s">
        <v>46</v>
      </c>
    </row>
    <row r="53" spans="1:2">
      <c r="A53" s="9" t="s">
        <v>47</v>
      </c>
      <c r="B53" s="15" t="s">
        <v>48</v>
      </c>
    </row>
    <row r="54" spans="1:2">
      <c r="A54" s="9" t="s">
        <v>49</v>
      </c>
      <c r="B54" s="15" t="s">
        <v>50</v>
      </c>
    </row>
    <row r="55" spans="1:2" ht="38.25">
      <c r="A55" s="9" t="s">
        <v>51</v>
      </c>
      <c r="B55" s="19" t="s">
        <v>52</v>
      </c>
    </row>
    <row r="56" spans="1:2">
      <c r="A56" s="9" t="s">
        <v>53</v>
      </c>
      <c r="B56" s="15" t="s">
        <v>54</v>
      </c>
    </row>
    <row r="57" spans="1:2">
      <c r="A57" s="9" t="s">
        <v>55</v>
      </c>
      <c r="B57" s="15" t="s">
        <v>56</v>
      </c>
    </row>
    <row r="58" spans="1:2">
      <c r="B58" s="15"/>
    </row>
    <row r="59" spans="1:2">
      <c r="A59" s="8" t="s">
        <v>57</v>
      </c>
      <c r="B59" s="15" t="s">
        <v>58</v>
      </c>
    </row>
    <row r="60" spans="1:2">
      <c r="A60" s="20" t="s">
        <v>59</v>
      </c>
      <c r="B60" s="15" t="s">
        <v>60</v>
      </c>
    </row>
    <row r="61" spans="1:2">
      <c r="A61" s="20" t="s">
        <v>59</v>
      </c>
      <c r="B61" s="15" t="s">
        <v>61</v>
      </c>
    </row>
    <row r="62" spans="1:2">
      <c r="A62" s="15" t="s">
        <v>62</v>
      </c>
      <c r="B62" s="15" t="s">
        <v>63</v>
      </c>
    </row>
    <row r="63" spans="1:2">
      <c r="A63" s="20" t="s">
        <v>64</v>
      </c>
      <c r="B63" s="15" t="s">
        <v>61</v>
      </c>
    </row>
    <row r="64" spans="1:2">
      <c r="A64" s="21" t="s">
        <v>65</v>
      </c>
      <c r="B64" s="15" t="s">
        <v>66</v>
      </c>
    </row>
    <row r="65" spans="1:3">
      <c r="A65" s="15" t="s">
        <v>67</v>
      </c>
      <c r="B65" s="15" t="s">
        <v>68</v>
      </c>
    </row>
    <row r="66" spans="1:3">
      <c r="A66" s="15" t="s">
        <v>69</v>
      </c>
      <c r="B66" s="15" t="s">
        <v>70</v>
      </c>
    </row>
    <row r="67" spans="1:3">
      <c r="A67" s="20" t="s">
        <v>71</v>
      </c>
      <c r="B67" s="15" t="s">
        <v>72</v>
      </c>
    </row>
    <row r="68" spans="1:3">
      <c r="A68" s="20" t="s">
        <v>73</v>
      </c>
      <c r="B68" s="15" t="s">
        <v>74</v>
      </c>
    </row>
    <row r="69" spans="1:3">
      <c r="A69" s="20" t="s">
        <v>75</v>
      </c>
      <c r="B69" s="15" t="s">
        <v>76</v>
      </c>
    </row>
    <row r="70" spans="1:3">
      <c r="B70" s="15"/>
    </row>
    <row r="72" spans="1:3" ht="15.75" customHeight="1">
      <c r="A72" s="33"/>
      <c r="B72" s="22"/>
      <c r="C72" s="24"/>
    </row>
    <row r="73" spans="1:3">
      <c r="A73" s="14"/>
      <c r="B73" s="23"/>
      <c r="C73" s="24"/>
    </row>
    <row r="74" spans="1:3">
      <c r="A74" s="14"/>
      <c r="B74" s="23"/>
      <c r="C74" s="24"/>
    </row>
    <row r="75" spans="1:3">
      <c r="A75" s="14"/>
      <c r="B75" s="23"/>
      <c r="C75" s="24"/>
    </row>
    <row r="76" spans="1:3">
      <c r="A76" s="14"/>
      <c r="B76" s="23"/>
      <c r="C76" s="24"/>
    </row>
    <row r="77" spans="1:3">
      <c r="A77" s="14"/>
      <c r="B77" s="23"/>
      <c r="C77" s="24"/>
    </row>
    <row r="78" spans="1:3">
      <c r="A78" s="14"/>
      <c r="B78" s="23"/>
      <c r="C78" s="24"/>
    </row>
    <row r="79" spans="1:3">
      <c r="A79" s="14"/>
      <c r="B79" s="23"/>
      <c r="C79" s="24"/>
    </row>
    <row r="80" spans="1:3">
      <c r="A80" s="14"/>
      <c r="B80" s="23"/>
      <c r="C80" s="24"/>
    </row>
    <row r="81" spans="1:5">
      <c r="A81" s="14"/>
      <c r="B81" s="23"/>
      <c r="C81" s="24"/>
    </row>
    <row r="82" spans="1:5">
      <c r="A82" s="25"/>
      <c r="B82" s="24"/>
      <c r="C82" s="24"/>
    </row>
    <row r="83" spans="1:5">
      <c r="A83" s="14"/>
      <c r="B83" s="24"/>
      <c r="C83" s="24"/>
      <c r="E83" s="22"/>
    </row>
    <row r="84" spans="1:5">
      <c r="A84" s="14"/>
      <c r="B84" s="26"/>
      <c r="C84" s="24"/>
      <c r="E84" s="23"/>
    </row>
    <row r="85" spans="1:5" ht="15.75" customHeight="1">
      <c r="A85" s="33"/>
      <c r="B85" s="22"/>
      <c r="C85" s="24"/>
      <c r="D85" s="41"/>
      <c r="E85" s="23"/>
    </row>
    <row r="86" spans="1:5">
      <c r="A86" s="14"/>
      <c r="B86" s="23"/>
      <c r="C86" s="24"/>
      <c r="D86" s="39"/>
      <c r="E86" s="23"/>
    </row>
    <row r="87" spans="1:5">
      <c r="A87" s="14"/>
      <c r="B87" s="23"/>
      <c r="D87" s="39"/>
      <c r="E87" s="23"/>
    </row>
    <row r="88" spans="1:5">
      <c r="A88" s="14"/>
      <c r="B88" s="23"/>
      <c r="D88" s="39"/>
      <c r="E88" s="23"/>
    </row>
    <row r="89" spans="1:5">
      <c r="A89" s="14"/>
      <c r="B89" s="23"/>
      <c r="D89" s="39"/>
      <c r="E89" s="23"/>
    </row>
    <row r="90" spans="1:5">
      <c r="A90" s="14"/>
      <c r="B90" s="23"/>
      <c r="D90" s="39"/>
      <c r="E90" s="23"/>
    </row>
    <row r="91" spans="1:5">
      <c r="A91" s="14"/>
      <c r="B91" s="23"/>
      <c r="D91" s="39"/>
      <c r="E91" s="23"/>
    </row>
    <row r="92" spans="1:5">
      <c r="A92" s="14"/>
      <c r="B92" s="23"/>
      <c r="D92" s="39"/>
      <c r="E92" s="23"/>
    </row>
    <row r="93" spans="1:5">
      <c r="A93" s="14"/>
      <c r="B93" s="23"/>
      <c r="D93" s="39"/>
      <c r="E93" s="24"/>
    </row>
    <row r="94" spans="1:5">
      <c r="A94" s="14"/>
      <c r="B94" s="23"/>
      <c r="D94" s="39"/>
      <c r="E94" s="24"/>
    </row>
    <row r="95" spans="1:5">
      <c r="A95" s="25"/>
      <c r="B95" s="24"/>
      <c r="D95" s="42"/>
      <c r="E95" s="26"/>
    </row>
    <row r="96" spans="1:5">
      <c r="A96" s="14"/>
      <c r="B96" s="24"/>
      <c r="D96" s="39"/>
    </row>
    <row r="97" spans="1:4">
      <c r="A97" s="14"/>
      <c r="B97" s="26"/>
      <c r="D97" s="39"/>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843"/>
  <sheetViews>
    <sheetView tabSelected="1" topLeftCell="AI1" workbookViewId="0" xr3:uid="{958C4451-9541-5A59-BF78-D2F731DF1C81}">
      <selection activeCell="B21" sqref="B21"/>
    </sheetView>
  </sheetViews>
  <sheetFormatPr defaultRowHeight="15"/>
  <cols>
    <col min="1" max="1" width="12.7109375" style="1" customWidth="1"/>
  </cols>
  <sheetData>
    <row r="1" spans="1:41">
      <c r="A1" s="1" t="s">
        <v>77</v>
      </c>
    </row>
    <row r="2" spans="1:41">
      <c r="A2" s="2"/>
    </row>
    <row r="3" spans="1:41">
      <c r="A3" s="2" t="s">
        <v>9</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row>
    <row r="4" spans="1:41">
      <c r="A4" s="3" t="s">
        <v>11</v>
      </c>
      <c r="B4" s="44">
        <f>Notes!B21</f>
        <v>42573</v>
      </c>
      <c r="C4" s="44">
        <f>B4</f>
        <v>42573</v>
      </c>
      <c r="D4" s="44">
        <f t="shared" ref="D4:AO4" si="0">C4</f>
        <v>42573</v>
      </c>
      <c r="E4" s="44">
        <f t="shared" si="0"/>
        <v>42573</v>
      </c>
      <c r="F4" s="44">
        <f t="shared" si="0"/>
        <v>42573</v>
      </c>
      <c r="G4" s="44">
        <f t="shared" si="0"/>
        <v>42573</v>
      </c>
      <c r="H4" s="44">
        <f t="shared" si="0"/>
        <v>42573</v>
      </c>
      <c r="I4" s="44">
        <f t="shared" si="0"/>
        <v>42573</v>
      </c>
      <c r="J4" s="44">
        <f t="shared" si="0"/>
        <v>42573</v>
      </c>
      <c r="K4" s="44">
        <f t="shared" si="0"/>
        <v>42573</v>
      </c>
      <c r="L4" s="44">
        <f t="shared" si="0"/>
        <v>42573</v>
      </c>
      <c r="M4" s="44">
        <f t="shared" si="0"/>
        <v>42573</v>
      </c>
      <c r="N4" s="44">
        <f t="shared" si="0"/>
        <v>42573</v>
      </c>
      <c r="O4" s="44">
        <f t="shared" si="0"/>
        <v>42573</v>
      </c>
      <c r="P4" s="44">
        <f t="shared" si="0"/>
        <v>42573</v>
      </c>
      <c r="Q4" s="44">
        <f t="shared" si="0"/>
        <v>42573</v>
      </c>
      <c r="R4" s="44">
        <f t="shared" si="0"/>
        <v>42573</v>
      </c>
      <c r="S4" s="44">
        <f t="shared" si="0"/>
        <v>42573</v>
      </c>
      <c r="T4" s="44">
        <f t="shared" si="0"/>
        <v>42573</v>
      </c>
      <c r="U4" s="44">
        <f t="shared" si="0"/>
        <v>42573</v>
      </c>
      <c r="V4" s="44">
        <f t="shared" si="0"/>
        <v>42573</v>
      </c>
      <c r="W4" s="44">
        <f t="shared" si="0"/>
        <v>42573</v>
      </c>
      <c r="X4" s="44">
        <f t="shared" si="0"/>
        <v>42573</v>
      </c>
      <c r="Y4" s="44">
        <f t="shared" si="0"/>
        <v>42573</v>
      </c>
      <c r="Z4" s="44">
        <f t="shared" si="0"/>
        <v>42573</v>
      </c>
      <c r="AA4" s="44">
        <f t="shared" si="0"/>
        <v>42573</v>
      </c>
      <c r="AB4" s="44">
        <f t="shared" si="0"/>
        <v>42573</v>
      </c>
      <c r="AC4" s="44">
        <f t="shared" si="0"/>
        <v>42573</v>
      </c>
      <c r="AD4" s="44">
        <f t="shared" si="0"/>
        <v>42573</v>
      </c>
      <c r="AE4" s="44">
        <f t="shared" si="0"/>
        <v>42573</v>
      </c>
      <c r="AF4" s="44">
        <f t="shared" si="0"/>
        <v>42573</v>
      </c>
      <c r="AG4" s="44">
        <f t="shared" si="0"/>
        <v>42573</v>
      </c>
      <c r="AH4" s="44">
        <f t="shared" si="0"/>
        <v>42573</v>
      </c>
      <c r="AI4" s="44">
        <f t="shared" si="0"/>
        <v>42573</v>
      </c>
      <c r="AJ4" s="44">
        <f t="shared" si="0"/>
        <v>42573</v>
      </c>
      <c r="AK4" s="44">
        <f t="shared" si="0"/>
        <v>42573</v>
      </c>
      <c r="AL4" s="44">
        <f t="shared" si="0"/>
        <v>42573</v>
      </c>
      <c r="AM4" s="44">
        <f t="shared" si="0"/>
        <v>42573</v>
      </c>
      <c r="AN4" s="44">
        <f t="shared" si="0"/>
        <v>42573</v>
      </c>
      <c r="AO4" s="44">
        <f t="shared" si="0"/>
        <v>42573</v>
      </c>
    </row>
    <row r="5" spans="1:41">
      <c r="A5" s="4" t="s">
        <v>13</v>
      </c>
      <c r="B5" s="45">
        <f>Notes!B22</f>
        <v>0.47916666666666669</v>
      </c>
      <c r="C5" s="45">
        <f>B5</f>
        <v>0.47916666666666669</v>
      </c>
      <c r="D5" s="45">
        <f t="shared" ref="D5:AO5" si="1">C5</f>
        <v>0.47916666666666669</v>
      </c>
      <c r="E5" s="45">
        <f t="shared" si="1"/>
        <v>0.47916666666666669</v>
      </c>
      <c r="F5" s="45">
        <f t="shared" si="1"/>
        <v>0.47916666666666669</v>
      </c>
      <c r="G5" s="45">
        <f t="shared" si="1"/>
        <v>0.47916666666666669</v>
      </c>
      <c r="H5" s="45">
        <f t="shared" si="1"/>
        <v>0.47916666666666669</v>
      </c>
      <c r="I5" s="45">
        <f t="shared" si="1"/>
        <v>0.47916666666666669</v>
      </c>
      <c r="J5" s="45">
        <f t="shared" si="1"/>
        <v>0.47916666666666669</v>
      </c>
      <c r="K5" s="45">
        <f t="shared" si="1"/>
        <v>0.47916666666666669</v>
      </c>
      <c r="L5" s="45">
        <f t="shared" si="1"/>
        <v>0.47916666666666669</v>
      </c>
      <c r="M5" s="45">
        <f t="shared" si="1"/>
        <v>0.47916666666666669</v>
      </c>
      <c r="N5" s="45">
        <f t="shared" si="1"/>
        <v>0.47916666666666669</v>
      </c>
      <c r="O5" s="45">
        <f t="shared" si="1"/>
        <v>0.47916666666666669</v>
      </c>
      <c r="P5" s="45">
        <f t="shared" si="1"/>
        <v>0.47916666666666669</v>
      </c>
      <c r="Q5" s="45">
        <f t="shared" si="1"/>
        <v>0.47916666666666669</v>
      </c>
      <c r="R5" s="45">
        <f t="shared" si="1"/>
        <v>0.47916666666666669</v>
      </c>
      <c r="S5" s="45">
        <f t="shared" si="1"/>
        <v>0.47916666666666669</v>
      </c>
      <c r="T5" s="45">
        <f t="shared" si="1"/>
        <v>0.47916666666666669</v>
      </c>
      <c r="U5" s="45">
        <f t="shared" si="1"/>
        <v>0.47916666666666669</v>
      </c>
      <c r="V5" s="45">
        <f t="shared" si="1"/>
        <v>0.47916666666666669</v>
      </c>
      <c r="W5" s="45">
        <f t="shared" si="1"/>
        <v>0.47916666666666669</v>
      </c>
      <c r="X5" s="45">
        <f t="shared" si="1"/>
        <v>0.47916666666666669</v>
      </c>
      <c r="Y5" s="45">
        <f t="shared" si="1"/>
        <v>0.47916666666666669</v>
      </c>
      <c r="Z5" s="45">
        <f t="shared" si="1"/>
        <v>0.47916666666666669</v>
      </c>
      <c r="AA5" s="45">
        <f t="shared" si="1"/>
        <v>0.47916666666666669</v>
      </c>
      <c r="AB5" s="45">
        <f t="shared" si="1"/>
        <v>0.47916666666666669</v>
      </c>
      <c r="AC5" s="45">
        <f t="shared" si="1"/>
        <v>0.47916666666666669</v>
      </c>
      <c r="AD5" s="45">
        <f t="shared" si="1"/>
        <v>0.47916666666666669</v>
      </c>
      <c r="AE5" s="45">
        <f t="shared" si="1"/>
        <v>0.47916666666666669</v>
      </c>
      <c r="AF5" s="45">
        <f t="shared" si="1"/>
        <v>0.47916666666666669</v>
      </c>
      <c r="AG5" s="45">
        <f t="shared" si="1"/>
        <v>0.47916666666666669</v>
      </c>
      <c r="AH5" s="45">
        <f t="shared" si="1"/>
        <v>0.47916666666666669</v>
      </c>
      <c r="AI5" s="45">
        <f t="shared" si="1"/>
        <v>0.47916666666666669</v>
      </c>
      <c r="AJ5" s="45">
        <f t="shared" si="1"/>
        <v>0.47916666666666669</v>
      </c>
      <c r="AK5" s="45">
        <f t="shared" si="1"/>
        <v>0.47916666666666669</v>
      </c>
      <c r="AL5" s="45">
        <f t="shared" si="1"/>
        <v>0.47916666666666669</v>
      </c>
      <c r="AM5" s="45">
        <f t="shared" si="1"/>
        <v>0.47916666666666669</v>
      </c>
      <c r="AN5" s="45">
        <f t="shared" si="1"/>
        <v>0.47916666666666669</v>
      </c>
      <c r="AO5" s="45">
        <f t="shared" si="1"/>
        <v>0.47916666666666669</v>
      </c>
    </row>
    <row r="6" spans="1:41">
      <c r="A6" s="2" t="s">
        <v>15</v>
      </c>
      <c r="B6" t="s">
        <v>16</v>
      </c>
      <c r="C6" t="s">
        <v>16</v>
      </c>
      <c r="D6" t="s">
        <v>16</v>
      </c>
      <c r="E6" t="s">
        <v>16</v>
      </c>
      <c r="F6" t="s">
        <v>16</v>
      </c>
      <c r="G6" t="s">
        <v>16</v>
      </c>
      <c r="H6" t="s">
        <v>16</v>
      </c>
      <c r="I6" t="s">
        <v>16</v>
      </c>
      <c r="J6" t="s">
        <v>16</v>
      </c>
      <c r="K6" t="s">
        <v>16</v>
      </c>
      <c r="L6" t="s">
        <v>16</v>
      </c>
      <c r="M6" t="s">
        <v>16</v>
      </c>
      <c r="N6" t="s">
        <v>16</v>
      </c>
      <c r="O6" t="s">
        <v>16</v>
      </c>
      <c r="P6" t="s">
        <v>16</v>
      </c>
      <c r="Q6" t="s">
        <v>16</v>
      </c>
      <c r="R6" t="s">
        <v>16</v>
      </c>
      <c r="S6" t="s">
        <v>16</v>
      </c>
      <c r="T6" t="s">
        <v>16</v>
      </c>
      <c r="U6" t="s">
        <v>16</v>
      </c>
      <c r="V6" t="s">
        <v>16</v>
      </c>
      <c r="W6" t="s">
        <v>16</v>
      </c>
      <c r="X6" t="s">
        <v>16</v>
      </c>
      <c r="Y6" t="s">
        <v>16</v>
      </c>
      <c r="Z6" t="s">
        <v>16</v>
      </c>
      <c r="AA6" t="s">
        <v>16</v>
      </c>
      <c r="AB6" t="s">
        <v>16</v>
      </c>
      <c r="AC6" t="s">
        <v>16</v>
      </c>
      <c r="AD6" t="s">
        <v>16</v>
      </c>
      <c r="AE6" t="s">
        <v>16</v>
      </c>
      <c r="AF6" t="s">
        <v>16</v>
      </c>
      <c r="AG6" t="s">
        <v>16</v>
      </c>
      <c r="AH6" t="s">
        <v>16</v>
      </c>
      <c r="AI6" t="s">
        <v>16</v>
      </c>
      <c r="AJ6" t="s">
        <v>16</v>
      </c>
      <c r="AK6" t="s">
        <v>16</v>
      </c>
      <c r="AL6" t="s">
        <v>16</v>
      </c>
      <c r="AM6" t="s">
        <v>16</v>
      </c>
      <c r="AN6" t="s">
        <v>16</v>
      </c>
      <c r="AO6" t="s">
        <v>16</v>
      </c>
    </row>
    <row r="7" spans="1:41">
      <c r="A7" s="2" t="s">
        <v>17</v>
      </c>
      <c r="B7" t="s">
        <v>6</v>
      </c>
      <c r="C7" t="s">
        <v>6</v>
      </c>
      <c r="D7" t="s">
        <v>6</v>
      </c>
      <c r="E7" t="s">
        <v>6</v>
      </c>
      <c r="F7" t="s">
        <v>6</v>
      </c>
      <c r="G7" t="s">
        <v>6</v>
      </c>
      <c r="H7" t="s">
        <v>6</v>
      </c>
      <c r="I7" t="s">
        <v>6</v>
      </c>
      <c r="J7" t="s">
        <v>6</v>
      </c>
      <c r="K7" t="s">
        <v>6</v>
      </c>
      <c r="L7" t="s">
        <v>6</v>
      </c>
      <c r="M7" t="s">
        <v>6</v>
      </c>
      <c r="N7" t="s">
        <v>6</v>
      </c>
      <c r="O7" t="s">
        <v>6</v>
      </c>
      <c r="P7" t="s">
        <v>6</v>
      </c>
      <c r="Q7" t="s">
        <v>6</v>
      </c>
      <c r="R7" t="s">
        <v>6</v>
      </c>
      <c r="S7" t="s">
        <v>6</v>
      </c>
      <c r="T7" t="s">
        <v>6</v>
      </c>
      <c r="U7" t="s">
        <v>6</v>
      </c>
      <c r="V7" t="s">
        <v>6</v>
      </c>
      <c r="W7" t="s">
        <v>6</v>
      </c>
      <c r="X7" t="s">
        <v>6</v>
      </c>
      <c r="Y7" t="s">
        <v>6</v>
      </c>
      <c r="Z7" t="s">
        <v>6</v>
      </c>
      <c r="AA7" t="s">
        <v>6</v>
      </c>
      <c r="AB7" t="s">
        <v>6</v>
      </c>
      <c r="AC7" t="s">
        <v>6</v>
      </c>
      <c r="AD7" t="s">
        <v>6</v>
      </c>
      <c r="AE7" t="s">
        <v>6</v>
      </c>
      <c r="AF7" t="s">
        <v>6</v>
      </c>
      <c r="AG7" t="s">
        <v>6</v>
      </c>
      <c r="AH7" t="s">
        <v>6</v>
      </c>
      <c r="AI7" t="s">
        <v>6</v>
      </c>
      <c r="AJ7" t="s">
        <v>6</v>
      </c>
      <c r="AK7" t="s">
        <v>6</v>
      </c>
      <c r="AL7" t="s">
        <v>6</v>
      </c>
      <c r="AM7" t="s">
        <v>6</v>
      </c>
      <c r="AN7" t="s">
        <v>6</v>
      </c>
      <c r="AO7" t="s">
        <v>6</v>
      </c>
    </row>
    <row r="8" spans="1:41">
      <c r="A8" s="2" t="s">
        <v>19</v>
      </c>
      <c r="B8">
        <v>3</v>
      </c>
      <c r="C8">
        <v>3</v>
      </c>
      <c r="D8">
        <v>3</v>
      </c>
      <c r="E8">
        <v>3</v>
      </c>
      <c r="F8">
        <v>3</v>
      </c>
      <c r="G8">
        <v>3</v>
      </c>
      <c r="H8">
        <v>3</v>
      </c>
      <c r="I8">
        <v>3</v>
      </c>
      <c r="J8">
        <v>3</v>
      </c>
      <c r="K8">
        <v>3</v>
      </c>
      <c r="L8">
        <v>3</v>
      </c>
      <c r="M8">
        <v>3</v>
      </c>
      <c r="N8">
        <v>3</v>
      </c>
      <c r="O8">
        <v>3</v>
      </c>
      <c r="P8">
        <v>3</v>
      </c>
      <c r="Q8">
        <v>3</v>
      </c>
      <c r="R8">
        <v>3</v>
      </c>
      <c r="S8">
        <v>3</v>
      </c>
      <c r="T8">
        <v>3</v>
      </c>
      <c r="U8">
        <v>3</v>
      </c>
      <c r="V8">
        <v>2</v>
      </c>
      <c r="W8">
        <v>2</v>
      </c>
      <c r="X8">
        <v>2</v>
      </c>
      <c r="Y8">
        <v>2</v>
      </c>
      <c r="Z8">
        <v>2</v>
      </c>
      <c r="AA8">
        <v>2</v>
      </c>
      <c r="AB8">
        <v>2</v>
      </c>
      <c r="AC8">
        <v>2</v>
      </c>
      <c r="AD8">
        <v>2</v>
      </c>
      <c r="AE8">
        <v>2</v>
      </c>
      <c r="AF8">
        <v>2</v>
      </c>
      <c r="AG8">
        <v>2</v>
      </c>
      <c r="AH8">
        <v>2</v>
      </c>
      <c r="AI8">
        <v>2</v>
      </c>
      <c r="AJ8">
        <v>2</v>
      </c>
      <c r="AK8">
        <v>2</v>
      </c>
      <c r="AL8">
        <v>2</v>
      </c>
      <c r="AM8">
        <v>2</v>
      </c>
      <c r="AN8">
        <v>2</v>
      </c>
      <c r="AO8">
        <v>2</v>
      </c>
    </row>
    <row r="9" spans="1:41">
      <c r="A9" s="2" t="s">
        <v>21</v>
      </c>
      <c r="B9" t="s">
        <v>78</v>
      </c>
      <c r="C9" t="s">
        <v>78</v>
      </c>
      <c r="D9" t="s">
        <v>78</v>
      </c>
      <c r="E9" t="s">
        <v>78</v>
      </c>
      <c r="F9" t="s">
        <v>78</v>
      </c>
      <c r="G9" t="s">
        <v>79</v>
      </c>
      <c r="H9" t="s">
        <v>79</v>
      </c>
      <c r="I9" t="s">
        <v>79</v>
      </c>
      <c r="J9" t="s">
        <v>79</v>
      </c>
      <c r="K9" t="s">
        <v>79</v>
      </c>
      <c r="L9" t="s">
        <v>80</v>
      </c>
      <c r="M9" t="s">
        <v>80</v>
      </c>
      <c r="N9" t="s">
        <v>80</v>
      </c>
      <c r="O9" t="s">
        <v>80</v>
      </c>
      <c r="P9" t="s">
        <v>80</v>
      </c>
      <c r="Q9" t="s">
        <v>81</v>
      </c>
      <c r="R9" t="s">
        <v>81</v>
      </c>
      <c r="S9" t="s">
        <v>81</v>
      </c>
      <c r="T9" t="s">
        <v>81</v>
      </c>
      <c r="U9" t="s">
        <v>81</v>
      </c>
      <c r="V9" t="s">
        <v>78</v>
      </c>
      <c r="W9" t="s">
        <v>78</v>
      </c>
      <c r="X9" t="s">
        <v>78</v>
      </c>
      <c r="Y9" t="s">
        <v>78</v>
      </c>
      <c r="Z9" t="s">
        <v>78</v>
      </c>
      <c r="AA9" t="s">
        <v>80</v>
      </c>
      <c r="AB9" t="s">
        <v>80</v>
      </c>
      <c r="AC9" t="s">
        <v>80</v>
      </c>
      <c r="AD9" t="s">
        <v>80</v>
      </c>
      <c r="AE9" t="s">
        <v>80</v>
      </c>
      <c r="AF9" t="s">
        <v>81</v>
      </c>
      <c r="AG9" t="s">
        <v>81</v>
      </c>
      <c r="AH9" t="s">
        <v>81</v>
      </c>
      <c r="AI9" t="s">
        <v>81</v>
      </c>
      <c r="AJ9" t="s">
        <v>81</v>
      </c>
      <c r="AK9" t="s">
        <v>79</v>
      </c>
      <c r="AL9" t="s">
        <v>79</v>
      </c>
      <c r="AM9" t="s">
        <v>79</v>
      </c>
      <c r="AN9" t="s">
        <v>79</v>
      </c>
      <c r="AO9" t="s">
        <v>79</v>
      </c>
    </row>
    <row r="10" spans="1:41">
      <c r="A10" s="2" t="s">
        <v>23</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row>
    <row r="11" spans="1:41">
      <c r="A11" s="2"/>
    </row>
    <row r="12" spans="1:41">
      <c r="A12" s="5" t="s">
        <v>82</v>
      </c>
      <c r="B12">
        <f>(AVERAGE(B553:B588)-AVERAGE(B332:B382))/((AVERAGE(B553:B588))+AVERAGE(B332:B382))</f>
        <v>0.75859813309279656</v>
      </c>
      <c r="C12">
        <f t="shared" ref="C12:AO12" si="2">(AVERAGE(C553:C588)-AVERAGE(C332:C382))/((AVERAGE(C553:C588))+AVERAGE(C332:C382))</f>
        <v>0.71852352128136809</v>
      </c>
      <c r="D12">
        <f t="shared" si="2"/>
        <v>0.52287275415020085</v>
      </c>
      <c r="E12">
        <f t="shared" si="2"/>
        <v>0.63554963156508715</v>
      </c>
      <c r="F12">
        <f t="shared" si="2"/>
        <v>0.65486580582980247</v>
      </c>
      <c r="G12">
        <f t="shared" si="2"/>
        <v>0.528248598578685</v>
      </c>
      <c r="H12">
        <f t="shared" si="2"/>
        <v>0.53678163732034989</v>
      </c>
      <c r="I12">
        <f t="shared" si="2"/>
        <v>0.56112662472055796</v>
      </c>
      <c r="J12">
        <f t="shared" si="2"/>
        <v>0.5571760641264748</v>
      </c>
      <c r="K12">
        <f t="shared" si="2"/>
        <v>0.56015361111549322</v>
      </c>
      <c r="L12">
        <f t="shared" si="2"/>
        <v>0.55694275399324122</v>
      </c>
      <c r="M12">
        <f t="shared" si="2"/>
        <v>0.52891557330724304</v>
      </c>
      <c r="N12">
        <f t="shared" si="2"/>
        <v>0.60115408251609814</v>
      </c>
      <c r="O12">
        <f t="shared" si="2"/>
        <v>0.55417676104198521</v>
      </c>
      <c r="P12">
        <f t="shared" si="2"/>
        <v>0.6665074035487768</v>
      </c>
      <c r="Q12">
        <f t="shared" si="2"/>
        <v>0.42121538524738</v>
      </c>
      <c r="R12">
        <f t="shared" si="2"/>
        <v>0.4411426823511348</v>
      </c>
      <c r="S12">
        <f t="shared" si="2"/>
        <v>0.54675151638653774</v>
      </c>
      <c r="T12">
        <f t="shared" si="2"/>
        <v>0.69444156623004971</v>
      </c>
      <c r="U12">
        <f t="shared" si="2"/>
        <v>0.60042683046913958</v>
      </c>
      <c r="V12">
        <f t="shared" si="2"/>
        <v>0.85438146021305372</v>
      </c>
      <c r="W12">
        <f t="shared" si="2"/>
        <v>0.80311813767022455</v>
      </c>
      <c r="X12">
        <f t="shared" si="2"/>
        <v>0.79988292533713079</v>
      </c>
      <c r="Y12">
        <f t="shared" si="2"/>
        <v>0.84164128816503569</v>
      </c>
      <c r="Z12">
        <f t="shared" si="2"/>
        <v>0.79768350262463306</v>
      </c>
      <c r="AA12">
        <f t="shared" si="2"/>
        <v>0.485577212665668</v>
      </c>
      <c r="AB12">
        <f t="shared" si="2"/>
        <v>0.4862319752998151</v>
      </c>
      <c r="AC12">
        <f t="shared" si="2"/>
        <v>0.47949224535287033</v>
      </c>
      <c r="AD12">
        <f t="shared" si="2"/>
        <v>0.50327960491477342</v>
      </c>
      <c r="AE12">
        <f t="shared" si="2"/>
        <v>0.54331319547637857</v>
      </c>
      <c r="AF12">
        <f t="shared" si="2"/>
        <v>0.60614906217515496</v>
      </c>
      <c r="AG12">
        <f t="shared" si="2"/>
        <v>0.54286686461698075</v>
      </c>
      <c r="AH12">
        <f t="shared" si="2"/>
        <v>0.52786743167328143</v>
      </c>
      <c r="AI12">
        <f t="shared" si="2"/>
        <v>0.60032910188932642</v>
      </c>
      <c r="AJ12">
        <f t="shared" si="2"/>
        <v>0.62114621862473696</v>
      </c>
      <c r="AK12">
        <f t="shared" si="2"/>
        <v>0.64912648014214658</v>
      </c>
      <c r="AL12">
        <f t="shared" si="2"/>
        <v>0.62041059688436229</v>
      </c>
      <c r="AM12">
        <f t="shared" si="2"/>
        <v>0.57263081688640871</v>
      </c>
      <c r="AN12">
        <f t="shared" si="2"/>
        <v>0.55768285613854052</v>
      </c>
      <c r="AO12">
        <f t="shared" si="2"/>
        <v>0.66015305071680996</v>
      </c>
    </row>
    <row r="13" spans="1:41">
      <c r="A13" s="5" t="s">
        <v>83</v>
      </c>
      <c r="B13">
        <f>2.5*(AVERAGE(B553:B588)-AVERAGE(B332:B382))/(AVERAGE(B332:B382)+6*AVERAGE(B332:B382)-7.5*AVERAGE(B171:B191)+1)</f>
        <v>0.30320938513064155</v>
      </c>
      <c r="C13">
        <f t="shared" ref="C13:AO13" si="3">2.5*(AVERAGE(C553:C588)-AVERAGE(C332:C382))/(AVERAGE(C332:C382)+6*AVERAGE(C332:C382)-7.5*AVERAGE(C171:C191)+1)</f>
        <v>0.67070509003754308</v>
      </c>
      <c r="D13">
        <f t="shared" si="3"/>
        <v>0.51498830177501542</v>
      </c>
      <c r="E13">
        <f t="shared" si="3"/>
        <v>0.46134538679066062</v>
      </c>
      <c r="F13">
        <f t="shared" si="3"/>
        <v>0.45322532251701497</v>
      </c>
      <c r="G13">
        <f t="shared" si="3"/>
        <v>0.40700180184635482</v>
      </c>
      <c r="H13">
        <f t="shared" si="3"/>
        <v>0.3850502217229485</v>
      </c>
      <c r="I13">
        <f t="shared" si="3"/>
        <v>0.26263324508432634</v>
      </c>
      <c r="J13">
        <f t="shared" si="3"/>
        <v>0.40513247015175347</v>
      </c>
      <c r="K13">
        <f t="shared" si="3"/>
        <v>0.44185061177962831</v>
      </c>
      <c r="L13">
        <f t="shared" si="3"/>
        <v>0.40873614609935482</v>
      </c>
      <c r="M13">
        <f t="shared" si="3"/>
        <v>0.3634662454218236</v>
      </c>
      <c r="N13">
        <f t="shared" si="3"/>
        <v>0.42339697531008263</v>
      </c>
      <c r="O13">
        <f t="shared" si="3"/>
        <v>0.33166581640821874</v>
      </c>
      <c r="P13">
        <f t="shared" si="3"/>
        <v>0.42882918110679391</v>
      </c>
      <c r="Q13">
        <f t="shared" si="3"/>
        <v>0.29052561706718993</v>
      </c>
      <c r="R13">
        <f t="shared" si="3"/>
        <v>0.31212393009835299</v>
      </c>
      <c r="S13">
        <f t="shared" si="3"/>
        <v>0.37418667960991281</v>
      </c>
      <c r="T13">
        <f t="shared" si="3"/>
        <v>0.49857008329142721</v>
      </c>
      <c r="U13">
        <f t="shared" si="3"/>
        <v>0.47878189373849972</v>
      </c>
      <c r="V13">
        <f t="shared" si="3"/>
        <v>0.81831274486383854</v>
      </c>
      <c r="W13">
        <f t="shared" si="3"/>
        <v>0.55126286078524001</v>
      </c>
      <c r="X13">
        <f t="shared" si="3"/>
        <v>0.58217496978563321</v>
      </c>
      <c r="Y13">
        <f t="shared" si="3"/>
        <v>0.47923834135001492</v>
      </c>
      <c r="Z13">
        <f t="shared" si="3"/>
        <v>0.74298927987790842</v>
      </c>
      <c r="AA13">
        <f t="shared" si="3"/>
        <v>0.22910543565084246</v>
      </c>
      <c r="AB13">
        <f t="shared" si="3"/>
        <v>0.2722086852872842</v>
      </c>
      <c r="AC13">
        <f t="shared" si="3"/>
        <v>0.18985545487015354</v>
      </c>
      <c r="AD13">
        <f t="shared" si="3"/>
        <v>0.21655019211439844</v>
      </c>
      <c r="AE13">
        <f t="shared" si="3"/>
        <v>0.23897296446251762</v>
      </c>
      <c r="AF13">
        <f t="shared" si="3"/>
        <v>0.34203913880136538</v>
      </c>
      <c r="AG13">
        <f t="shared" si="3"/>
        <v>0.24362373847638361</v>
      </c>
      <c r="AH13">
        <f t="shared" si="3"/>
        <v>0.14192309900660133</v>
      </c>
      <c r="AI13">
        <f t="shared" si="3"/>
        <v>0.25662012931889777</v>
      </c>
      <c r="AJ13">
        <f t="shared" si="3"/>
        <v>0.24455194310228523</v>
      </c>
      <c r="AK13">
        <f t="shared" si="3"/>
        <v>0.45872544069972859</v>
      </c>
      <c r="AL13">
        <f t="shared" si="3"/>
        <v>0.40232578612231606</v>
      </c>
      <c r="AM13">
        <f t="shared" si="3"/>
        <v>0.34728867113568074</v>
      </c>
      <c r="AN13">
        <f t="shared" si="3"/>
        <v>0.27081116715151721</v>
      </c>
      <c r="AO13">
        <f t="shared" si="3"/>
        <v>0.42564564672988725</v>
      </c>
    </row>
    <row r="14" spans="1:41">
      <c r="A14" s="5" t="s">
        <v>84</v>
      </c>
      <c r="B14">
        <f>2.5*(AVERAGE(B553:B588)-AVERAGE(B332:B382))/(AVERAGE(B553:B588)+2.4*AVERAGE(B332:B382)+1)</f>
        <v>0.26070395271367008</v>
      </c>
      <c r="C14">
        <f t="shared" ref="C14:AO14" si="4">2.5*(AVERAGE(C553:C588)-AVERAGE(C332:C382))/(AVERAGE(C553:C588)+2.4*AVERAGE(C332:C382)+1)</f>
        <v>0.50994157009229879</v>
      </c>
      <c r="D14">
        <f t="shared" si="4"/>
        <v>0.38642691123661871</v>
      </c>
      <c r="E14">
        <f t="shared" si="4"/>
        <v>0.37609335852427062</v>
      </c>
      <c r="F14">
        <f t="shared" si="4"/>
        <v>0.36869360733338696</v>
      </c>
      <c r="G14">
        <f t="shared" si="4"/>
        <v>0.32561328632265546</v>
      </c>
      <c r="H14">
        <f t="shared" si="4"/>
        <v>0.31476303976518233</v>
      </c>
      <c r="I14">
        <f t="shared" si="4"/>
        <v>0.22725471991396431</v>
      </c>
      <c r="J14">
        <f t="shared" si="4"/>
        <v>0.33098014452155539</v>
      </c>
      <c r="K14">
        <f t="shared" si="4"/>
        <v>0.35055294105860674</v>
      </c>
      <c r="L14">
        <f t="shared" si="4"/>
        <v>0.32405456962071572</v>
      </c>
      <c r="M14">
        <f t="shared" si="4"/>
        <v>0.29460368478293847</v>
      </c>
      <c r="N14">
        <f t="shared" si="4"/>
        <v>0.34028525072124782</v>
      </c>
      <c r="O14">
        <f t="shared" si="4"/>
        <v>0.27480599838093273</v>
      </c>
      <c r="P14">
        <f t="shared" si="4"/>
        <v>0.35046979209036389</v>
      </c>
      <c r="Q14">
        <f t="shared" si="4"/>
        <v>0.23207122137308328</v>
      </c>
      <c r="R14">
        <f t="shared" si="4"/>
        <v>0.24954469728262713</v>
      </c>
      <c r="S14">
        <f t="shared" si="4"/>
        <v>0.30205717950551469</v>
      </c>
      <c r="T14">
        <f t="shared" si="4"/>
        <v>0.39914388939681072</v>
      </c>
      <c r="U14">
        <f t="shared" si="4"/>
        <v>0.37769934599618632</v>
      </c>
      <c r="V14">
        <f t="shared" si="4"/>
        <v>0.60253101414622279</v>
      </c>
      <c r="W14">
        <f t="shared" si="4"/>
        <v>0.44006189930148953</v>
      </c>
      <c r="X14">
        <f t="shared" si="4"/>
        <v>0.4584897738799355</v>
      </c>
      <c r="Y14">
        <f t="shared" si="4"/>
        <v>0.39254852026996429</v>
      </c>
      <c r="Z14">
        <f t="shared" si="4"/>
        <v>0.55681030425504918</v>
      </c>
      <c r="AA14">
        <f t="shared" si="4"/>
        <v>0.19666761695175139</v>
      </c>
      <c r="AB14">
        <f t="shared" si="4"/>
        <v>0.2276993668300199</v>
      </c>
      <c r="AC14">
        <f t="shared" si="4"/>
        <v>0.16553773224818577</v>
      </c>
      <c r="AD14">
        <f t="shared" si="4"/>
        <v>0.18655015617731185</v>
      </c>
      <c r="AE14">
        <f t="shared" si="4"/>
        <v>0.20651799168603888</v>
      </c>
      <c r="AF14">
        <f t="shared" si="4"/>
        <v>0.28586916941691964</v>
      </c>
      <c r="AG14">
        <f t="shared" si="4"/>
        <v>0.20699989094317578</v>
      </c>
      <c r="AH14">
        <f t="shared" si="4"/>
        <v>0.12749149300875942</v>
      </c>
      <c r="AI14">
        <f t="shared" si="4"/>
        <v>0.22014779678961841</v>
      </c>
      <c r="AJ14">
        <f t="shared" si="4"/>
        <v>0.21180365961991121</v>
      </c>
      <c r="AK14">
        <f t="shared" si="4"/>
        <v>0.36962416290269334</v>
      </c>
      <c r="AL14">
        <f t="shared" si="4"/>
        <v>0.33098473720395971</v>
      </c>
      <c r="AM14">
        <f t="shared" si="4"/>
        <v>0.29122210066807946</v>
      </c>
      <c r="AN14">
        <f t="shared" si="4"/>
        <v>0.23416165297546707</v>
      </c>
      <c r="AO14">
        <f t="shared" si="4"/>
        <v>0.35207458193284158</v>
      </c>
    </row>
    <row r="15" spans="1:41">
      <c r="A15" s="5" t="s">
        <v>85</v>
      </c>
      <c r="B15">
        <f>(B262-B243)/(B262+B243)</f>
        <v>0.11823423815481686</v>
      </c>
      <c r="C15">
        <f t="shared" ref="C15:AO15" si="5">(C262-C243)/(C262+C243)</f>
        <v>0.1128515404886989</v>
      </c>
      <c r="D15">
        <f t="shared" si="5"/>
        <v>8.6611239199795062E-2</v>
      </c>
      <c r="E15">
        <f t="shared" si="5"/>
        <v>0.10527474139828333</v>
      </c>
      <c r="F15">
        <f t="shared" si="5"/>
        <v>0.1245463511483843</v>
      </c>
      <c r="G15">
        <f t="shared" si="5"/>
        <v>8.7615663290029316E-2</v>
      </c>
      <c r="H15">
        <f t="shared" si="5"/>
        <v>8.5512273212379933E-2</v>
      </c>
      <c r="I15">
        <f t="shared" si="5"/>
        <v>0.10152979066022542</v>
      </c>
      <c r="J15">
        <f t="shared" si="5"/>
        <v>9.9068747737238005E-2</v>
      </c>
      <c r="K15">
        <f t="shared" si="5"/>
        <v>9.8004951215960395E-2</v>
      </c>
      <c r="L15">
        <f t="shared" si="5"/>
        <v>8.7077522496057436E-2</v>
      </c>
      <c r="M15">
        <f t="shared" si="5"/>
        <v>8.8992092381071877E-2</v>
      </c>
      <c r="N15">
        <f t="shared" si="5"/>
        <v>9.3630880579010908E-2</v>
      </c>
      <c r="O15">
        <f t="shared" si="5"/>
        <v>9.4863043668504468E-2</v>
      </c>
      <c r="P15">
        <f t="shared" si="5"/>
        <v>0.11799326158963935</v>
      </c>
      <c r="Q15">
        <f t="shared" si="5"/>
        <v>7.591926664666393E-2</v>
      </c>
      <c r="R15">
        <f t="shared" si="5"/>
        <v>8.1693742413967305E-2</v>
      </c>
      <c r="S15">
        <f t="shared" si="5"/>
        <v>9.6514985930067382E-2</v>
      </c>
      <c r="T15">
        <f t="shared" si="5"/>
        <v>0.12544657991498689</v>
      </c>
      <c r="U15">
        <f t="shared" si="5"/>
        <v>0.10867533021084089</v>
      </c>
      <c r="V15">
        <f t="shared" si="5"/>
        <v>0.14131745120551095</v>
      </c>
      <c r="W15">
        <f t="shared" si="5"/>
        <v>0.12695756018564588</v>
      </c>
      <c r="X15">
        <f t="shared" si="5"/>
        <v>0.12718061385099691</v>
      </c>
      <c r="Y15">
        <f t="shared" si="5"/>
        <v>0.1343446573131068</v>
      </c>
      <c r="Z15">
        <f t="shared" si="5"/>
        <v>0.12599331954827422</v>
      </c>
      <c r="AA15">
        <f t="shared" si="5"/>
        <v>8.3432055354757881E-2</v>
      </c>
      <c r="AB15">
        <f t="shared" si="5"/>
        <v>8.3771043771043788E-2</v>
      </c>
      <c r="AC15">
        <f t="shared" si="5"/>
        <v>8.0084607011053799E-2</v>
      </c>
      <c r="AD15">
        <f t="shared" si="5"/>
        <v>8.3685787851926929E-2</v>
      </c>
      <c r="AE15">
        <f t="shared" si="5"/>
        <v>9.2339208076547344E-2</v>
      </c>
      <c r="AF15">
        <f t="shared" si="5"/>
        <v>0.10546792620226747</v>
      </c>
      <c r="AG15">
        <f t="shared" si="5"/>
        <v>8.4705308894099385E-2</v>
      </c>
      <c r="AH15">
        <f t="shared" si="5"/>
        <v>8.5166736790673006E-2</v>
      </c>
      <c r="AI15">
        <f t="shared" si="5"/>
        <v>9.6590801417498928E-2</v>
      </c>
      <c r="AJ15">
        <f t="shared" si="5"/>
        <v>0.1002815219245862</v>
      </c>
      <c r="AK15">
        <f t="shared" si="5"/>
        <v>0.11164797875479492</v>
      </c>
      <c r="AL15">
        <f t="shared" si="5"/>
        <v>0.10467923504679238</v>
      </c>
      <c r="AM15">
        <f t="shared" si="5"/>
        <v>0.10587302286645814</v>
      </c>
      <c r="AN15">
        <f t="shared" si="5"/>
        <v>9.3307546637656572E-2</v>
      </c>
      <c r="AO15">
        <f t="shared" si="5"/>
        <v>0.11149639152007207</v>
      </c>
    </row>
    <row r="16" spans="1:41">
      <c r="A16" s="5" t="s">
        <v>86</v>
      </c>
      <c r="B16">
        <f>(B282-B243)/(B282+B243)</f>
        <v>7.8534477857995499E-2</v>
      </c>
      <c r="C16">
        <f t="shared" ref="C16:AO16" si="6">(C282-C243)/(C282+C243)</f>
        <v>9.5307747672447846E-2</v>
      </c>
      <c r="D16">
        <f t="shared" si="6"/>
        <v>8.5064902604435666E-2</v>
      </c>
      <c r="E16">
        <f t="shared" si="6"/>
        <v>0.10184844244789748</v>
      </c>
      <c r="F16">
        <f t="shared" si="6"/>
        <v>0.11671165165360479</v>
      </c>
      <c r="G16">
        <f t="shared" si="6"/>
        <v>8.7969220691150499E-2</v>
      </c>
      <c r="H16">
        <f t="shared" si="6"/>
        <v>8.7660924982723765E-2</v>
      </c>
      <c r="I16">
        <f t="shared" si="6"/>
        <v>9.7847089164301959E-2</v>
      </c>
      <c r="J16">
        <f t="shared" si="6"/>
        <v>9.5653666193891596E-2</v>
      </c>
      <c r="K16">
        <f t="shared" si="6"/>
        <v>9.3707419227990585E-2</v>
      </c>
      <c r="L16">
        <f t="shared" si="6"/>
        <v>7.8893453278560691E-2</v>
      </c>
      <c r="M16">
        <f t="shared" si="6"/>
        <v>8.4707823427721679E-2</v>
      </c>
      <c r="N16">
        <f t="shared" si="6"/>
        <v>8.5723324775196841E-2</v>
      </c>
      <c r="O16">
        <f t="shared" si="6"/>
        <v>8.5181792336608067E-2</v>
      </c>
      <c r="P16">
        <f t="shared" si="6"/>
        <v>0.10017403915881068</v>
      </c>
      <c r="Q16">
        <f t="shared" si="6"/>
        <v>7.9189276024560884E-2</v>
      </c>
      <c r="R16">
        <f t="shared" si="6"/>
        <v>8.2466574020525957E-2</v>
      </c>
      <c r="S16">
        <f t="shared" si="6"/>
        <v>8.7861247028473352E-2</v>
      </c>
      <c r="T16">
        <f t="shared" si="6"/>
        <v>0.10377541271654678</v>
      </c>
      <c r="U16">
        <f t="shared" si="6"/>
        <v>9.641210466617893E-2</v>
      </c>
      <c r="V16">
        <f t="shared" si="6"/>
        <v>8.2723941805025347E-2</v>
      </c>
      <c r="W16">
        <f t="shared" si="6"/>
        <v>8.4231703613726103E-2</v>
      </c>
      <c r="X16">
        <f t="shared" si="6"/>
        <v>8.6509999742606383E-2</v>
      </c>
      <c r="Y16">
        <f t="shared" si="6"/>
        <v>7.6428200549624487E-2</v>
      </c>
      <c r="Z16">
        <f t="shared" si="6"/>
        <v>8.4857770967956825E-2</v>
      </c>
      <c r="AA16">
        <f t="shared" si="6"/>
        <v>8.325912061704728E-2</v>
      </c>
      <c r="AB16">
        <f t="shared" si="6"/>
        <v>7.8955789680976815E-2</v>
      </c>
      <c r="AC16">
        <f t="shared" si="6"/>
        <v>7.5962983047231314E-2</v>
      </c>
      <c r="AD16">
        <f t="shared" si="6"/>
        <v>7.8934863039272302E-2</v>
      </c>
      <c r="AE16">
        <f t="shared" si="6"/>
        <v>8.4010083652445416E-2</v>
      </c>
      <c r="AF16">
        <f t="shared" si="6"/>
        <v>9.4664017075145351E-2</v>
      </c>
      <c r="AG16">
        <f t="shared" si="6"/>
        <v>7.2079747806083283E-2</v>
      </c>
      <c r="AH16">
        <f t="shared" si="6"/>
        <v>6.9776428374275432E-2</v>
      </c>
      <c r="AI16">
        <f t="shared" si="6"/>
        <v>7.8098258574177404E-2</v>
      </c>
      <c r="AJ16">
        <f t="shared" si="6"/>
        <v>7.9129466721966329E-2</v>
      </c>
      <c r="AK16">
        <f t="shared" si="6"/>
        <v>9.4832445975571555E-2</v>
      </c>
      <c r="AL16">
        <f t="shared" si="6"/>
        <v>9.6592308745039032E-2</v>
      </c>
      <c r="AM16">
        <f t="shared" si="6"/>
        <v>9.89483565692829E-2</v>
      </c>
      <c r="AN16">
        <f t="shared" si="6"/>
        <v>9.0412287793047691E-2</v>
      </c>
      <c r="AO16">
        <f t="shared" si="6"/>
        <v>9.9546444769829587E-2</v>
      </c>
    </row>
    <row r="17" spans="1:41">
      <c r="A17" s="5" t="s">
        <v>53</v>
      </c>
      <c r="B17">
        <f>B612/B682</f>
        <v>1.0874999065092033</v>
      </c>
      <c r="C17">
        <f t="shared" ref="C17:AO17" si="7">C612/C682</f>
        <v>1.0109129575539777</v>
      </c>
      <c r="D17">
        <f t="shared" si="7"/>
        <v>0.9577457904640877</v>
      </c>
      <c r="E17">
        <f t="shared" si="7"/>
        <v>1.038861333227056</v>
      </c>
      <c r="F17">
        <f t="shared" si="7"/>
        <v>1.0036356329238749</v>
      </c>
      <c r="G17">
        <f t="shared" si="7"/>
        <v>0.97396783231570327</v>
      </c>
      <c r="H17">
        <f t="shared" si="7"/>
        <v>0.9734520682690998</v>
      </c>
      <c r="I17">
        <f t="shared" si="7"/>
        <v>1.1040847160932623</v>
      </c>
      <c r="J17">
        <f t="shared" si="7"/>
        <v>1.0000392438075054</v>
      </c>
      <c r="K17">
        <f t="shared" si="7"/>
        <v>0.98015197295982393</v>
      </c>
      <c r="L17">
        <f t="shared" si="7"/>
        <v>0.99010428560554153</v>
      </c>
      <c r="M17">
        <f t="shared" si="7"/>
        <v>0.97414657573720109</v>
      </c>
      <c r="N17">
        <f t="shared" si="7"/>
        <v>0.9996883191011573</v>
      </c>
      <c r="O17">
        <f t="shared" si="7"/>
        <v>1.0064232762427088</v>
      </c>
      <c r="P17">
        <f t="shared" si="7"/>
        <v>1.0504047250690212</v>
      </c>
      <c r="Q17">
        <f t="shared" si="7"/>
        <v>0.97601825942516929</v>
      </c>
      <c r="R17">
        <f t="shared" si="7"/>
        <v>0.99149449786454169</v>
      </c>
      <c r="S17">
        <f t="shared" si="7"/>
        <v>1.0089878637535359</v>
      </c>
      <c r="T17">
        <f t="shared" si="7"/>
        <v>1.0931101920678081</v>
      </c>
      <c r="U17">
        <f t="shared" si="7"/>
        <v>1.0263523538139088</v>
      </c>
      <c r="V17">
        <f t="shared" si="7"/>
        <v>1.0861052951506145</v>
      </c>
      <c r="W17">
        <f t="shared" si="7"/>
        <v>1.0688874489320175</v>
      </c>
      <c r="X17">
        <f t="shared" si="7"/>
        <v>1.0831251713528496</v>
      </c>
      <c r="Y17">
        <f t="shared" si="7"/>
        <v>1.0828502784862581</v>
      </c>
      <c r="Z17">
        <f t="shared" si="7"/>
        <v>1.044203707532217</v>
      </c>
      <c r="AA17">
        <f t="shared" si="7"/>
        <v>1.0344306211690601</v>
      </c>
      <c r="AB17">
        <f t="shared" si="7"/>
        <v>0.95955729744862006</v>
      </c>
      <c r="AC17">
        <f t="shared" si="7"/>
        <v>1.0428489751803323</v>
      </c>
      <c r="AD17">
        <f t="shared" si="7"/>
        <v>1.0033564284366323</v>
      </c>
      <c r="AE17">
        <f t="shared" si="7"/>
        <v>1.0052524092156487</v>
      </c>
      <c r="AF17">
        <f t="shared" si="7"/>
        <v>0.94152639464175547</v>
      </c>
      <c r="AG17">
        <f t="shared" si="7"/>
        <v>0.94623824262642564</v>
      </c>
      <c r="AH17">
        <f t="shared" si="7"/>
        <v>1.0571577155824508</v>
      </c>
      <c r="AI17">
        <f t="shared" si="7"/>
        <v>0.94292272008817457</v>
      </c>
      <c r="AJ17">
        <f t="shared" si="7"/>
        <v>0.97711675126903552</v>
      </c>
      <c r="AK17">
        <f t="shared" si="7"/>
        <v>0.99781679217387187</v>
      </c>
      <c r="AL17">
        <f t="shared" si="7"/>
        <v>0.99178043027660634</v>
      </c>
      <c r="AM17">
        <f t="shared" si="7"/>
        <v>1.0020479141288421</v>
      </c>
      <c r="AN17">
        <f t="shared" si="7"/>
        <v>1.0032159783344616</v>
      </c>
      <c r="AO17">
        <f t="shared" si="7"/>
        <v>1.0067235572941724</v>
      </c>
    </row>
    <row r="18" spans="1:41">
      <c r="A18" s="5" t="s">
        <v>55</v>
      </c>
      <c r="B18">
        <f>(B462-B417)/(B462+B417)</f>
        <v>0.44023162829174128</v>
      </c>
      <c r="C18">
        <f t="shared" ref="C18:AO18" si="8">(C462-C417)/(C462+C417)</f>
        <v>0.38434437910977665</v>
      </c>
      <c r="D18">
        <f t="shared" si="8"/>
        <v>0.22734912579836455</v>
      </c>
      <c r="E18">
        <f t="shared" si="8"/>
        <v>0.26721189430639919</v>
      </c>
      <c r="F18">
        <f t="shared" si="8"/>
        <v>0.31774922562955615</v>
      </c>
      <c r="G18">
        <f t="shared" si="8"/>
        <v>0.22669814621430837</v>
      </c>
      <c r="H18">
        <f t="shared" si="8"/>
        <v>0.2201541272925783</v>
      </c>
      <c r="I18">
        <f t="shared" si="8"/>
        <v>0.25754641971844161</v>
      </c>
      <c r="J18">
        <f t="shared" si="8"/>
        <v>0.24812398133159771</v>
      </c>
      <c r="K18">
        <f t="shared" si="8"/>
        <v>0.25175894608004418</v>
      </c>
      <c r="L18">
        <f t="shared" si="8"/>
        <v>0.30329099516884817</v>
      </c>
      <c r="M18">
        <f t="shared" si="8"/>
        <v>0.27733126474592751</v>
      </c>
      <c r="N18">
        <f t="shared" si="8"/>
        <v>0.33016891656698755</v>
      </c>
      <c r="O18">
        <f t="shared" si="8"/>
        <v>0.29311621021465578</v>
      </c>
      <c r="P18">
        <f t="shared" si="8"/>
        <v>0.37179751596653926</v>
      </c>
      <c r="Q18">
        <f t="shared" si="8"/>
        <v>0.16045091063691436</v>
      </c>
      <c r="R18">
        <f t="shared" si="8"/>
        <v>0.21771982891036698</v>
      </c>
      <c r="S18">
        <f t="shared" si="8"/>
        <v>0.28514272983158601</v>
      </c>
      <c r="T18">
        <f t="shared" si="8"/>
        <v>0.38907660040013775</v>
      </c>
      <c r="U18">
        <f t="shared" si="8"/>
        <v>0.33881523220750243</v>
      </c>
      <c r="V18">
        <f t="shared" si="8"/>
        <v>0.53886432015922403</v>
      </c>
      <c r="W18">
        <f t="shared" si="8"/>
        <v>0.47423324441976467</v>
      </c>
      <c r="X18">
        <f t="shared" si="8"/>
        <v>0.45598434038056246</v>
      </c>
      <c r="Y18">
        <f t="shared" si="8"/>
        <v>0.53197215473590365</v>
      </c>
      <c r="Z18">
        <f t="shared" si="8"/>
        <v>0.46351060189937215</v>
      </c>
      <c r="AA18">
        <f t="shared" si="8"/>
        <v>0.22679352536838068</v>
      </c>
      <c r="AB18">
        <f t="shared" si="8"/>
        <v>0.23529000784971291</v>
      </c>
      <c r="AC18">
        <f t="shared" si="8"/>
        <v>0.22262389098573604</v>
      </c>
      <c r="AD18">
        <f t="shared" si="8"/>
        <v>0.23708781869688392</v>
      </c>
      <c r="AE18">
        <f t="shared" si="8"/>
        <v>0.25564020643892849</v>
      </c>
      <c r="AF18">
        <f t="shared" si="8"/>
        <v>0.2985977859778598</v>
      </c>
      <c r="AG18">
        <f t="shared" si="8"/>
        <v>0.27649001209664231</v>
      </c>
      <c r="AH18">
        <f t="shared" si="8"/>
        <v>0.25509752590243723</v>
      </c>
      <c r="AI18">
        <f t="shared" si="8"/>
        <v>0.30765012338908693</v>
      </c>
      <c r="AJ18">
        <f t="shared" si="8"/>
        <v>0.32020635310568979</v>
      </c>
      <c r="AK18">
        <f t="shared" si="8"/>
        <v>0.31748868529881796</v>
      </c>
      <c r="AL18">
        <f t="shared" si="8"/>
        <v>0.30926804554261572</v>
      </c>
      <c r="AM18">
        <f t="shared" si="8"/>
        <v>0.2600921891949769</v>
      </c>
      <c r="AN18">
        <f t="shared" si="8"/>
        <v>0.24723726365607993</v>
      </c>
      <c r="AO18">
        <f t="shared" si="8"/>
        <v>0.31998984311733947</v>
      </c>
    </row>
    <row r="19" spans="1:41">
      <c r="A19" s="5" t="s">
        <v>87</v>
      </c>
      <c r="B19">
        <f>0.0026*EXP(8.0783*B12)</f>
        <v>1.1923658761311737</v>
      </c>
      <c r="C19">
        <f t="shared" ref="C19:AO19" si="9">0.0026*EXP(8.0783*C12)</f>
        <v>0.862607696825203</v>
      </c>
      <c r="D19">
        <f t="shared" si="9"/>
        <v>0.17758234465302167</v>
      </c>
      <c r="E19">
        <f t="shared" si="9"/>
        <v>0.44127666353634171</v>
      </c>
      <c r="F19">
        <f t="shared" si="9"/>
        <v>0.51579731310941934</v>
      </c>
      <c r="G19">
        <f t="shared" si="9"/>
        <v>0.18546424217775756</v>
      </c>
      <c r="H19">
        <f t="shared" si="9"/>
        <v>0.1986996813320801</v>
      </c>
      <c r="I19">
        <f t="shared" si="9"/>
        <v>0.24188457692145696</v>
      </c>
      <c r="J19">
        <f t="shared" si="9"/>
        <v>0.23428699632347169</v>
      </c>
      <c r="K19">
        <f t="shared" si="9"/>
        <v>0.23999074538477405</v>
      </c>
      <c r="L19">
        <f t="shared" si="9"/>
        <v>0.23384583994819613</v>
      </c>
      <c r="M19">
        <f t="shared" si="9"/>
        <v>0.18646622451287892</v>
      </c>
      <c r="N19">
        <f t="shared" si="9"/>
        <v>0.33422501702811097</v>
      </c>
      <c r="O19">
        <f t="shared" si="9"/>
        <v>0.22867861131224612</v>
      </c>
      <c r="P19">
        <f t="shared" si="9"/>
        <v>0.56665927836711483</v>
      </c>
      <c r="Q19">
        <f t="shared" si="9"/>
        <v>7.8117624068114649E-2</v>
      </c>
      <c r="R19">
        <f t="shared" si="9"/>
        <v>9.1761642797976439E-2</v>
      </c>
      <c r="S19">
        <f t="shared" si="9"/>
        <v>0.21536499068048293</v>
      </c>
      <c r="T19">
        <f t="shared" si="9"/>
        <v>0.71010919181799792</v>
      </c>
      <c r="U19">
        <f t="shared" si="9"/>
        <v>0.33226721498726447</v>
      </c>
      <c r="V19">
        <f t="shared" si="9"/>
        <v>2.5849493554967027</v>
      </c>
      <c r="W19">
        <f t="shared" si="9"/>
        <v>1.7084481051236629</v>
      </c>
      <c r="X19">
        <f t="shared" si="9"/>
        <v>1.6643762053577604</v>
      </c>
      <c r="Y19">
        <f t="shared" si="9"/>
        <v>2.3321415934056531</v>
      </c>
      <c r="Z19">
        <f t="shared" si="9"/>
        <v>1.6350654028591327</v>
      </c>
      <c r="AA19">
        <f t="shared" si="9"/>
        <v>0.13138735152630032</v>
      </c>
      <c r="AB19">
        <f t="shared" si="9"/>
        <v>0.13208414889344747</v>
      </c>
      <c r="AC19">
        <f t="shared" si="9"/>
        <v>0.12508501806908875</v>
      </c>
      <c r="AD19">
        <f t="shared" si="9"/>
        <v>0.15158629661642384</v>
      </c>
      <c r="AE19">
        <f t="shared" si="9"/>
        <v>0.20946537097918852</v>
      </c>
      <c r="AF19">
        <f t="shared" si="9"/>
        <v>0.34798710134848665</v>
      </c>
      <c r="AG19">
        <f t="shared" si="9"/>
        <v>0.20871148369526313</v>
      </c>
      <c r="AH19">
        <f t="shared" si="9"/>
        <v>0.18489404260329828</v>
      </c>
      <c r="AI19">
        <f t="shared" si="9"/>
        <v>0.33200499992560889</v>
      </c>
      <c r="AJ19">
        <f t="shared" si="9"/>
        <v>0.39280642879940769</v>
      </c>
      <c r="AK19">
        <f t="shared" si="9"/>
        <v>0.49242880390326205</v>
      </c>
      <c r="AL19">
        <f t="shared" si="9"/>
        <v>0.39047906997907256</v>
      </c>
      <c r="AM19">
        <f t="shared" si="9"/>
        <v>0.26544163156881145</v>
      </c>
      <c r="AN19">
        <f t="shared" si="9"/>
        <v>0.2352481376050895</v>
      </c>
      <c r="AO19">
        <f t="shared" si="9"/>
        <v>0.53830528024619528</v>
      </c>
    </row>
    <row r="20" spans="1:41">
      <c r="A20" s="2"/>
    </row>
    <row r="21" spans="1:41">
      <c r="A21" s="6" t="s">
        <v>88</v>
      </c>
      <c r="B21" t="s">
        <v>89</v>
      </c>
      <c r="C21" t="s">
        <v>90</v>
      </c>
      <c r="D21" t="s">
        <v>91</v>
      </c>
      <c r="E21" t="s">
        <v>92</v>
      </c>
      <c r="F21" t="s">
        <v>93</v>
      </c>
      <c r="G21" t="s">
        <v>94</v>
      </c>
      <c r="H21" t="s">
        <v>95</v>
      </c>
      <c r="I21" t="s">
        <v>96</v>
      </c>
      <c r="J21" t="s">
        <v>97</v>
      </c>
      <c r="K21" t="s">
        <v>98</v>
      </c>
      <c r="L21" t="s">
        <v>99</v>
      </c>
      <c r="M21" t="s">
        <v>100</v>
      </c>
      <c r="N21" t="s">
        <v>101</v>
      </c>
      <c r="O21" t="s">
        <v>102</v>
      </c>
      <c r="P21" t="s">
        <v>103</v>
      </c>
      <c r="Q21" t="s">
        <v>104</v>
      </c>
      <c r="R21" t="s">
        <v>105</v>
      </c>
      <c r="S21" t="s">
        <v>106</v>
      </c>
      <c r="T21" t="s">
        <v>107</v>
      </c>
      <c r="U21" t="s">
        <v>108</v>
      </c>
      <c r="V21" t="s">
        <v>109</v>
      </c>
      <c r="W21" t="s">
        <v>110</v>
      </c>
      <c r="X21" t="s">
        <v>111</v>
      </c>
      <c r="Y21" t="s">
        <v>112</v>
      </c>
      <c r="Z21" t="s">
        <v>113</v>
      </c>
      <c r="AA21" t="s">
        <v>114</v>
      </c>
      <c r="AB21" t="s">
        <v>115</v>
      </c>
      <c r="AC21" t="s">
        <v>116</v>
      </c>
      <c r="AD21" t="s">
        <v>117</v>
      </c>
      <c r="AE21" t="s">
        <v>118</v>
      </c>
      <c r="AF21" t="s">
        <v>119</v>
      </c>
      <c r="AG21" t="s">
        <v>120</v>
      </c>
      <c r="AH21" t="s">
        <v>121</v>
      </c>
      <c r="AI21" t="s">
        <v>122</v>
      </c>
      <c r="AJ21" t="s">
        <v>123</v>
      </c>
      <c r="AK21" t="s">
        <v>124</v>
      </c>
      <c r="AL21" t="s">
        <v>125</v>
      </c>
      <c r="AM21" t="s">
        <v>126</v>
      </c>
      <c r="AN21" t="s">
        <v>127</v>
      </c>
      <c r="AO21" t="s">
        <v>128</v>
      </c>
    </row>
    <row r="22" spans="1:41">
      <c r="A22" s="1">
        <v>310</v>
      </c>
      <c r="B22">
        <v>1</v>
      </c>
      <c r="C22">
        <v>1</v>
      </c>
      <c r="D22">
        <v>0</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row>
    <row r="23" spans="1:41">
      <c r="A23" s="1">
        <v>311</v>
      </c>
      <c r="B23">
        <v>1</v>
      </c>
      <c r="C23">
        <v>1</v>
      </c>
      <c r="D23">
        <v>0</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row>
    <row r="24" spans="1:41">
      <c r="A24" s="1">
        <v>312</v>
      </c>
      <c r="B24">
        <v>1</v>
      </c>
      <c r="C24">
        <v>1</v>
      </c>
      <c r="D24">
        <v>0</v>
      </c>
      <c r="E24">
        <v>1</v>
      </c>
      <c r="F24">
        <v>1</v>
      </c>
      <c r="G24">
        <v>0</v>
      </c>
      <c r="H24">
        <v>1</v>
      </c>
      <c r="I24">
        <v>0</v>
      </c>
      <c r="J24">
        <v>0</v>
      </c>
      <c r="K24">
        <v>0</v>
      </c>
      <c r="L24">
        <v>1</v>
      </c>
      <c r="M24">
        <v>1</v>
      </c>
      <c r="N24">
        <v>1</v>
      </c>
      <c r="O24">
        <v>0</v>
      </c>
      <c r="P24">
        <v>1</v>
      </c>
      <c r="Q24">
        <v>0</v>
      </c>
      <c r="R24">
        <v>1</v>
      </c>
      <c r="S24">
        <v>0</v>
      </c>
      <c r="T24">
        <v>1</v>
      </c>
      <c r="U24">
        <v>0</v>
      </c>
      <c r="V24">
        <v>0</v>
      </c>
      <c r="W24">
        <v>1</v>
      </c>
      <c r="X24">
        <v>0</v>
      </c>
      <c r="Y24">
        <v>1</v>
      </c>
      <c r="Z24">
        <v>0</v>
      </c>
      <c r="AA24">
        <v>0</v>
      </c>
      <c r="AB24">
        <v>1</v>
      </c>
      <c r="AC24">
        <v>0</v>
      </c>
      <c r="AD24">
        <v>1</v>
      </c>
      <c r="AE24">
        <v>1</v>
      </c>
      <c r="AF24">
        <v>0</v>
      </c>
      <c r="AG24">
        <v>0</v>
      </c>
      <c r="AH24">
        <v>1</v>
      </c>
      <c r="AI24">
        <v>0</v>
      </c>
      <c r="AJ24">
        <v>0</v>
      </c>
      <c r="AK24">
        <v>0</v>
      </c>
      <c r="AL24">
        <v>1</v>
      </c>
      <c r="AM24">
        <v>1</v>
      </c>
      <c r="AN24">
        <v>1</v>
      </c>
      <c r="AO24">
        <v>0</v>
      </c>
    </row>
    <row r="25" spans="1:41">
      <c r="A25" s="1">
        <v>313</v>
      </c>
      <c r="B25">
        <v>1</v>
      </c>
      <c r="C25">
        <v>1</v>
      </c>
      <c r="D25">
        <v>0</v>
      </c>
      <c r="E25">
        <v>1</v>
      </c>
      <c r="F25">
        <v>1</v>
      </c>
      <c r="G25">
        <v>0</v>
      </c>
      <c r="H25">
        <v>1</v>
      </c>
      <c r="I25">
        <v>0</v>
      </c>
      <c r="J25">
        <v>0</v>
      </c>
      <c r="K25">
        <v>0</v>
      </c>
      <c r="L25">
        <v>1</v>
      </c>
      <c r="M25">
        <v>1</v>
      </c>
      <c r="N25">
        <v>1</v>
      </c>
      <c r="O25">
        <v>0</v>
      </c>
      <c r="P25">
        <v>1</v>
      </c>
      <c r="Q25">
        <v>0</v>
      </c>
      <c r="R25">
        <v>1</v>
      </c>
      <c r="S25">
        <v>0</v>
      </c>
      <c r="T25">
        <v>1</v>
      </c>
      <c r="U25">
        <v>0</v>
      </c>
      <c r="V25">
        <v>0</v>
      </c>
      <c r="W25">
        <v>1</v>
      </c>
      <c r="X25">
        <v>0</v>
      </c>
      <c r="Y25">
        <v>1</v>
      </c>
      <c r="Z25">
        <v>0</v>
      </c>
      <c r="AA25">
        <v>0</v>
      </c>
      <c r="AB25">
        <v>1</v>
      </c>
      <c r="AC25">
        <v>0</v>
      </c>
      <c r="AD25">
        <v>1</v>
      </c>
      <c r="AE25">
        <v>1</v>
      </c>
      <c r="AF25">
        <v>0</v>
      </c>
      <c r="AG25">
        <v>0</v>
      </c>
      <c r="AH25">
        <v>1</v>
      </c>
      <c r="AI25">
        <v>0</v>
      </c>
      <c r="AJ25">
        <v>0</v>
      </c>
      <c r="AK25">
        <v>0</v>
      </c>
      <c r="AL25">
        <v>1</v>
      </c>
      <c r="AM25">
        <v>1</v>
      </c>
      <c r="AN25">
        <v>1</v>
      </c>
      <c r="AO25">
        <v>0</v>
      </c>
    </row>
    <row r="26" spans="1:41">
      <c r="A26" s="1">
        <v>314</v>
      </c>
      <c r="B26">
        <v>1</v>
      </c>
      <c r="C26">
        <v>1</v>
      </c>
      <c r="D26">
        <v>0</v>
      </c>
      <c r="E26">
        <v>1</v>
      </c>
      <c r="F26">
        <v>1</v>
      </c>
      <c r="G26">
        <v>0</v>
      </c>
      <c r="H26">
        <v>1</v>
      </c>
      <c r="I26">
        <v>0</v>
      </c>
      <c r="J26">
        <v>0</v>
      </c>
      <c r="K26">
        <v>0</v>
      </c>
      <c r="L26">
        <v>1</v>
      </c>
      <c r="M26">
        <v>1</v>
      </c>
      <c r="N26">
        <v>1</v>
      </c>
      <c r="O26">
        <v>0</v>
      </c>
      <c r="P26">
        <v>1</v>
      </c>
      <c r="Q26">
        <v>0</v>
      </c>
      <c r="R26">
        <v>1</v>
      </c>
      <c r="S26">
        <v>0</v>
      </c>
      <c r="T26">
        <v>1</v>
      </c>
      <c r="U26">
        <v>0</v>
      </c>
      <c r="V26">
        <v>0</v>
      </c>
      <c r="W26">
        <v>1</v>
      </c>
      <c r="X26">
        <v>0</v>
      </c>
      <c r="Y26">
        <v>1</v>
      </c>
      <c r="Z26">
        <v>0</v>
      </c>
      <c r="AA26">
        <v>0</v>
      </c>
      <c r="AB26">
        <v>1</v>
      </c>
      <c r="AC26">
        <v>0</v>
      </c>
      <c r="AD26">
        <v>1</v>
      </c>
      <c r="AE26">
        <v>1</v>
      </c>
      <c r="AF26">
        <v>0</v>
      </c>
      <c r="AG26">
        <v>0</v>
      </c>
      <c r="AH26">
        <v>1</v>
      </c>
      <c r="AI26">
        <v>0</v>
      </c>
      <c r="AJ26">
        <v>0</v>
      </c>
      <c r="AK26">
        <v>0</v>
      </c>
      <c r="AL26">
        <v>1</v>
      </c>
      <c r="AM26">
        <v>1</v>
      </c>
      <c r="AN26">
        <v>1</v>
      </c>
      <c r="AO26">
        <v>0</v>
      </c>
    </row>
    <row r="27" spans="1:41">
      <c r="A27" s="1">
        <v>315</v>
      </c>
      <c r="B27">
        <v>0</v>
      </c>
      <c r="C27">
        <v>1</v>
      </c>
      <c r="D27">
        <v>0</v>
      </c>
      <c r="E27">
        <v>1</v>
      </c>
      <c r="F27">
        <v>0</v>
      </c>
      <c r="G27">
        <v>0</v>
      </c>
      <c r="H27">
        <v>1</v>
      </c>
      <c r="I27">
        <v>0</v>
      </c>
      <c r="J27">
        <v>0</v>
      </c>
      <c r="K27">
        <v>0</v>
      </c>
      <c r="L27">
        <v>0</v>
      </c>
      <c r="M27">
        <v>0</v>
      </c>
      <c r="N27">
        <v>0</v>
      </c>
      <c r="O27">
        <v>0</v>
      </c>
      <c r="P27">
        <v>0</v>
      </c>
      <c r="Q27">
        <v>0</v>
      </c>
      <c r="R27">
        <v>1</v>
      </c>
      <c r="S27">
        <v>0</v>
      </c>
      <c r="T27">
        <v>1</v>
      </c>
      <c r="U27">
        <v>0</v>
      </c>
      <c r="V27">
        <v>0</v>
      </c>
      <c r="W27">
        <v>1</v>
      </c>
      <c r="X27">
        <v>0</v>
      </c>
      <c r="Y27">
        <v>0</v>
      </c>
      <c r="Z27">
        <v>0</v>
      </c>
      <c r="AA27">
        <v>0</v>
      </c>
      <c r="AB27">
        <v>0</v>
      </c>
      <c r="AC27">
        <v>0</v>
      </c>
      <c r="AD27">
        <v>0</v>
      </c>
      <c r="AE27">
        <v>0</v>
      </c>
      <c r="AF27">
        <v>0</v>
      </c>
      <c r="AG27">
        <v>0</v>
      </c>
      <c r="AH27">
        <v>1</v>
      </c>
      <c r="AI27">
        <v>0</v>
      </c>
      <c r="AJ27">
        <v>0</v>
      </c>
      <c r="AK27">
        <v>0</v>
      </c>
      <c r="AL27">
        <v>1</v>
      </c>
      <c r="AM27">
        <v>0</v>
      </c>
      <c r="AN27">
        <v>0</v>
      </c>
      <c r="AO27">
        <v>0</v>
      </c>
    </row>
    <row r="28" spans="1:41">
      <c r="A28" s="1">
        <v>316</v>
      </c>
      <c r="B28">
        <v>0</v>
      </c>
      <c r="C28">
        <v>1</v>
      </c>
      <c r="D28">
        <v>0</v>
      </c>
      <c r="E28">
        <v>1</v>
      </c>
      <c r="F28">
        <v>0</v>
      </c>
      <c r="G28">
        <v>0</v>
      </c>
      <c r="H28">
        <v>1</v>
      </c>
      <c r="I28">
        <v>0</v>
      </c>
      <c r="J28">
        <v>0</v>
      </c>
      <c r="K28">
        <v>0</v>
      </c>
      <c r="L28">
        <v>0</v>
      </c>
      <c r="M28">
        <v>0</v>
      </c>
      <c r="N28">
        <v>0</v>
      </c>
      <c r="O28">
        <v>0</v>
      </c>
      <c r="P28">
        <v>0</v>
      </c>
      <c r="Q28">
        <v>0</v>
      </c>
      <c r="R28">
        <v>1</v>
      </c>
      <c r="S28">
        <v>0</v>
      </c>
      <c r="T28">
        <v>1</v>
      </c>
      <c r="U28">
        <v>0</v>
      </c>
      <c r="V28">
        <v>0</v>
      </c>
      <c r="W28">
        <v>1</v>
      </c>
      <c r="X28">
        <v>0</v>
      </c>
      <c r="Y28">
        <v>0</v>
      </c>
      <c r="Z28">
        <v>0</v>
      </c>
      <c r="AA28">
        <v>0</v>
      </c>
      <c r="AB28">
        <v>0</v>
      </c>
      <c r="AC28">
        <v>0</v>
      </c>
      <c r="AD28">
        <v>0</v>
      </c>
      <c r="AE28">
        <v>0</v>
      </c>
      <c r="AF28">
        <v>0</v>
      </c>
      <c r="AG28">
        <v>0</v>
      </c>
      <c r="AH28">
        <v>1</v>
      </c>
      <c r="AI28">
        <v>0</v>
      </c>
      <c r="AJ28">
        <v>0</v>
      </c>
      <c r="AK28">
        <v>0</v>
      </c>
      <c r="AL28">
        <v>1</v>
      </c>
      <c r="AM28">
        <v>0</v>
      </c>
      <c r="AN28">
        <v>0</v>
      </c>
      <c r="AO28">
        <v>0</v>
      </c>
    </row>
    <row r="29" spans="1:41">
      <c r="A29" s="1">
        <v>317</v>
      </c>
      <c r="B29">
        <v>0</v>
      </c>
      <c r="C29">
        <v>1</v>
      </c>
      <c r="D29">
        <v>0</v>
      </c>
      <c r="E29">
        <v>1</v>
      </c>
      <c r="F29">
        <v>0</v>
      </c>
      <c r="G29">
        <v>0</v>
      </c>
      <c r="H29">
        <v>1</v>
      </c>
      <c r="I29">
        <v>0</v>
      </c>
      <c r="J29">
        <v>0</v>
      </c>
      <c r="K29">
        <v>0</v>
      </c>
      <c r="L29">
        <v>0</v>
      </c>
      <c r="M29">
        <v>0</v>
      </c>
      <c r="N29">
        <v>0</v>
      </c>
      <c r="O29">
        <v>0</v>
      </c>
      <c r="P29">
        <v>0</v>
      </c>
      <c r="Q29">
        <v>0</v>
      </c>
      <c r="R29">
        <v>1</v>
      </c>
      <c r="S29">
        <v>0</v>
      </c>
      <c r="T29">
        <v>1</v>
      </c>
      <c r="U29">
        <v>0</v>
      </c>
      <c r="V29">
        <v>0</v>
      </c>
      <c r="W29">
        <v>1</v>
      </c>
      <c r="X29">
        <v>0</v>
      </c>
      <c r="Y29">
        <v>0</v>
      </c>
      <c r="Z29">
        <v>0</v>
      </c>
      <c r="AA29">
        <v>0</v>
      </c>
      <c r="AB29">
        <v>0</v>
      </c>
      <c r="AC29">
        <v>0</v>
      </c>
      <c r="AD29">
        <v>0</v>
      </c>
      <c r="AE29">
        <v>0</v>
      </c>
      <c r="AF29">
        <v>0</v>
      </c>
      <c r="AG29">
        <v>0</v>
      </c>
      <c r="AH29">
        <v>1</v>
      </c>
      <c r="AI29">
        <v>0</v>
      </c>
      <c r="AJ29">
        <v>0</v>
      </c>
      <c r="AK29">
        <v>0</v>
      </c>
      <c r="AL29">
        <v>1</v>
      </c>
      <c r="AM29">
        <v>0</v>
      </c>
      <c r="AN29">
        <v>0</v>
      </c>
      <c r="AO29">
        <v>0</v>
      </c>
    </row>
    <row r="30" spans="1:41">
      <c r="A30" s="1">
        <v>318</v>
      </c>
      <c r="B30">
        <v>0</v>
      </c>
      <c r="C30">
        <v>0</v>
      </c>
      <c r="D30">
        <v>0</v>
      </c>
      <c r="E30">
        <v>1</v>
      </c>
      <c r="F30">
        <v>0</v>
      </c>
      <c r="G30">
        <v>0</v>
      </c>
      <c r="H30">
        <v>1</v>
      </c>
      <c r="I30">
        <v>0</v>
      </c>
      <c r="J30">
        <v>0</v>
      </c>
      <c r="K30">
        <v>1</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row>
    <row r="31" spans="1:41">
      <c r="A31" s="1">
        <v>319</v>
      </c>
      <c r="B31">
        <v>0</v>
      </c>
      <c r="C31">
        <v>0</v>
      </c>
      <c r="D31">
        <v>0</v>
      </c>
      <c r="E31">
        <v>1</v>
      </c>
      <c r="F31">
        <v>0</v>
      </c>
      <c r="G31">
        <v>0</v>
      </c>
      <c r="H31">
        <v>1</v>
      </c>
      <c r="I31">
        <v>0</v>
      </c>
      <c r="J31">
        <v>0</v>
      </c>
      <c r="K31">
        <v>1</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row>
    <row r="32" spans="1:41">
      <c r="A32" s="1">
        <v>320</v>
      </c>
      <c r="B32">
        <v>0</v>
      </c>
      <c r="C32">
        <v>0</v>
      </c>
      <c r="D32">
        <v>0</v>
      </c>
      <c r="E32">
        <v>1</v>
      </c>
      <c r="F32">
        <v>0</v>
      </c>
      <c r="G32">
        <v>0</v>
      </c>
      <c r="H32">
        <v>1</v>
      </c>
      <c r="I32">
        <v>0</v>
      </c>
      <c r="J32">
        <v>0</v>
      </c>
      <c r="K32">
        <v>1</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row>
    <row r="33" spans="1:41">
      <c r="A33" s="1">
        <v>321</v>
      </c>
      <c r="B33">
        <v>0</v>
      </c>
      <c r="C33">
        <v>0</v>
      </c>
      <c r="D33">
        <v>0</v>
      </c>
      <c r="E33">
        <v>1</v>
      </c>
      <c r="F33">
        <v>0</v>
      </c>
      <c r="G33">
        <v>0</v>
      </c>
      <c r="H33">
        <v>1</v>
      </c>
      <c r="I33">
        <v>0</v>
      </c>
      <c r="J33">
        <v>0</v>
      </c>
      <c r="K33">
        <v>1</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row>
    <row r="34" spans="1:41">
      <c r="A34" s="1">
        <v>322</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row>
    <row r="35" spans="1:41">
      <c r="A35" s="1">
        <v>323</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row>
    <row r="36" spans="1:41">
      <c r="A36" s="1">
        <v>324</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row>
    <row r="37" spans="1:41">
      <c r="A37" s="1">
        <v>325</v>
      </c>
      <c r="B37">
        <v>0</v>
      </c>
      <c r="C37">
        <v>0</v>
      </c>
      <c r="D37">
        <v>0</v>
      </c>
      <c r="E37">
        <v>0</v>
      </c>
      <c r="F37">
        <v>0</v>
      </c>
      <c r="G37">
        <v>0</v>
      </c>
      <c r="H37">
        <v>0</v>
      </c>
      <c r="I37">
        <v>0</v>
      </c>
      <c r="J37">
        <v>0</v>
      </c>
      <c r="K37">
        <v>0</v>
      </c>
      <c r="L37">
        <v>0</v>
      </c>
      <c r="M37">
        <v>0</v>
      </c>
      <c r="N37">
        <v>0</v>
      </c>
      <c r="O37">
        <v>0</v>
      </c>
      <c r="P37">
        <v>0</v>
      </c>
      <c r="Q37">
        <v>1.2E-5</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row>
    <row r="38" spans="1:41">
      <c r="A38" s="1">
        <v>326</v>
      </c>
      <c r="B38">
        <v>0</v>
      </c>
      <c r="C38">
        <v>0</v>
      </c>
      <c r="D38">
        <v>0</v>
      </c>
      <c r="E38">
        <v>0</v>
      </c>
      <c r="F38">
        <v>0</v>
      </c>
      <c r="G38">
        <v>0</v>
      </c>
      <c r="H38">
        <v>0</v>
      </c>
      <c r="I38">
        <v>0</v>
      </c>
      <c r="J38">
        <v>0</v>
      </c>
      <c r="K38">
        <v>0</v>
      </c>
      <c r="L38">
        <v>0</v>
      </c>
      <c r="M38">
        <v>0</v>
      </c>
      <c r="N38">
        <v>0</v>
      </c>
      <c r="O38">
        <v>0</v>
      </c>
      <c r="P38">
        <v>0</v>
      </c>
      <c r="Q38">
        <v>1.0900000000000001E-4</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row>
    <row r="39" spans="1:41">
      <c r="A39" s="1">
        <v>327</v>
      </c>
      <c r="B39">
        <v>0</v>
      </c>
      <c r="C39">
        <v>0</v>
      </c>
      <c r="D39">
        <v>0</v>
      </c>
      <c r="E39">
        <v>0</v>
      </c>
      <c r="F39">
        <v>0</v>
      </c>
      <c r="G39">
        <v>0</v>
      </c>
      <c r="H39">
        <v>0</v>
      </c>
      <c r="I39">
        <v>0</v>
      </c>
      <c r="J39">
        <v>0</v>
      </c>
      <c r="K39">
        <v>0</v>
      </c>
      <c r="L39">
        <v>0</v>
      </c>
      <c r="M39">
        <v>0</v>
      </c>
      <c r="N39">
        <v>0</v>
      </c>
      <c r="O39">
        <v>0</v>
      </c>
      <c r="P39">
        <v>0</v>
      </c>
      <c r="Q39">
        <v>2.4600000000000002E-4</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row>
    <row r="40" spans="1:41">
      <c r="A40" s="1">
        <v>328</v>
      </c>
      <c r="B40">
        <v>0</v>
      </c>
      <c r="C40">
        <v>0</v>
      </c>
      <c r="D40">
        <v>0</v>
      </c>
      <c r="E40">
        <v>0</v>
      </c>
      <c r="F40">
        <v>0</v>
      </c>
      <c r="G40">
        <v>0</v>
      </c>
      <c r="H40">
        <v>0</v>
      </c>
      <c r="I40">
        <v>0</v>
      </c>
      <c r="J40">
        <v>0</v>
      </c>
      <c r="K40">
        <v>0</v>
      </c>
      <c r="L40">
        <v>0</v>
      </c>
      <c r="M40">
        <v>0</v>
      </c>
      <c r="N40">
        <v>0</v>
      </c>
      <c r="O40">
        <v>0</v>
      </c>
      <c r="P40">
        <v>0</v>
      </c>
      <c r="Q40">
        <v>3.9199999999999999E-4</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row>
    <row r="41" spans="1:41">
      <c r="A41" s="1">
        <v>329</v>
      </c>
      <c r="B41">
        <v>0</v>
      </c>
      <c r="C41">
        <v>0</v>
      </c>
      <c r="D41">
        <v>6.6100000000000002E-4</v>
      </c>
      <c r="E41">
        <v>0</v>
      </c>
      <c r="F41">
        <v>0</v>
      </c>
      <c r="G41">
        <v>0</v>
      </c>
      <c r="H41">
        <v>0</v>
      </c>
      <c r="I41">
        <v>0</v>
      </c>
      <c r="J41">
        <v>0</v>
      </c>
      <c r="K41">
        <v>0</v>
      </c>
      <c r="L41">
        <v>0</v>
      </c>
      <c r="M41">
        <v>0</v>
      </c>
      <c r="N41">
        <v>0</v>
      </c>
      <c r="O41">
        <v>0</v>
      </c>
      <c r="P41">
        <v>0</v>
      </c>
      <c r="Q41">
        <v>1.2700000000000001E-3</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row>
    <row r="42" spans="1:41">
      <c r="A42" s="1">
        <v>330</v>
      </c>
      <c r="B42">
        <v>0</v>
      </c>
      <c r="C42">
        <v>0</v>
      </c>
      <c r="D42">
        <v>1.4059999999999999E-3</v>
      </c>
      <c r="E42">
        <v>0</v>
      </c>
      <c r="F42">
        <v>0</v>
      </c>
      <c r="G42">
        <v>0</v>
      </c>
      <c r="H42">
        <v>0</v>
      </c>
      <c r="I42">
        <v>0</v>
      </c>
      <c r="J42">
        <v>0</v>
      </c>
      <c r="K42">
        <v>0</v>
      </c>
      <c r="L42">
        <v>0</v>
      </c>
      <c r="M42">
        <v>0</v>
      </c>
      <c r="N42">
        <v>0</v>
      </c>
      <c r="O42">
        <v>0</v>
      </c>
      <c r="P42">
        <v>0</v>
      </c>
      <c r="Q42">
        <v>2.0089999999999999E-3</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row>
    <row r="43" spans="1:41">
      <c r="A43" s="1">
        <v>331</v>
      </c>
      <c r="B43">
        <v>0</v>
      </c>
      <c r="C43">
        <v>0</v>
      </c>
      <c r="D43">
        <v>2.2000000000000001E-3</v>
      </c>
      <c r="E43">
        <v>0</v>
      </c>
      <c r="F43">
        <v>0</v>
      </c>
      <c r="G43">
        <v>0</v>
      </c>
      <c r="H43">
        <v>0</v>
      </c>
      <c r="I43">
        <v>0</v>
      </c>
      <c r="J43">
        <v>0</v>
      </c>
      <c r="K43">
        <v>0</v>
      </c>
      <c r="L43">
        <v>0</v>
      </c>
      <c r="M43">
        <v>0</v>
      </c>
      <c r="N43">
        <v>0</v>
      </c>
      <c r="O43">
        <v>0</v>
      </c>
      <c r="P43">
        <v>0</v>
      </c>
      <c r="Q43">
        <v>2.6059999999999998E-3</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row>
    <row r="44" spans="1:41">
      <c r="A44" s="1">
        <v>332</v>
      </c>
      <c r="B44">
        <v>0</v>
      </c>
      <c r="C44">
        <v>0</v>
      </c>
      <c r="D44">
        <v>4.2719999999999998E-3</v>
      </c>
      <c r="E44">
        <v>0</v>
      </c>
      <c r="F44">
        <v>0</v>
      </c>
      <c r="G44">
        <v>4.0299999999999998E-4</v>
      </c>
      <c r="H44">
        <v>1.11E-4</v>
      </c>
      <c r="I44">
        <v>0</v>
      </c>
      <c r="J44">
        <v>0</v>
      </c>
      <c r="K44">
        <v>0</v>
      </c>
      <c r="L44">
        <v>0</v>
      </c>
      <c r="M44">
        <v>0</v>
      </c>
      <c r="N44">
        <v>0</v>
      </c>
      <c r="O44">
        <v>0</v>
      </c>
      <c r="P44">
        <v>0</v>
      </c>
      <c r="Q44">
        <v>4.4099999999999999E-3</v>
      </c>
      <c r="R44">
        <v>6.0700000000000001E-4</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row>
    <row r="45" spans="1:41">
      <c r="A45" s="1">
        <v>333</v>
      </c>
      <c r="B45">
        <v>0</v>
      </c>
      <c r="C45">
        <v>0</v>
      </c>
      <c r="D45">
        <v>6.7739999999999996E-3</v>
      </c>
      <c r="E45">
        <v>0</v>
      </c>
      <c r="F45">
        <v>0</v>
      </c>
      <c r="G45">
        <v>9.7300000000000002E-4</v>
      </c>
      <c r="H45">
        <v>2.9100000000000003E-4</v>
      </c>
      <c r="I45">
        <v>0</v>
      </c>
      <c r="J45">
        <v>0</v>
      </c>
      <c r="K45">
        <v>0</v>
      </c>
      <c r="L45">
        <v>0</v>
      </c>
      <c r="M45">
        <v>0</v>
      </c>
      <c r="N45">
        <v>0</v>
      </c>
      <c r="O45">
        <v>0</v>
      </c>
      <c r="P45">
        <v>0</v>
      </c>
      <c r="Q45">
        <v>6.6559999999999996E-3</v>
      </c>
      <c r="R45">
        <v>1.6770000000000001E-3</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row>
    <row r="46" spans="1:41">
      <c r="A46" s="1">
        <v>334</v>
      </c>
      <c r="B46">
        <v>0</v>
      </c>
      <c r="C46">
        <v>0</v>
      </c>
      <c r="D46">
        <v>8.7910000000000002E-3</v>
      </c>
      <c r="E46">
        <v>0</v>
      </c>
      <c r="F46">
        <v>0</v>
      </c>
      <c r="G46">
        <v>1.423E-3</v>
      </c>
      <c r="H46">
        <v>4.5600000000000003E-4</v>
      </c>
      <c r="I46">
        <v>0</v>
      </c>
      <c r="J46">
        <v>0</v>
      </c>
      <c r="K46">
        <v>0</v>
      </c>
      <c r="L46">
        <v>0</v>
      </c>
      <c r="M46">
        <v>0</v>
      </c>
      <c r="N46">
        <v>0</v>
      </c>
      <c r="O46">
        <v>0</v>
      </c>
      <c r="P46">
        <v>0</v>
      </c>
      <c r="Q46">
        <v>8.4229999999999999E-3</v>
      </c>
      <c r="R46">
        <v>2.794E-3</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row>
    <row r="47" spans="1:41">
      <c r="A47" s="1">
        <v>335</v>
      </c>
      <c r="B47">
        <v>0</v>
      </c>
      <c r="C47">
        <v>0</v>
      </c>
      <c r="D47">
        <v>1.1083000000000001E-2</v>
      </c>
      <c r="E47">
        <v>0</v>
      </c>
      <c r="F47">
        <v>0</v>
      </c>
      <c r="G47">
        <v>2.0100000000000001E-3</v>
      </c>
      <c r="H47">
        <v>7.7700000000000002E-4</v>
      </c>
      <c r="I47">
        <v>0</v>
      </c>
      <c r="J47">
        <v>0</v>
      </c>
      <c r="K47">
        <v>3.5E-4</v>
      </c>
      <c r="L47">
        <v>0</v>
      </c>
      <c r="M47">
        <v>0</v>
      </c>
      <c r="N47">
        <v>0</v>
      </c>
      <c r="O47">
        <v>0</v>
      </c>
      <c r="P47">
        <v>0</v>
      </c>
      <c r="Q47">
        <v>1.0272E-2</v>
      </c>
      <c r="R47">
        <v>3.8570000000000002E-3</v>
      </c>
      <c r="S47">
        <v>1.0900000000000001E-4</v>
      </c>
      <c r="T47">
        <v>0</v>
      </c>
      <c r="U47">
        <v>0</v>
      </c>
      <c r="V47">
        <v>0</v>
      </c>
      <c r="W47">
        <v>0</v>
      </c>
      <c r="X47">
        <v>0</v>
      </c>
      <c r="Y47">
        <v>0</v>
      </c>
      <c r="Z47">
        <v>0</v>
      </c>
      <c r="AA47">
        <v>0</v>
      </c>
      <c r="AB47">
        <v>1.4E-5</v>
      </c>
      <c r="AC47">
        <v>0</v>
      </c>
      <c r="AD47">
        <v>0</v>
      </c>
      <c r="AE47">
        <v>0</v>
      </c>
      <c r="AF47">
        <v>0</v>
      </c>
      <c r="AG47">
        <v>0</v>
      </c>
      <c r="AH47">
        <v>0</v>
      </c>
      <c r="AI47">
        <v>0</v>
      </c>
      <c r="AJ47">
        <v>0</v>
      </c>
      <c r="AK47">
        <v>6.3E-5</v>
      </c>
      <c r="AL47">
        <v>3.4E-5</v>
      </c>
      <c r="AM47">
        <v>3.4E-5</v>
      </c>
      <c r="AN47">
        <v>0</v>
      </c>
      <c r="AO47">
        <v>0</v>
      </c>
    </row>
    <row r="48" spans="1:41">
      <c r="A48" s="1">
        <v>336</v>
      </c>
      <c r="B48">
        <v>0</v>
      </c>
      <c r="C48">
        <v>0</v>
      </c>
      <c r="D48">
        <v>1.6071999999999999E-2</v>
      </c>
      <c r="E48">
        <v>0</v>
      </c>
      <c r="F48">
        <v>0</v>
      </c>
      <c r="G48">
        <v>3.3570000000000002E-3</v>
      </c>
      <c r="H48">
        <v>1.7960000000000001E-3</v>
      </c>
      <c r="I48">
        <v>0</v>
      </c>
      <c r="J48">
        <v>0</v>
      </c>
      <c r="K48">
        <v>1.8159999999999999E-3</v>
      </c>
      <c r="L48">
        <v>0</v>
      </c>
      <c r="M48">
        <v>0</v>
      </c>
      <c r="N48">
        <v>0</v>
      </c>
      <c r="O48">
        <v>0</v>
      </c>
      <c r="P48">
        <v>0</v>
      </c>
      <c r="Q48">
        <v>1.3488999999999999E-2</v>
      </c>
      <c r="R48">
        <v>4.4650000000000002E-3</v>
      </c>
      <c r="S48">
        <v>6.1200000000000002E-4</v>
      </c>
      <c r="T48">
        <v>0</v>
      </c>
      <c r="U48">
        <v>0</v>
      </c>
      <c r="V48">
        <v>0</v>
      </c>
      <c r="W48">
        <v>0</v>
      </c>
      <c r="X48">
        <v>0</v>
      </c>
      <c r="Y48">
        <v>0</v>
      </c>
      <c r="Z48">
        <v>0</v>
      </c>
      <c r="AA48">
        <v>0</v>
      </c>
      <c r="AB48">
        <v>7.4999999999999993E-5</v>
      </c>
      <c r="AC48">
        <v>0</v>
      </c>
      <c r="AD48">
        <v>0</v>
      </c>
      <c r="AE48">
        <v>0</v>
      </c>
      <c r="AF48">
        <v>0</v>
      </c>
      <c r="AG48">
        <v>0</v>
      </c>
      <c r="AH48">
        <v>0</v>
      </c>
      <c r="AI48">
        <v>0</v>
      </c>
      <c r="AJ48">
        <v>0</v>
      </c>
      <c r="AK48">
        <v>3.6400000000000001E-4</v>
      </c>
      <c r="AL48">
        <v>1.9599999999999999E-4</v>
      </c>
      <c r="AM48">
        <v>2.0000000000000001E-4</v>
      </c>
      <c r="AN48">
        <v>0</v>
      </c>
      <c r="AO48">
        <v>0</v>
      </c>
    </row>
    <row r="49" spans="1:41">
      <c r="A49" s="1">
        <v>337</v>
      </c>
      <c r="B49">
        <v>0</v>
      </c>
      <c r="C49">
        <v>0</v>
      </c>
      <c r="D49">
        <v>2.3355999999999998E-2</v>
      </c>
      <c r="E49">
        <v>0</v>
      </c>
      <c r="F49">
        <v>0</v>
      </c>
      <c r="G49">
        <v>4.5659999999999997E-3</v>
      </c>
      <c r="H49">
        <v>2.8839999999999998E-3</v>
      </c>
      <c r="I49">
        <v>0</v>
      </c>
      <c r="J49">
        <v>0</v>
      </c>
      <c r="K49">
        <v>2.9260000000000002E-3</v>
      </c>
      <c r="L49">
        <v>0</v>
      </c>
      <c r="M49">
        <v>0</v>
      </c>
      <c r="N49">
        <v>0</v>
      </c>
      <c r="O49">
        <v>0</v>
      </c>
      <c r="P49">
        <v>0</v>
      </c>
      <c r="Q49">
        <v>1.7007000000000001E-2</v>
      </c>
      <c r="R49">
        <v>4.9280000000000001E-3</v>
      </c>
      <c r="S49">
        <v>1.049E-3</v>
      </c>
      <c r="T49">
        <v>0</v>
      </c>
      <c r="U49">
        <v>0</v>
      </c>
      <c r="V49">
        <v>0</v>
      </c>
      <c r="W49">
        <v>0</v>
      </c>
      <c r="X49">
        <v>0</v>
      </c>
      <c r="Y49">
        <v>0</v>
      </c>
      <c r="Z49">
        <v>0</v>
      </c>
      <c r="AA49">
        <v>0</v>
      </c>
      <c r="AB49">
        <v>1.27E-4</v>
      </c>
      <c r="AC49">
        <v>0</v>
      </c>
      <c r="AD49">
        <v>0</v>
      </c>
      <c r="AE49">
        <v>0</v>
      </c>
      <c r="AF49">
        <v>0</v>
      </c>
      <c r="AG49">
        <v>0</v>
      </c>
      <c r="AH49">
        <v>0</v>
      </c>
      <c r="AI49">
        <v>0</v>
      </c>
      <c r="AJ49">
        <v>0</v>
      </c>
      <c r="AK49">
        <v>6.38E-4</v>
      </c>
      <c r="AL49">
        <v>3.4000000000000002E-4</v>
      </c>
      <c r="AM49">
        <v>3.5399999999999999E-4</v>
      </c>
      <c r="AN49">
        <v>0</v>
      </c>
      <c r="AO49">
        <v>0</v>
      </c>
    </row>
    <row r="50" spans="1:41">
      <c r="A50" s="1">
        <v>338</v>
      </c>
      <c r="B50">
        <v>0</v>
      </c>
      <c r="C50">
        <v>0</v>
      </c>
      <c r="D50">
        <v>3.5042999999999998E-2</v>
      </c>
      <c r="E50">
        <v>0</v>
      </c>
      <c r="F50">
        <v>0</v>
      </c>
      <c r="G50">
        <v>5.6429999999999996E-3</v>
      </c>
      <c r="H50">
        <v>4.0220000000000004E-3</v>
      </c>
      <c r="I50">
        <v>0</v>
      </c>
      <c r="J50">
        <v>0</v>
      </c>
      <c r="K50">
        <v>3.7910000000000001E-3</v>
      </c>
      <c r="L50">
        <v>0</v>
      </c>
      <c r="M50">
        <v>0</v>
      </c>
      <c r="N50">
        <v>0</v>
      </c>
      <c r="O50">
        <v>0</v>
      </c>
      <c r="P50">
        <v>0</v>
      </c>
      <c r="Q50">
        <v>2.0861000000000001E-2</v>
      </c>
      <c r="R50">
        <v>5.2890000000000003E-3</v>
      </c>
      <c r="S50">
        <v>1.4270000000000001E-3</v>
      </c>
      <c r="T50">
        <v>0</v>
      </c>
      <c r="U50">
        <v>0</v>
      </c>
      <c r="V50">
        <v>0</v>
      </c>
      <c r="W50">
        <v>0</v>
      </c>
      <c r="X50">
        <v>0</v>
      </c>
      <c r="Y50">
        <v>0</v>
      </c>
      <c r="Z50">
        <v>0</v>
      </c>
      <c r="AA50">
        <v>0</v>
      </c>
      <c r="AB50">
        <v>1.7000000000000001E-4</v>
      </c>
      <c r="AC50">
        <v>0</v>
      </c>
      <c r="AD50">
        <v>0</v>
      </c>
      <c r="AE50">
        <v>0</v>
      </c>
      <c r="AF50">
        <v>0</v>
      </c>
      <c r="AG50">
        <v>0</v>
      </c>
      <c r="AH50">
        <v>0</v>
      </c>
      <c r="AI50">
        <v>0</v>
      </c>
      <c r="AJ50">
        <v>0</v>
      </c>
      <c r="AK50">
        <v>8.83E-4</v>
      </c>
      <c r="AL50">
        <v>4.6700000000000002E-4</v>
      </c>
      <c r="AM50">
        <v>4.9299999999999995E-4</v>
      </c>
      <c r="AN50">
        <v>0</v>
      </c>
      <c r="AO50">
        <v>0</v>
      </c>
    </row>
    <row r="51" spans="1:41">
      <c r="A51" s="1">
        <v>339</v>
      </c>
      <c r="B51">
        <v>0</v>
      </c>
      <c r="C51">
        <v>4.0499999999999998E-4</v>
      </c>
      <c r="D51">
        <v>2.8653999999999999E-2</v>
      </c>
      <c r="E51">
        <v>3.8900000000000002E-4</v>
      </c>
      <c r="F51">
        <v>0</v>
      </c>
      <c r="G51">
        <v>7.9930000000000001E-3</v>
      </c>
      <c r="H51">
        <v>4.5490000000000001E-3</v>
      </c>
      <c r="I51">
        <v>1.94E-4</v>
      </c>
      <c r="J51">
        <v>2.61E-4</v>
      </c>
      <c r="K51">
        <v>4.6369999999999996E-3</v>
      </c>
      <c r="L51">
        <v>6.1200000000000002E-4</v>
      </c>
      <c r="M51">
        <v>3.7399999999999998E-4</v>
      </c>
      <c r="N51">
        <v>0</v>
      </c>
      <c r="O51">
        <v>0</v>
      </c>
      <c r="P51">
        <v>0</v>
      </c>
      <c r="Q51">
        <v>1.9768000000000001E-2</v>
      </c>
      <c r="R51">
        <v>6.2979999999999998E-3</v>
      </c>
      <c r="S51">
        <v>2.2950000000000002E-3</v>
      </c>
      <c r="T51">
        <v>0</v>
      </c>
      <c r="U51">
        <v>8.7000000000000001E-5</v>
      </c>
      <c r="V51">
        <v>0</v>
      </c>
      <c r="W51">
        <v>0</v>
      </c>
      <c r="X51">
        <v>0</v>
      </c>
      <c r="Y51">
        <v>0</v>
      </c>
      <c r="Z51">
        <v>0</v>
      </c>
      <c r="AA51">
        <v>5.1900000000000004E-4</v>
      </c>
      <c r="AB51">
        <v>9.1399999999999999E-4</v>
      </c>
      <c r="AC51">
        <v>2.1000000000000001E-4</v>
      </c>
      <c r="AD51">
        <v>6.96E-4</v>
      </c>
      <c r="AE51">
        <v>0</v>
      </c>
      <c r="AF51">
        <v>0</v>
      </c>
      <c r="AG51">
        <v>9.8999999999999994E-5</v>
      </c>
      <c r="AH51">
        <v>0</v>
      </c>
      <c r="AI51">
        <v>0</v>
      </c>
      <c r="AJ51">
        <v>0</v>
      </c>
      <c r="AK51">
        <v>1.668E-3</v>
      </c>
      <c r="AL51">
        <v>1.098E-3</v>
      </c>
      <c r="AM51">
        <v>1.245E-3</v>
      </c>
      <c r="AN51">
        <v>0</v>
      </c>
      <c r="AO51">
        <v>1.4799999999999999E-4</v>
      </c>
    </row>
    <row r="52" spans="1:41">
      <c r="A52" s="1">
        <v>340</v>
      </c>
      <c r="B52">
        <v>0</v>
      </c>
      <c r="C52">
        <v>9.2100000000000005E-4</v>
      </c>
      <c r="D52">
        <v>2.342E-2</v>
      </c>
      <c r="E52">
        <v>7.9100000000000004E-4</v>
      </c>
      <c r="F52">
        <v>0</v>
      </c>
      <c r="G52">
        <v>1.0638E-2</v>
      </c>
      <c r="H52">
        <v>4.8630000000000001E-3</v>
      </c>
      <c r="I52">
        <v>4.5300000000000001E-4</v>
      </c>
      <c r="J52">
        <v>5.3300000000000005E-4</v>
      </c>
      <c r="K52">
        <v>5.4479999999999997E-3</v>
      </c>
      <c r="L52">
        <v>1.256E-3</v>
      </c>
      <c r="M52">
        <v>8.1999999999999998E-4</v>
      </c>
      <c r="N52">
        <v>0</v>
      </c>
      <c r="O52">
        <v>0</v>
      </c>
      <c r="P52">
        <v>0</v>
      </c>
      <c r="Q52">
        <v>1.8471000000000001E-2</v>
      </c>
      <c r="R52">
        <v>7.3540000000000003E-3</v>
      </c>
      <c r="S52">
        <v>3.212E-3</v>
      </c>
      <c r="T52">
        <v>0</v>
      </c>
      <c r="U52">
        <v>1.8599999999999999E-4</v>
      </c>
      <c r="V52">
        <v>0</v>
      </c>
      <c r="W52">
        <v>0</v>
      </c>
      <c r="X52">
        <v>0</v>
      </c>
      <c r="Y52">
        <v>0</v>
      </c>
      <c r="Z52">
        <v>0</v>
      </c>
      <c r="AA52">
        <v>1.1299999999999999E-3</v>
      </c>
      <c r="AB52">
        <v>1.653E-3</v>
      </c>
      <c r="AC52">
        <v>4.3199999999999998E-4</v>
      </c>
      <c r="AD52">
        <v>1.3990000000000001E-3</v>
      </c>
      <c r="AE52">
        <v>0</v>
      </c>
      <c r="AF52">
        <v>0</v>
      </c>
      <c r="AG52">
        <v>2.1000000000000001E-4</v>
      </c>
      <c r="AH52">
        <v>0</v>
      </c>
      <c r="AI52">
        <v>0</v>
      </c>
      <c r="AJ52">
        <v>0</v>
      </c>
      <c r="AK52">
        <v>2.5149999999999999E-3</v>
      </c>
      <c r="AL52">
        <v>1.7930000000000001E-3</v>
      </c>
      <c r="AM52">
        <v>1.9789999999999999E-3</v>
      </c>
      <c r="AN52">
        <v>0</v>
      </c>
      <c r="AO52">
        <v>3.1799999999999998E-4</v>
      </c>
    </row>
    <row r="53" spans="1:41">
      <c r="A53" s="1">
        <v>341</v>
      </c>
      <c r="B53">
        <v>0</v>
      </c>
      <c r="C53">
        <v>1.469E-3</v>
      </c>
      <c r="D53">
        <v>2.0315E-2</v>
      </c>
      <c r="E53">
        <v>1.1329999999999999E-3</v>
      </c>
      <c r="F53">
        <v>0</v>
      </c>
      <c r="G53">
        <v>1.3317000000000001E-2</v>
      </c>
      <c r="H53">
        <v>5.097E-3</v>
      </c>
      <c r="I53">
        <v>7.4299999999999995E-4</v>
      </c>
      <c r="J53">
        <v>7.67E-4</v>
      </c>
      <c r="K53">
        <v>6.2179999999999996E-3</v>
      </c>
      <c r="L53">
        <v>1.8140000000000001E-3</v>
      </c>
      <c r="M53">
        <v>1.2600000000000001E-3</v>
      </c>
      <c r="N53">
        <v>0</v>
      </c>
      <c r="O53">
        <v>0</v>
      </c>
      <c r="P53">
        <v>0</v>
      </c>
      <c r="Q53">
        <v>1.755E-2</v>
      </c>
      <c r="R53">
        <v>8.3289999999999996E-3</v>
      </c>
      <c r="S53">
        <v>4.0720000000000001E-3</v>
      </c>
      <c r="T53">
        <v>0</v>
      </c>
      <c r="U53">
        <v>2.7900000000000001E-4</v>
      </c>
      <c r="V53">
        <v>0</v>
      </c>
      <c r="W53">
        <v>0</v>
      </c>
      <c r="X53">
        <v>0</v>
      </c>
      <c r="Y53">
        <v>0</v>
      </c>
      <c r="Z53">
        <v>0</v>
      </c>
      <c r="AA53">
        <v>1.7260000000000001E-3</v>
      </c>
      <c r="AB53">
        <v>2.2650000000000001E-3</v>
      </c>
      <c r="AC53">
        <v>6.2399999999999999E-4</v>
      </c>
      <c r="AD53">
        <v>1.9870000000000001E-3</v>
      </c>
      <c r="AE53">
        <v>0</v>
      </c>
      <c r="AF53">
        <v>0</v>
      </c>
      <c r="AG53">
        <v>3.1100000000000002E-4</v>
      </c>
      <c r="AH53">
        <v>0</v>
      </c>
      <c r="AI53">
        <v>0</v>
      </c>
      <c r="AJ53">
        <v>0</v>
      </c>
      <c r="AK53">
        <v>3.31E-3</v>
      </c>
      <c r="AL53">
        <v>2.4459999999999998E-3</v>
      </c>
      <c r="AM53">
        <v>2.5899999999999999E-3</v>
      </c>
      <c r="AN53">
        <v>0</v>
      </c>
      <c r="AO53">
        <v>4.7899999999999999E-4</v>
      </c>
    </row>
    <row r="54" spans="1:41">
      <c r="A54" s="1">
        <v>342</v>
      </c>
      <c r="B54">
        <v>0</v>
      </c>
      <c r="C54">
        <v>2.343E-3</v>
      </c>
      <c r="D54">
        <v>1.9650999999999998E-2</v>
      </c>
      <c r="E54">
        <v>1.547E-3</v>
      </c>
      <c r="F54">
        <v>3.2899999999999997E-4</v>
      </c>
      <c r="G54">
        <v>1.4726E-2</v>
      </c>
      <c r="H54">
        <v>5.7860000000000003E-3</v>
      </c>
      <c r="I54">
        <v>1.0759999999999999E-3</v>
      </c>
      <c r="J54">
        <v>1.606E-3</v>
      </c>
      <c r="K54">
        <v>6.9930000000000001E-3</v>
      </c>
      <c r="L54">
        <v>2.5669999999999998E-3</v>
      </c>
      <c r="M54">
        <v>1.9819999999999998E-3</v>
      </c>
      <c r="N54">
        <v>6.0999999999999997E-4</v>
      </c>
      <c r="O54">
        <v>8.2999999999999998E-5</v>
      </c>
      <c r="P54">
        <v>0</v>
      </c>
      <c r="Q54">
        <v>1.8051000000000001E-2</v>
      </c>
      <c r="R54">
        <v>9.5680000000000001E-3</v>
      </c>
      <c r="S54">
        <v>4.751E-3</v>
      </c>
      <c r="T54">
        <v>1.7899999999999999E-4</v>
      </c>
      <c r="U54">
        <v>7.3800000000000005E-4</v>
      </c>
      <c r="V54">
        <v>0</v>
      </c>
      <c r="W54">
        <v>0</v>
      </c>
      <c r="X54">
        <v>0</v>
      </c>
      <c r="Y54">
        <v>0</v>
      </c>
      <c r="Z54">
        <v>0</v>
      </c>
      <c r="AA54">
        <v>2.4919999999999999E-3</v>
      </c>
      <c r="AB54">
        <v>2.99E-3</v>
      </c>
      <c r="AC54">
        <v>1.0529999999999999E-3</v>
      </c>
      <c r="AD54">
        <v>2.5920000000000001E-3</v>
      </c>
      <c r="AE54">
        <v>3.4499999999999998E-4</v>
      </c>
      <c r="AF54">
        <v>3.6600000000000001E-4</v>
      </c>
      <c r="AG54">
        <v>7.3099999999999999E-4</v>
      </c>
      <c r="AH54">
        <v>1.44E-4</v>
      </c>
      <c r="AI54">
        <v>3.4200000000000002E-4</v>
      </c>
      <c r="AJ54">
        <v>1.21E-4</v>
      </c>
      <c r="AK54">
        <v>4.0969999999999999E-3</v>
      </c>
      <c r="AL54">
        <v>3.1879999999999999E-3</v>
      </c>
      <c r="AM54">
        <v>3.4020000000000001E-3</v>
      </c>
      <c r="AN54">
        <v>3.0600000000000001E-4</v>
      </c>
      <c r="AO54">
        <v>1.0070000000000001E-3</v>
      </c>
    </row>
    <row r="55" spans="1:41">
      <c r="A55" s="1">
        <v>343</v>
      </c>
      <c r="B55">
        <v>0</v>
      </c>
      <c r="C55">
        <v>3.4870000000000001E-3</v>
      </c>
      <c r="D55">
        <v>2.0663000000000001E-2</v>
      </c>
      <c r="E55">
        <v>2.0560000000000001E-3</v>
      </c>
      <c r="F55">
        <v>1.021E-3</v>
      </c>
      <c r="G55">
        <v>1.4607999999999999E-2</v>
      </c>
      <c r="H55">
        <v>6.9509999999999997E-3</v>
      </c>
      <c r="I55">
        <v>1.3990000000000001E-3</v>
      </c>
      <c r="J55">
        <v>3.1749999999999999E-3</v>
      </c>
      <c r="K55">
        <v>7.7530000000000003E-3</v>
      </c>
      <c r="L55">
        <v>3.5460000000000001E-3</v>
      </c>
      <c r="M55">
        <v>2.9659999999999999E-3</v>
      </c>
      <c r="N55">
        <v>1.8420000000000001E-3</v>
      </c>
      <c r="O55">
        <v>2.4399999999999999E-4</v>
      </c>
      <c r="P55">
        <v>0</v>
      </c>
      <c r="Q55">
        <v>1.9883000000000001E-2</v>
      </c>
      <c r="R55">
        <v>1.1093E-2</v>
      </c>
      <c r="S55">
        <v>5.2009999999999999E-3</v>
      </c>
      <c r="T55">
        <v>5.5099999999999995E-4</v>
      </c>
      <c r="U55">
        <v>1.5120000000000001E-3</v>
      </c>
      <c r="V55">
        <v>0</v>
      </c>
      <c r="W55">
        <v>0</v>
      </c>
      <c r="X55">
        <v>0</v>
      </c>
      <c r="Y55">
        <v>0</v>
      </c>
      <c r="Z55">
        <v>0</v>
      </c>
      <c r="AA55">
        <v>3.4399999999999999E-3</v>
      </c>
      <c r="AB55">
        <v>3.8560000000000001E-3</v>
      </c>
      <c r="AC55">
        <v>1.732E-3</v>
      </c>
      <c r="AD55">
        <v>3.235E-3</v>
      </c>
      <c r="AE55">
        <v>1.075E-3</v>
      </c>
      <c r="AF55">
        <v>1.108E-3</v>
      </c>
      <c r="AG55">
        <v>1.493E-3</v>
      </c>
      <c r="AH55">
        <v>4.3199999999999998E-4</v>
      </c>
      <c r="AI55">
        <v>1.0070000000000001E-3</v>
      </c>
      <c r="AJ55">
        <v>3.6299999999999999E-4</v>
      </c>
      <c r="AK55">
        <v>4.8520000000000004E-3</v>
      </c>
      <c r="AL55">
        <v>3.96E-3</v>
      </c>
      <c r="AM55">
        <v>4.4910000000000002E-3</v>
      </c>
      <c r="AN55">
        <v>9.5399999999999999E-4</v>
      </c>
      <c r="AO55">
        <v>1.885E-3</v>
      </c>
    </row>
    <row r="56" spans="1:41">
      <c r="A56" s="1">
        <v>344</v>
      </c>
      <c r="B56">
        <v>0</v>
      </c>
      <c r="C56">
        <v>4.5030000000000001E-3</v>
      </c>
      <c r="D56">
        <v>2.1486999999999999E-2</v>
      </c>
      <c r="E56">
        <v>2.519E-3</v>
      </c>
      <c r="F56">
        <v>1.6609999999999999E-3</v>
      </c>
      <c r="G56">
        <v>1.4503E-2</v>
      </c>
      <c r="H56">
        <v>7.9710000000000007E-3</v>
      </c>
      <c r="I56">
        <v>1.681E-3</v>
      </c>
      <c r="J56">
        <v>4.6880000000000003E-3</v>
      </c>
      <c r="K56">
        <v>8.4329999999999995E-3</v>
      </c>
      <c r="L56">
        <v>4.4260000000000002E-3</v>
      </c>
      <c r="M56">
        <v>3.8379999999999998E-3</v>
      </c>
      <c r="N56">
        <v>2.9269999999999999E-3</v>
      </c>
      <c r="O56">
        <v>3.7800000000000003E-4</v>
      </c>
      <c r="P56">
        <v>0</v>
      </c>
      <c r="Q56">
        <v>2.1613E-2</v>
      </c>
      <c r="R56">
        <v>1.2482999999999999E-2</v>
      </c>
      <c r="S56">
        <v>5.5659999999999998E-3</v>
      </c>
      <c r="T56">
        <v>8.92E-4</v>
      </c>
      <c r="U56">
        <v>2.1380000000000001E-3</v>
      </c>
      <c r="V56">
        <v>0</v>
      </c>
      <c r="W56">
        <v>0</v>
      </c>
      <c r="X56">
        <v>0</v>
      </c>
      <c r="Y56">
        <v>0</v>
      </c>
      <c r="Z56">
        <v>0</v>
      </c>
      <c r="AA56">
        <v>4.3309999999999998E-3</v>
      </c>
      <c r="AB56">
        <v>4.6119999999999998E-3</v>
      </c>
      <c r="AC56">
        <v>2.3370000000000001E-3</v>
      </c>
      <c r="AD56">
        <v>3.7950000000000002E-3</v>
      </c>
      <c r="AE56">
        <v>1.7570000000000001E-3</v>
      </c>
      <c r="AF56">
        <v>1.7639999999999999E-3</v>
      </c>
      <c r="AG56">
        <v>2.1849999999999999E-3</v>
      </c>
      <c r="AH56">
        <v>6.8000000000000005E-4</v>
      </c>
      <c r="AI56">
        <v>1.565E-3</v>
      </c>
      <c r="AJ56">
        <v>5.7399999999999997E-4</v>
      </c>
      <c r="AK56">
        <v>5.5160000000000001E-3</v>
      </c>
      <c r="AL56">
        <v>4.5950000000000001E-3</v>
      </c>
      <c r="AM56">
        <v>5.5059999999999996E-3</v>
      </c>
      <c r="AN56">
        <v>1.56E-3</v>
      </c>
      <c r="AO56">
        <v>2.6359999999999999E-3</v>
      </c>
    </row>
    <row r="57" spans="1:41">
      <c r="A57" s="1">
        <v>345</v>
      </c>
      <c r="B57">
        <v>1.1E-5</v>
      </c>
      <c r="C57">
        <v>5.3709999999999999E-3</v>
      </c>
      <c r="D57">
        <v>2.2173999999999999E-2</v>
      </c>
      <c r="E57">
        <v>2.9520000000000002E-3</v>
      </c>
      <c r="F57">
        <v>2.2049999999999999E-3</v>
      </c>
      <c r="G57">
        <v>1.4382000000000001E-2</v>
      </c>
      <c r="H57">
        <v>8.8570000000000003E-3</v>
      </c>
      <c r="I57">
        <v>1.9880000000000002E-3</v>
      </c>
      <c r="J57">
        <v>6.0309999999999999E-3</v>
      </c>
      <c r="K57">
        <v>9.0629999999999999E-3</v>
      </c>
      <c r="L57">
        <v>5.2059999999999997E-3</v>
      </c>
      <c r="M57">
        <v>4.581E-3</v>
      </c>
      <c r="N57">
        <v>3.8600000000000001E-3</v>
      </c>
      <c r="O57">
        <v>5.2800000000000004E-4</v>
      </c>
      <c r="P57">
        <v>2.5999999999999998E-5</v>
      </c>
      <c r="Q57">
        <v>2.3133999999999998E-2</v>
      </c>
      <c r="R57">
        <v>1.3653E-2</v>
      </c>
      <c r="S57">
        <v>5.9040000000000004E-3</v>
      </c>
      <c r="T57">
        <v>1.1980000000000001E-3</v>
      </c>
      <c r="U57">
        <v>2.6700000000000001E-3</v>
      </c>
      <c r="V57">
        <v>0</v>
      </c>
      <c r="W57">
        <v>0</v>
      </c>
      <c r="X57">
        <v>1.4E-5</v>
      </c>
      <c r="Y57">
        <v>0</v>
      </c>
      <c r="Z57">
        <v>2.0000000000000002E-5</v>
      </c>
      <c r="AA57">
        <v>5.1339999999999997E-3</v>
      </c>
      <c r="AB57">
        <v>5.2659999999999998E-3</v>
      </c>
      <c r="AC57">
        <v>2.8830000000000001E-3</v>
      </c>
      <c r="AD57">
        <v>4.2919999999999998E-3</v>
      </c>
      <c r="AE57">
        <v>2.3739999999999998E-3</v>
      </c>
      <c r="AF57">
        <v>2.3440000000000002E-3</v>
      </c>
      <c r="AG57">
        <v>2.7980000000000001E-3</v>
      </c>
      <c r="AH57">
        <v>9.1200000000000005E-4</v>
      </c>
      <c r="AI57">
        <v>2.0379999999999999E-3</v>
      </c>
      <c r="AJ57">
        <v>7.7800000000000005E-4</v>
      </c>
      <c r="AK57">
        <v>6.1479999999999998E-3</v>
      </c>
      <c r="AL57">
        <v>5.143E-3</v>
      </c>
      <c r="AM57">
        <v>6.4159999999999998E-3</v>
      </c>
      <c r="AN57">
        <v>2.1389999999999998E-3</v>
      </c>
      <c r="AO57">
        <v>3.2539999999999999E-3</v>
      </c>
    </row>
    <row r="58" spans="1:41">
      <c r="A58" s="1">
        <v>346</v>
      </c>
      <c r="B58">
        <v>1.6200000000000001E-4</v>
      </c>
      <c r="C58">
        <v>5.6290000000000003E-3</v>
      </c>
      <c r="D58">
        <v>2.2551000000000002E-2</v>
      </c>
      <c r="E58">
        <v>3.4780000000000002E-3</v>
      </c>
      <c r="F58">
        <v>2.0790000000000001E-3</v>
      </c>
      <c r="G58">
        <v>1.4201999999999999E-2</v>
      </c>
      <c r="H58">
        <v>9.4059999999999994E-3</v>
      </c>
      <c r="I58">
        <v>2.9290000000000002E-3</v>
      </c>
      <c r="J58">
        <v>5.8570000000000002E-3</v>
      </c>
      <c r="K58">
        <v>9.9059999999999999E-3</v>
      </c>
      <c r="L58">
        <v>5.7039999999999999E-3</v>
      </c>
      <c r="M58">
        <v>4.8219999999999999E-3</v>
      </c>
      <c r="N58">
        <v>4.2779999999999997E-3</v>
      </c>
      <c r="O58">
        <v>1.08E-3</v>
      </c>
      <c r="P58">
        <v>3.8099999999999999E-4</v>
      </c>
      <c r="Q58">
        <v>2.3344E-2</v>
      </c>
      <c r="R58">
        <v>1.3596E-2</v>
      </c>
      <c r="S58">
        <v>6.5539999999999999E-3</v>
      </c>
      <c r="T58">
        <v>1.3990000000000001E-3</v>
      </c>
      <c r="U58">
        <v>3.2919999999999998E-3</v>
      </c>
      <c r="V58">
        <v>0</v>
      </c>
      <c r="W58">
        <v>0</v>
      </c>
      <c r="X58">
        <v>2.0599999999999999E-4</v>
      </c>
      <c r="Y58">
        <v>0</v>
      </c>
      <c r="Z58">
        <v>2.8600000000000001E-4</v>
      </c>
      <c r="AA58">
        <v>5.4349999999999997E-3</v>
      </c>
      <c r="AB58">
        <v>5.6299999999999996E-3</v>
      </c>
      <c r="AC58">
        <v>3.4250000000000001E-3</v>
      </c>
      <c r="AD58">
        <v>4.7850000000000002E-3</v>
      </c>
      <c r="AE58">
        <v>2.6840000000000002E-3</v>
      </c>
      <c r="AF58">
        <v>2.8040000000000001E-3</v>
      </c>
      <c r="AG58">
        <v>3.1199999999999999E-3</v>
      </c>
      <c r="AH58">
        <v>1.2830000000000001E-3</v>
      </c>
      <c r="AI58">
        <v>2.4130000000000002E-3</v>
      </c>
      <c r="AJ58">
        <v>1.207E-3</v>
      </c>
      <c r="AK58">
        <v>7.1989999999999997E-3</v>
      </c>
      <c r="AL58">
        <v>5.7400000000000003E-3</v>
      </c>
      <c r="AM58">
        <v>6.8129999999999996E-3</v>
      </c>
      <c r="AN58">
        <v>2.8389999999999999E-3</v>
      </c>
      <c r="AO58">
        <v>3.392E-3</v>
      </c>
    </row>
    <row r="59" spans="1:41">
      <c r="A59" s="1">
        <v>347</v>
      </c>
      <c r="B59">
        <v>3.1100000000000002E-4</v>
      </c>
      <c r="C59">
        <v>5.8589999999999996E-3</v>
      </c>
      <c r="D59">
        <v>2.2884000000000002E-2</v>
      </c>
      <c r="E59">
        <v>3.9389999999999998E-3</v>
      </c>
      <c r="F59">
        <v>1.9659999999999999E-3</v>
      </c>
      <c r="G59">
        <v>1.4045999999999999E-2</v>
      </c>
      <c r="H59">
        <v>9.9100000000000004E-3</v>
      </c>
      <c r="I59">
        <v>3.6329999999999999E-3</v>
      </c>
      <c r="J59">
        <v>5.7010000000000003E-3</v>
      </c>
      <c r="K59">
        <v>1.059E-2</v>
      </c>
      <c r="L59">
        <v>6.1460000000000004E-3</v>
      </c>
      <c r="M59">
        <v>5.0260000000000001E-3</v>
      </c>
      <c r="N59">
        <v>4.6600000000000001E-3</v>
      </c>
      <c r="O59">
        <v>1.5280000000000001E-3</v>
      </c>
      <c r="P59">
        <v>7.0500000000000001E-4</v>
      </c>
      <c r="Q59">
        <v>2.3512999999999999E-2</v>
      </c>
      <c r="R59">
        <v>1.354E-2</v>
      </c>
      <c r="S59">
        <v>7.1450000000000003E-3</v>
      </c>
      <c r="T59">
        <v>1.57E-3</v>
      </c>
      <c r="U59">
        <v>3.8609999999999998E-3</v>
      </c>
      <c r="V59">
        <v>0</v>
      </c>
      <c r="W59">
        <v>0</v>
      </c>
      <c r="X59">
        <v>3.8000000000000002E-4</v>
      </c>
      <c r="Y59">
        <v>0</v>
      </c>
      <c r="Z59">
        <v>5.1699999999999999E-4</v>
      </c>
      <c r="AA59">
        <v>5.7039999999999999E-3</v>
      </c>
      <c r="AB59">
        <v>5.9699999999999996E-3</v>
      </c>
      <c r="AC59">
        <v>3.8930000000000002E-3</v>
      </c>
      <c r="AD59">
        <v>5.2290000000000001E-3</v>
      </c>
      <c r="AE59">
        <v>2.9629999999999999E-3</v>
      </c>
      <c r="AF59">
        <v>3.2139999999999998E-3</v>
      </c>
      <c r="AG59">
        <v>3.4220000000000001E-3</v>
      </c>
      <c r="AH59">
        <v>1.598E-3</v>
      </c>
      <c r="AI59">
        <v>2.7360000000000002E-3</v>
      </c>
      <c r="AJ59">
        <v>1.6080000000000001E-3</v>
      </c>
      <c r="AK59">
        <v>8.2480000000000001E-3</v>
      </c>
      <c r="AL59">
        <v>6.2890000000000003E-3</v>
      </c>
      <c r="AM59">
        <v>7.1570000000000002E-3</v>
      </c>
      <c r="AN59">
        <v>3.4989999999999999E-3</v>
      </c>
      <c r="AO59">
        <v>3.5100000000000001E-3</v>
      </c>
    </row>
    <row r="60" spans="1:41">
      <c r="A60" s="1">
        <v>348</v>
      </c>
      <c r="B60">
        <v>4.5800000000000002E-4</v>
      </c>
      <c r="C60">
        <v>6.0650000000000001E-3</v>
      </c>
      <c r="D60">
        <v>2.3182000000000001E-2</v>
      </c>
      <c r="E60">
        <v>4.3480000000000003E-3</v>
      </c>
      <c r="F60">
        <v>1.8649999999999999E-3</v>
      </c>
      <c r="G60">
        <v>1.391E-2</v>
      </c>
      <c r="H60">
        <v>1.0374E-2</v>
      </c>
      <c r="I60">
        <v>4.1770000000000002E-3</v>
      </c>
      <c r="J60">
        <v>5.5599999999999998E-3</v>
      </c>
      <c r="K60">
        <v>1.1153E-2</v>
      </c>
      <c r="L60">
        <v>6.5409999999999999E-3</v>
      </c>
      <c r="M60">
        <v>5.1999999999999998E-3</v>
      </c>
      <c r="N60">
        <v>5.0099999999999997E-3</v>
      </c>
      <c r="O60">
        <v>1.8990000000000001E-3</v>
      </c>
      <c r="P60">
        <v>1.0020000000000001E-3</v>
      </c>
      <c r="Q60">
        <v>2.3651999999999999E-2</v>
      </c>
      <c r="R60">
        <v>1.3485E-2</v>
      </c>
      <c r="S60">
        <v>7.685E-3</v>
      </c>
      <c r="T60">
        <v>1.7160000000000001E-3</v>
      </c>
      <c r="U60">
        <v>4.3829999999999997E-3</v>
      </c>
      <c r="V60">
        <v>0</v>
      </c>
      <c r="W60">
        <v>0</v>
      </c>
      <c r="X60">
        <v>5.3799999999999996E-4</v>
      </c>
      <c r="Y60">
        <v>0</v>
      </c>
      <c r="Z60">
        <v>7.1900000000000002E-4</v>
      </c>
      <c r="AA60">
        <v>5.9449999999999998E-3</v>
      </c>
      <c r="AB60">
        <v>6.2880000000000002E-3</v>
      </c>
      <c r="AC60">
        <v>4.3E-3</v>
      </c>
      <c r="AD60">
        <v>5.6299999999999996E-3</v>
      </c>
      <c r="AE60">
        <v>3.2130000000000001E-3</v>
      </c>
      <c r="AF60">
        <v>3.5820000000000001E-3</v>
      </c>
      <c r="AG60">
        <v>3.7079999999999999E-3</v>
      </c>
      <c r="AH60">
        <v>1.8680000000000001E-3</v>
      </c>
      <c r="AI60">
        <v>3.0179999999999998E-3</v>
      </c>
      <c r="AJ60">
        <v>1.9849999999999998E-3</v>
      </c>
      <c r="AK60">
        <v>9.2960000000000004E-3</v>
      </c>
      <c r="AL60">
        <v>6.7949999999999998E-3</v>
      </c>
      <c r="AM60">
        <v>7.4570000000000001E-3</v>
      </c>
      <c r="AN60">
        <v>4.1250000000000002E-3</v>
      </c>
      <c r="AO60">
        <v>3.6110000000000001E-3</v>
      </c>
    </row>
    <row r="61" spans="1:41">
      <c r="A61" s="1">
        <v>349</v>
      </c>
      <c r="B61">
        <v>9.3899999999999995E-4</v>
      </c>
      <c r="C61">
        <v>6.3619999999999996E-3</v>
      </c>
      <c r="D61">
        <v>2.3054000000000002E-2</v>
      </c>
      <c r="E61">
        <v>5.2810000000000001E-3</v>
      </c>
      <c r="F61">
        <v>2.3809999999999999E-3</v>
      </c>
      <c r="G61">
        <v>1.4446000000000001E-2</v>
      </c>
      <c r="H61">
        <v>1.1323E-2</v>
      </c>
      <c r="I61">
        <v>4.6039999999999996E-3</v>
      </c>
      <c r="J61">
        <v>6.2700000000000004E-3</v>
      </c>
      <c r="K61">
        <v>1.1646E-2</v>
      </c>
      <c r="L61">
        <v>7.0790000000000002E-3</v>
      </c>
      <c r="M61">
        <v>5.9509999999999997E-3</v>
      </c>
      <c r="N61">
        <v>5.6100000000000004E-3</v>
      </c>
      <c r="O61">
        <v>2.4239999999999999E-3</v>
      </c>
      <c r="P61">
        <v>1.377E-3</v>
      </c>
      <c r="Q61">
        <v>2.4832E-2</v>
      </c>
      <c r="R61">
        <v>1.4475E-2</v>
      </c>
      <c r="S61">
        <v>8.5649999999999997E-3</v>
      </c>
      <c r="T61">
        <v>2.2330000000000002E-3</v>
      </c>
      <c r="U61">
        <v>4.9820000000000003E-3</v>
      </c>
      <c r="V61">
        <v>1.75E-4</v>
      </c>
      <c r="W61">
        <v>1.55E-4</v>
      </c>
      <c r="X61">
        <v>9.9099999999999991E-4</v>
      </c>
      <c r="Y61">
        <v>0</v>
      </c>
      <c r="Z61">
        <v>1.2570000000000001E-3</v>
      </c>
      <c r="AA61">
        <v>6.4419999999999998E-3</v>
      </c>
      <c r="AB61">
        <v>7.1510000000000002E-3</v>
      </c>
      <c r="AC61">
        <v>4.9439999999999996E-3</v>
      </c>
      <c r="AD61">
        <v>6.2490000000000002E-3</v>
      </c>
      <c r="AE61">
        <v>3.9029999999999998E-3</v>
      </c>
      <c r="AF61">
        <v>4.1120000000000002E-3</v>
      </c>
      <c r="AG61">
        <v>4.4250000000000001E-3</v>
      </c>
      <c r="AH61">
        <v>2.3700000000000001E-3</v>
      </c>
      <c r="AI61">
        <v>3.375E-3</v>
      </c>
      <c r="AJ61">
        <v>2.5279999999999999E-3</v>
      </c>
      <c r="AK61">
        <v>9.7710000000000002E-3</v>
      </c>
      <c r="AL61">
        <v>7.273E-3</v>
      </c>
      <c r="AM61">
        <v>7.8519999999999996E-3</v>
      </c>
      <c r="AN61">
        <v>4.5310000000000003E-3</v>
      </c>
      <c r="AO61">
        <v>4.1279999999999997E-3</v>
      </c>
    </row>
    <row r="62" spans="1:41">
      <c r="A62" s="1">
        <v>350</v>
      </c>
      <c r="B62">
        <v>1.534E-3</v>
      </c>
      <c r="C62">
        <v>6.6420000000000003E-3</v>
      </c>
      <c r="D62">
        <v>2.2762999999999999E-2</v>
      </c>
      <c r="E62">
        <v>6.4510000000000001E-3</v>
      </c>
      <c r="F62">
        <v>3.0609999999999999E-3</v>
      </c>
      <c r="G62">
        <v>1.5147000000000001E-2</v>
      </c>
      <c r="H62">
        <v>1.2338999999999999E-2</v>
      </c>
      <c r="I62">
        <v>4.973E-3</v>
      </c>
      <c r="J62">
        <v>7.2639999999999996E-3</v>
      </c>
      <c r="K62">
        <v>1.2085E-2</v>
      </c>
      <c r="L62">
        <v>7.633E-3</v>
      </c>
      <c r="M62">
        <v>6.8849999999999996E-3</v>
      </c>
      <c r="N62">
        <v>6.2610000000000001E-3</v>
      </c>
      <c r="O62">
        <v>3.0100000000000001E-3</v>
      </c>
      <c r="P62">
        <v>1.7290000000000001E-3</v>
      </c>
      <c r="Q62">
        <v>2.6365E-2</v>
      </c>
      <c r="R62">
        <v>1.5827000000000001E-2</v>
      </c>
      <c r="S62">
        <v>9.5499999999999995E-3</v>
      </c>
      <c r="T62">
        <v>2.8909999999999999E-3</v>
      </c>
      <c r="U62">
        <v>5.5409999999999999E-3</v>
      </c>
      <c r="V62">
        <v>4.0299999999999998E-4</v>
      </c>
      <c r="W62">
        <v>3.6200000000000002E-4</v>
      </c>
      <c r="X62">
        <v>1.506E-3</v>
      </c>
      <c r="Y62">
        <v>0</v>
      </c>
      <c r="Z62">
        <v>1.9009999999999999E-3</v>
      </c>
      <c r="AA62">
        <v>6.9820000000000004E-3</v>
      </c>
      <c r="AB62">
        <v>8.1790000000000005E-3</v>
      </c>
      <c r="AC62">
        <v>5.633E-3</v>
      </c>
      <c r="AD62">
        <v>6.9280000000000001E-3</v>
      </c>
      <c r="AE62">
        <v>4.6820000000000004E-3</v>
      </c>
      <c r="AF62">
        <v>4.6810000000000003E-3</v>
      </c>
      <c r="AG62">
        <v>5.2550000000000001E-3</v>
      </c>
      <c r="AH62">
        <v>2.947E-3</v>
      </c>
      <c r="AI62">
        <v>3.728E-3</v>
      </c>
      <c r="AJ62">
        <v>3.0990000000000002E-3</v>
      </c>
      <c r="AK62">
        <v>9.9590000000000008E-3</v>
      </c>
      <c r="AL62">
        <v>7.6899999999999998E-3</v>
      </c>
      <c r="AM62">
        <v>8.2290000000000002E-3</v>
      </c>
      <c r="AN62">
        <v>4.8120000000000003E-3</v>
      </c>
      <c r="AO62">
        <v>4.7650000000000001E-3</v>
      </c>
    </row>
    <row r="63" spans="1:41">
      <c r="A63" s="1">
        <v>351</v>
      </c>
      <c r="B63">
        <v>2.0939999999999999E-3</v>
      </c>
      <c r="C63">
        <v>6.8599999999999998E-3</v>
      </c>
      <c r="D63">
        <v>2.2467000000000001E-2</v>
      </c>
      <c r="E63">
        <v>7.6270000000000001E-3</v>
      </c>
      <c r="F63">
        <v>3.643E-3</v>
      </c>
      <c r="G63">
        <v>1.5734000000000001E-2</v>
      </c>
      <c r="H63">
        <v>1.3199000000000001E-2</v>
      </c>
      <c r="I63">
        <v>5.3030000000000004E-3</v>
      </c>
      <c r="J63">
        <v>8.175E-3</v>
      </c>
      <c r="K63">
        <v>1.248E-2</v>
      </c>
      <c r="L63">
        <v>8.1290000000000008E-3</v>
      </c>
      <c r="M63">
        <v>7.7429999999999999E-3</v>
      </c>
      <c r="N63">
        <v>6.8440000000000003E-3</v>
      </c>
      <c r="O63">
        <v>3.5720000000000001E-3</v>
      </c>
      <c r="P63">
        <v>2.0200000000000001E-3</v>
      </c>
      <c r="Q63">
        <v>2.7809E-2</v>
      </c>
      <c r="R63">
        <v>1.7100000000000001E-2</v>
      </c>
      <c r="S63">
        <v>1.0479E-2</v>
      </c>
      <c r="T63">
        <v>3.5239999999999998E-3</v>
      </c>
      <c r="U63">
        <v>6.0159999999999996E-3</v>
      </c>
      <c r="V63">
        <v>6.0999999999999997E-4</v>
      </c>
      <c r="W63">
        <v>5.5400000000000002E-4</v>
      </c>
      <c r="X63">
        <v>1.952E-3</v>
      </c>
      <c r="Y63">
        <v>0</v>
      </c>
      <c r="Z63">
        <v>2.496E-3</v>
      </c>
      <c r="AA63">
        <v>7.4460000000000004E-3</v>
      </c>
      <c r="AB63">
        <v>9.1249999999999994E-3</v>
      </c>
      <c r="AC63">
        <v>6.2500000000000003E-3</v>
      </c>
      <c r="AD63">
        <v>7.5630000000000003E-3</v>
      </c>
      <c r="AE63">
        <v>5.3530000000000001E-3</v>
      </c>
      <c r="AF63">
        <v>5.2090000000000001E-3</v>
      </c>
      <c r="AG63">
        <v>6.0000000000000001E-3</v>
      </c>
      <c r="AH63">
        <v>3.4880000000000002E-3</v>
      </c>
      <c r="AI63">
        <v>4.0330000000000001E-3</v>
      </c>
      <c r="AJ63">
        <v>3.6159999999999999E-3</v>
      </c>
      <c r="AK63">
        <v>1.0099E-2</v>
      </c>
      <c r="AL63">
        <v>8.0459999999999993E-3</v>
      </c>
      <c r="AM63">
        <v>8.5380000000000005E-3</v>
      </c>
      <c r="AN63">
        <v>5.0489999999999997E-3</v>
      </c>
      <c r="AO63">
        <v>5.3350000000000003E-3</v>
      </c>
    </row>
    <row r="64" spans="1:41">
      <c r="A64" s="1">
        <v>352</v>
      </c>
      <c r="B64">
        <v>2.6120000000000002E-3</v>
      </c>
      <c r="C64">
        <v>7.0000000000000001E-3</v>
      </c>
      <c r="D64">
        <v>2.2800000000000001E-2</v>
      </c>
      <c r="E64">
        <v>8.4019999999999997E-3</v>
      </c>
      <c r="F64">
        <v>3.9950000000000003E-3</v>
      </c>
      <c r="G64">
        <v>1.6185000000000001E-2</v>
      </c>
      <c r="H64">
        <v>1.3903E-2</v>
      </c>
      <c r="I64">
        <v>5.5459999999999997E-3</v>
      </c>
      <c r="J64">
        <v>8.7200000000000003E-3</v>
      </c>
      <c r="K64">
        <v>1.2857E-2</v>
      </c>
      <c r="L64">
        <v>8.4650000000000003E-3</v>
      </c>
      <c r="M64">
        <v>8.3149999999999995E-3</v>
      </c>
      <c r="N64">
        <v>7.2449999999999997E-3</v>
      </c>
      <c r="O64">
        <v>3.9550000000000002E-3</v>
      </c>
      <c r="P64">
        <v>2.2490000000000001E-3</v>
      </c>
      <c r="Q64">
        <v>2.8341000000000002E-2</v>
      </c>
      <c r="R64">
        <v>1.7842E-2</v>
      </c>
      <c r="S64">
        <v>1.1102000000000001E-2</v>
      </c>
      <c r="T64">
        <v>4.0210000000000003E-3</v>
      </c>
      <c r="U64">
        <v>6.3790000000000001E-3</v>
      </c>
      <c r="V64">
        <v>7.7399999999999995E-4</v>
      </c>
      <c r="W64">
        <v>8.0199999999999998E-4</v>
      </c>
      <c r="X64">
        <v>2.3010000000000001E-3</v>
      </c>
      <c r="Y64">
        <v>3.8999999999999999E-5</v>
      </c>
      <c r="Z64">
        <v>2.9840000000000001E-3</v>
      </c>
      <c r="AA64">
        <v>7.79E-3</v>
      </c>
      <c r="AB64">
        <v>9.6430000000000005E-3</v>
      </c>
      <c r="AC64">
        <v>6.6519999999999999E-3</v>
      </c>
      <c r="AD64">
        <v>8.0479999999999996E-3</v>
      </c>
      <c r="AE64">
        <v>5.8469999999999998E-3</v>
      </c>
      <c r="AF64">
        <v>5.646E-3</v>
      </c>
      <c r="AG64">
        <v>6.5550000000000001E-3</v>
      </c>
      <c r="AH64">
        <v>3.895E-3</v>
      </c>
      <c r="AI64">
        <v>4.3249999999999999E-3</v>
      </c>
      <c r="AJ64">
        <v>4.091E-3</v>
      </c>
      <c r="AK64">
        <v>1.0231000000000001E-2</v>
      </c>
      <c r="AL64">
        <v>8.3499999999999998E-3</v>
      </c>
      <c r="AM64">
        <v>8.8920000000000006E-3</v>
      </c>
      <c r="AN64">
        <v>5.3619999999999996E-3</v>
      </c>
      <c r="AO64">
        <v>5.8710000000000004E-3</v>
      </c>
    </row>
    <row r="65" spans="1:41">
      <c r="A65" s="1">
        <v>353</v>
      </c>
      <c r="B65">
        <v>3.0560000000000001E-3</v>
      </c>
      <c r="C65">
        <v>7.051E-3</v>
      </c>
      <c r="D65">
        <v>2.4423E-2</v>
      </c>
      <c r="E65">
        <v>8.3400000000000002E-3</v>
      </c>
      <c r="F65">
        <v>4.0049999999999999E-3</v>
      </c>
      <c r="G65">
        <v>1.6490999999999999E-2</v>
      </c>
      <c r="H65">
        <v>1.4481000000000001E-2</v>
      </c>
      <c r="I65">
        <v>5.6629999999999996E-3</v>
      </c>
      <c r="J65">
        <v>8.6490000000000004E-3</v>
      </c>
      <c r="K65">
        <v>1.3247E-2</v>
      </c>
      <c r="L65">
        <v>8.5550000000000001E-3</v>
      </c>
      <c r="M65">
        <v>8.4069999999999995E-3</v>
      </c>
      <c r="N65">
        <v>7.3629999999999998E-3</v>
      </c>
      <c r="O65">
        <v>4.0039999999999997E-3</v>
      </c>
      <c r="P65">
        <v>2.4269999999999999E-3</v>
      </c>
      <c r="Q65">
        <v>2.7278E-2</v>
      </c>
      <c r="R65">
        <v>1.7631000000000001E-2</v>
      </c>
      <c r="S65">
        <v>1.1176E-2</v>
      </c>
      <c r="T65">
        <v>4.267E-3</v>
      </c>
      <c r="U65">
        <v>6.6150000000000002E-3</v>
      </c>
      <c r="V65">
        <v>8.7500000000000002E-4</v>
      </c>
      <c r="W65">
        <v>1.17E-3</v>
      </c>
      <c r="X65">
        <v>2.542E-3</v>
      </c>
      <c r="Y65">
        <v>1.5200000000000001E-4</v>
      </c>
      <c r="Z65">
        <v>3.3149999999999998E-3</v>
      </c>
      <c r="AA65">
        <v>7.979E-3</v>
      </c>
      <c r="AB65">
        <v>9.4190000000000003E-3</v>
      </c>
      <c r="AC65">
        <v>6.7169999999999999E-3</v>
      </c>
      <c r="AD65">
        <v>8.2789999999999999E-3</v>
      </c>
      <c r="AE65">
        <v>6.1120000000000002E-3</v>
      </c>
      <c r="AF65">
        <v>5.9540000000000001E-3</v>
      </c>
      <c r="AG65">
        <v>6.8269999999999997E-3</v>
      </c>
      <c r="AH65">
        <v>4.0759999999999998E-3</v>
      </c>
      <c r="AI65">
        <v>4.6430000000000004E-3</v>
      </c>
      <c r="AJ65">
        <v>4.5409999999999999E-3</v>
      </c>
      <c r="AK65">
        <v>1.0397E-2</v>
      </c>
      <c r="AL65">
        <v>8.6180000000000007E-3</v>
      </c>
      <c r="AM65">
        <v>9.4199999999999996E-3</v>
      </c>
      <c r="AN65">
        <v>5.8700000000000002E-3</v>
      </c>
      <c r="AO65">
        <v>6.4209999999999996E-3</v>
      </c>
    </row>
    <row r="66" spans="1:41">
      <c r="A66" s="1">
        <v>354</v>
      </c>
      <c r="B66">
        <v>3.4320000000000002E-3</v>
      </c>
      <c r="C66">
        <v>7.0949999999999997E-3</v>
      </c>
      <c r="D66">
        <v>2.6068999999999998E-2</v>
      </c>
      <c r="E66">
        <v>8.2810000000000002E-3</v>
      </c>
      <c r="F66">
        <v>4.0119999999999999E-3</v>
      </c>
      <c r="G66">
        <v>1.6771000000000001E-2</v>
      </c>
      <c r="H66">
        <v>1.5056E-2</v>
      </c>
      <c r="I66">
        <v>5.7660000000000003E-3</v>
      </c>
      <c r="J66">
        <v>8.5859999999999999E-3</v>
      </c>
      <c r="K66">
        <v>1.3601E-2</v>
      </c>
      <c r="L66">
        <v>8.6300000000000005E-3</v>
      </c>
      <c r="M66">
        <v>8.4829999999999992E-3</v>
      </c>
      <c r="N66">
        <v>7.4650000000000003E-3</v>
      </c>
      <c r="O66">
        <v>4.0429999999999997E-3</v>
      </c>
      <c r="P66">
        <v>2.5950000000000001E-3</v>
      </c>
      <c r="Q66">
        <v>2.6365E-2</v>
      </c>
      <c r="R66">
        <v>1.7433000000000001E-2</v>
      </c>
      <c r="S66">
        <v>1.1235999999999999E-2</v>
      </c>
      <c r="T66">
        <v>4.4900000000000001E-3</v>
      </c>
      <c r="U66">
        <v>6.8199999999999997E-3</v>
      </c>
      <c r="V66">
        <v>9.6400000000000001E-4</v>
      </c>
      <c r="W66">
        <v>1.508E-3</v>
      </c>
      <c r="X66">
        <v>2.7729999999999999E-3</v>
      </c>
      <c r="Y66">
        <v>2.5700000000000001E-4</v>
      </c>
      <c r="Z66">
        <v>3.6250000000000002E-3</v>
      </c>
      <c r="AA66">
        <v>8.1449999999999995E-3</v>
      </c>
      <c r="AB66">
        <v>9.2160000000000002E-3</v>
      </c>
      <c r="AC66">
        <v>6.7710000000000001E-3</v>
      </c>
      <c r="AD66">
        <v>8.4779999999999994E-3</v>
      </c>
      <c r="AE66">
        <v>6.3540000000000003E-3</v>
      </c>
      <c r="AF66">
        <v>6.2480000000000001E-3</v>
      </c>
      <c r="AG66">
        <v>7.0740000000000004E-3</v>
      </c>
      <c r="AH66">
        <v>4.2399999999999998E-3</v>
      </c>
      <c r="AI66">
        <v>4.9410000000000001E-3</v>
      </c>
      <c r="AJ66">
        <v>4.9550000000000002E-3</v>
      </c>
      <c r="AK66">
        <v>1.0544E-2</v>
      </c>
      <c r="AL66">
        <v>8.8599999999999998E-3</v>
      </c>
      <c r="AM66">
        <v>9.9279999999999993E-3</v>
      </c>
      <c r="AN66">
        <v>6.3340000000000002E-3</v>
      </c>
      <c r="AO66">
        <v>6.9420000000000003E-3</v>
      </c>
    </row>
    <row r="67" spans="1:41">
      <c r="A67" s="1">
        <v>355</v>
      </c>
      <c r="B67">
        <v>3.7529999999999998E-3</v>
      </c>
      <c r="C67">
        <v>7.1310000000000002E-3</v>
      </c>
      <c r="D67">
        <v>2.7739E-2</v>
      </c>
      <c r="E67">
        <v>8.2240000000000004E-3</v>
      </c>
      <c r="F67">
        <v>4.0169999999999997E-3</v>
      </c>
      <c r="G67">
        <v>1.7027E-2</v>
      </c>
      <c r="H67">
        <v>1.5628E-2</v>
      </c>
      <c r="I67">
        <v>5.8570000000000002E-3</v>
      </c>
      <c r="J67">
        <v>8.5280000000000009E-3</v>
      </c>
      <c r="K67">
        <v>1.3923E-2</v>
      </c>
      <c r="L67">
        <v>8.6929999999999993E-3</v>
      </c>
      <c r="M67">
        <v>8.548E-3</v>
      </c>
      <c r="N67">
        <v>7.5519999999999997E-3</v>
      </c>
      <c r="O67">
        <v>4.0759999999999998E-3</v>
      </c>
      <c r="P67">
        <v>2.7550000000000001E-3</v>
      </c>
      <c r="Q67">
        <v>2.5571E-2</v>
      </c>
      <c r="R67">
        <v>1.7247999999999999E-2</v>
      </c>
      <c r="S67">
        <v>1.1285999999999999E-2</v>
      </c>
      <c r="T67">
        <v>4.6930000000000001E-3</v>
      </c>
      <c r="U67">
        <v>7.0000000000000001E-3</v>
      </c>
      <c r="V67">
        <v>1.0449999999999999E-3</v>
      </c>
      <c r="W67">
        <v>1.817E-3</v>
      </c>
      <c r="X67">
        <v>2.9919999999999999E-3</v>
      </c>
      <c r="Y67">
        <v>3.5300000000000002E-4</v>
      </c>
      <c r="Z67">
        <v>3.9160000000000002E-3</v>
      </c>
      <c r="AA67">
        <v>8.2909999999999998E-3</v>
      </c>
      <c r="AB67">
        <v>9.0310000000000008E-3</v>
      </c>
      <c r="AC67">
        <v>6.8149999999999999E-3</v>
      </c>
      <c r="AD67">
        <v>8.6510000000000007E-3</v>
      </c>
      <c r="AE67">
        <v>6.5750000000000001E-3</v>
      </c>
      <c r="AF67">
        <v>6.5290000000000001E-3</v>
      </c>
      <c r="AG67">
        <v>7.2989999999999999E-3</v>
      </c>
      <c r="AH67">
        <v>4.3889999999999997E-3</v>
      </c>
      <c r="AI67">
        <v>5.2199999999999998E-3</v>
      </c>
      <c r="AJ67">
        <v>5.3369999999999997E-3</v>
      </c>
      <c r="AK67">
        <v>1.0675E-2</v>
      </c>
      <c r="AL67">
        <v>9.0779999999999993E-3</v>
      </c>
      <c r="AM67">
        <v>1.0418999999999999E-2</v>
      </c>
      <c r="AN67">
        <v>6.7590000000000003E-3</v>
      </c>
      <c r="AO67">
        <v>7.4359999999999999E-3</v>
      </c>
    </row>
    <row r="68" spans="1:41">
      <c r="A68" s="1">
        <v>356</v>
      </c>
      <c r="B68">
        <v>3.7169999999999998E-3</v>
      </c>
      <c r="C68">
        <v>7.2379999999999996E-3</v>
      </c>
      <c r="D68">
        <v>2.7574999999999999E-2</v>
      </c>
      <c r="E68">
        <v>8.201E-3</v>
      </c>
      <c r="F68">
        <v>4.2440000000000004E-3</v>
      </c>
      <c r="G68">
        <v>1.7590000000000001E-2</v>
      </c>
      <c r="H68">
        <v>1.5381000000000001E-2</v>
      </c>
      <c r="I68">
        <v>6.1520000000000004E-3</v>
      </c>
      <c r="J68">
        <v>8.8610000000000008E-3</v>
      </c>
      <c r="K68">
        <v>1.4004000000000001E-2</v>
      </c>
      <c r="L68">
        <v>8.8350000000000008E-3</v>
      </c>
      <c r="M68">
        <v>8.626E-3</v>
      </c>
      <c r="N68">
        <v>7.5269999999999998E-3</v>
      </c>
      <c r="O68">
        <v>4.2950000000000002E-3</v>
      </c>
      <c r="P68">
        <v>3.0000000000000001E-3</v>
      </c>
      <c r="Q68">
        <v>2.6016999999999998E-2</v>
      </c>
      <c r="R68">
        <v>1.7211000000000001E-2</v>
      </c>
      <c r="S68">
        <v>1.1102000000000001E-2</v>
      </c>
      <c r="T68">
        <v>4.6220000000000002E-3</v>
      </c>
      <c r="U68">
        <v>7.1110000000000001E-3</v>
      </c>
      <c r="V68">
        <v>1.0269999999999999E-3</v>
      </c>
      <c r="W68">
        <v>1.9300000000000001E-3</v>
      </c>
      <c r="X68">
        <v>3.104E-3</v>
      </c>
      <c r="Y68">
        <v>4.75E-4</v>
      </c>
      <c r="Z68">
        <v>3.9890000000000004E-3</v>
      </c>
      <c r="AA68">
        <v>8.5640000000000004E-3</v>
      </c>
      <c r="AB68">
        <v>9.0880000000000006E-3</v>
      </c>
      <c r="AC68">
        <v>6.9839999999999998E-3</v>
      </c>
      <c r="AD68">
        <v>8.6309999999999998E-3</v>
      </c>
      <c r="AE68">
        <v>6.8300000000000001E-3</v>
      </c>
      <c r="AF68">
        <v>6.6490000000000004E-3</v>
      </c>
      <c r="AG68">
        <v>7.5189999999999996E-3</v>
      </c>
      <c r="AH68">
        <v>4.483E-3</v>
      </c>
      <c r="AI68">
        <v>5.2700000000000004E-3</v>
      </c>
      <c r="AJ68">
        <v>5.4140000000000004E-3</v>
      </c>
      <c r="AK68">
        <v>1.0703000000000001E-2</v>
      </c>
      <c r="AL68">
        <v>9.0810000000000005E-3</v>
      </c>
      <c r="AM68">
        <v>1.0182E-2</v>
      </c>
      <c r="AN68">
        <v>6.7320000000000001E-3</v>
      </c>
      <c r="AO68">
        <v>7.4510000000000002E-3</v>
      </c>
    </row>
    <row r="69" spans="1:41">
      <c r="A69" s="1">
        <v>357</v>
      </c>
      <c r="B69">
        <v>3.669E-3</v>
      </c>
      <c r="C69">
        <v>7.3379999999999999E-3</v>
      </c>
      <c r="D69">
        <v>2.7324999999999999E-2</v>
      </c>
      <c r="E69">
        <v>8.1799999999999998E-3</v>
      </c>
      <c r="F69">
        <v>4.4679999999999997E-3</v>
      </c>
      <c r="G69">
        <v>1.8131000000000001E-2</v>
      </c>
      <c r="H69">
        <v>1.5122999999999999E-2</v>
      </c>
      <c r="I69">
        <v>6.4460000000000003E-3</v>
      </c>
      <c r="J69">
        <v>9.1999999999999998E-3</v>
      </c>
      <c r="K69">
        <v>1.4064999999999999E-2</v>
      </c>
      <c r="L69">
        <v>8.9689999999999995E-3</v>
      </c>
      <c r="M69">
        <v>8.6960000000000006E-3</v>
      </c>
      <c r="N69">
        <v>7.4980000000000003E-3</v>
      </c>
      <c r="O69">
        <v>4.516E-3</v>
      </c>
      <c r="P69">
        <v>3.235E-3</v>
      </c>
      <c r="Q69">
        <v>2.6485999999999999E-2</v>
      </c>
      <c r="R69">
        <v>1.7179E-2</v>
      </c>
      <c r="S69">
        <v>1.0924E-2</v>
      </c>
      <c r="T69">
        <v>4.542E-3</v>
      </c>
      <c r="U69">
        <v>7.2100000000000003E-3</v>
      </c>
      <c r="V69">
        <v>1.0039999999999999E-3</v>
      </c>
      <c r="W69">
        <v>2.0219999999999999E-3</v>
      </c>
      <c r="X69">
        <v>3.199E-3</v>
      </c>
      <c r="Y69">
        <v>5.8900000000000001E-4</v>
      </c>
      <c r="Z69">
        <v>4.045E-3</v>
      </c>
      <c r="AA69">
        <v>8.8249999999999995E-3</v>
      </c>
      <c r="AB69">
        <v>9.1489999999999991E-3</v>
      </c>
      <c r="AC69">
        <v>7.1459999999999996E-3</v>
      </c>
      <c r="AD69">
        <v>8.6009999999999993E-3</v>
      </c>
      <c r="AE69">
        <v>7.077E-3</v>
      </c>
      <c r="AF69">
        <v>6.7489999999999998E-3</v>
      </c>
      <c r="AG69">
        <v>7.7260000000000002E-3</v>
      </c>
      <c r="AH69">
        <v>4.5669999999999999E-3</v>
      </c>
      <c r="AI69">
        <v>5.3049999999999998E-3</v>
      </c>
      <c r="AJ69">
        <v>5.47E-3</v>
      </c>
      <c r="AK69">
        <v>1.0721E-2</v>
      </c>
      <c r="AL69">
        <v>9.0709999999999992E-3</v>
      </c>
      <c r="AM69">
        <v>9.9349999999999994E-3</v>
      </c>
      <c r="AN69">
        <v>6.6889999999999996E-3</v>
      </c>
      <c r="AO69">
        <v>7.4390000000000003E-3</v>
      </c>
    </row>
    <row r="70" spans="1:41">
      <c r="A70" s="1">
        <v>358</v>
      </c>
      <c r="B70">
        <v>3.627E-3</v>
      </c>
      <c r="C70">
        <v>7.4289999999999998E-3</v>
      </c>
      <c r="D70">
        <v>2.7087E-2</v>
      </c>
      <c r="E70">
        <v>8.1589999999999996E-3</v>
      </c>
      <c r="F70">
        <v>4.6810000000000003E-3</v>
      </c>
      <c r="G70">
        <v>1.8636E-2</v>
      </c>
      <c r="H70">
        <v>1.4892000000000001E-2</v>
      </c>
      <c r="I70">
        <v>6.7270000000000003E-3</v>
      </c>
      <c r="J70">
        <v>9.5259999999999997E-3</v>
      </c>
      <c r="K70">
        <v>1.4119E-2</v>
      </c>
      <c r="L70">
        <v>9.0910000000000001E-3</v>
      </c>
      <c r="M70">
        <v>8.7559999999999999E-3</v>
      </c>
      <c r="N70">
        <v>7.4700000000000001E-3</v>
      </c>
      <c r="O70">
        <v>4.7280000000000004E-3</v>
      </c>
      <c r="P70">
        <v>3.4550000000000002E-3</v>
      </c>
      <c r="Q70">
        <v>2.6919999999999999E-2</v>
      </c>
      <c r="R70">
        <v>1.7144E-2</v>
      </c>
      <c r="S70">
        <v>1.0763E-2</v>
      </c>
      <c r="T70">
        <v>4.4660000000000004E-3</v>
      </c>
      <c r="U70">
        <v>7.3000000000000001E-3</v>
      </c>
      <c r="V70">
        <v>9.7900000000000005E-4</v>
      </c>
      <c r="W70">
        <v>2.1059999999999998E-3</v>
      </c>
      <c r="X70">
        <v>3.284E-3</v>
      </c>
      <c r="Y70">
        <v>6.9200000000000002E-4</v>
      </c>
      <c r="Z70">
        <v>4.0949999999999997E-3</v>
      </c>
      <c r="AA70">
        <v>9.0690000000000007E-3</v>
      </c>
      <c r="AB70">
        <v>9.2040000000000004E-3</v>
      </c>
      <c r="AC70">
        <v>7.2979999999999998E-3</v>
      </c>
      <c r="AD70">
        <v>8.5710000000000005E-3</v>
      </c>
      <c r="AE70">
        <v>7.3140000000000002E-3</v>
      </c>
      <c r="AF70">
        <v>6.8399999999999997E-3</v>
      </c>
      <c r="AG70">
        <v>7.9190000000000007E-3</v>
      </c>
      <c r="AH70">
        <v>4.6439999999999997E-3</v>
      </c>
      <c r="AI70">
        <v>5.3359999999999996E-3</v>
      </c>
      <c r="AJ70">
        <v>5.5199999999999997E-3</v>
      </c>
      <c r="AK70">
        <v>1.0736000000000001E-2</v>
      </c>
      <c r="AL70">
        <v>9.0600000000000003E-3</v>
      </c>
      <c r="AM70">
        <v>9.7120000000000001E-3</v>
      </c>
      <c r="AN70">
        <v>6.6519999999999999E-3</v>
      </c>
      <c r="AO70">
        <v>7.4250000000000002E-3</v>
      </c>
    </row>
    <row r="71" spans="1:41">
      <c r="A71" s="1">
        <v>359</v>
      </c>
      <c r="B71">
        <v>3.6589999999999999E-3</v>
      </c>
      <c r="C71">
        <v>7.927E-3</v>
      </c>
      <c r="D71">
        <v>2.7115E-2</v>
      </c>
      <c r="E71">
        <v>8.2310000000000005E-3</v>
      </c>
      <c r="F71">
        <v>4.9769999999999997E-3</v>
      </c>
      <c r="G71">
        <v>1.8627000000000001E-2</v>
      </c>
      <c r="H71">
        <v>1.5076000000000001E-2</v>
      </c>
      <c r="I71">
        <v>6.8760000000000002E-3</v>
      </c>
      <c r="J71">
        <v>1.0044000000000001E-2</v>
      </c>
      <c r="K71">
        <v>1.4345E-2</v>
      </c>
      <c r="L71">
        <v>9.3939999999999996E-3</v>
      </c>
      <c r="M71">
        <v>9.0139999999999994E-3</v>
      </c>
      <c r="N71">
        <v>7.7089999999999997E-3</v>
      </c>
      <c r="O71">
        <v>5.0210000000000003E-3</v>
      </c>
      <c r="P71">
        <v>3.6909999999999998E-3</v>
      </c>
      <c r="Q71">
        <v>2.7078999999999999E-2</v>
      </c>
      <c r="R71">
        <v>1.7427000000000002E-2</v>
      </c>
      <c r="S71">
        <v>1.0987E-2</v>
      </c>
      <c r="T71">
        <v>4.6769999999999997E-3</v>
      </c>
      <c r="U71">
        <v>7.5329999999999998E-3</v>
      </c>
      <c r="V71">
        <v>1.109E-3</v>
      </c>
      <c r="W71">
        <v>2.196E-3</v>
      </c>
      <c r="X71">
        <v>3.4420000000000002E-3</v>
      </c>
      <c r="Y71">
        <v>8.3000000000000001E-4</v>
      </c>
      <c r="Z71">
        <v>4.2459999999999998E-3</v>
      </c>
      <c r="AA71">
        <v>9.1199999999999996E-3</v>
      </c>
      <c r="AB71">
        <v>9.5779999999999997E-3</v>
      </c>
      <c r="AC71">
        <v>7.6160000000000004E-3</v>
      </c>
      <c r="AD71">
        <v>8.829E-3</v>
      </c>
      <c r="AE71">
        <v>7.5119999999999996E-3</v>
      </c>
      <c r="AF71">
        <v>7.1570000000000002E-3</v>
      </c>
      <c r="AG71">
        <v>7.9909999999999998E-3</v>
      </c>
      <c r="AH71">
        <v>4.823E-3</v>
      </c>
      <c r="AI71">
        <v>5.4159999999999998E-3</v>
      </c>
      <c r="AJ71">
        <v>5.6559999999999996E-3</v>
      </c>
      <c r="AK71">
        <v>1.1028E-2</v>
      </c>
      <c r="AL71">
        <v>9.4109999999999992E-3</v>
      </c>
      <c r="AM71">
        <v>9.9330000000000009E-3</v>
      </c>
      <c r="AN71">
        <v>6.8219999999999999E-3</v>
      </c>
      <c r="AO71">
        <v>7.6550000000000003E-3</v>
      </c>
    </row>
    <row r="72" spans="1:41">
      <c r="A72" s="1">
        <v>360</v>
      </c>
      <c r="B72">
        <v>3.741E-3</v>
      </c>
      <c r="C72">
        <v>8.7659999999999995E-3</v>
      </c>
      <c r="D72">
        <v>2.7317000000000001E-2</v>
      </c>
      <c r="E72">
        <v>8.3639999999999999E-3</v>
      </c>
      <c r="F72">
        <v>5.3290000000000004E-3</v>
      </c>
      <c r="G72">
        <v>1.8280000000000001E-2</v>
      </c>
      <c r="H72">
        <v>1.5533E-2</v>
      </c>
      <c r="I72">
        <v>6.9249999999999997E-3</v>
      </c>
      <c r="J72">
        <v>1.068E-2</v>
      </c>
      <c r="K72">
        <v>1.4681E-2</v>
      </c>
      <c r="L72">
        <v>9.8200000000000006E-3</v>
      </c>
      <c r="M72">
        <v>9.4059999999999994E-3</v>
      </c>
      <c r="N72">
        <v>8.1320000000000003E-3</v>
      </c>
      <c r="O72">
        <v>5.365E-3</v>
      </c>
      <c r="P72">
        <v>3.9370000000000004E-3</v>
      </c>
      <c r="Q72">
        <v>2.7053000000000001E-2</v>
      </c>
      <c r="R72">
        <v>1.7919999999999998E-2</v>
      </c>
      <c r="S72">
        <v>1.1474E-2</v>
      </c>
      <c r="T72">
        <v>5.0809999999999996E-3</v>
      </c>
      <c r="U72">
        <v>7.8659999999999997E-3</v>
      </c>
      <c r="V72">
        <v>1.348E-3</v>
      </c>
      <c r="W72">
        <v>2.2910000000000001E-3</v>
      </c>
      <c r="X72">
        <v>3.65E-3</v>
      </c>
      <c r="Y72">
        <v>9.9500000000000001E-4</v>
      </c>
      <c r="Z72">
        <v>4.4609999999999997E-3</v>
      </c>
      <c r="AA72">
        <v>9.0390000000000002E-3</v>
      </c>
      <c r="AB72">
        <v>1.0184E-2</v>
      </c>
      <c r="AC72">
        <v>8.0510000000000009E-3</v>
      </c>
      <c r="AD72">
        <v>9.2890000000000004E-3</v>
      </c>
      <c r="AE72">
        <v>7.6740000000000003E-3</v>
      </c>
      <c r="AF72">
        <v>7.6319999999999999E-3</v>
      </c>
      <c r="AG72">
        <v>7.9850000000000008E-3</v>
      </c>
      <c r="AH72">
        <v>5.0720000000000001E-3</v>
      </c>
      <c r="AI72">
        <v>5.5259999999999997E-3</v>
      </c>
      <c r="AJ72">
        <v>5.8469999999999998E-3</v>
      </c>
      <c r="AK72">
        <v>1.1513000000000001E-2</v>
      </c>
      <c r="AL72">
        <v>1.0031E-2</v>
      </c>
      <c r="AM72">
        <v>1.0461E-2</v>
      </c>
      <c r="AN72">
        <v>7.136E-3</v>
      </c>
      <c r="AO72">
        <v>8.0499999999999999E-3</v>
      </c>
    </row>
    <row r="73" spans="1:41">
      <c r="A73" s="1">
        <v>361</v>
      </c>
      <c r="B73">
        <v>3.8170000000000001E-3</v>
      </c>
      <c r="C73">
        <v>9.6419999999999995E-3</v>
      </c>
      <c r="D73">
        <v>2.7498999999999999E-2</v>
      </c>
      <c r="E73">
        <v>8.4849999999999995E-3</v>
      </c>
      <c r="F73">
        <v>5.666E-3</v>
      </c>
      <c r="G73">
        <v>1.7968999999999999E-2</v>
      </c>
      <c r="H73">
        <v>1.5958E-2</v>
      </c>
      <c r="I73">
        <v>6.9670000000000001E-3</v>
      </c>
      <c r="J73">
        <v>1.1278E-2</v>
      </c>
      <c r="K73">
        <v>1.4992E-2</v>
      </c>
      <c r="L73">
        <v>1.0222E-2</v>
      </c>
      <c r="M73">
        <v>9.7730000000000004E-3</v>
      </c>
      <c r="N73">
        <v>8.5349999999999992E-3</v>
      </c>
      <c r="O73">
        <v>5.6889999999999996E-3</v>
      </c>
      <c r="P73">
        <v>4.1720000000000004E-3</v>
      </c>
      <c r="Q73">
        <v>2.7032E-2</v>
      </c>
      <c r="R73">
        <v>1.8377999999999999E-2</v>
      </c>
      <c r="S73">
        <v>1.1936E-2</v>
      </c>
      <c r="T73">
        <v>5.4590000000000003E-3</v>
      </c>
      <c r="U73">
        <v>8.1829999999999993E-3</v>
      </c>
      <c r="V73">
        <v>1.5770000000000001E-3</v>
      </c>
      <c r="W73">
        <v>2.379E-3</v>
      </c>
      <c r="X73">
        <v>3.8479999999999999E-3</v>
      </c>
      <c r="Y73">
        <v>1.1540000000000001E-3</v>
      </c>
      <c r="Z73">
        <v>4.6620000000000003E-3</v>
      </c>
      <c r="AA73">
        <v>8.9639999999999997E-3</v>
      </c>
      <c r="AB73">
        <v>1.0774000000000001E-2</v>
      </c>
      <c r="AC73">
        <v>8.4659999999999996E-3</v>
      </c>
      <c r="AD73">
        <v>9.7280000000000005E-3</v>
      </c>
      <c r="AE73">
        <v>7.8220000000000008E-3</v>
      </c>
      <c r="AF73">
        <v>8.0890000000000007E-3</v>
      </c>
      <c r="AG73">
        <v>7.9869999999999993E-3</v>
      </c>
      <c r="AH73">
        <v>5.3080000000000002E-3</v>
      </c>
      <c r="AI73">
        <v>5.6270000000000001E-3</v>
      </c>
      <c r="AJ73">
        <v>6.025E-3</v>
      </c>
      <c r="AK73">
        <v>1.1976000000000001E-2</v>
      </c>
      <c r="AL73">
        <v>1.0644000000000001E-2</v>
      </c>
      <c r="AM73">
        <v>1.0965000000000001E-2</v>
      </c>
      <c r="AN73">
        <v>7.4380000000000002E-3</v>
      </c>
      <c r="AO73">
        <v>8.4229999999999999E-3</v>
      </c>
    </row>
    <row r="74" spans="1:41">
      <c r="A74" s="1">
        <v>362</v>
      </c>
      <c r="B74">
        <v>3.9050000000000001E-3</v>
      </c>
      <c r="C74">
        <v>1.0342E-2</v>
      </c>
      <c r="D74">
        <v>2.7640999999999999E-2</v>
      </c>
      <c r="E74">
        <v>8.6269999999999993E-3</v>
      </c>
      <c r="F74">
        <v>5.9579999999999998E-3</v>
      </c>
      <c r="G74">
        <v>1.7811E-2</v>
      </c>
      <c r="H74">
        <v>1.6220999999999999E-2</v>
      </c>
      <c r="I74">
        <v>7.0530000000000002E-3</v>
      </c>
      <c r="J74">
        <v>1.1664000000000001E-2</v>
      </c>
      <c r="K74">
        <v>1.5271E-2</v>
      </c>
      <c r="L74">
        <v>1.0538E-2</v>
      </c>
      <c r="M74">
        <v>1.0044000000000001E-2</v>
      </c>
      <c r="N74">
        <v>8.9020000000000002E-3</v>
      </c>
      <c r="O74">
        <v>5.9480000000000002E-3</v>
      </c>
      <c r="P74">
        <v>4.3839999999999999E-3</v>
      </c>
      <c r="Q74">
        <v>2.7147999999999999E-2</v>
      </c>
      <c r="R74">
        <v>1.8807999999999998E-2</v>
      </c>
      <c r="S74">
        <v>1.2348E-2</v>
      </c>
      <c r="T74">
        <v>5.7650000000000002E-3</v>
      </c>
      <c r="U74">
        <v>8.4309999999999993E-3</v>
      </c>
      <c r="V74">
        <v>1.7979999999999999E-3</v>
      </c>
      <c r="W74">
        <v>2.4859999999999999E-3</v>
      </c>
      <c r="X74">
        <v>4.0220000000000004E-3</v>
      </c>
      <c r="Y74">
        <v>1.3270000000000001E-3</v>
      </c>
      <c r="Z74">
        <v>4.8520000000000004E-3</v>
      </c>
      <c r="AA74">
        <v>8.9960000000000005E-3</v>
      </c>
      <c r="AB74">
        <v>1.1254E-2</v>
      </c>
      <c r="AC74">
        <v>8.7939999999999997E-3</v>
      </c>
      <c r="AD74">
        <v>1.0083999999999999E-2</v>
      </c>
      <c r="AE74">
        <v>7.9459999999999999E-3</v>
      </c>
      <c r="AF74">
        <v>8.4340000000000005E-3</v>
      </c>
      <c r="AG74">
        <v>8.0730000000000003E-3</v>
      </c>
      <c r="AH74">
        <v>5.5310000000000003E-3</v>
      </c>
      <c r="AI74">
        <v>5.7679999999999997E-3</v>
      </c>
      <c r="AJ74">
        <v>6.2009999999999999E-3</v>
      </c>
      <c r="AK74">
        <v>1.2371E-2</v>
      </c>
      <c r="AL74">
        <v>1.1084E-2</v>
      </c>
      <c r="AM74">
        <v>1.1372E-2</v>
      </c>
      <c r="AN74">
        <v>7.6779999999999999E-3</v>
      </c>
      <c r="AO74">
        <v>8.6960000000000006E-3</v>
      </c>
    </row>
    <row r="75" spans="1:41">
      <c r="A75" s="1">
        <v>363</v>
      </c>
      <c r="B75">
        <v>4.0410000000000003E-3</v>
      </c>
      <c r="C75">
        <v>1.0161999999999999E-2</v>
      </c>
      <c r="D75">
        <v>2.7667000000000001E-2</v>
      </c>
      <c r="E75">
        <v>8.8649999999999996E-3</v>
      </c>
      <c r="F75">
        <v>6.1190000000000003E-3</v>
      </c>
      <c r="G75">
        <v>1.8157E-2</v>
      </c>
      <c r="H75">
        <v>1.5925999999999999E-2</v>
      </c>
      <c r="I75">
        <v>7.3159999999999996E-3</v>
      </c>
      <c r="J75">
        <v>1.1339E-2</v>
      </c>
      <c r="K75">
        <v>1.5465E-2</v>
      </c>
      <c r="L75">
        <v>1.0569E-2</v>
      </c>
      <c r="M75">
        <v>9.9869999999999994E-3</v>
      </c>
      <c r="N75">
        <v>9.1710000000000003E-3</v>
      </c>
      <c r="O75">
        <v>6.0029999999999997E-3</v>
      </c>
      <c r="P75">
        <v>4.5310000000000003E-3</v>
      </c>
      <c r="Q75">
        <v>2.7810999999999999E-2</v>
      </c>
      <c r="R75">
        <v>1.9227000000000001E-2</v>
      </c>
      <c r="S75">
        <v>1.2602E-2</v>
      </c>
      <c r="T75">
        <v>5.862E-3</v>
      </c>
      <c r="U75">
        <v>8.4370000000000001E-3</v>
      </c>
      <c r="V75">
        <v>2.0119999999999999E-3</v>
      </c>
      <c r="W75">
        <v>2.6879999999999999E-3</v>
      </c>
      <c r="X75">
        <v>4.1219999999999998E-3</v>
      </c>
      <c r="Y75">
        <v>1.555E-3</v>
      </c>
      <c r="Z75">
        <v>5.0379999999999999E-3</v>
      </c>
      <c r="AA75">
        <v>9.4380000000000002E-3</v>
      </c>
      <c r="AB75">
        <v>1.1315E-2</v>
      </c>
      <c r="AC75">
        <v>8.8299999999999993E-3</v>
      </c>
      <c r="AD75">
        <v>1.0155000000000001E-2</v>
      </c>
      <c r="AE75">
        <v>7.9880000000000003E-3</v>
      </c>
      <c r="AF75">
        <v>8.3770000000000008E-3</v>
      </c>
      <c r="AG75">
        <v>8.4960000000000001E-3</v>
      </c>
      <c r="AH75">
        <v>5.7349999999999996E-3</v>
      </c>
      <c r="AI75">
        <v>6.0769999999999999E-3</v>
      </c>
      <c r="AJ75">
        <v>6.4159999999999998E-3</v>
      </c>
      <c r="AK75">
        <v>1.2541E-2</v>
      </c>
      <c r="AL75">
        <v>1.0827E-2</v>
      </c>
      <c r="AM75">
        <v>1.1442000000000001E-2</v>
      </c>
      <c r="AN75">
        <v>7.6790000000000001E-3</v>
      </c>
      <c r="AO75">
        <v>8.6459999999999992E-3</v>
      </c>
    </row>
    <row r="76" spans="1:41">
      <c r="A76" s="1">
        <v>364</v>
      </c>
      <c r="B76">
        <v>4.1619999999999999E-3</v>
      </c>
      <c r="C76">
        <v>9.9979999999999999E-3</v>
      </c>
      <c r="D76">
        <v>2.7681999999999998E-2</v>
      </c>
      <c r="E76">
        <v>9.0790000000000003E-3</v>
      </c>
      <c r="F76">
        <v>6.2680000000000001E-3</v>
      </c>
      <c r="G76">
        <v>1.8485000000000001E-2</v>
      </c>
      <c r="H76">
        <v>1.5654999999999999E-2</v>
      </c>
      <c r="I76">
        <v>7.5529999999999998E-3</v>
      </c>
      <c r="J76">
        <v>1.1041E-2</v>
      </c>
      <c r="K76">
        <v>1.5635E-2</v>
      </c>
      <c r="L76">
        <v>1.0593E-2</v>
      </c>
      <c r="M76">
        <v>9.9319999999999999E-3</v>
      </c>
      <c r="N76">
        <v>9.4230000000000008E-3</v>
      </c>
      <c r="O76">
        <v>6.0499999999999998E-3</v>
      </c>
      <c r="P76">
        <v>4.666E-3</v>
      </c>
      <c r="Q76">
        <v>2.845E-2</v>
      </c>
      <c r="R76">
        <v>1.9626000000000001E-2</v>
      </c>
      <c r="S76">
        <v>1.2829999999999999E-2</v>
      </c>
      <c r="T76">
        <v>5.9509999999999997E-3</v>
      </c>
      <c r="U76">
        <v>8.4390000000000003E-3</v>
      </c>
      <c r="V76">
        <v>2.2100000000000002E-3</v>
      </c>
      <c r="W76">
        <v>2.8779999999999999E-3</v>
      </c>
      <c r="X76">
        <v>4.2170000000000003E-3</v>
      </c>
      <c r="Y76">
        <v>1.7539999999999999E-3</v>
      </c>
      <c r="Z76">
        <v>5.2100000000000002E-3</v>
      </c>
      <c r="AA76">
        <v>9.8639999999999995E-3</v>
      </c>
      <c r="AB76">
        <v>1.1367E-2</v>
      </c>
      <c r="AC76">
        <v>8.8610000000000008E-3</v>
      </c>
      <c r="AD76">
        <v>1.0217E-2</v>
      </c>
      <c r="AE76">
        <v>8.0210000000000004E-3</v>
      </c>
      <c r="AF76">
        <v>8.3219999999999995E-3</v>
      </c>
      <c r="AG76">
        <v>8.9099999999999995E-3</v>
      </c>
      <c r="AH76">
        <v>5.9239999999999996E-3</v>
      </c>
      <c r="AI76">
        <v>6.3610000000000003E-3</v>
      </c>
      <c r="AJ76">
        <v>6.6230000000000004E-3</v>
      </c>
      <c r="AK76">
        <v>1.2697999999999999E-2</v>
      </c>
      <c r="AL76">
        <v>1.0598E-2</v>
      </c>
      <c r="AM76">
        <v>1.1504E-2</v>
      </c>
      <c r="AN76">
        <v>7.6750000000000004E-3</v>
      </c>
      <c r="AO76">
        <v>8.5979999999999997E-3</v>
      </c>
    </row>
    <row r="77" spans="1:41">
      <c r="A77" s="1">
        <v>365</v>
      </c>
      <c r="B77">
        <v>4.2700000000000004E-3</v>
      </c>
      <c r="C77">
        <v>9.8460000000000006E-3</v>
      </c>
      <c r="D77">
        <v>2.7688999999999998E-2</v>
      </c>
      <c r="E77">
        <v>9.273E-3</v>
      </c>
      <c r="F77">
        <v>6.4070000000000004E-3</v>
      </c>
      <c r="G77">
        <v>1.8796E-2</v>
      </c>
      <c r="H77">
        <v>1.5405E-2</v>
      </c>
      <c r="I77">
        <v>7.7660000000000003E-3</v>
      </c>
      <c r="J77">
        <v>1.0767000000000001E-2</v>
      </c>
      <c r="K77">
        <v>1.5785E-2</v>
      </c>
      <c r="L77">
        <v>1.0612E-2</v>
      </c>
      <c r="M77">
        <v>9.8790000000000006E-3</v>
      </c>
      <c r="N77">
        <v>9.6579999999999999E-3</v>
      </c>
      <c r="O77">
        <v>6.0910000000000001E-3</v>
      </c>
      <c r="P77">
        <v>4.79E-3</v>
      </c>
      <c r="Q77">
        <v>2.9066000000000002E-2</v>
      </c>
      <c r="R77">
        <v>2.0007E-2</v>
      </c>
      <c r="S77">
        <v>1.3037E-2</v>
      </c>
      <c r="T77">
        <v>6.0330000000000002E-3</v>
      </c>
      <c r="U77">
        <v>8.4379999999999993E-3</v>
      </c>
      <c r="V77">
        <v>2.3930000000000002E-3</v>
      </c>
      <c r="W77">
        <v>3.0569999999999998E-3</v>
      </c>
      <c r="X77">
        <v>4.3049999999999998E-3</v>
      </c>
      <c r="Y77">
        <v>1.9289999999999999E-3</v>
      </c>
      <c r="Z77">
        <v>5.372E-3</v>
      </c>
      <c r="AA77">
        <v>1.0274999999999999E-2</v>
      </c>
      <c r="AB77">
        <v>1.141E-2</v>
      </c>
      <c r="AC77">
        <v>8.8880000000000001E-3</v>
      </c>
      <c r="AD77">
        <v>1.0272E-2</v>
      </c>
      <c r="AE77">
        <v>8.0479999999999996E-3</v>
      </c>
      <c r="AF77">
        <v>8.2699999999999996E-3</v>
      </c>
      <c r="AG77">
        <v>9.3170000000000006E-3</v>
      </c>
      <c r="AH77">
        <v>6.0990000000000003E-3</v>
      </c>
      <c r="AI77">
        <v>6.6210000000000001E-3</v>
      </c>
      <c r="AJ77">
        <v>6.8230000000000001E-3</v>
      </c>
      <c r="AK77">
        <v>1.2841999999999999E-2</v>
      </c>
      <c r="AL77">
        <v>1.0392999999999999E-2</v>
      </c>
      <c r="AM77">
        <v>1.1558000000000001E-2</v>
      </c>
      <c r="AN77">
        <v>7.6680000000000003E-3</v>
      </c>
      <c r="AO77">
        <v>8.5509999999999996E-3</v>
      </c>
    </row>
    <row r="78" spans="1:41">
      <c r="A78" s="1">
        <v>366</v>
      </c>
      <c r="B78">
        <v>4.4219999999999997E-3</v>
      </c>
      <c r="C78">
        <v>1.0024E-2</v>
      </c>
      <c r="D78">
        <v>2.8112999999999999E-2</v>
      </c>
      <c r="E78">
        <v>9.7129999999999994E-3</v>
      </c>
      <c r="F78">
        <v>6.332E-3</v>
      </c>
      <c r="G78">
        <v>1.9186999999999999E-2</v>
      </c>
      <c r="H78">
        <v>1.5592999999999999E-2</v>
      </c>
      <c r="I78">
        <v>7.8320000000000004E-3</v>
      </c>
      <c r="J78">
        <v>1.081E-2</v>
      </c>
      <c r="K78">
        <v>1.584E-2</v>
      </c>
      <c r="L78">
        <v>1.1001E-2</v>
      </c>
      <c r="M78">
        <v>1.0122000000000001E-2</v>
      </c>
      <c r="N78">
        <v>9.6570000000000007E-3</v>
      </c>
      <c r="O78">
        <v>6.2779999999999997E-3</v>
      </c>
      <c r="P78">
        <v>4.8310000000000002E-3</v>
      </c>
      <c r="Q78">
        <v>2.9176000000000001E-2</v>
      </c>
      <c r="R78">
        <v>2.0402E-2</v>
      </c>
      <c r="S78">
        <v>1.3325999999999999E-2</v>
      </c>
      <c r="T78">
        <v>6.2480000000000001E-3</v>
      </c>
      <c r="U78">
        <v>8.7069999999999995E-3</v>
      </c>
      <c r="V78">
        <v>2.5000000000000001E-3</v>
      </c>
      <c r="W78">
        <v>3.179E-3</v>
      </c>
      <c r="X78">
        <v>4.3959999999999997E-3</v>
      </c>
      <c r="Y78">
        <v>1.9689999999999998E-3</v>
      </c>
      <c r="Z78">
        <v>5.3889999999999997E-3</v>
      </c>
      <c r="AA78">
        <v>1.0381E-2</v>
      </c>
      <c r="AB78">
        <v>1.1783999999999999E-2</v>
      </c>
      <c r="AC78">
        <v>8.8870000000000008E-3</v>
      </c>
      <c r="AD78">
        <v>1.039E-2</v>
      </c>
      <c r="AE78">
        <v>8.2150000000000001E-3</v>
      </c>
      <c r="AF78">
        <v>8.4659999999999996E-3</v>
      </c>
      <c r="AG78">
        <v>9.6010000000000002E-3</v>
      </c>
      <c r="AH78">
        <v>6.1640000000000002E-3</v>
      </c>
      <c r="AI78">
        <v>6.7840000000000001E-3</v>
      </c>
      <c r="AJ78">
        <v>6.901E-3</v>
      </c>
      <c r="AK78">
        <v>1.3091E-2</v>
      </c>
      <c r="AL78">
        <v>1.0588E-2</v>
      </c>
      <c r="AM78">
        <v>1.1783999999999999E-2</v>
      </c>
      <c r="AN78">
        <v>7.8659999999999997E-3</v>
      </c>
      <c r="AO78">
        <v>8.711E-3</v>
      </c>
    </row>
    <row r="79" spans="1:41">
      <c r="A79" s="1">
        <v>367</v>
      </c>
      <c r="B79">
        <v>4.5789999999999997E-3</v>
      </c>
      <c r="C79">
        <v>1.027E-2</v>
      </c>
      <c r="D79">
        <v>2.8603E-2</v>
      </c>
      <c r="E79">
        <v>1.0201E-2</v>
      </c>
      <c r="F79">
        <v>6.2069999999999998E-3</v>
      </c>
      <c r="G79">
        <v>1.9571999999999999E-2</v>
      </c>
      <c r="H79">
        <v>1.5869999999999999E-2</v>
      </c>
      <c r="I79">
        <v>7.8709999999999995E-3</v>
      </c>
      <c r="J79">
        <v>1.0913000000000001E-2</v>
      </c>
      <c r="K79">
        <v>1.5879000000000001E-2</v>
      </c>
      <c r="L79">
        <v>1.146E-2</v>
      </c>
      <c r="M79">
        <v>1.0418999999999999E-2</v>
      </c>
      <c r="N79">
        <v>9.613E-3</v>
      </c>
      <c r="O79">
        <v>6.4910000000000002E-3</v>
      </c>
      <c r="P79">
        <v>4.8529999999999997E-3</v>
      </c>
      <c r="Q79">
        <v>2.9184000000000002E-2</v>
      </c>
      <c r="R79">
        <v>2.0778999999999999E-2</v>
      </c>
      <c r="S79">
        <v>1.3622E-2</v>
      </c>
      <c r="T79">
        <v>6.4850000000000003E-3</v>
      </c>
      <c r="U79">
        <v>9.0259999999999993E-3</v>
      </c>
      <c r="V79">
        <v>2.5899999999999999E-3</v>
      </c>
      <c r="W79">
        <v>3.2859999999999999E-3</v>
      </c>
      <c r="X79">
        <v>4.4840000000000001E-3</v>
      </c>
      <c r="Y79">
        <v>1.9789999999999999E-3</v>
      </c>
      <c r="Z79">
        <v>5.3730000000000002E-3</v>
      </c>
      <c r="AA79">
        <v>1.0411999999999999E-2</v>
      </c>
      <c r="AB79">
        <v>1.2218E-2</v>
      </c>
      <c r="AC79">
        <v>8.8819999999999993E-3</v>
      </c>
      <c r="AD79">
        <v>1.0508999999999999E-2</v>
      </c>
      <c r="AE79">
        <v>8.4049999999999993E-3</v>
      </c>
      <c r="AF79">
        <v>8.7069999999999995E-3</v>
      </c>
      <c r="AG79">
        <v>9.8399999999999998E-3</v>
      </c>
      <c r="AH79">
        <v>6.202E-3</v>
      </c>
      <c r="AI79">
        <v>6.9170000000000004E-3</v>
      </c>
      <c r="AJ79">
        <v>6.953E-3</v>
      </c>
      <c r="AK79">
        <v>1.3348E-2</v>
      </c>
      <c r="AL79">
        <v>1.0855E-2</v>
      </c>
      <c r="AM79">
        <v>1.2033E-2</v>
      </c>
      <c r="AN79">
        <v>8.1019999999999998E-3</v>
      </c>
      <c r="AO79">
        <v>8.9040000000000005E-3</v>
      </c>
    </row>
    <row r="80" spans="1:41">
      <c r="A80" s="1">
        <v>368</v>
      </c>
      <c r="B80">
        <v>4.7280000000000004E-3</v>
      </c>
      <c r="C80">
        <v>1.051E-2</v>
      </c>
      <c r="D80">
        <v>2.9061E-2</v>
      </c>
      <c r="E80">
        <v>1.0677000000000001E-2</v>
      </c>
      <c r="F80">
        <v>6.0800000000000003E-3</v>
      </c>
      <c r="G80">
        <v>1.9928999999999999E-2</v>
      </c>
      <c r="H80">
        <v>1.6138E-2</v>
      </c>
      <c r="I80">
        <v>7.9129999999999999E-3</v>
      </c>
      <c r="J80">
        <v>1.1006999999999999E-2</v>
      </c>
      <c r="K80">
        <v>1.5916E-2</v>
      </c>
      <c r="L80">
        <v>1.1900000000000001E-2</v>
      </c>
      <c r="M80">
        <v>1.0697E-2</v>
      </c>
      <c r="N80">
        <v>9.5779999999999997E-3</v>
      </c>
      <c r="O80">
        <v>6.6950000000000004E-3</v>
      </c>
      <c r="P80">
        <v>4.8729999999999997E-3</v>
      </c>
      <c r="Q80">
        <v>2.9204000000000001E-2</v>
      </c>
      <c r="R80">
        <v>2.1132000000000001E-2</v>
      </c>
      <c r="S80">
        <v>1.3899999999999999E-2</v>
      </c>
      <c r="T80">
        <v>6.711E-3</v>
      </c>
      <c r="U80">
        <v>9.332E-3</v>
      </c>
      <c r="V80">
        <v>2.6749999999999999E-3</v>
      </c>
      <c r="W80">
        <v>3.3890000000000001E-3</v>
      </c>
      <c r="X80">
        <v>4.568E-3</v>
      </c>
      <c r="Y80">
        <v>1.983E-3</v>
      </c>
      <c r="Z80">
        <v>5.3559999999999997E-3</v>
      </c>
      <c r="AA80">
        <v>1.0435E-2</v>
      </c>
      <c r="AB80">
        <v>1.2629E-2</v>
      </c>
      <c r="AC80">
        <v>8.8789999999999997E-3</v>
      </c>
      <c r="AD80">
        <v>1.0611000000000001E-2</v>
      </c>
      <c r="AE80">
        <v>8.5839999999999996E-3</v>
      </c>
      <c r="AF80">
        <v>8.9339999999999992E-3</v>
      </c>
      <c r="AG80">
        <v>1.0059E-2</v>
      </c>
      <c r="AH80">
        <v>6.2329999999999998E-3</v>
      </c>
      <c r="AI80">
        <v>7.038E-3</v>
      </c>
      <c r="AJ80">
        <v>7.0060000000000001E-3</v>
      </c>
      <c r="AK80">
        <v>1.3587E-2</v>
      </c>
      <c r="AL80">
        <v>1.1102000000000001E-2</v>
      </c>
      <c r="AM80">
        <v>1.2263E-2</v>
      </c>
      <c r="AN80">
        <v>8.3260000000000001E-3</v>
      </c>
      <c r="AO80">
        <v>9.0810000000000005E-3</v>
      </c>
    </row>
    <row r="81" spans="1:41">
      <c r="A81" s="1">
        <v>369</v>
      </c>
      <c r="B81">
        <v>4.8060000000000004E-3</v>
      </c>
      <c r="C81">
        <v>1.0514000000000001E-2</v>
      </c>
      <c r="D81">
        <v>2.9544999999999998E-2</v>
      </c>
      <c r="E81">
        <v>1.0900999999999999E-2</v>
      </c>
      <c r="F81">
        <v>6.0559999999999998E-3</v>
      </c>
      <c r="G81">
        <v>2.0017E-2</v>
      </c>
      <c r="H81">
        <v>1.6445000000000001E-2</v>
      </c>
      <c r="I81">
        <v>7.9459999999999999E-3</v>
      </c>
      <c r="J81">
        <v>1.1122E-2</v>
      </c>
      <c r="K81">
        <v>1.6014E-2</v>
      </c>
      <c r="L81">
        <v>1.2213999999999999E-2</v>
      </c>
      <c r="M81">
        <v>1.0784999999999999E-2</v>
      </c>
      <c r="N81">
        <v>9.6340000000000002E-3</v>
      </c>
      <c r="O81">
        <v>6.8580000000000004E-3</v>
      </c>
      <c r="P81">
        <v>4.9569999999999996E-3</v>
      </c>
      <c r="Q81">
        <v>2.9304E-2</v>
      </c>
      <c r="R81">
        <v>2.1325E-2</v>
      </c>
      <c r="S81">
        <v>1.4012999999999999E-2</v>
      </c>
      <c r="T81">
        <v>6.8009999999999998E-3</v>
      </c>
      <c r="U81">
        <v>9.4870000000000006E-3</v>
      </c>
      <c r="V81">
        <v>2.715E-3</v>
      </c>
      <c r="W81">
        <v>3.4299999999999999E-3</v>
      </c>
      <c r="X81">
        <v>4.6039999999999996E-3</v>
      </c>
      <c r="Y81">
        <v>1.97E-3</v>
      </c>
      <c r="Z81">
        <v>5.3660000000000001E-3</v>
      </c>
      <c r="AA81">
        <v>1.0473E-2</v>
      </c>
      <c r="AB81">
        <v>1.2821000000000001E-2</v>
      </c>
      <c r="AC81">
        <v>8.9680000000000003E-3</v>
      </c>
      <c r="AD81">
        <v>1.0658000000000001E-2</v>
      </c>
      <c r="AE81">
        <v>8.7089999999999997E-3</v>
      </c>
      <c r="AF81">
        <v>9.0670000000000004E-3</v>
      </c>
      <c r="AG81">
        <v>1.0135999999999999E-2</v>
      </c>
      <c r="AH81">
        <v>6.28E-3</v>
      </c>
      <c r="AI81">
        <v>7.1409999999999998E-3</v>
      </c>
      <c r="AJ81">
        <v>7.0309999999999999E-3</v>
      </c>
      <c r="AK81">
        <v>1.3620999999999999E-2</v>
      </c>
      <c r="AL81">
        <v>1.1284000000000001E-2</v>
      </c>
      <c r="AM81">
        <v>1.2397E-2</v>
      </c>
      <c r="AN81">
        <v>8.4670000000000006E-3</v>
      </c>
      <c r="AO81">
        <v>9.1730000000000006E-3</v>
      </c>
    </row>
    <row r="82" spans="1:41">
      <c r="A82" s="1">
        <v>370</v>
      </c>
      <c r="B82">
        <v>4.7980000000000002E-3</v>
      </c>
      <c r="C82">
        <v>1.0234E-2</v>
      </c>
      <c r="D82">
        <v>3.0072999999999999E-2</v>
      </c>
      <c r="E82">
        <v>1.0817E-2</v>
      </c>
      <c r="F82">
        <v>6.1570000000000001E-3</v>
      </c>
      <c r="G82">
        <v>1.9793000000000002E-2</v>
      </c>
      <c r="H82">
        <v>1.6808E-2</v>
      </c>
      <c r="I82">
        <v>7.9679999999999994E-3</v>
      </c>
      <c r="J82">
        <v>1.1268E-2</v>
      </c>
      <c r="K82">
        <v>1.6181999999999998E-2</v>
      </c>
      <c r="L82">
        <v>1.2373E-2</v>
      </c>
      <c r="M82">
        <v>1.065E-2</v>
      </c>
      <c r="N82">
        <v>9.7990000000000004E-3</v>
      </c>
      <c r="O82">
        <v>6.9750000000000003E-3</v>
      </c>
      <c r="P82">
        <v>5.1229999999999999E-3</v>
      </c>
      <c r="Q82">
        <v>2.9492000000000001E-2</v>
      </c>
      <c r="R82">
        <v>2.1333000000000001E-2</v>
      </c>
      <c r="S82">
        <v>1.3932E-2</v>
      </c>
      <c r="T82">
        <v>6.7270000000000003E-3</v>
      </c>
      <c r="U82">
        <v>9.4619999999999999E-3</v>
      </c>
      <c r="V82">
        <v>2.7009999999999998E-3</v>
      </c>
      <c r="W82">
        <v>3.3969999999999998E-3</v>
      </c>
      <c r="X82">
        <v>4.5849999999999997E-3</v>
      </c>
      <c r="Y82">
        <v>1.9400000000000001E-3</v>
      </c>
      <c r="Z82">
        <v>5.4099999999999999E-3</v>
      </c>
      <c r="AA82">
        <v>1.0529999999999999E-2</v>
      </c>
      <c r="AB82">
        <v>1.2749E-2</v>
      </c>
      <c r="AC82">
        <v>9.1710000000000003E-3</v>
      </c>
      <c r="AD82">
        <v>1.0647E-2</v>
      </c>
      <c r="AE82">
        <v>8.7749999999999998E-3</v>
      </c>
      <c r="AF82">
        <v>9.0860000000000003E-3</v>
      </c>
      <c r="AG82">
        <v>1.0055E-2</v>
      </c>
      <c r="AH82">
        <v>6.3470000000000002E-3</v>
      </c>
      <c r="AI82">
        <v>7.2269999999999999E-3</v>
      </c>
      <c r="AJ82">
        <v>7.0200000000000002E-3</v>
      </c>
      <c r="AK82">
        <v>1.3412E-2</v>
      </c>
      <c r="AL82">
        <v>1.1390000000000001E-2</v>
      </c>
      <c r="AM82">
        <v>1.2416999999999999E-2</v>
      </c>
      <c r="AN82">
        <v>8.5079999999999999E-3</v>
      </c>
      <c r="AO82">
        <v>9.1660000000000005E-3</v>
      </c>
    </row>
    <row r="83" spans="1:41">
      <c r="A83" s="1">
        <v>371</v>
      </c>
      <c r="B83">
        <v>4.7959999999999999E-3</v>
      </c>
      <c r="C83">
        <v>9.9579999999999998E-3</v>
      </c>
      <c r="D83">
        <v>3.0582999999999999E-2</v>
      </c>
      <c r="E83">
        <v>1.0736000000000001E-2</v>
      </c>
      <c r="F83">
        <v>6.254E-3</v>
      </c>
      <c r="G83">
        <v>1.9591999999999998E-2</v>
      </c>
      <c r="H83">
        <v>1.7158E-2</v>
      </c>
      <c r="I83">
        <v>7.9889999999999996E-3</v>
      </c>
      <c r="J83">
        <v>1.1416000000000001E-2</v>
      </c>
      <c r="K83">
        <v>1.6323000000000001E-2</v>
      </c>
      <c r="L83">
        <v>1.2527999999999999E-2</v>
      </c>
      <c r="M83">
        <v>1.0536E-2</v>
      </c>
      <c r="N83">
        <v>9.9579999999999998E-3</v>
      </c>
      <c r="O83">
        <v>7.0910000000000001E-3</v>
      </c>
      <c r="P83">
        <v>5.2890000000000003E-3</v>
      </c>
      <c r="Q83">
        <v>2.9655000000000001E-2</v>
      </c>
      <c r="R83">
        <v>2.1340000000000001E-2</v>
      </c>
      <c r="S83">
        <v>1.3858000000000001E-2</v>
      </c>
      <c r="T83">
        <v>6.6620000000000004E-3</v>
      </c>
      <c r="U83">
        <v>9.4400000000000005E-3</v>
      </c>
      <c r="V83">
        <v>2.689E-3</v>
      </c>
      <c r="W83">
        <v>3.3670000000000002E-3</v>
      </c>
      <c r="X83">
        <v>4.5630000000000002E-3</v>
      </c>
      <c r="Y83">
        <v>1.91E-3</v>
      </c>
      <c r="Z83">
        <v>5.4520000000000002E-3</v>
      </c>
      <c r="AA83">
        <v>1.0593E-2</v>
      </c>
      <c r="AB83">
        <v>1.2689000000000001E-2</v>
      </c>
      <c r="AC83">
        <v>9.3640000000000008E-3</v>
      </c>
      <c r="AD83">
        <v>1.065E-2</v>
      </c>
      <c r="AE83">
        <v>8.848E-3</v>
      </c>
      <c r="AF83">
        <v>9.1039999999999992E-3</v>
      </c>
      <c r="AG83">
        <v>1.0004000000000001E-2</v>
      </c>
      <c r="AH83">
        <v>6.4130000000000003E-3</v>
      </c>
      <c r="AI83">
        <v>7.3140000000000002E-3</v>
      </c>
      <c r="AJ83">
        <v>7.0109999999999999E-3</v>
      </c>
      <c r="AK83">
        <v>1.3211000000000001E-2</v>
      </c>
      <c r="AL83">
        <v>1.1495E-2</v>
      </c>
      <c r="AM83">
        <v>1.2437E-2</v>
      </c>
      <c r="AN83">
        <v>8.5450000000000005E-3</v>
      </c>
      <c r="AO83">
        <v>9.1660000000000005E-3</v>
      </c>
    </row>
    <row r="84" spans="1:41">
      <c r="A84" s="1">
        <v>372</v>
      </c>
      <c r="B84">
        <v>4.7879999999999997E-3</v>
      </c>
      <c r="C84">
        <v>9.7050000000000001E-3</v>
      </c>
      <c r="D84">
        <v>3.1050000000000001E-2</v>
      </c>
      <c r="E84">
        <v>1.0673E-2</v>
      </c>
      <c r="F84">
        <v>6.3619999999999996E-3</v>
      </c>
      <c r="G84">
        <v>1.9452000000000001E-2</v>
      </c>
      <c r="H84">
        <v>1.7489000000000001E-2</v>
      </c>
      <c r="I84">
        <v>8.0099999999999998E-3</v>
      </c>
      <c r="J84">
        <v>1.1566E-2</v>
      </c>
      <c r="K84">
        <v>1.6459999999999999E-2</v>
      </c>
      <c r="L84">
        <v>1.2675000000000001E-2</v>
      </c>
      <c r="M84">
        <v>1.0449999999999999E-2</v>
      </c>
      <c r="N84">
        <v>1.0102999999999999E-2</v>
      </c>
      <c r="O84">
        <v>7.1929999999999997E-3</v>
      </c>
      <c r="P84">
        <v>5.45E-3</v>
      </c>
      <c r="Q84">
        <v>2.9789E-2</v>
      </c>
      <c r="R84">
        <v>2.1357000000000001E-2</v>
      </c>
      <c r="S84">
        <v>1.3812E-2</v>
      </c>
      <c r="T84">
        <v>6.6179999999999998E-3</v>
      </c>
      <c r="U84">
        <v>9.4400000000000005E-3</v>
      </c>
      <c r="V84">
        <v>2.679E-3</v>
      </c>
      <c r="W84">
        <v>3.3419999999999999E-3</v>
      </c>
      <c r="X84">
        <v>4.5519999999999996E-3</v>
      </c>
      <c r="Y84">
        <v>1.8810000000000001E-3</v>
      </c>
      <c r="Z84">
        <v>5.496E-3</v>
      </c>
      <c r="AA84">
        <v>1.0671999999999999E-2</v>
      </c>
      <c r="AB84">
        <v>1.2642E-2</v>
      </c>
      <c r="AC84">
        <v>9.5390000000000006E-3</v>
      </c>
      <c r="AD84">
        <v>1.0666999999999999E-2</v>
      </c>
      <c r="AE84">
        <v>8.9119999999999998E-3</v>
      </c>
      <c r="AF84">
        <v>9.129E-3</v>
      </c>
      <c r="AG84">
        <v>9.972E-3</v>
      </c>
      <c r="AH84">
        <v>6.4710000000000002E-3</v>
      </c>
      <c r="AI84">
        <v>7.4089999999999998E-3</v>
      </c>
      <c r="AJ84">
        <v>7.0020000000000004E-3</v>
      </c>
      <c r="AK84">
        <v>1.3036000000000001E-2</v>
      </c>
      <c r="AL84">
        <v>1.1585E-2</v>
      </c>
      <c r="AM84">
        <v>1.2456E-2</v>
      </c>
      <c r="AN84">
        <v>8.5800000000000008E-3</v>
      </c>
      <c r="AO84">
        <v>9.1690000000000001E-3</v>
      </c>
    </row>
    <row r="85" spans="1:41">
      <c r="A85" s="1">
        <v>373</v>
      </c>
      <c r="B85">
        <v>4.6639999999999997E-3</v>
      </c>
      <c r="C85">
        <v>9.6310000000000007E-3</v>
      </c>
      <c r="D85">
        <v>3.1113999999999999E-2</v>
      </c>
      <c r="E85">
        <v>1.0822E-2</v>
      </c>
      <c r="F85">
        <v>6.581E-3</v>
      </c>
      <c r="G85">
        <v>1.9961E-2</v>
      </c>
      <c r="H85">
        <v>1.7687999999999999E-2</v>
      </c>
      <c r="I85">
        <v>8.0529999999999994E-3</v>
      </c>
      <c r="J85">
        <v>1.1735000000000001E-2</v>
      </c>
      <c r="K85">
        <v>1.6712000000000001E-2</v>
      </c>
      <c r="L85">
        <v>1.2725E-2</v>
      </c>
      <c r="M85">
        <v>1.0584E-2</v>
      </c>
      <c r="N85">
        <v>1.0104999999999999E-2</v>
      </c>
      <c r="O85">
        <v>7.1580000000000003E-3</v>
      </c>
      <c r="P85">
        <v>5.5500000000000002E-3</v>
      </c>
      <c r="Q85">
        <v>2.9721000000000001E-2</v>
      </c>
      <c r="R85">
        <v>2.1537000000000001E-2</v>
      </c>
      <c r="S85">
        <v>1.4095E-2</v>
      </c>
      <c r="T85">
        <v>6.8440000000000003E-3</v>
      </c>
      <c r="U85">
        <v>9.7179999999999992E-3</v>
      </c>
      <c r="V85">
        <v>2.6610000000000002E-3</v>
      </c>
      <c r="W85">
        <v>3.3939999999999999E-3</v>
      </c>
      <c r="X85">
        <v>4.6930000000000001E-3</v>
      </c>
      <c r="Y85">
        <v>1.8569999999999999E-3</v>
      </c>
      <c r="Z85">
        <v>5.5700000000000003E-3</v>
      </c>
      <c r="AA85">
        <v>1.0965000000000001E-2</v>
      </c>
      <c r="AB85">
        <v>1.268E-2</v>
      </c>
      <c r="AC85">
        <v>9.5230000000000002E-3</v>
      </c>
      <c r="AD85">
        <v>1.0808E-2</v>
      </c>
      <c r="AE85">
        <v>8.8570000000000003E-3</v>
      </c>
      <c r="AF85">
        <v>9.2759999999999995E-3</v>
      </c>
      <c r="AG85">
        <v>9.9749999999999995E-3</v>
      </c>
      <c r="AH85">
        <v>6.4539999999999997E-3</v>
      </c>
      <c r="AI85">
        <v>7.6470000000000002E-3</v>
      </c>
      <c r="AJ85">
        <v>6.9760000000000004E-3</v>
      </c>
      <c r="AK85">
        <v>1.3122E-2</v>
      </c>
      <c r="AL85">
        <v>1.1509E-2</v>
      </c>
      <c r="AM85">
        <v>1.2529999999999999E-2</v>
      </c>
      <c r="AN85">
        <v>8.6630000000000006E-3</v>
      </c>
      <c r="AO85">
        <v>9.2200000000000008E-3</v>
      </c>
    </row>
    <row r="86" spans="1:41">
      <c r="A86" s="1">
        <v>374</v>
      </c>
      <c r="B86">
        <v>4.5469999999999998E-3</v>
      </c>
      <c r="C86">
        <v>9.5899999999999996E-3</v>
      </c>
      <c r="D86">
        <v>3.1146E-2</v>
      </c>
      <c r="E86">
        <v>1.0966999999999999E-2</v>
      </c>
      <c r="F86">
        <v>6.8120000000000003E-3</v>
      </c>
      <c r="G86">
        <v>2.0417000000000001E-2</v>
      </c>
      <c r="H86">
        <v>1.7850000000000001E-2</v>
      </c>
      <c r="I86">
        <v>8.09E-3</v>
      </c>
      <c r="J86">
        <v>1.1889E-2</v>
      </c>
      <c r="K86">
        <v>1.6962999999999999E-2</v>
      </c>
      <c r="L86">
        <v>1.2774000000000001E-2</v>
      </c>
      <c r="M86">
        <v>1.0695E-2</v>
      </c>
      <c r="N86">
        <v>1.0102E-2</v>
      </c>
      <c r="O86">
        <v>7.1159999999999999E-3</v>
      </c>
      <c r="P86">
        <v>5.6429999999999996E-3</v>
      </c>
      <c r="Q86">
        <v>2.9647E-2</v>
      </c>
      <c r="R86">
        <v>2.1690000000000001E-2</v>
      </c>
      <c r="S86">
        <v>1.4357E-2</v>
      </c>
      <c r="T86">
        <v>7.0400000000000003E-3</v>
      </c>
      <c r="U86">
        <v>9.9810000000000003E-3</v>
      </c>
      <c r="V86">
        <v>2.64E-3</v>
      </c>
      <c r="W86">
        <v>3.4399999999999999E-3</v>
      </c>
      <c r="X86">
        <v>4.8329999999999996E-3</v>
      </c>
      <c r="Y86">
        <v>1.8320000000000001E-3</v>
      </c>
      <c r="Z86">
        <v>5.6369999999999996E-3</v>
      </c>
      <c r="AA86">
        <v>1.1233E-2</v>
      </c>
      <c r="AB86">
        <v>1.2709E-2</v>
      </c>
      <c r="AC86">
        <v>9.5149999999999992E-3</v>
      </c>
      <c r="AD86">
        <v>1.0913000000000001E-2</v>
      </c>
      <c r="AE86">
        <v>8.7889999999999999E-3</v>
      </c>
      <c r="AF86">
        <v>9.4009999999999996E-3</v>
      </c>
      <c r="AG86">
        <v>9.9670000000000002E-3</v>
      </c>
      <c r="AH86">
        <v>6.43E-3</v>
      </c>
      <c r="AI86">
        <v>7.8580000000000004E-3</v>
      </c>
      <c r="AJ86">
        <v>6.9439999999999997E-3</v>
      </c>
      <c r="AK86">
        <v>1.3198E-2</v>
      </c>
      <c r="AL86">
        <v>1.1429E-2</v>
      </c>
      <c r="AM86">
        <v>1.2567999999999999E-2</v>
      </c>
      <c r="AN86">
        <v>8.7189999999999993E-3</v>
      </c>
      <c r="AO86">
        <v>9.2440000000000005E-3</v>
      </c>
    </row>
    <row r="87" spans="1:41">
      <c r="A87" s="1">
        <v>375</v>
      </c>
      <c r="B87">
        <v>4.4349999999999997E-3</v>
      </c>
      <c r="C87">
        <v>9.5709999999999996E-3</v>
      </c>
      <c r="D87">
        <v>3.1157000000000001E-2</v>
      </c>
      <c r="E87">
        <v>1.111E-2</v>
      </c>
      <c r="F87">
        <v>7.051E-3</v>
      </c>
      <c r="G87">
        <v>2.0833999999999998E-2</v>
      </c>
      <c r="H87">
        <v>1.7984E-2</v>
      </c>
      <c r="I87">
        <v>8.1220000000000007E-3</v>
      </c>
      <c r="J87">
        <v>1.2033E-2</v>
      </c>
      <c r="K87">
        <v>1.7212999999999999E-2</v>
      </c>
      <c r="L87">
        <v>1.2825E-2</v>
      </c>
      <c r="M87">
        <v>1.0789999999999999E-2</v>
      </c>
      <c r="N87">
        <v>1.0097E-2</v>
      </c>
      <c r="O87">
        <v>7.071E-3</v>
      </c>
      <c r="P87">
        <v>5.731E-3</v>
      </c>
      <c r="Q87">
        <v>2.9569999999999999E-2</v>
      </c>
      <c r="R87">
        <v>2.1824E-2</v>
      </c>
      <c r="S87">
        <v>1.4604000000000001E-2</v>
      </c>
      <c r="T87">
        <v>7.2119999999999997E-3</v>
      </c>
      <c r="U87">
        <v>1.0234E-2</v>
      </c>
      <c r="V87">
        <v>2.617E-3</v>
      </c>
      <c r="W87">
        <v>3.48E-3</v>
      </c>
      <c r="X87">
        <v>4.9719999999999999E-3</v>
      </c>
      <c r="Y87">
        <v>1.805E-3</v>
      </c>
      <c r="Z87">
        <v>5.7010000000000003E-3</v>
      </c>
      <c r="AA87">
        <v>1.1481E-2</v>
      </c>
      <c r="AB87">
        <v>1.2733E-2</v>
      </c>
      <c r="AC87">
        <v>9.5130000000000006E-3</v>
      </c>
      <c r="AD87">
        <v>1.0991000000000001E-2</v>
      </c>
      <c r="AE87">
        <v>8.711E-3</v>
      </c>
      <c r="AF87">
        <v>9.5119999999999996E-3</v>
      </c>
      <c r="AG87">
        <v>9.953E-3</v>
      </c>
      <c r="AH87">
        <v>6.4009999999999996E-3</v>
      </c>
      <c r="AI87">
        <v>8.0490000000000006E-3</v>
      </c>
      <c r="AJ87">
        <v>6.9090000000000002E-3</v>
      </c>
      <c r="AK87">
        <v>1.3268E-2</v>
      </c>
      <c r="AL87">
        <v>1.1346999999999999E-2</v>
      </c>
      <c r="AM87">
        <v>1.2581999999999999E-2</v>
      </c>
      <c r="AN87">
        <v>8.7550000000000006E-3</v>
      </c>
      <c r="AO87">
        <v>9.247E-3</v>
      </c>
    </row>
    <row r="88" spans="1:41">
      <c r="A88" s="1">
        <v>376</v>
      </c>
      <c r="B88">
        <v>4.5979999999999997E-3</v>
      </c>
      <c r="C88">
        <v>9.9419999999999994E-3</v>
      </c>
      <c r="D88">
        <v>3.1528E-2</v>
      </c>
      <c r="E88">
        <v>1.1247E-2</v>
      </c>
      <c r="F88">
        <v>7.3210000000000003E-3</v>
      </c>
      <c r="G88">
        <v>2.1337999999999999E-2</v>
      </c>
      <c r="H88">
        <v>1.8155999999999999E-2</v>
      </c>
      <c r="I88">
        <v>8.2159999999999993E-3</v>
      </c>
      <c r="J88">
        <v>1.2415000000000001E-2</v>
      </c>
      <c r="K88">
        <v>1.7398E-2</v>
      </c>
      <c r="L88">
        <v>1.2930000000000001E-2</v>
      </c>
      <c r="M88">
        <v>1.1211E-2</v>
      </c>
      <c r="N88">
        <v>1.0168999999999999E-2</v>
      </c>
      <c r="O88">
        <v>7.2550000000000002E-3</v>
      </c>
      <c r="P88">
        <v>5.8950000000000001E-3</v>
      </c>
      <c r="Q88">
        <v>3.0008E-2</v>
      </c>
      <c r="R88">
        <v>2.2091E-2</v>
      </c>
      <c r="S88">
        <v>1.4808E-2</v>
      </c>
      <c r="T88">
        <v>7.3689999999999997E-3</v>
      </c>
      <c r="U88">
        <v>1.0529E-2</v>
      </c>
      <c r="V88">
        <v>2.689E-3</v>
      </c>
      <c r="W88">
        <v>3.542E-3</v>
      </c>
      <c r="X88">
        <v>5.0939999999999996E-3</v>
      </c>
      <c r="Y88">
        <v>1.867E-3</v>
      </c>
      <c r="Z88">
        <v>5.868E-3</v>
      </c>
      <c r="AA88">
        <v>1.1681E-2</v>
      </c>
      <c r="AB88">
        <v>1.311E-2</v>
      </c>
      <c r="AC88">
        <v>9.6430000000000005E-3</v>
      </c>
      <c r="AD88">
        <v>1.1282E-2</v>
      </c>
      <c r="AE88">
        <v>8.8889999999999993E-3</v>
      </c>
      <c r="AF88">
        <v>9.7680000000000006E-3</v>
      </c>
      <c r="AG88">
        <v>1.0145E-2</v>
      </c>
      <c r="AH88">
        <v>6.4770000000000001E-3</v>
      </c>
      <c r="AI88">
        <v>8.1379999999999994E-3</v>
      </c>
      <c r="AJ88">
        <v>7.0349999999999996E-3</v>
      </c>
      <c r="AK88">
        <v>1.3441E-2</v>
      </c>
      <c r="AL88">
        <v>1.153E-2</v>
      </c>
      <c r="AM88">
        <v>1.2803E-2</v>
      </c>
      <c r="AN88">
        <v>8.8610000000000008E-3</v>
      </c>
      <c r="AO88">
        <v>9.4380000000000002E-3</v>
      </c>
    </row>
    <row r="89" spans="1:41">
      <c r="A89" s="1">
        <v>377</v>
      </c>
      <c r="B89">
        <v>4.8520000000000004E-3</v>
      </c>
      <c r="C89">
        <v>1.0399E-2</v>
      </c>
      <c r="D89">
        <v>3.1974000000000002E-2</v>
      </c>
      <c r="E89">
        <v>1.1343000000000001E-2</v>
      </c>
      <c r="F89">
        <v>7.5640000000000004E-3</v>
      </c>
      <c r="G89">
        <v>2.1780999999999998E-2</v>
      </c>
      <c r="H89">
        <v>1.8301000000000001E-2</v>
      </c>
      <c r="I89">
        <v>8.2920000000000008E-3</v>
      </c>
      <c r="J89">
        <v>1.2848999999999999E-2</v>
      </c>
      <c r="K89">
        <v>1.7475999999999998E-2</v>
      </c>
      <c r="L89">
        <v>1.3036000000000001E-2</v>
      </c>
      <c r="M89">
        <v>1.1702000000000001E-2</v>
      </c>
      <c r="N89">
        <v>1.0238000000000001E-2</v>
      </c>
      <c r="O89">
        <v>7.4879999999999999E-3</v>
      </c>
      <c r="P89">
        <v>6.0660000000000002E-3</v>
      </c>
      <c r="Q89">
        <v>3.0536000000000001E-2</v>
      </c>
      <c r="R89">
        <v>2.2397E-2</v>
      </c>
      <c r="S89">
        <v>1.4947E-2</v>
      </c>
      <c r="T89">
        <v>7.515E-3</v>
      </c>
      <c r="U89">
        <v>1.077E-2</v>
      </c>
      <c r="V89">
        <v>2.7920000000000002E-3</v>
      </c>
      <c r="W89">
        <v>3.5990000000000002E-3</v>
      </c>
      <c r="X89">
        <v>5.1799999999999997E-3</v>
      </c>
      <c r="Y89">
        <v>1.9559999999999998E-3</v>
      </c>
      <c r="Z89">
        <v>6.0419999999999996E-3</v>
      </c>
      <c r="AA89">
        <v>1.1812E-2</v>
      </c>
      <c r="AB89">
        <v>1.3571E-2</v>
      </c>
      <c r="AC89">
        <v>9.7859999999999996E-3</v>
      </c>
      <c r="AD89">
        <v>1.1606E-2</v>
      </c>
      <c r="AE89">
        <v>9.1190000000000004E-3</v>
      </c>
      <c r="AF89">
        <v>1.0049000000000001E-2</v>
      </c>
      <c r="AG89">
        <v>1.0375000000000001E-2</v>
      </c>
      <c r="AH89">
        <v>6.5649999999999997E-3</v>
      </c>
      <c r="AI89">
        <v>8.1620000000000009E-3</v>
      </c>
      <c r="AJ89">
        <v>7.1980000000000004E-3</v>
      </c>
      <c r="AK89">
        <v>1.3591000000000001E-2</v>
      </c>
      <c r="AL89">
        <v>1.1774E-2</v>
      </c>
      <c r="AM89">
        <v>1.3058999999999999E-2</v>
      </c>
      <c r="AN89">
        <v>8.9789999999999991E-3</v>
      </c>
      <c r="AO89">
        <v>9.672E-3</v>
      </c>
    </row>
    <row r="90" spans="1:41">
      <c r="A90" s="1">
        <v>378</v>
      </c>
      <c r="B90">
        <v>5.0899999999999999E-3</v>
      </c>
      <c r="C90">
        <v>1.0789999999999999E-2</v>
      </c>
      <c r="D90">
        <v>3.2362000000000002E-2</v>
      </c>
      <c r="E90">
        <v>1.1408E-2</v>
      </c>
      <c r="F90">
        <v>7.7710000000000001E-3</v>
      </c>
      <c r="G90">
        <v>2.214E-2</v>
      </c>
      <c r="H90">
        <v>1.8412999999999999E-2</v>
      </c>
      <c r="I90">
        <v>8.3309999999999999E-3</v>
      </c>
      <c r="J90">
        <v>1.3244000000000001E-2</v>
      </c>
      <c r="K90">
        <v>1.7486000000000002E-2</v>
      </c>
      <c r="L90">
        <v>1.3126000000000001E-2</v>
      </c>
      <c r="M90">
        <v>1.2135999999999999E-2</v>
      </c>
      <c r="N90">
        <v>1.0281E-2</v>
      </c>
      <c r="O90">
        <v>7.6790000000000001E-3</v>
      </c>
      <c r="P90">
        <v>6.2139999999999999E-3</v>
      </c>
      <c r="Q90">
        <v>3.0962E-2</v>
      </c>
      <c r="R90">
        <v>2.2693999999999999E-2</v>
      </c>
      <c r="S90">
        <v>1.5047E-2</v>
      </c>
      <c r="T90">
        <v>7.6579999999999999E-3</v>
      </c>
      <c r="U90">
        <v>1.0949E-2</v>
      </c>
      <c r="V90">
        <v>2.8879999999999999E-3</v>
      </c>
      <c r="W90">
        <v>3.643E-3</v>
      </c>
      <c r="X90">
        <v>5.241E-3</v>
      </c>
      <c r="Y90">
        <v>2.0379999999999999E-3</v>
      </c>
      <c r="Z90">
        <v>6.1859999999999997E-3</v>
      </c>
      <c r="AA90">
        <v>1.1904E-2</v>
      </c>
      <c r="AB90">
        <v>1.3979E-2</v>
      </c>
      <c r="AC90">
        <v>9.8960000000000003E-3</v>
      </c>
      <c r="AD90">
        <v>1.1882999999999999E-2</v>
      </c>
      <c r="AE90">
        <v>9.3030000000000005E-3</v>
      </c>
      <c r="AF90">
        <v>1.0298E-2</v>
      </c>
      <c r="AG90">
        <v>1.0566000000000001E-2</v>
      </c>
      <c r="AH90">
        <v>6.6259999999999999E-3</v>
      </c>
      <c r="AI90">
        <v>8.1659999999999996E-3</v>
      </c>
      <c r="AJ90">
        <v>7.3369999999999998E-3</v>
      </c>
      <c r="AK90">
        <v>1.3686E-2</v>
      </c>
      <c r="AL90">
        <v>1.1979E-2</v>
      </c>
      <c r="AM90">
        <v>1.3271E-2</v>
      </c>
      <c r="AN90">
        <v>9.0830000000000008E-3</v>
      </c>
      <c r="AO90">
        <v>9.8770000000000004E-3</v>
      </c>
    </row>
    <row r="91" spans="1:41">
      <c r="A91" s="1">
        <v>379</v>
      </c>
      <c r="B91">
        <v>5.1359999999999999E-3</v>
      </c>
      <c r="C91">
        <v>1.1004999999999999E-2</v>
      </c>
      <c r="D91">
        <v>3.2662999999999998E-2</v>
      </c>
      <c r="E91">
        <v>1.1403E-2</v>
      </c>
      <c r="F91">
        <v>7.8399999999999997E-3</v>
      </c>
      <c r="G91">
        <v>2.2322999999999999E-2</v>
      </c>
      <c r="H91">
        <v>1.8415999999999998E-2</v>
      </c>
      <c r="I91">
        <v>8.3700000000000007E-3</v>
      </c>
      <c r="J91">
        <v>1.3488999999999999E-2</v>
      </c>
      <c r="K91">
        <v>1.7520999999999998E-2</v>
      </c>
      <c r="L91">
        <v>1.3221E-2</v>
      </c>
      <c r="M91">
        <v>1.2383999999999999E-2</v>
      </c>
      <c r="N91">
        <v>1.0286999999999999E-2</v>
      </c>
      <c r="O91">
        <v>7.7869999999999997E-3</v>
      </c>
      <c r="P91">
        <v>6.2659999999999999E-3</v>
      </c>
      <c r="Q91">
        <v>3.1234000000000001E-2</v>
      </c>
      <c r="R91">
        <v>2.2904000000000001E-2</v>
      </c>
      <c r="S91">
        <v>1.5117999999999999E-2</v>
      </c>
      <c r="T91">
        <v>7.7169999999999999E-3</v>
      </c>
      <c r="U91">
        <v>1.1073E-2</v>
      </c>
      <c r="V91">
        <v>2.9120000000000001E-3</v>
      </c>
      <c r="W91">
        <v>3.6329999999999999E-3</v>
      </c>
      <c r="X91">
        <v>5.2199999999999998E-3</v>
      </c>
      <c r="Y91">
        <v>2.049E-3</v>
      </c>
      <c r="Z91">
        <v>6.2649999999999997E-3</v>
      </c>
      <c r="AA91">
        <v>1.1967999999999999E-2</v>
      </c>
      <c r="AB91">
        <v>1.4182999999999999E-2</v>
      </c>
      <c r="AC91">
        <v>9.9550000000000003E-3</v>
      </c>
      <c r="AD91">
        <v>1.2050999999999999E-2</v>
      </c>
      <c r="AE91">
        <v>9.4090000000000007E-3</v>
      </c>
      <c r="AF91">
        <v>1.0402E-2</v>
      </c>
      <c r="AG91">
        <v>1.0678999999999999E-2</v>
      </c>
      <c r="AH91">
        <v>6.6259999999999999E-3</v>
      </c>
      <c r="AI91">
        <v>8.123E-3</v>
      </c>
      <c r="AJ91">
        <v>7.4180000000000001E-3</v>
      </c>
      <c r="AK91">
        <v>1.3717999999999999E-2</v>
      </c>
      <c r="AL91">
        <v>1.2132E-2</v>
      </c>
      <c r="AM91">
        <v>1.3376000000000001E-2</v>
      </c>
      <c r="AN91">
        <v>9.1769999999999994E-3</v>
      </c>
      <c r="AO91">
        <v>9.9170000000000005E-3</v>
      </c>
    </row>
    <row r="92" spans="1:41">
      <c r="A92" s="1">
        <v>380</v>
      </c>
      <c r="B92">
        <v>4.8050000000000002E-3</v>
      </c>
      <c r="C92">
        <v>1.0940999999999999E-2</v>
      </c>
      <c r="D92">
        <v>3.2792000000000002E-2</v>
      </c>
      <c r="E92">
        <v>1.1305000000000001E-2</v>
      </c>
      <c r="F92">
        <v>7.6639999999999998E-3</v>
      </c>
      <c r="G92">
        <v>2.2256000000000001E-2</v>
      </c>
      <c r="H92">
        <v>1.8245000000000001E-2</v>
      </c>
      <c r="I92">
        <v>8.4379999999999993E-3</v>
      </c>
      <c r="J92">
        <v>1.3448E-2</v>
      </c>
      <c r="K92">
        <v>1.7693E-2</v>
      </c>
      <c r="L92">
        <v>1.3321E-2</v>
      </c>
      <c r="M92">
        <v>1.2326999999999999E-2</v>
      </c>
      <c r="N92">
        <v>1.0248E-2</v>
      </c>
      <c r="O92">
        <v>7.7809999999999997E-3</v>
      </c>
      <c r="P92">
        <v>6.143E-3</v>
      </c>
      <c r="Q92">
        <v>3.1307000000000001E-2</v>
      </c>
      <c r="R92">
        <v>2.2946999999999999E-2</v>
      </c>
      <c r="S92">
        <v>1.5173000000000001E-2</v>
      </c>
      <c r="T92">
        <v>7.6210000000000002E-3</v>
      </c>
      <c r="U92">
        <v>1.1169E-2</v>
      </c>
      <c r="V92">
        <v>2.7980000000000001E-3</v>
      </c>
      <c r="W92">
        <v>3.532E-3</v>
      </c>
      <c r="X92">
        <v>5.0619999999999997E-3</v>
      </c>
      <c r="Y92">
        <v>1.9170000000000001E-3</v>
      </c>
      <c r="Z92">
        <v>6.2379999999999996E-3</v>
      </c>
      <c r="AA92">
        <v>1.2023000000000001E-2</v>
      </c>
      <c r="AB92">
        <v>1.4054000000000001E-2</v>
      </c>
      <c r="AC92">
        <v>9.946E-3</v>
      </c>
      <c r="AD92">
        <v>1.2043E-2</v>
      </c>
      <c r="AE92">
        <v>9.4059999999999994E-3</v>
      </c>
      <c r="AF92">
        <v>1.025E-2</v>
      </c>
      <c r="AG92">
        <v>1.068E-2</v>
      </c>
      <c r="AH92">
        <v>6.5329999999999997E-3</v>
      </c>
      <c r="AI92">
        <v>8.0110000000000008E-3</v>
      </c>
      <c r="AJ92">
        <v>7.4070000000000004E-3</v>
      </c>
      <c r="AK92">
        <v>1.3672E-2</v>
      </c>
      <c r="AL92">
        <v>1.221E-2</v>
      </c>
      <c r="AM92">
        <v>1.3317000000000001E-2</v>
      </c>
      <c r="AN92">
        <v>9.2460000000000007E-3</v>
      </c>
      <c r="AO92">
        <v>9.6489999999999996E-3</v>
      </c>
    </row>
    <row r="93" spans="1:41">
      <c r="A93" s="1">
        <v>381</v>
      </c>
      <c r="B93">
        <v>4.4730000000000004E-3</v>
      </c>
      <c r="C93">
        <v>1.0907999999999999E-2</v>
      </c>
      <c r="D93">
        <v>3.2876000000000002E-2</v>
      </c>
      <c r="E93">
        <v>1.1239000000000001E-2</v>
      </c>
      <c r="F93">
        <v>7.4910000000000003E-3</v>
      </c>
      <c r="G93">
        <v>2.2238000000000001E-2</v>
      </c>
      <c r="H93">
        <v>1.8102E-2</v>
      </c>
      <c r="I93">
        <v>8.5030000000000001E-3</v>
      </c>
      <c r="J93">
        <v>1.3393E-2</v>
      </c>
      <c r="K93">
        <v>1.7906999999999999E-2</v>
      </c>
      <c r="L93">
        <v>1.3403999999999999E-2</v>
      </c>
      <c r="M93">
        <v>1.2300999999999999E-2</v>
      </c>
      <c r="N93">
        <v>1.0214000000000001E-2</v>
      </c>
      <c r="O93">
        <v>7.8019999999999999E-3</v>
      </c>
      <c r="P93">
        <v>6.0270000000000002E-3</v>
      </c>
      <c r="Q93">
        <v>3.1424000000000001E-2</v>
      </c>
      <c r="R93">
        <v>2.3007E-2</v>
      </c>
      <c r="S93">
        <v>1.5245E-2</v>
      </c>
      <c r="T93">
        <v>7.5440000000000004E-3</v>
      </c>
      <c r="U93">
        <v>1.1302E-2</v>
      </c>
      <c r="V93">
        <v>2.6879999999999999E-3</v>
      </c>
      <c r="W93">
        <v>3.4390000000000002E-3</v>
      </c>
      <c r="X93">
        <v>4.9129999999999998E-3</v>
      </c>
      <c r="Y93">
        <v>1.7799999999999999E-3</v>
      </c>
      <c r="Z93">
        <v>6.2110000000000004E-3</v>
      </c>
      <c r="AA93">
        <v>1.2096000000000001E-2</v>
      </c>
      <c r="AB93">
        <v>1.3979E-2</v>
      </c>
      <c r="AC93">
        <v>9.9430000000000004E-3</v>
      </c>
      <c r="AD93">
        <v>1.204E-2</v>
      </c>
      <c r="AE93">
        <v>9.417E-3</v>
      </c>
      <c r="AF93">
        <v>1.0116999999999999E-2</v>
      </c>
      <c r="AG93">
        <v>1.0697E-2</v>
      </c>
      <c r="AH93">
        <v>6.4549999999999998E-3</v>
      </c>
      <c r="AI93">
        <v>7.9190000000000007E-3</v>
      </c>
      <c r="AJ93">
        <v>7.4009999999999996E-3</v>
      </c>
      <c r="AK93">
        <v>1.3635E-2</v>
      </c>
      <c r="AL93">
        <v>1.2286999999999999E-2</v>
      </c>
      <c r="AM93">
        <v>1.328E-2</v>
      </c>
      <c r="AN93">
        <v>9.2960000000000004E-3</v>
      </c>
      <c r="AO93">
        <v>9.3939999999999996E-3</v>
      </c>
    </row>
    <row r="94" spans="1:41">
      <c r="A94" s="1">
        <v>382</v>
      </c>
      <c r="B94">
        <v>4.1370000000000001E-3</v>
      </c>
      <c r="C94">
        <v>1.0892000000000001E-2</v>
      </c>
      <c r="D94">
        <v>3.2941999999999999E-2</v>
      </c>
      <c r="E94">
        <v>1.1192000000000001E-2</v>
      </c>
      <c r="F94">
        <v>7.3210000000000003E-3</v>
      </c>
      <c r="G94">
        <v>2.2249999999999999E-2</v>
      </c>
      <c r="H94">
        <v>1.7975999999999999E-2</v>
      </c>
      <c r="I94">
        <v>8.567E-3</v>
      </c>
      <c r="J94">
        <v>1.3332E-2</v>
      </c>
      <c r="K94">
        <v>1.8148999999999998E-2</v>
      </c>
      <c r="L94">
        <v>1.3481999999999999E-2</v>
      </c>
      <c r="M94">
        <v>1.2295E-2</v>
      </c>
      <c r="N94">
        <v>1.0186000000000001E-2</v>
      </c>
      <c r="O94">
        <v>7.8399999999999997E-3</v>
      </c>
      <c r="P94">
        <v>5.914E-3</v>
      </c>
      <c r="Q94">
        <v>3.1572000000000003E-2</v>
      </c>
      <c r="R94">
        <v>2.3081000000000001E-2</v>
      </c>
      <c r="S94">
        <v>1.533E-2</v>
      </c>
      <c r="T94">
        <v>7.4770000000000001E-3</v>
      </c>
      <c r="U94">
        <v>1.1459E-2</v>
      </c>
      <c r="V94">
        <v>2.5799999999999998E-3</v>
      </c>
      <c r="W94">
        <v>3.3509999999999998E-3</v>
      </c>
      <c r="X94">
        <v>4.7679999999999997E-3</v>
      </c>
      <c r="Y94">
        <v>1.639E-3</v>
      </c>
      <c r="Z94">
        <v>6.1859999999999997E-3</v>
      </c>
      <c r="AA94">
        <v>1.2182999999999999E-2</v>
      </c>
      <c r="AB94">
        <v>1.3934999999999999E-2</v>
      </c>
      <c r="AC94">
        <v>9.9450000000000007E-3</v>
      </c>
      <c r="AD94">
        <v>1.2043E-2</v>
      </c>
      <c r="AE94">
        <v>9.4369999999999992E-3</v>
      </c>
      <c r="AF94">
        <v>9.9939999999999994E-3</v>
      </c>
      <c r="AG94">
        <v>1.0725E-2</v>
      </c>
      <c r="AH94">
        <v>6.3839999999999999E-3</v>
      </c>
      <c r="AI94">
        <v>7.8390000000000005E-3</v>
      </c>
      <c r="AJ94">
        <v>7.3980000000000001E-3</v>
      </c>
      <c r="AK94">
        <v>1.3604E-2</v>
      </c>
      <c r="AL94">
        <v>1.2366E-2</v>
      </c>
      <c r="AM94">
        <v>1.3258000000000001E-2</v>
      </c>
      <c r="AN94">
        <v>9.3369999999999998E-3</v>
      </c>
      <c r="AO94">
        <v>9.1439999999999994E-3</v>
      </c>
    </row>
    <row r="95" spans="1:41">
      <c r="A95" s="1">
        <v>383</v>
      </c>
      <c r="B95">
        <v>4.1219999999999998E-3</v>
      </c>
      <c r="C95">
        <v>1.1117E-2</v>
      </c>
      <c r="D95">
        <v>3.2874E-2</v>
      </c>
      <c r="E95">
        <v>1.1398E-2</v>
      </c>
      <c r="F95">
        <v>7.4530000000000004E-3</v>
      </c>
      <c r="G95">
        <v>2.2322999999999999E-2</v>
      </c>
      <c r="H95">
        <v>1.8225000000000002E-2</v>
      </c>
      <c r="I95">
        <v>8.5730000000000008E-3</v>
      </c>
      <c r="J95">
        <v>1.3409000000000001E-2</v>
      </c>
      <c r="K95">
        <v>1.8412999999999999E-2</v>
      </c>
      <c r="L95">
        <v>1.3642E-2</v>
      </c>
      <c r="M95">
        <v>1.2423E-2</v>
      </c>
      <c r="N95">
        <v>1.0289E-2</v>
      </c>
      <c r="O95">
        <v>7.9129999999999999E-3</v>
      </c>
      <c r="P95">
        <v>6.0889999999999998E-3</v>
      </c>
      <c r="Q95">
        <v>3.1642999999999998E-2</v>
      </c>
      <c r="R95">
        <v>2.3226E-2</v>
      </c>
      <c r="S95">
        <v>1.5502E-2</v>
      </c>
      <c r="T95">
        <v>7.4869999999999997E-3</v>
      </c>
      <c r="U95">
        <v>1.1814E-2</v>
      </c>
      <c r="V95">
        <v>2.7039999999999998E-3</v>
      </c>
      <c r="W95">
        <v>3.4450000000000001E-3</v>
      </c>
      <c r="X95">
        <v>4.8079999999999998E-3</v>
      </c>
      <c r="Y95">
        <v>1.57E-3</v>
      </c>
      <c r="Z95">
        <v>6.11E-3</v>
      </c>
      <c r="AA95">
        <v>1.2324E-2</v>
      </c>
      <c r="AB95">
        <v>1.4128999999999999E-2</v>
      </c>
      <c r="AC95">
        <v>1.01E-2</v>
      </c>
      <c r="AD95">
        <v>1.2057999999999999E-2</v>
      </c>
      <c r="AE95">
        <v>9.5720000000000006E-3</v>
      </c>
      <c r="AF95">
        <v>1.009E-2</v>
      </c>
      <c r="AG95">
        <v>1.0737E-2</v>
      </c>
      <c r="AH95">
        <v>6.4679999999999998E-3</v>
      </c>
      <c r="AI95">
        <v>7.9660000000000009E-3</v>
      </c>
      <c r="AJ95">
        <v>7.4980000000000003E-3</v>
      </c>
      <c r="AK95">
        <v>1.3684999999999999E-2</v>
      </c>
      <c r="AL95">
        <v>1.2378E-2</v>
      </c>
      <c r="AM95">
        <v>1.3247E-2</v>
      </c>
      <c r="AN95">
        <v>9.3530000000000002E-3</v>
      </c>
      <c r="AO95">
        <v>9.2659999999999999E-3</v>
      </c>
    </row>
    <row r="96" spans="1:41">
      <c r="A96" s="1">
        <v>384</v>
      </c>
      <c r="B96">
        <v>4.1120000000000002E-3</v>
      </c>
      <c r="C96">
        <v>1.1344E-2</v>
      </c>
      <c r="D96">
        <v>3.2869000000000002E-2</v>
      </c>
      <c r="E96">
        <v>1.1601E-2</v>
      </c>
      <c r="F96">
        <v>7.5960000000000003E-3</v>
      </c>
      <c r="G96">
        <v>2.239E-2</v>
      </c>
      <c r="H96">
        <v>1.8495999999999999E-2</v>
      </c>
      <c r="I96">
        <v>8.5900000000000004E-3</v>
      </c>
      <c r="J96">
        <v>1.3507999999999999E-2</v>
      </c>
      <c r="K96">
        <v>1.8674E-2</v>
      </c>
      <c r="L96">
        <v>1.3811E-2</v>
      </c>
      <c r="M96">
        <v>1.255E-2</v>
      </c>
      <c r="N96">
        <v>1.0395E-2</v>
      </c>
      <c r="O96">
        <v>7.9819999999999995E-3</v>
      </c>
      <c r="P96">
        <v>6.2760000000000003E-3</v>
      </c>
      <c r="Q96">
        <v>3.1706999999999999E-2</v>
      </c>
      <c r="R96">
        <v>2.3390000000000001E-2</v>
      </c>
      <c r="S96">
        <v>1.5685999999999999E-2</v>
      </c>
      <c r="T96">
        <v>7.5059999999999997E-3</v>
      </c>
      <c r="U96">
        <v>1.2167000000000001E-2</v>
      </c>
      <c r="V96">
        <v>2.8389999999999999E-3</v>
      </c>
      <c r="W96">
        <v>3.542E-3</v>
      </c>
      <c r="X96">
        <v>4.8580000000000003E-3</v>
      </c>
      <c r="Y96">
        <v>1.5039999999999999E-3</v>
      </c>
      <c r="Z96">
        <v>6.032E-3</v>
      </c>
      <c r="AA96">
        <v>1.2460000000000001E-2</v>
      </c>
      <c r="AB96">
        <v>1.4321E-2</v>
      </c>
      <c r="AC96">
        <v>1.0255999999999999E-2</v>
      </c>
      <c r="AD96">
        <v>1.208E-2</v>
      </c>
      <c r="AE96">
        <v>9.7040000000000008E-3</v>
      </c>
      <c r="AF96">
        <v>1.0199E-2</v>
      </c>
      <c r="AG96">
        <v>1.0734E-2</v>
      </c>
      <c r="AH96">
        <v>6.5589999999999997E-3</v>
      </c>
      <c r="AI96">
        <v>8.1080000000000006E-3</v>
      </c>
      <c r="AJ96">
        <v>7.5919999999999998E-3</v>
      </c>
      <c r="AK96">
        <v>1.3761000000000001E-2</v>
      </c>
      <c r="AL96">
        <v>1.2389000000000001E-2</v>
      </c>
      <c r="AM96">
        <v>1.3245E-2</v>
      </c>
      <c r="AN96">
        <v>9.3760000000000007E-3</v>
      </c>
      <c r="AO96">
        <v>9.4029999999999999E-3</v>
      </c>
    </row>
    <row r="97" spans="1:41">
      <c r="A97" s="1">
        <v>385</v>
      </c>
      <c r="B97">
        <v>4.0980000000000001E-3</v>
      </c>
      <c r="C97">
        <v>1.1564E-2</v>
      </c>
      <c r="D97">
        <v>3.2905999999999998E-2</v>
      </c>
      <c r="E97">
        <v>1.1795999999999999E-2</v>
      </c>
      <c r="F97">
        <v>7.7390000000000002E-3</v>
      </c>
      <c r="G97">
        <v>2.2450999999999999E-2</v>
      </c>
      <c r="H97">
        <v>1.8769000000000001E-2</v>
      </c>
      <c r="I97">
        <v>8.6160000000000004E-3</v>
      </c>
      <c r="J97">
        <v>1.3613999999999999E-2</v>
      </c>
      <c r="K97">
        <v>1.8929000000000001E-2</v>
      </c>
      <c r="L97">
        <v>1.3984999999999999E-2</v>
      </c>
      <c r="M97">
        <v>1.2670000000000001E-2</v>
      </c>
      <c r="N97">
        <v>1.0499E-2</v>
      </c>
      <c r="O97">
        <v>8.0479999999999996E-3</v>
      </c>
      <c r="P97">
        <v>6.463E-3</v>
      </c>
      <c r="Q97">
        <v>3.1766999999999997E-2</v>
      </c>
      <c r="R97">
        <v>2.3562E-2</v>
      </c>
      <c r="S97">
        <v>1.5873000000000002E-2</v>
      </c>
      <c r="T97">
        <v>7.528E-3</v>
      </c>
      <c r="U97">
        <v>1.2513E-2</v>
      </c>
      <c r="V97">
        <v>2.9740000000000001E-3</v>
      </c>
      <c r="W97">
        <v>3.6350000000000002E-3</v>
      </c>
      <c r="X97">
        <v>4.9069999999999999E-3</v>
      </c>
      <c r="Y97">
        <v>1.439E-3</v>
      </c>
      <c r="Z97">
        <v>5.9550000000000002E-3</v>
      </c>
      <c r="AA97">
        <v>1.2593E-2</v>
      </c>
      <c r="AB97">
        <v>1.4504E-2</v>
      </c>
      <c r="AC97">
        <v>1.0409E-2</v>
      </c>
      <c r="AD97">
        <v>1.2106E-2</v>
      </c>
      <c r="AE97">
        <v>9.8289999999999992E-3</v>
      </c>
      <c r="AF97">
        <v>1.0311000000000001E-2</v>
      </c>
      <c r="AG97">
        <v>1.0723E-2</v>
      </c>
      <c r="AH97">
        <v>6.6509999999999998E-3</v>
      </c>
      <c r="AI97">
        <v>8.2539999999999992E-3</v>
      </c>
      <c r="AJ97">
        <v>7.6800000000000002E-3</v>
      </c>
      <c r="AK97">
        <v>1.383E-2</v>
      </c>
      <c r="AL97">
        <v>1.2401000000000001E-2</v>
      </c>
      <c r="AM97">
        <v>1.3247999999999999E-2</v>
      </c>
      <c r="AN97">
        <v>9.4059999999999994E-3</v>
      </c>
      <c r="AO97">
        <v>9.5370000000000003E-3</v>
      </c>
    </row>
    <row r="98" spans="1:41">
      <c r="A98" s="1">
        <v>386</v>
      </c>
      <c r="B98">
        <v>4.3059999999999999E-3</v>
      </c>
      <c r="C98">
        <v>1.1606999999999999E-2</v>
      </c>
      <c r="D98">
        <v>3.3270000000000001E-2</v>
      </c>
      <c r="E98">
        <v>1.1991999999999999E-2</v>
      </c>
      <c r="F98">
        <v>7.8960000000000002E-3</v>
      </c>
      <c r="G98">
        <v>2.2589000000000001E-2</v>
      </c>
      <c r="H98">
        <v>1.9033000000000001E-2</v>
      </c>
      <c r="I98">
        <v>8.7880000000000007E-3</v>
      </c>
      <c r="J98">
        <v>1.3918E-2</v>
      </c>
      <c r="K98">
        <v>1.9068999999999999E-2</v>
      </c>
      <c r="L98">
        <v>1.4186000000000001E-2</v>
      </c>
      <c r="M98">
        <v>1.2884E-2</v>
      </c>
      <c r="N98">
        <v>1.0749999999999999E-2</v>
      </c>
      <c r="O98">
        <v>8.1799999999999998E-3</v>
      </c>
      <c r="P98">
        <v>6.5979999999999997E-3</v>
      </c>
      <c r="Q98">
        <v>3.1961000000000003E-2</v>
      </c>
      <c r="R98">
        <v>2.3962000000000001E-2</v>
      </c>
      <c r="S98">
        <v>1.6140000000000002E-2</v>
      </c>
      <c r="T98">
        <v>7.6550000000000003E-3</v>
      </c>
      <c r="U98">
        <v>1.2718E-2</v>
      </c>
      <c r="V98">
        <v>3.1020000000000002E-3</v>
      </c>
      <c r="W98">
        <v>3.803E-3</v>
      </c>
      <c r="X98">
        <v>4.9779999999999998E-3</v>
      </c>
      <c r="Y98">
        <v>1.5299999999999999E-3</v>
      </c>
      <c r="Z98">
        <v>6.0660000000000002E-3</v>
      </c>
      <c r="AA98">
        <v>1.2756999999999999E-2</v>
      </c>
      <c r="AB98">
        <v>1.4716E-2</v>
      </c>
      <c r="AC98">
        <v>1.0592000000000001E-2</v>
      </c>
      <c r="AD98">
        <v>1.2227999999999999E-2</v>
      </c>
      <c r="AE98">
        <v>9.9550000000000003E-3</v>
      </c>
      <c r="AF98">
        <v>1.0508E-2</v>
      </c>
      <c r="AG98">
        <v>1.0834999999999999E-2</v>
      </c>
      <c r="AH98">
        <v>6.7860000000000004E-3</v>
      </c>
      <c r="AI98">
        <v>8.456E-3</v>
      </c>
      <c r="AJ98">
        <v>7.8259999999999996E-3</v>
      </c>
      <c r="AK98">
        <v>1.4003E-2</v>
      </c>
      <c r="AL98">
        <v>1.2470999999999999E-2</v>
      </c>
      <c r="AM98">
        <v>1.3391999999999999E-2</v>
      </c>
      <c r="AN98">
        <v>9.5239999999999995E-3</v>
      </c>
      <c r="AO98">
        <v>9.7109999999999991E-3</v>
      </c>
    </row>
    <row r="99" spans="1:41">
      <c r="A99" s="1">
        <v>387</v>
      </c>
      <c r="B99">
        <v>4.6519999999999999E-3</v>
      </c>
      <c r="C99">
        <v>1.1533E-2</v>
      </c>
      <c r="D99">
        <v>3.3827000000000003E-2</v>
      </c>
      <c r="E99">
        <v>1.218E-2</v>
      </c>
      <c r="F99">
        <v>8.0569999999999999E-3</v>
      </c>
      <c r="G99">
        <v>2.2773999999999999E-2</v>
      </c>
      <c r="H99">
        <v>1.9275E-2</v>
      </c>
      <c r="I99">
        <v>9.0480000000000005E-3</v>
      </c>
      <c r="J99">
        <v>1.4338999999999999E-2</v>
      </c>
      <c r="K99">
        <v>1.9119000000000001E-2</v>
      </c>
      <c r="L99">
        <v>1.4397E-2</v>
      </c>
      <c r="M99">
        <v>1.3147000000000001E-2</v>
      </c>
      <c r="N99">
        <v>1.1088000000000001E-2</v>
      </c>
      <c r="O99">
        <v>8.352E-3</v>
      </c>
      <c r="P99">
        <v>6.692E-3</v>
      </c>
      <c r="Q99">
        <v>3.2230000000000002E-2</v>
      </c>
      <c r="R99">
        <v>2.4490000000000001E-2</v>
      </c>
      <c r="S99">
        <v>1.6451E-2</v>
      </c>
      <c r="T99">
        <v>7.8449999999999995E-3</v>
      </c>
      <c r="U99">
        <v>1.2822999999999999E-2</v>
      </c>
      <c r="V99">
        <v>3.2209999999999999E-3</v>
      </c>
      <c r="W99">
        <v>4.0119999999999999E-3</v>
      </c>
      <c r="X99">
        <v>5.0569999999999999E-3</v>
      </c>
      <c r="Y99">
        <v>1.7210000000000001E-3</v>
      </c>
      <c r="Z99">
        <v>6.2989999999999999E-3</v>
      </c>
      <c r="AA99">
        <v>1.2936E-2</v>
      </c>
      <c r="AB99">
        <v>1.4936E-2</v>
      </c>
      <c r="AC99">
        <v>1.0789E-2</v>
      </c>
      <c r="AD99">
        <v>1.2406E-2</v>
      </c>
      <c r="AE99">
        <v>1.0078E-2</v>
      </c>
      <c r="AF99">
        <v>1.0754E-2</v>
      </c>
      <c r="AG99">
        <v>1.1027E-2</v>
      </c>
      <c r="AH99">
        <v>6.9449999999999998E-3</v>
      </c>
      <c r="AI99">
        <v>8.6879999999999995E-3</v>
      </c>
      <c r="AJ99">
        <v>8.0079999999999995E-3</v>
      </c>
      <c r="AK99">
        <v>1.4234999999999999E-2</v>
      </c>
      <c r="AL99">
        <v>1.2571000000000001E-2</v>
      </c>
      <c r="AM99">
        <v>1.362E-2</v>
      </c>
      <c r="AN99">
        <v>9.6959999999999998E-3</v>
      </c>
      <c r="AO99">
        <v>9.9019999999999993E-3</v>
      </c>
    </row>
    <row r="100" spans="1:41">
      <c r="A100" s="1">
        <v>388</v>
      </c>
      <c r="B100">
        <v>4.9820000000000003E-3</v>
      </c>
      <c r="C100">
        <v>1.1464E-2</v>
      </c>
      <c r="D100">
        <v>3.4354000000000003E-2</v>
      </c>
      <c r="E100">
        <v>1.2355E-2</v>
      </c>
      <c r="F100">
        <v>8.2120000000000005E-3</v>
      </c>
      <c r="G100">
        <v>2.2950999999999999E-2</v>
      </c>
      <c r="H100">
        <v>1.95E-2</v>
      </c>
      <c r="I100">
        <v>9.2919999999999999E-3</v>
      </c>
      <c r="J100">
        <v>1.4737999999999999E-2</v>
      </c>
      <c r="K100">
        <v>1.9158000000000001E-2</v>
      </c>
      <c r="L100">
        <v>1.4593E-2</v>
      </c>
      <c r="M100">
        <v>1.3394E-2</v>
      </c>
      <c r="N100">
        <v>1.1407E-2</v>
      </c>
      <c r="O100">
        <v>8.5190000000000005E-3</v>
      </c>
      <c r="P100">
        <v>6.7799999999999996E-3</v>
      </c>
      <c r="Q100">
        <v>3.2475999999999998E-2</v>
      </c>
      <c r="R100">
        <v>2.4981E-2</v>
      </c>
      <c r="S100">
        <v>1.6743999999999998E-2</v>
      </c>
      <c r="T100">
        <v>8.0249999999999991E-3</v>
      </c>
      <c r="U100">
        <v>1.2926E-2</v>
      </c>
      <c r="V100">
        <v>3.3340000000000002E-3</v>
      </c>
      <c r="W100">
        <v>4.2100000000000002E-3</v>
      </c>
      <c r="X100">
        <v>5.13E-3</v>
      </c>
      <c r="Y100">
        <v>1.902E-3</v>
      </c>
      <c r="Z100">
        <v>6.5180000000000004E-3</v>
      </c>
      <c r="AA100">
        <v>1.3103999999999999E-2</v>
      </c>
      <c r="AB100">
        <v>1.5143999999999999E-2</v>
      </c>
      <c r="AC100">
        <v>1.0975E-2</v>
      </c>
      <c r="AD100">
        <v>1.2571000000000001E-2</v>
      </c>
      <c r="AE100">
        <v>1.0194E-2</v>
      </c>
      <c r="AF100">
        <v>1.0984000000000001E-2</v>
      </c>
      <c r="AG100">
        <v>1.1213000000000001E-2</v>
      </c>
      <c r="AH100">
        <v>7.0959999999999999E-3</v>
      </c>
      <c r="AI100">
        <v>8.9049999999999997E-3</v>
      </c>
      <c r="AJ100">
        <v>8.1790000000000005E-3</v>
      </c>
      <c r="AK100">
        <v>1.4454E-2</v>
      </c>
      <c r="AL100">
        <v>1.2663000000000001E-2</v>
      </c>
      <c r="AM100">
        <v>1.3837E-2</v>
      </c>
      <c r="AN100">
        <v>9.861E-3</v>
      </c>
      <c r="AO100">
        <v>1.0078999999999999E-2</v>
      </c>
    </row>
    <row r="101" spans="1:41">
      <c r="A101" s="1">
        <v>389</v>
      </c>
      <c r="B101">
        <v>5.2240000000000003E-3</v>
      </c>
      <c r="C101">
        <v>1.1468000000000001E-2</v>
      </c>
      <c r="D101">
        <v>3.4780999999999999E-2</v>
      </c>
      <c r="E101">
        <v>1.2552000000000001E-2</v>
      </c>
      <c r="F101">
        <v>8.3440000000000007E-3</v>
      </c>
      <c r="G101">
        <v>2.3200999999999999E-2</v>
      </c>
      <c r="H101">
        <v>1.9736E-2</v>
      </c>
      <c r="I101">
        <v>9.5200000000000007E-3</v>
      </c>
      <c r="J101">
        <v>1.5053E-2</v>
      </c>
      <c r="K101">
        <v>1.9266999999999999E-2</v>
      </c>
      <c r="L101">
        <v>1.4814000000000001E-2</v>
      </c>
      <c r="M101">
        <v>1.3631000000000001E-2</v>
      </c>
      <c r="N101">
        <v>1.1688E-2</v>
      </c>
      <c r="O101">
        <v>8.7130000000000003E-3</v>
      </c>
      <c r="P101">
        <v>6.8770000000000003E-3</v>
      </c>
      <c r="Q101">
        <v>3.2721E-2</v>
      </c>
      <c r="R101">
        <v>2.5416000000000001E-2</v>
      </c>
      <c r="S101">
        <v>1.7037E-2</v>
      </c>
      <c r="T101">
        <v>8.2199999999999999E-3</v>
      </c>
      <c r="U101">
        <v>1.3073E-2</v>
      </c>
      <c r="V101">
        <v>3.441E-3</v>
      </c>
      <c r="W101">
        <v>4.3499999999999997E-3</v>
      </c>
      <c r="X101">
        <v>5.2249999999999996E-3</v>
      </c>
      <c r="Y101">
        <v>2.068E-3</v>
      </c>
      <c r="Z101">
        <v>6.7289999999999997E-3</v>
      </c>
      <c r="AA101">
        <v>1.3265000000000001E-2</v>
      </c>
      <c r="AB101">
        <v>1.5348000000000001E-2</v>
      </c>
      <c r="AC101">
        <v>1.1185E-2</v>
      </c>
      <c r="AD101">
        <v>1.2761E-2</v>
      </c>
      <c r="AE101">
        <v>1.0343E-2</v>
      </c>
      <c r="AF101">
        <v>1.1174E-2</v>
      </c>
      <c r="AG101">
        <v>1.1403E-2</v>
      </c>
      <c r="AH101">
        <v>7.2399999999999999E-3</v>
      </c>
      <c r="AI101">
        <v>9.1090000000000008E-3</v>
      </c>
      <c r="AJ101">
        <v>8.3490000000000005E-3</v>
      </c>
      <c r="AK101">
        <v>1.4652E-2</v>
      </c>
      <c r="AL101">
        <v>1.2770999999999999E-2</v>
      </c>
      <c r="AM101">
        <v>1.4008E-2</v>
      </c>
      <c r="AN101">
        <v>1.0034E-2</v>
      </c>
      <c r="AO101">
        <v>1.023E-2</v>
      </c>
    </row>
    <row r="102" spans="1:41">
      <c r="A102" s="1">
        <v>390</v>
      </c>
      <c r="B102">
        <v>5.208E-3</v>
      </c>
      <c r="C102">
        <v>1.1698999999999999E-2</v>
      </c>
      <c r="D102">
        <v>3.4932999999999999E-2</v>
      </c>
      <c r="E102">
        <v>1.2854000000000001E-2</v>
      </c>
      <c r="F102">
        <v>8.4250000000000002E-3</v>
      </c>
      <c r="G102">
        <v>2.3722E-2</v>
      </c>
      <c r="H102">
        <v>2.0049999999999998E-2</v>
      </c>
      <c r="I102">
        <v>9.7260000000000003E-3</v>
      </c>
      <c r="J102">
        <v>1.5134E-2</v>
      </c>
      <c r="K102">
        <v>1.9633000000000001E-2</v>
      </c>
      <c r="L102">
        <v>1.5148999999999999E-2</v>
      </c>
      <c r="M102">
        <v>1.3863E-2</v>
      </c>
      <c r="N102">
        <v>1.1885E-2</v>
      </c>
      <c r="O102">
        <v>9.018E-3</v>
      </c>
      <c r="P102">
        <v>7.0099999999999997E-3</v>
      </c>
      <c r="Q102">
        <v>3.2998E-2</v>
      </c>
      <c r="R102">
        <v>2.5718000000000001E-2</v>
      </c>
      <c r="S102">
        <v>1.7354999999999999E-2</v>
      </c>
      <c r="T102">
        <v>8.4969999999999993E-3</v>
      </c>
      <c r="U102">
        <v>1.3377999999999999E-2</v>
      </c>
      <c r="V102">
        <v>3.5479999999999999E-3</v>
      </c>
      <c r="W102">
        <v>4.3249999999999999E-3</v>
      </c>
      <c r="X102">
        <v>5.4050000000000001E-3</v>
      </c>
      <c r="Y102">
        <v>2.2060000000000001E-3</v>
      </c>
      <c r="Z102">
        <v>6.94E-3</v>
      </c>
      <c r="AA102">
        <v>1.3431999999999999E-2</v>
      </c>
      <c r="AB102">
        <v>1.5566999999999999E-2</v>
      </c>
      <c r="AC102">
        <v>1.1502E-2</v>
      </c>
      <c r="AD102">
        <v>1.3056E-2</v>
      </c>
      <c r="AE102">
        <v>1.0626999999999999E-2</v>
      </c>
      <c r="AF102">
        <v>1.1252E-2</v>
      </c>
      <c r="AG102">
        <v>1.1634E-2</v>
      </c>
      <c r="AH102">
        <v>7.378E-3</v>
      </c>
      <c r="AI102">
        <v>9.2940000000000002E-3</v>
      </c>
      <c r="AJ102">
        <v>8.5319999999999997E-3</v>
      </c>
      <c r="AK102">
        <v>1.4805E-2</v>
      </c>
      <c r="AL102">
        <v>1.2945E-2</v>
      </c>
      <c r="AM102">
        <v>1.405E-2</v>
      </c>
      <c r="AN102">
        <v>1.0255E-2</v>
      </c>
      <c r="AO102">
        <v>1.0326E-2</v>
      </c>
    </row>
    <row r="103" spans="1:41">
      <c r="A103" s="1">
        <v>391</v>
      </c>
      <c r="B103">
        <v>5.1929999999999997E-3</v>
      </c>
      <c r="C103">
        <v>1.1925E-2</v>
      </c>
      <c r="D103">
        <v>3.5076999999999997E-2</v>
      </c>
      <c r="E103">
        <v>1.3141999999999999E-2</v>
      </c>
      <c r="F103">
        <v>8.5030000000000001E-3</v>
      </c>
      <c r="G103">
        <v>2.4219999999999998E-2</v>
      </c>
      <c r="H103">
        <v>2.0346E-2</v>
      </c>
      <c r="I103">
        <v>9.9229999999999995E-3</v>
      </c>
      <c r="J103">
        <v>1.5214E-2</v>
      </c>
      <c r="K103">
        <v>1.9984999999999999E-2</v>
      </c>
      <c r="L103">
        <v>1.5471E-2</v>
      </c>
      <c r="M103">
        <v>1.4087000000000001E-2</v>
      </c>
      <c r="N103">
        <v>1.2074E-2</v>
      </c>
      <c r="O103">
        <v>9.3100000000000006E-3</v>
      </c>
      <c r="P103">
        <v>7.1409999999999998E-3</v>
      </c>
      <c r="Q103">
        <v>3.3270000000000001E-2</v>
      </c>
      <c r="R103">
        <v>2.6013999999999999E-2</v>
      </c>
      <c r="S103">
        <v>1.7662000000000001E-2</v>
      </c>
      <c r="T103">
        <v>8.7620000000000007E-3</v>
      </c>
      <c r="U103">
        <v>1.3669000000000001E-2</v>
      </c>
      <c r="V103">
        <v>3.6480000000000002E-3</v>
      </c>
      <c r="W103">
        <v>4.3E-3</v>
      </c>
      <c r="X103">
        <v>5.5760000000000002E-3</v>
      </c>
      <c r="Y103">
        <v>2.3379999999999998E-3</v>
      </c>
      <c r="Z103">
        <v>7.143E-3</v>
      </c>
      <c r="AA103">
        <v>1.3594E-2</v>
      </c>
      <c r="AB103">
        <v>1.5779000000000001E-2</v>
      </c>
      <c r="AC103">
        <v>1.1805E-2</v>
      </c>
      <c r="AD103">
        <v>1.3341E-2</v>
      </c>
      <c r="AE103">
        <v>1.0898E-2</v>
      </c>
      <c r="AF103">
        <v>1.1328E-2</v>
      </c>
      <c r="AG103">
        <v>1.1853000000000001E-2</v>
      </c>
      <c r="AH103">
        <v>7.5119999999999996E-3</v>
      </c>
      <c r="AI103">
        <v>9.4750000000000008E-3</v>
      </c>
      <c r="AJ103">
        <v>8.711E-3</v>
      </c>
      <c r="AK103">
        <v>1.4952999999999999E-2</v>
      </c>
      <c r="AL103">
        <v>1.3113E-2</v>
      </c>
      <c r="AM103">
        <v>1.4093E-2</v>
      </c>
      <c r="AN103">
        <v>1.0468E-2</v>
      </c>
      <c r="AO103">
        <v>1.0421E-2</v>
      </c>
    </row>
    <row r="104" spans="1:41">
      <c r="A104" s="1">
        <v>392</v>
      </c>
      <c r="B104">
        <v>5.182E-3</v>
      </c>
      <c r="C104">
        <v>1.2142E-2</v>
      </c>
      <c r="D104">
        <v>3.5217999999999999E-2</v>
      </c>
      <c r="E104">
        <v>1.3419E-2</v>
      </c>
      <c r="F104">
        <v>8.5780000000000006E-3</v>
      </c>
      <c r="G104">
        <v>2.47E-2</v>
      </c>
      <c r="H104">
        <v>2.0627E-2</v>
      </c>
      <c r="I104">
        <v>1.0111E-2</v>
      </c>
      <c r="J104">
        <v>1.5291000000000001E-2</v>
      </c>
      <c r="K104">
        <v>2.0324999999999999E-2</v>
      </c>
      <c r="L104">
        <v>1.5781E-2</v>
      </c>
      <c r="M104">
        <v>1.4303E-2</v>
      </c>
      <c r="N104">
        <v>1.2257000000000001E-2</v>
      </c>
      <c r="O104">
        <v>9.5879999999999993E-3</v>
      </c>
      <c r="P104">
        <v>7.2649999999999998E-3</v>
      </c>
      <c r="Q104">
        <v>3.3534000000000001E-2</v>
      </c>
      <c r="R104">
        <v>2.63E-2</v>
      </c>
      <c r="S104">
        <v>1.7957999999999998E-2</v>
      </c>
      <c r="T104">
        <v>9.0130000000000002E-3</v>
      </c>
      <c r="U104">
        <v>1.3950000000000001E-2</v>
      </c>
      <c r="V104">
        <v>3.7450000000000001E-3</v>
      </c>
      <c r="W104">
        <v>4.2779999999999997E-3</v>
      </c>
      <c r="X104">
        <v>5.7429999999999998E-3</v>
      </c>
      <c r="Y104">
        <v>2.464E-3</v>
      </c>
      <c r="Z104">
        <v>7.3379999999999999E-3</v>
      </c>
      <c r="AA104">
        <v>1.3749000000000001E-2</v>
      </c>
      <c r="AB104">
        <v>1.5983000000000001E-2</v>
      </c>
      <c r="AC104">
        <v>1.2094000000000001E-2</v>
      </c>
      <c r="AD104">
        <v>1.3616E-2</v>
      </c>
      <c r="AE104">
        <v>1.1154000000000001E-2</v>
      </c>
      <c r="AF104">
        <v>1.1402000000000001E-2</v>
      </c>
      <c r="AG104">
        <v>1.2063000000000001E-2</v>
      </c>
      <c r="AH104">
        <v>7.6410000000000002E-3</v>
      </c>
      <c r="AI104">
        <v>9.6500000000000006E-3</v>
      </c>
      <c r="AJ104">
        <v>8.881E-3</v>
      </c>
      <c r="AK104">
        <v>1.5096E-2</v>
      </c>
      <c r="AL104">
        <v>1.3276E-2</v>
      </c>
      <c r="AM104">
        <v>1.4137E-2</v>
      </c>
      <c r="AN104">
        <v>1.0668E-2</v>
      </c>
      <c r="AO104">
        <v>1.0511E-2</v>
      </c>
    </row>
    <row r="105" spans="1:41">
      <c r="A105" s="1">
        <v>393</v>
      </c>
      <c r="B105">
        <v>5.4400000000000004E-3</v>
      </c>
      <c r="C105">
        <v>1.2567E-2</v>
      </c>
      <c r="D105">
        <v>3.5527000000000003E-2</v>
      </c>
      <c r="E105">
        <v>1.3509E-2</v>
      </c>
      <c r="F105">
        <v>9.0159999999999997E-3</v>
      </c>
      <c r="G105">
        <v>2.5003999999999998E-2</v>
      </c>
      <c r="H105">
        <v>2.0910000000000002E-2</v>
      </c>
      <c r="I105">
        <v>1.0156E-2</v>
      </c>
      <c r="J105">
        <v>1.5689999999999999E-2</v>
      </c>
      <c r="K105">
        <v>2.0563999999999999E-2</v>
      </c>
      <c r="L105">
        <v>1.6049000000000001E-2</v>
      </c>
      <c r="M105">
        <v>1.4623000000000001E-2</v>
      </c>
      <c r="N105">
        <v>1.2421E-2</v>
      </c>
      <c r="O105">
        <v>9.9389999999999999E-3</v>
      </c>
      <c r="P105">
        <v>7.4830000000000001E-3</v>
      </c>
      <c r="Q105">
        <v>3.3817E-2</v>
      </c>
      <c r="R105">
        <v>2.6671E-2</v>
      </c>
      <c r="S105">
        <v>1.8325000000000001E-2</v>
      </c>
      <c r="T105">
        <v>9.2709999999999997E-3</v>
      </c>
      <c r="U105">
        <v>1.436E-2</v>
      </c>
      <c r="V105">
        <v>3.872E-3</v>
      </c>
      <c r="W105">
        <v>4.568E-3</v>
      </c>
      <c r="X105">
        <v>5.9899999999999997E-3</v>
      </c>
      <c r="Y105">
        <v>2.6519999999999998E-3</v>
      </c>
      <c r="Z105">
        <v>7.5709999999999996E-3</v>
      </c>
      <c r="AA105">
        <v>1.4010999999999999E-2</v>
      </c>
      <c r="AB105">
        <v>1.6381E-2</v>
      </c>
      <c r="AC105">
        <v>1.2319999999999999E-2</v>
      </c>
      <c r="AD105">
        <v>1.3795999999999999E-2</v>
      </c>
      <c r="AE105">
        <v>1.1313999999999999E-2</v>
      </c>
      <c r="AF105">
        <v>1.1634E-2</v>
      </c>
      <c r="AG105">
        <v>1.2335E-2</v>
      </c>
      <c r="AH105">
        <v>7.8079999999999998E-3</v>
      </c>
      <c r="AI105">
        <v>9.8309999999999995E-3</v>
      </c>
      <c r="AJ105">
        <v>9.0539999999999995E-3</v>
      </c>
      <c r="AK105">
        <v>1.5283E-2</v>
      </c>
      <c r="AL105">
        <v>1.3394E-2</v>
      </c>
      <c r="AM105">
        <v>1.4406E-2</v>
      </c>
      <c r="AN105">
        <v>1.0921E-2</v>
      </c>
      <c r="AO105">
        <v>1.0749E-2</v>
      </c>
    </row>
    <row r="106" spans="1:41">
      <c r="A106" s="1">
        <v>394</v>
      </c>
      <c r="B106">
        <v>5.7239999999999999E-3</v>
      </c>
      <c r="C106">
        <v>1.2992999999999999E-2</v>
      </c>
      <c r="D106">
        <v>3.5844000000000001E-2</v>
      </c>
      <c r="E106">
        <v>1.3561E-2</v>
      </c>
      <c r="F106">
        <v>9.4789999999999996E-3</v>
      </c>
      <c r="G106">
        <v>2.5257999999999999E-2</v>
      </c>
      <c r="H106">
        <v>2.1173999999999998E-2</v>
      </c>
      <c r="I106">
        <v>1.0172E-2</v>
      </c>
      <c r="J106">
        <v>1.6109999999999999E-2</v>
      </c>
      <c r="K106">
        <v>2.0767999999999998E-2</v>
      </c>
      <c r="L106">
        <v>1.6292000000000001E-2</v>
      </c>
      <c r="M106">
        <v>1.4938999999999999E-2</v>
      </c>
      <c r="N106">
        <v>1.2572E-2</v>
      </c>
      <c r="O106">
        <v>1.0274999999999999E-2</v>
      </c>
      <c r="P106">
        <v>7.698E-3</v>
      </c>
      <c r="Q106">
        <v>3.4083000000000002E-2</v>
      </c>
      <c r="R106">
        <v>2.7029000000000001E-2</v>
      </c>
      <c r="S106">
        <v>1.8679000000000001E-2</v>
      </c>
      <c r="T106">
        <v>9.5130000000000006E-3</v>
      </c>
      <c r="U106">
        <v>1.4762000000000001E-2</v>
      </c>
      <c r="V106">
        <v>3.9909999999999998E-3</v>
      </c>
      <c r="W106">
        <v>4.8820000000000001E-3</v>
      </c>
      <c r="X106">
        <v>6.2350000000000001E-3</v>
      </c>
      <c r="Y106">
        <v>2.8340000000000001E-3</v>
      </c>
      <c r="Z106">
        <v>7.796E-3</v>
      </c>
      <c r="AA106">
        <v>1.4272E-2</v>
      </c>
      <c r="AB106">
        <v>1.6781999999999998E-2</v>
      </c>
      <c r="AC106">
        <v>1.2519000000000001E-2</v>
      </c>
      <c r="AD106">
        <v>1.3946E-2</v>
      </c>
      <c r="AE106">
        <v>1.1446E-2</v>
      </c>
      <c r="AF106">
        <v>1.1873999999999999E-2</v>
      </c>
      <c r="AG106">
        <v>1.2596E-2</v>
      </c>
      <c r="AH106">
        <v>7.9679999999999994E-3</v>
      </c>
      <c r="AI106">
        <v>9.9979999999999999E-3</v>
      </c>
      <c r="AJ106">
        <v>9.2149999999999992E-3</v>
      </c>
      <c r="AK106">
        <v>1.5462999999999999E-2</v>
      </c>
      <c r="AL106">
        <v>1.3494000000000001E-2</v>
      </c>
      <c r="AM106">
        <v>1.4692999999999999E-2</v>
      </c>
      <c r="AN106">
        <v>1.1162999999999999E-2</v>
      </c>
      <c r="AO106">
        <v>1.0996000000000001E-2</v>
      </c>
    </row>
    <row r="107" spans="1:41">
      <c r="A107" s="1">
        <v>395</v>
      </c>
      <c r="B107">
        <v>5.9829999999999996E-3</v>
      </c>
      <c r="C107">
        <v>1.3386E-2</v>
      </c>
      <c r="D107">
        <v>3.6141E-2</v>
      </c>
      <c r="E107">
        <v>1.3609E-2</v>
      </c>
      <c r="F107">
        <v>9.9100000000000004E-3</v>
      </c>
      <c r="G107">
        <v>2.5492000000000001E-2</v>
      </c>
      <c r="H107">
        <v>2.1418E-2</v>
      </c>
      <c r="I107">
        <v>1.0191E-2</v>
      </c>
      <c r="J107">
        <v>1.6496E-2</v>
      </c>
      <c r="K107">
        <v>2.0957E-2</v>
      </c>
      <c r="L107">
        <v>1.6511999999999999E-2</v>
      </c>
      <c r="M107">
        <v>1.523E-2</v>
      </c>
      <c r="N107">
        <v>1.2714E-2</v>
      </c>
      <c r="O107">
        <v>1.0586E-2</v>
      </c>
      <c r="P107">
        <v>7.8960000000000002E-3</v>
      </c>
      <c r="Q107">
        <v>3.4326000000000002E-2</v>
      </c>
      <c r="R107">
        <v>2.7359999999999999E-2</v>
      </c>
      <c r="S107">
        <v>1.9005999999999999E-2</v>
      </c>
      <c r="T107">
        <v>9.7319999999999993E-3</v>
      </c>
      <c r="U107">
        <v>1.5132E-2</v>
      </c>
      <c r="V107">
        <v>4.104E-3</v>
      </c>
      <c r="W107">
        <v>5.1729999999999996E-3</v>
      </c>
      <c r="X107">
        <v>6.4580000000000002E-3</v>
      </c>
      <c r="Y107">
        <v>3.0040000000000002E-3</v>
      </c>
      <c r="Z107">
        <v>8.0020000000000004E-3</v>
      </c>
      <c r="AA107">
        <v>1.451E-2</v>
      </c>
      <c r="AB107">
        <v>1.7153999999999999E-2</v>
      </c>
      <c r="AC107">
        <v>1.2701E-2</v>
      </c>
      <c r="AD107">
        <v>1.4083999999999999E-2</v>
      </c>
      <c r="AE107">
        <v>1.1566E-2</v>
      </c>
      <c r="AF107">
        <v>1.2095E-2</v>
      </c>
      <c r="AG107">
        <v>1.2836999999999999E-2</v>
      </c>
      <c r="AH107">
        <v>8.1169999999999992E-3</v>
      </c>
      <c r="AI107">
        <v>1.0155000000000001E-2</v>
      </c>
      <c r="AJ107">
        <v>9.3609999999999995E-3</v>
      </c>
      <c r="AK107">
        <v>1.5628E-2</v>
      </c>
      <c r="AL107">
        <v>1.3587E-2</v>
      </c>
      <c r="AM107">
        <v>1.4957E-2</v>
      </c>
      <c r="AN107">
        <v>1.1386E-2</v>
      </c>
      <c r="AO107">
        <v>1.1225000000000001E-2</v>
      </c>
    </row>
    <row r="108" spans="1:41">
      <c r="A108" s="1">
        <v>396</v>
      </c>
      <c r="B108">
        <v>6.1980000000000004E-3</v>
      </c>
      <c r="C108">
        <v>1.3705E-2</v>
      </c>
      <c r="D108">
        <v>3.6485999999999998E-2</v>
      </c>
      <c r="E108">
        <v>1.3814E-2</v>
      </c>
      <c r="F108">
        <v>1.0244E-2</v>
      </c>
      <c r="G108">
        <v>2.5783E-2</v>
      </c>
      <c r="H108">
        <v>2.1714000000000001E-2</v>
      </c>
      <c r="I108">
        <v>1.0430999999999999E-2</v>
      </c>
      <c r="J108">
        <v>1.6906999999999998E-2</v>
      </c>
      <c r="K108">
        <v>2.1389999999999999E-2</v>
      </c>
      <c r="L108">
        <v>1.6853E-2</v>
      </c>
      <c r="M108">
        <v>1.5587E-2</v>
      </c>
      <c r="N108">
        <v>1.2973E-2</v>
      </c>
      <c r="O108">
        <v>1.0861000000000001E-2</v>
      </c>
      <c r="P108">
        <v>8.1469999999999997E-3</v>
      </c>
      <c r="Q108">
        <v>3.4719E-2</v>
      </c>
      <c r="R108">
        <v>2.7831999999999999E-2</v>
      </c>
      <c r="S108">
        <v>1.9432999999999999E-2</v>
      </c>
      <c r="T108">
        <v>1.0043E-2</v>
      </c>
      <c r="U108">
        <v>1.5544000000000001E-2</v>
      </c>
      <c r="V108">
        <v>4.3270000000000001E-3</v>
      </c>
      <c r="W108">
        <v>5.4869999999999997E-3</v>
      </c>
      <c r="X108">
        <v>6.692E-3</v>
      </c>
      <c r="Y108">
        <v>3.251E-3</v>
      </c>
      <c r="Z108">
        <v>8.3300000000000006E-3</v>
      </c>
      <c r="AA108">
        <v>1.481E-2</v>
      </c>
      <c r="AB108">
        <v>1.7544000000000001E-2</v>
      </c>
      <c r="AC108">
        <v>1.2999E-2</v>
      </c>
      <c r="AD108">
        <v>1.4348E-2</v>
      </c>
      <c r="AE108">
        <v>1.1814E-2</v>
      </c>
      <c r="AF108">
        <v>1.2396000000000001E-2</v>
      </c>
      <c r="AG108">
        <v>1.312E-2</v>
      </c>
      <c r="AH108">
        <v>8.3619999999999996E-3</v>
      </c>
      <c r="AI108">
        <v>1.0451E-2</v>
      </c>
      <c r="AJ108">
        <v>9.5930000000000008E-3</v>
      </c>
      <c r="AK108">
        <v>1.5892E-2</v>
      </c>
      <c r="AL108">
        <v>1.3831E-2</v>
      </c>
      <c r="AM108">
        <v>1.5266E-2</v>
      </c>
      <c r="AN108">
        <v>1.1656E-2</v>
      </c>
      <c r="AO108">
        <v>1.1487000000000001E-2</v>
      </c>
    </row>
    <row r="109" spans="1:41">
      <c r="A109" s="1">
        <v>397</v>
      </c>
      <c r="B109">
        <v>6.3590000000000001E-3</v>
      </c>
      <c r="C109">
        <v>1.3936E-2</v>
      </c>
      <c r="D109">
        <v>3.6860999999999998E-2</v>
      </c>
      <c r="E109">
        <v>1.4149E-2</v>
      </c>
      <c r="F109">
        <v>1.0482E-2</v>
      </c>
      <c r="G109">
        <v>2.6109E-2</v>
      </c>
      <c r="H109">
        <v>2.2041000000000002E-2</v>
      </c>
      <c r="I109">
        <v>1.0869E-2</v>
      </c>
      <c r="J109">
        <v>1.7326999999999999E-2</v>
      </c>
      <c r="K109">
        <v>2.2023000000000001E-2</v>
      </c>
      <c r="L109">
        <v>1.7281999999999999E-2</v>
      </c>
      <c r="M109">
        <v>1.5990000000000001E-2</v>
      </c>
      <c r="N109">
        <v>1.333E-2</v>
      </c>
      <c r="O109">
        <v>1.1091E-2</v>
      </c>
      <c r="P109">
        <v>8.4340000000000005E-3</v>
      </c>
      <c r="Q109">
        <v>3.5223999999999998E-2</v>
      </c>
      <c r="R109">
        <v>2.8406000000000001E-2</v>
      </c>
      <c r="S109">
        <v>1.9932999999999999E-2</v>
      </c>
      <c r="T109">
        <v>1.0425E-2</v>
      </c>
      <c r="U109">
        <v>1.5977999999999999E-2</v>
      </c>
      <c r="V109">
        <v>4.6379999999999998E-3</v>
      </c>
      <c r="W109">
        <v>5.8079999999999998E-3</v>
      </c>
      <c r="X109">
        <v>6.9199999999999999E-3</v>
      </c>
      <c r="Y109">
        <v>3.5530000000000002E-3</v>
      </c>
      <c r="Z109">
        <v>8.7550000000000006E-3</v>
      </c>
      <c r="AA109">
        <v>1.515E-2</v>
      </c>
      <c r="AB109">
        <v>1.7936000000000001E-2</v>
      </c>
      <c r="AC109">
        <v>1.3381000000000001E-2</v>
      </c>
      <c r="AD109">
        <v>1.4713E-2</v>
      </c>
      <c r="AE109">
        <v>1.2167000000000001E-2</v>
      </c>
      <c r="AF109">
        <v>1.2751999999999999E-2</v>
      </c>
      <c r="AG109">
        <v>1.3422999999999999E-2</v>
      </c>
      <c r="AH109">
        <v>8.6829999999999997E-3</v>
      </c>
      <c r="AI109">
        <v>1.0862999999999999E-2</v>
      </c>
      <c r="AJ109">
        <v>9.8879999999999992E-3</v>
      </c>
      <c r="AK109">
        <v>1.6223999999999999E-2</v>
      </c>
      <c r="AL109">
        <v>1.4203E-2</v>
      </c>
      <c r="AM109">
        <v>1.5599999999999999E-2</v>
      </c>
      <c r="AN109">
        <v>1.1953999999999999E-2</v>
      </c>
      <c r="AO109">
        <v>1.1764999999999999E-2</v>
      </c>
    </row>
    <row r="110" spans="1:41">
      <c r="A110" s="1">
        <v>398</v>
      </c>
      <c r="B110">
        <v>6.496E-3</v>
      </c>
      <c r="C110">
        <v>1.414E-2</v>
      </c>
      <c r="D110">
        <v>3.7189E-2</v>
      </c>
      <c r="E110">
        <v>1.4437999999999999E-2</v>
      </c>
      <c r="F110">
        <v>1.0688E-2</v>
      </c>
      <c r="G110">
        <v>2.6394999999999998E-2</v>
      </c>
      <c r="H110">
        <v>2.2325000000000001E-2</v>
      </c>
      <c r="I110">
        <v>1.1247999999999999E-2</v>
      </c>
      <c r="J110">
        <v>1.7687999999999999E-2</v>
      </c>
      <c r="K110">
        <v>2.257E-2</v>
      </c>
      <c r="L110">
        <v>1.7654E-2</v>
      </c>
      <c r="M110">
        <v>1.6334999999999999E-2</v>
      </c>
      <c r="N110">
        <v>1.3639E-2</v>
      </c>
      <c r="O110">
        <v>1.1291000000000001E-2</v>
      </c>
      <c r="P110">
        <v>8.6820000000000005E-3</v>
      </c>
      <c r="Q110">
        <v>3.5661999999999999E-2</v>
      </c>
      <c r="R110">
        <v>2.8902000000000001E-2</v>
      </c>
      <c r="S110">
        <v>2.0365000000000001E-2</v>
      </c>
      <c r="T110">
        <v>1.0753E-2</v>
      </c>
      <c r="U110">
        <v>1.6354E-2</v>
      </c>
      <c r="V110">
        <v>4.9069999999999999E-3</v>
      </c>
      <c r="W110">
        <v>6.0829999999999999E-3</v>
      </c>
      <c r="X110">
        <v>7.1209999999999997E-3</v>
      </c>
      <c r="Y110">
        <v>3.8159999999999999E-3</v>
      </c>
      <c r="Z110">
        <v>9.1240000000000002E-3</v>
      </c>
      <c r="AA110">
        <v>1.5446E-2</v>
      </c>
      <c r="AB110">
        <v>1.8276000000000001E-2</v>
      </c>
      <c r="AC110">
        <v>1.3714E-2</v>
      </c>
      <c r="AD110">
        <v>1.5025999999999999E-2</v>
      </c>
      <c r="AE110">
        <v>1.2473E-2</v>
      </c>
      <c r="AF110">
        <v>1.3058E-2</v>
      </c>
      <c r="AG110">
        <v>1.3686E-2</v>
      </c>
      <c r="AH110">
        <v>8.9619999999999995E-3</v>
      </c>
      <c r="AI110">
        <v>1.1217E-2</v>
      </c>
      <c r="AJ110">
        <v>1.0144E-2</v>
      </c>
      <c r="AK110">
        <v>1.6515999999999999E-2</v>
      </c>
      <c r="AL110">
        <v>1.4525E-2</v>
      </c>
      <c r="AM110">
        <v>1.5886999999999998E-2</v>
      </c>
      <c r="AN110">
        <v>1.2215E-2</v>
      </c>
      <c r="AO110">
        <v>1.201E-2</v>
      </c>
    </row>
    <row r="111" spans="1:41">
      <c r="A111" s="1">
        <v>399</v>
      </c>
      <c r="B111">
        <v>6.6299999999999996E-3</v>
      </c>
      <c r="C111">
        <v>1.4364E-2</v>
      </c>
      <c r="D111">
        <v>3.7497000000000003E-2</v>
      </c>
      <c r="E111">
        <v>1.4716E-2</v>
      </c>
      <c r="F111">
        <v>1.0888E-2</v>
      </c>
      <c r="G111">
        <v>2.6665999999999999E-2</v>
      </c>
      <c r="H111">
        <v>2.2594E-2</v>
      </c>
      <c r="I111">
        <v>1.1580999999999999E-2</v>
      </c>
      <c r="J111">
        <v>1.8009000000000001E-2</v>
      </c>
      <c r="K111">
        <v>2.3053000000000001E-2</v>
      </c>
      <c r="L111">
        <v>1.7989999999999999E-2</v>
      </c>
      <c r="M111">
        <v>1.6666E-2</v>
      </c>
      <c r="N111">
        <v>1.3925E-2</v>
      </c>
      <c r="O111">
        <v>1.1494000000000001E-2</v>
      </c>
      <c r="P111">
        <v>8.9160000000000003E-3</v>
      </c>
      <c r="Q111">
        <v>3.6040999999999997E-2</v>
      </c>
      <c r="R111">
        <v>2.9336999999999998E-2</v>
      </c>
      <c r="S111">
        <v>2.0743999999999999E-2</v>
      </c>
      <c r="T111">
        <v>1.1044999999999999E-2</v>
      </c>
      <c r="U111">
        <v>1.6698000000000001E-2</v>
      </c>
      <c r="V111">
        <v>5.1619999999999999E-3</v>
      </c>
      <c r="W111">
        <v>6.3229999999999996E-3</v>
      </c>
      <c r="X111">
        <v>7.3039999999999997E-3</v>
      </c>
      <c r="Y111">
        <v>4.0489999999999996E-3</v>
      </c>
      <c r="Z111">
        <v>9.4389999999999995E-3</v>
      </c>
      <c r="AA111">
        <v>1.5726E-2</v>
      </c>
      <c r="AB111">
        <v>1.8589999999999999E-2</v>
      </c>
      <c r="AC111">
        <v>1.4008E-2</v>
      </c>
      <c r="AD111">
        <v>1.5318999999999999E-2</v>
      </c>
      <c r="AE111">
        <v>1.2754E-2</v>
      </c>
      <c r="AF111">
        <v>1.3322000000000001E-2</v>
      </c>
      <c r="AG111">
        <v>1.3934E-2</v>
      </c>
      <c r="AH111">
        <v>9.2079999999999992E-3</v>
      </c>
      <c r="AI111">
        <v>1.1516999999999999E-2</v>
      </c>
      <c r="AJ111">
        <v>1.0378E-2</v>
      </c>
      <c r="AK111">
        <v>1.6771999999999999E-2</v>
      </c>
      <c r="AL111">
        <v>1.4819000000000001E-2</v>
      </c>
      <c r="AM111">
        <v>1.6146000000000001E-2</v>
      </c>
      <c r="AN111">
        <v>1.2456E-2</v>
      </c>
      <c r="AO111">
        <v>1.2234999999999999E-2</v>
      </c>
    </row>
    <row r="112" spans="1:41">
      <c r="A112" s="1">
        <v>400</v>
      </c>
      <c r="B112">
        <v>6.8490000000000001E-3</v>
      </c>
      <c r="C112">
        <v>1.4937000000000001E-2</v>
      </c>
      <c r="D112">
        <v>3.7929999999999998E-2</v>
      </c>
      <c r="E112">
        <v>1.5138E-2</v>
      </c>
      <c r="F112">
        <v>1.1223E-2</v>
      </c>
      <c r="G112">
        <v>2.7064000000000001E-2</v>
      </c>
      <c r="H112">
        <v>2.2991999999999999E-2</v>
      </c>
      <c r="I112">
        <v>1.1897E-2</v>
      </c>
      <c r="J112">
        <v>1.8322000000000001E-2</v>
      </c>
      <c r="K112">
        <v>2.3494999999999999E-2</v>
      </c>
      <c r="L112">
        <v>1.8374999999999999E-2</v>
      </c>
      <c r="M112">
        <v>1.7142000000000001E-2</v>
      </c>
      <c r="N112">
        <v>1.4267E-2</v>
      </c>
      <c r="O112">
        <v>1.1887E-2</v>
      </c>
      <c r="P112">
        <v>9.2420000000000002E-3</v>
      </c>
      <c r="Q112">
        <v>3.6365000000000001E-2</v>
      </c>
      <c r="R112">
        <v>2.9742999999999999E-2</v>
      </c>
      <c r="S112">
        <v>2.1099E-2</v>
      </c>
      <c r="T112">
        <v>1.1355000000000001E-2</v>
      </c>
      <c r="U112">
        <v>1.7118999999999999E-2</v>
      </c>
      <c r="V112">
        <v>5.5209999999999999E-3</v>
      </c>
      <c r="W112">
        <v>6.5199999999999998E-3</v>
      </c>
      <c r="X112">
        <v>7.5490000000000002E-3</v>
      </c>
      <c r="Y112">
        <v>4.3049999999999998E-3</v>
      </c>
      <c r="Z112">
        <v>9.6690000000000005E-3</v>
      </c>
      <c r="AA112">
        <v>1.6140000000000002E-2</v>
      </c>
      <c r="AB112">
        <v>1.8992999999999999E-2</v>
      </c>
      <c r="AC112">
        <v>1.4312999999999999E-2</v>
      </c>
      <c r="AD112">
        <v>1.5709999999999998E-2</v>
      </c>
      <c r="AE112">
        <v>1.3096999999999999E-2</v>
      </c>
      <c r="AF112">
        <v>1.3524E-2</v>
      </c>
      <c r="AG112">
        <v>1.43E-2</v>
      </c>
      <c r="AH112">
        <v>9.4319999999999994E-3</v>
      </c>
      <c r="AI112">
        <v>1.17E-2</v>
      </c>
      <c r="AJ112">
        <v>1.0652E-2</v>
      </c>
      <c r="AK112">
        <v>1.7017999999999998E-2</v>
      </c>
      <c r="AL112">
        <v>1.5161000000000001E-2</v>
      </c>
      <c r="AM112">
        <v>1.6423E-2</v>
      </c>
      <c r="AN112">
        <v>1.2751999999999999E-2</v>
      </c>
      <c r="AO112">
        <v>1.2534999999999999E-2</v>
      </c>
    </row>
    <row r="113" spans="1:41">
      <c r="A113" s="1">
        <v>401</v>
      </c>
      <c r="B113">
        <v>7.0410000000000004E-3</v>
      </c>
      <c r="C113">
        <v>1.5441E-2</v>
      </c>
      <c r="D113">
        <v>3.8316000000000003E-2</v>
      </c>
      <c r="E113">
        <v>1.5512E-2</v>
      </c>
      <c r="F113">
        <v>1.1520000000000001E-2</v>
      </c>
      <c r="G113">
        <v>2.7414000000000001E-2</v>
      </c>
      <c r="H113">
        <v>2.3341000000000001E-2</v>
      </c>
      <c r="I113">
        <v>1.2178E-2</v>
      </c>
      <c r="J113">
        <v>1.8600999999999999E-2</v>
      </c>
      <c r="K113">
        <v>2.3885E-2</v>
      </c>
      <c r="L113">
        <v>1.8714999999999999E-2</v>
      </c>
      <c r="M113">
        <v>1.7565999999999998E-2</v>
      </c>
      <c r="N113">
        <v>1.4572E-2</v>
      </c>
      <c r="O113">
        <v>1.2234999999999999E-2</v>
      </c>
      <c r="P113">
        <v>9.5320000000000005E-3</v>
      </c>
      <c r="Q113">
        <v>3.6653999999999999E-2</v>
      </c>
      <c r="R113">
        <v>3.0103000000000001E-2</v>
      </c>
      <c r="S113">
        <v>2.1410999999999999E-2</v>
      </c>
      <c r="T113">
        <v>1.1624000000000001E-2</v>
      </c>
      <c r="U113">
        <v>1.7493000000000002E-2</v>
      </c>
      <c r="V113">
        <v>5.8389999999999996E-3</v>
      </c>
      <c r="W113">
        <v>6.698E-3</v>
      </c>
      <c r="X113">
        <v>7.7660000000000003E-3</v>
      </c>
      <c r="Y113">
        <v>4.529E-3</v>
      </c>
      <c r="Z113">
        <v>9.8709999999999996E-3</v>
      </c>
      <c r="AA113">
        <v>1.6504999999999999E-2</v>
      </c>
      <c r="AB113">
        <v>1.9349000000000002E-2</v>
      </c>
      <c r="AC113">
        <v>1.4578000000000001E-2</v>
      </c>
      <c r="AD113">
        <v>1.6056000000000001E-2</v>
      </c>
      <c r="AE113">
        <v>1.34E-2</v>
      </c>
      <c r="AF113">
        <v>1.3705E-2</v>
      </c>
      <c r="AG113">
        <v>1.4622E-2</v>
      </c>
      <c r="AH113">
        <v>9.6290000000000004E-3</v>
      </c>
      <c r="AI113">
        <v>1.1865000000000001E-2</v>
      </c>
      <c r="AJ113">
        <v>1.0892000000000001E-2</v>
      </c>
      <c r="AK113">
        <v>1.7236999999999999E-2</v>
      </c>
      <c r="AL113">
        <v>1.5461000000000001E-2</v>
      </c>
      <c r="AM113">
        <v>1.6667000000000001E-2</v>
      </c>
      <c r="AN113">
        <v>1.3014E-2</v>
      </c>
      <c r="AO113">
        <v>1.2801999999999999E-2</v>
      </c>
    </row>
    <row r="114" spans="1:41">
      <c r="A114" s="1">
        <v>402</v>
      </c>
      <c r="B114">
        <v>7.2110000000000004E-3</v>
      </c>
      <c r="C114">
        <v>1.5892E-2</v>
      </c>
      <c r="D114">
        <v>3.866E-2</v>
      </c>
      <c r="E114">
        <v>1.5844E-2</v>
      </c>
      <c r="F114">
        <v>1.1783999999999999E-2</v>
      </c>
      <c r="G114">
        <v>2.7727999999999999E-2</v>
      </c>
      <c r="H114">
        <v>2.3654000000000001E-2</v>
      </c>
      <c r="I114">
        <v>1.2427000000000001E-2</v>
      </c>
      <c r="J114">
        <v>1.8848E-2</v>
      </c>
      <c r="K114">
        <v>2.4232E-2</v>
      </c>
      <c r="L114">
        <v>1.9015000000000001E-2</v>
      </c>
      <c r="M114">
        <v>1.7944999999999999E-2</v>
      </c>
      <c r="N114">
        <v>1.4839E-2</v>
      </c>
      <c r="O114">
        <v>1.2544E-2</v>
      </c>
      <c r="P114">
        <v>9.7900000000000001E-3</v>
      </c>
      <c r="Q114">
        <v>3.6908999999999997E-2</v>
      </c>
      <c r="R114">
        <v>3.0419999999999999E-2</v>
      </c>
      <c r="S114">
        <v>2.1687000000000001E-2</v>
      </c>
      <c r="T114">
        <v>1.1866E-2</v>
      </c>
      <c r="U114">
        <v>1.7825000000000001E-2</v>
      </c>
      <c r="V114">
        <v>6.1199999999999996E-3</v>
      </c>
      <c r="W114">
        <v>6.8519999999999996E-3</v>
      </c>
      <c r="X114">
        <v>7.9559999999999995E-3</v>
      </c>
      <c r="Y114">
        <v>4.731E-3</v>
      </c>
      <c r="Z114">
        <v>1.005E-2</v>
      </c>
      <c r="AA114">
        <v>1.6833000000000001E-2</v>
      </c>
      <c r="AB114">
        <v>1.9664999999999998E-2</v>
      </c>
      <c r="AC114">
        <v>1.4818E-2</v>
      </c>
      <c r="AD114">
        <v>1.6361000000000001E-2</v>
      </c>
      <c r="AE114">
        <v>1.3669000000000001E-2</v>
      </c>
      <c r="AF114">
        <v>1.3864E-2</v>
      </c>
      <c r="AG114">
        <v>1.4911000000000001E-2</v>
      </c>
      <c r="AH114">
        <v>9.8069999999999997E-3</v>
      </c>
      <c r="AI114">
        <v>1.201E-2</v>
      </c>
      <c r="AJ114">
        <v>1.1107000000000001E-2</v>
      </c>
      <c r="AK114">
        <v>1.7432E-2</v>
      </c>
      <c r="AL114">
        <v>1.5731999999999999E-2</v>
      </c>
      <c r="AM114">
        <v>1.6884E-2</v>
      </c>
      <c r="AN114">
        <v>1.3245E-2</v>
      </c>
      <c r="AO114">
        <v>1.3036000000000001E-2</v>
      </c>
    </row>
    <row r="115" spans="1:41">
      <c r="A115" s="1">
        <v>403</v>
      </c>
      <c r="B115">
        <v>7.3879999999999996E-3</v>
      </c>
      <c r="C115">
        <v>1.617E-2</v>
      </c>
      <c r="D115">
        <v>3.9050000000000001E-2</v>
      </c>
      <c r="E115">
        <v>1.6024E-2</v>
      </c>
      <c r="F115">
        <v>1.1986E-2</v>
      </c>
      <c r="G115">
        <v>2.8003E-2</v>
      </c>
      <c r="H115">
        <v>2.3972E-2</v>
      </c>
      <c r="I115">
        <v>1.2692E-2</v>
      </c>
      <c r="J115">
        <v>1.9220999999999999E-2</v>
      </c>
      <c r="K115">
        <v>2.4445000000000001E-2</v>
      </c>
      <c r="L115">
        <v>1.9317999999999998E-2</v>
      </c>
      <c r="M115">
        <v>1.8221999999999999E-2</v>
      </c>
      <c r="N115">
        <v>1.5036000000000001E-2</v>
      </c>
      <c r="O115">
        <v>1.2800000000000001E-2</v>
      </c>
      <c r="P115">
        <v>9.9860000000000001E-3</v>
      </c>
      <c r="Q115">
        <v>3.7227000000000003E-2</v>
      </c>
      <c r="R115">
        <v>3.0814000000000001E-2</v>
      </c>
      <c r="S115">
        <v>2.2013999999999999E-2</v>
      </c>
      <c r="T115">
        <v>1.2177E-2</v>
      </c>
      <c r="U115">
        <v>1.8180999999999999E-2</v>
      </c>
      <c r="V115">
        <v>6.2890000000000003E-3</v>
      </c>
      <c r="W115">
        <v>6.9810000000000002E-3</v>
      </c>
      <c r="X115">
        <v>8.1110000000000002E-3</v>
      </c>
      <c r="Y115">
        <v>4.8630000000000001E-3</v>
      </c>
      <c r="Z115">
        <v>1.0205000000000001E-2</v>
      </c>
      <c r="AA115">
        <v>1.7084999999999999E-2</v>
      </c>
      <c r="AB115">
        <v>1.9989E-2</v>
      </c>
      <c r="AC115">
        <v>1.5089E-2</v>
      </c>
      <c r="AD115">
        <v>1.6580999999999999E-2</v>
      </c>
      <c r="AE115">
        <v>1.3906E-2</v>
      </c>
      <c r="AF115">
        <v>1.4128999999999999E-2</v>
      </c>
      <c r="AG115">
        <v>1.5172E-2</v>
      </c>
      <c r="AH115">
        <v>9.9509999999999998E-3</v>
      </c>
      <c r="AI115">
        <v>1.2205000000000001E-2</v>
      </c>
      <c r="AJ115">
        <v>1.1308E-2</v>
      </c>
      <c r="AK115">
        <v>1.7645000000000001E-2</v>
      </c>
      <c r="AL115">
        <v>1.5896E-2</v>
      </c>
      <c r="AM115">
        <v>1.7092E-2</v>
      </c>
      <c r="AN115">
        <v>1.3468000000000001E-2</v>
      </c>
      <c r="AO115">
        <v>1.3224E-2</v>
      </c>
    </row>
    <row r="116" spans="1:41">
      <c r="A116" s="1">
        <v>404</v>
      </c>
      <c r="B116">
        <v>7.5640000000000004E-3</v>
      </c>
      <c r="C116">
        <v>1.6386000000000001E-2</v>
      </c>
      <c r="D116">
        <v>3.9440999999999997E-2</v>
      </c>
      <c r="E116">
        <v>1.6147000000000002E-2</v>
      </c>
      <c r="F116">
        <v>1.2161999999999999E-2</v>
      </c>
      <c r="G116">
        <v>2.8258999999999999E-2</v>
      </c>
      <c r="H116">
        <v>2.4278000000000001E-2</v>
      </c>
      <c r="I116">
        <v>1.2955E-2</v>
      </c>
      <c r="J116">
        <v>1.9619999999999999E-2</v>
      </c>
      <c r="K116">
        <v>2.4605999999999999E-2</v>
      </c>
      <c r="L116">
        <v>1.9605999999999998E-2</v>
      </c>
      <c r="M116">
        <v>1.8463E-2</v>
      </c>
      <c r="N116">
        <v>1.5198E-2</v>
      </c>
      <c r="O116">
        <v>1.3025999999999999E-2</v>
      </c>
      <c r="P116">
        <v>1.0152E-2</v>
      </c>
      <c r="Q116">
        <v>3.7551000000000001E-2</v>
      </c>
      <c r="R116">
        <v>3.1213999999999999E-2</v>
      </c>
      <c r="S116">
        <v>2.2342000000000001E-2</v>
      </c>
      <c r="T116">
        <v>1.2496999999999999E-2</v>
      </c>
      <c r="U116">
        <v>1.8533999999999998E-2</v>
      </c>
      <c r="V116">
        <v>6.4180000000000001E-3</v>
      </c>
      <c r="W116">
        <v>7.0949999999999997E-3</v>
      </c>
      <c r="X116">
        <v>8.2480000000000001E-3</v>
      </c>
      <c r="Y116">
        <v>4.9680000000000002E-3</v>
      </c>
      <c r="Z116">
        <v>1.0342E-2</v>
      </c>
      <c r="AA116">
        <v>1.7302999999999999E-2</v>
      </c>
      <c r="AB116">
        <v>2.0296999999999999E-2</v>
      </c>
      <c r="AC116">
        <v>1.536E-2</v>
      </c>
      <c r="AD116">
        <v>1.6767000000000001E-2</v>
      </c>
      <c r="AE116">
        <v>1.4123E-2</v>
      </c>
      <c r="AF116">
        <v>1.4415000000000001E-2</v>
      </c>
      <c r="AG116">
        <v>1.5417E-2</v>
      </c>
      <c r="AH116">
        <v>1.0085E-2</v>
      </c>
      <c r="AI116">
        <v>1.2409E-2</v>
      </c>
      <c r="AJ116">
        <v>1.1492E-2</v>
      </c>
      <c r="AK116">
        <v>1.7853000000000001E-2</v>
      </c>
      <c r="AL116">
        <v>1.6027E-2</v>
      </c>
      <c r="AM116">
        <v>1.7288999999999999E-2</v>
      </c>
      <c r="AN116">
        <v>1.3682E-2</v>
      </c>
      <c r="AO116">
        <v>1.3389E-2</v>
      </c>
    </row>
    <row r="117" spans="1:41">
      <c r="A117" s="1">
        <v>405</v>
      </c>
      <c r="B117">
        <v>7.7279999999999996E-3</v>
      </c>
      <c r="C117">
        <v>1.6587000000000001E-2</v>
      </c>
      <c r="D117">
        <v>3.9806000000000001E-2</v>
      </c>
      <c r="E117">
        <v>1.6261999999999999E-2</v>
      </c>
      <c r="F117">
        <v>1.2324E-2</v>
      </c>
      <c r="G117">
        <v>2.8493000000000001E-2</v>
      </c>
      <c r="H117">
        <v>2.4565E-2</v>
      </c>
      <c r="I117">
        <v>1.3202E-2</v>
      </c>
      <c r="J117">
        <v>1.9987000000000001E-2</v>
      </c>
      <c r="K117">
        <v>2.4757999999999999E-2</v>
      </c>
      <c r="L117">
        <v>1.9876000000000001E-2</v>
      </c>
      <c r="M117">
        <v>1.8686999999999999E-2</v>
      </c>
      <c r="N117">
        <v>1.5351999999999999E-2</v>
      </c>
      <c r="O117">
        <v>1.3238E-2</v>
      </c>
      <c r="P117">
        <v>1.0305999999999999E-2</v>
      </c>
      <c r="Q117">
        <v>3.7852999999999998E-2</v>
      </c>
      <c r="R117">
        <v>3.1586000000000003E-2</v>
      </c>
      <c r="S117">
        <v>2.2651000000000001E-2</v>
      </c>
      <c r="T117">
        <v>1.2791E-2</v>
      </c>
      <c r="U117">
        <v>1.8862E-2</v>
      </c>
      <c r="V117">
        <v>6.5389999999999997E-3</v>
      </c>
      <c r="W117">
        <v>7.1989999999999997E-3</v>
      </c>
      <c r="X117">
        <v>8.3739999999999995E-3</v>
      </c>
      <c r="Y117">
        <v>5.0670000000000003E-3</v>
      </c>
      <c r="Z117">
        <v>1.0474000000000001E-2</v>
      </c>
      <c r="AA117">
        <v>1.7505E-2</v>
      </c>
      <c r="AB117">
        <v>2.0587000000000001E-2</v>
      </c>
      <c r="AC117">
        <v>1.5611999999999999E-2</v>
      </c>
      <c r="AD117">
        <v>1.6937000000000001E-2</v>
      </c>
      <c r="AE117">
        <v>1.4323000000000001E-2</v>
      </c>
      <c r="AF117">
        <v>1.468E-2</v>
      </c>
      <c r="AG117">
        <v>1.5640999999999999E-2</v>
      </c>
      <c r="AH117">
        <v>1.0206E-2</v>
      </c>
      <c r="AI117">
        <v>1.2595E-2</v>
      </c>
      <c r="AJ117">
        <v>1.1665999999999999E-2</v>
      </c>
      <c r="AK117">
        <v>1.8051000000000001E-2</v>
      </c>
      <c r="AL117">
        <v>1.6145E-2</v>
      </c>
      <c r="AM117">
        <v>1.7476999999999999E-2</v>
      </c>
      <c r="AN117">
        <v>1.3877E-2</v>
      </c>
      <c r="AO117">
        <v>1.3540999999999999E-2</v>
      </c>
    </row>
    <row r="118" spans="1:41">
      <c r="A118" s="1">
        <v>406</v>
      </c>
      <c r="B118">
        <v>7.8379999999999995E-3</v>
      </c>
      <c r="C118">
        <v>1.6774000000000001E-2</v>
      </c>
      <c r="D118">
        <v>4.0149999999999998E-2</v>
      </c>
      <c r="E118">
        <v>1.6434000000000001E-2</v>
      </c>
      <c r="F118">
        <v>1.2479000000000001E-2</v>
      </c>
      <c r="G118">
        <v>2.8764999999999999E-2</v>
      </c>
      <c r="H118">
        <v>2.4836E-2</v>
      </c>
      <c r="I118">
        <v>1.3443999999999999E-2</v>
      </c>
      <c r="J118">
        <v>2.0288E-2</v>
      </c>
      <c r="K118">
        <v>2.4983999999999999E-2</v>
      </c>
      <c r="L118">
        <v>2.0136000000000001E-2</v>
      </c>
      <c r="M118">
        <v>1.8901000000000001E-2</v>
      </c>
      <c r="N118">
        <v>1.5517E-2</v>
      </c>
      <c r="O118">
        <v>1.3447000000000001E-2</v>
      </c>
      <c r="P118">
        <v>1.0463999999999999E-2</v>
      </c>
      <c r="Q118">
        <v>3.8108999999999997E-2</v>
      </c>
      <c r="R118">
        <v>3.1965E-2</v>
      </c>
      <c r="S118">
        <v>2.2957000000000002E-2</v>
      </c>
      <c r="T118">
        <v>1.3021E-2</v>
      </c>
      <c r="U118">
        <v>1.9214999999999999E-2</v>
      </c>
      <c r="V118">
        <v>6.6860000000000001E-3</v>
      </c>
      <c r="W118">
        <v>7.339E-3</v>
      </c>
      <c r="X118">
        <v>8.5129999999999997E-3</v>
      </c>
      <c r="Y118">
        <v>5.169E-3</v>
      </c>
      <c r="Z118">
        <v>1.0633E-2</v>
      </c>
      <c r="AA118">
        <v>1.7701999999999999E-2</v>
      </c>
      <c r="AB118">
        <v>2.0872999999999999E-2</v>
      </c>
      <c r="AC118">
        <v>1.5834999999999998E-2</v>
      </c>
      <c r="AD118">
        <v>1.7117E-2</v>
      </c>
      <c r="AE118">
        <v>1.4498E-2</v>
      </c>
      <c r="AF118">
        <v>1.491E-2</v>
      </c>
      <c r="AG118">
        <v>1.5852999999999999E-2</v>
      </c>
      <c r="AH118">
        <v>1.0326E-2</v>
      </c>
      <c r="AI118">
        <v>1.2765E-2</v>
      </c>
      <c r="AJ118">
        <v>1.184E-2</v>
      </c>
      <c r="AK118">
        <v>1.8214999999999999E-2</v>
      </c>
      <c r="AL118">
        <v>1.6296999999999999E-2</v>
      </c>
      <c r="AM118">
        <v>1.7659000000000001E-2</v>
      </c>
      <c r="AN118">
        <v>1.4064999999999999E-2</v>
      </c>
      <c r="AO118">
        <v>1.3682E-2</v>
      </c>
    </row>
    <row r="119" spans="1:41">
      <c r="A119" s="1">
        <v>407</v>
      </c>
      <c r="B119">
        <v>7.8729999999999998E-3</v>
      </c>
      <c r="C119">
        <v>1.6938999999999999E-2</v>
      </c>
      <c r="D119">
        <v>4.0475999999999998E-2</v>
      </c>
      <c r="E119">
        <v>1.6702000000000002E-2</v>
      </c>
      <c r="F119">
        <v>1.2638E-2</v>
      </c>
      <c r="G119">
        <v>2.9094999999999999E-2</v>
      </c>
      <c r="H119">
        <v>2.5097000000000001E-2</v>
      </c>
      <c r="I119">
        <v>1.3691E-2</v>
      </c>
      <c r="J119">
        <v>2.0493000000000001E-2</v>
      </c>
      <c r="K119">
        <v>2.5333999999999999E-2</v>
      </c>
      <c r="L119">
        <v>2.0397999999999999E-2</v>
      </c>
      <c r="M119">
        <v>1.9115E-2</v>
      </c>
      <c r="N119">
        <v>1.5710999999999999E-2</v>
      </c>
      <c r="O119">
        <v>1.3655E-2</v>
      </c>
      <c r="P119">
        <v>1.0629E-2</v>
      </c>
      <c r="Q119">
        <v>3.8314000000000001E-2</v>
      </c>
      <c r="R119">
        <v>3.2369000000000002E-2</v>
      </c>
      <c r="S119">
        <v>2.3278E-2</v>
      </c>
      <c r="T119">
        <v>1.3155E-2</v>
      </c>
      <c r="U119">
        <v>1.9622000000000001E-2</v>
      </c>
      <c r="V119">
        <v>6.8780000000000004E-3</v>
      </c>
      <c r="W119">
        <v>7.5420000000000001E-3</v>
      </c>
      <c r="X119">
        <v>8.6680000000000004E-3</v>
      </c>
      <c r="Y119">
        <v>5.2779999999999997E-3</v>
      </c>
      <c r="Z119">
        <v>1.0855E-2</v>
      </c>
      <c r="AA119">
        <v>1.7901E-2</v>
      </c>
      <c r="AB119">
        <v>2.1160000000000002E-2</v>
      </c>
      <c r="AC119">
        <v>1.6028000000000001E-2</v>
      </c>
      <c r="AD119">
        <v>1.7306999999999999E-2</v>
      </c>
      <c r="AE119">
        <v>1.4643E-2</v>
      </c>
      <c r="AF119">
        <v>1.5098E-2</v>
      </c>
      <c r="AG119">
        <v>1.6053000000000001E-2</v>
      </c>
      <c r="AH119">
        <v>1.0458E-2</v>
      </c>
      <c r="AI119">
        <v>1.2911000000000001E-2</v>
      </c>
      <c r="AJ119">
        <v>1.2024999999999999E-2</v>
      </c>
      <c r="AK119">
        <v>1.8346000000000001E-2</v>
      </c>
      <c r="AL119">
        <v>1.6497999999999999E-2</v>
      </c>
      <c r="AM119">
        <v>1.7843000000000001E-2</v>
      </c>
      <c r="AN119">
        <v>1.4249E-2</v>
      </c>
      <c r="AO119">
        <v>1.3808000000000001E-2</v>
      </c>
    </row>
    <row r="120" spans="1:41">
      <c r="A120" s="1">
        <v>408</v>
      </c>
      <c r="B120">
        <v>7.9039999999999996E-3</v>
      </c>
      <c r="C120">
        <v>1.7092E-2</v>
      </c>
      <c r="D120">
        <v>4.0779999999999997E-2</v>
      </c>
      <c r="E120">
        <v>1.6955999999999999E-2</v>
      </c>
      <c r="F120">
        <v>1.2782999999999999E-2</v>
      </c>
      <c r="G120">
        <v>2.9408E-2</v>
      </c>
      <c r="H120">
        <v>2.5346E-2</v>
      </c>
      <c r="I120">
        <v>1.3919000000000001E-2</v>
      </c>
      <c r="J120">
        <v>2.0684000000000001E-2</v>
      </c>
      <c r="K120">
        <v>2.5666000000000001E-2</v>
      </c>
      <c r="L120">
        <v>2.0643999999999999E-2</v>
      </c>
      <c r="M120">
        <v>1.9316E-2</v>
      </c>
      <c r="N120">
        <v>1.5893000000000001E-2</v>
      </c>
      <c r="O120">
        <v>1.3853000000000001E-2</v>
      </c>
      <c r="P120">
        <v>1.0787E-2</v>
      </c>
      <c r="Q120">
        <v>3.8508000000000001E-2</v>
      </c>
      <c r="R120">
        <v>3.2750000000000001E-2</v>
      </c>
      <c r="S120">
        <v>2.3581000000000001E-2</v>
      </c>
      <c r="T120">
        <v>1.3283E-2</v>
      </c>
      <c r="U120">
        <v>2.0004000000000001E-2</v>
      </c>
      <c r="V120">
        <v>7.0629999999999998E-3</v>
      </c>
      <c r="W120">
        <v>7.7349999999999997E-3</v>
      </c>
      <c r="X120">
        <v>8.8199999999999997E-3</v>
      </c>
      <c r="Y120">
        <v>5.3819999999999996E-3</v>
      </c>
      <c r="Z120">
        <v>1.1058999999999999E-2</v>
      </c>
      <c r="AA120">
        <v>1.8088E-2</v>
      </c>
      <c r="AB120">
        <v>2.1430000000000001E-2</v>
      </c>
      <c r="AC120">
        <v>1.6206000000000002E-2</v>
      </c>
      <c r="AD120">
        <v>1.7493000000000002E-2</v>
      </c>
      <c r="AE120">
        <v>1.478E-2</v>
      </c>
      <c r="AF120">
        <v>1.5276E-2</v>
      </c>
      <c r="AG120">
        <v>1.6239E-2</v>
      </c>
      <c r="AH120">
        <v>1.0581E-2</v>
      </c>
      <c r="AI120">
        <v>1.3048000000000001E-2</v>
      </c>
      <c r="AJ120">
        <v>1.2199E-2</v>
      </c>
      <c r="AK120">
        <v>1.8467000000000001E-2</v>
      </c>
      <c r="AL120">
        <v>1.6688000000000001E-2</v>
      </c>
      <c r="AM120">
        <v>1.8022E-2</v>
      </c>
      <c r="AN120">
        <v>1.4423E-2</v>
      </c>
      <c r="AO120">
        <v>1.3927E-2</v>
      </c>
    </row>
    <row r="121" spans="1:41">
      <c r="A121" s="1">
        <v>409</v>
      </c>
      <c r="B121">
        <v>7.9349999999999993E-3</v>
      </c>
      <c r="C121">
        <v>1.7240999999999999E-2</v>
      </c>
      <c r="D121">
        <v>4.1071999999999997E-2</v>
      </c>
      <c r="E121">
        <v>1.7193E-2</v>
      </c>
      <c r="F121">
        <v>1.2923E-2</v>
      </c>
      <c r="G121">
        <v>2.9708999999999999E-2</v>
      </c>
      <c r="H121">
        <v>2.5579999999999999E-2</v>
      </c>
      <c r="I121">
        <v>1.4139000000000001E-2</v>
      </c>
      <c r="J121">
        <v>2.0865999999999999E-2</v>
      </c>
      <c r="K121">
        <v>2.598E-2</v>
      </c>
      <c r="L121">
        <v>2.0872999999999999E-2</v>
      </c>
      <c r="M121">
        <v>1.9505000000000002E-2</v>
      </c>
      <c r="N121">
        <v>1.6070000000000001E-2</v>
      </c>
      <c r="O121">
        <v>1.4043E-2</v>
      </c>
      <c r="P121">
        <v>1.0933E-2</v>
      </c>
      <c r="Q121">
        <v>3.8689000000000001E-2</v>
      </c>
      <c r="R121">
        <v>3.3111000000000002E-2</v>
      </c>
      <c r="S121">
        <v>2.3871E-2</v>
      </c>
      <c r="T121">
        <v>1.3401E-2</v>
      </c>
      <c r="U121">
        <v>2.0365000000000001E-2</v>
      </c>
      <c r="V121">
        <v>7.2379999999999996E-3</v>
      </c>
      <c r="W121">
        <v>7.9159999999999994E-3</v>
      </c>
      <c r="X121">
        <v>8.9580000000000007E-3</v>
      </c>
      <c r="Y121">
        <v>5.4809999999999998E-3</v>
      </c>
      <c r="Z121">
        <v>1.1256E-2</v>
      </c>
      <c r="AA121">
        <v>1.8268E-2</v>
      </c>
      <c r="AB121">
        <v>2.1687999999999999E-2</v>
      </c>
      <c r="AC121">
        <v>1.6374E-2</v>
      </c>
      <c r="AD121">
        <v>1.7663999999999999E-2</v>
      </c>
      <c r="AE121">
        <v>1.4906000000000001E-2</v>
      </c>
      <c r="AF121">
        <v>1.5443999999999999E-2</v>
      </c>
      <c r="AG121">
        <v>1.6414999999999999E-2</v>
      </c>
      <c r="AH121">
        <v>1.0696000000000001E-2</v>
      </c>
      <c r="AI121">
        <v>1.3179E-2</v>
      </c>
      <c r="AJ121">
        <v>1.2364E-2</v>
      </c>
      <c r="AK121">
        <v>1.8582999999999999E-2</v>
      </c>
      <c r="AL121">
        <v>1.6867E-2</v>
      </c>
      <c r="AM121">
        <v>1.8190000000000001E-2</v>
      </c>
      <c r="AN121">
        <v>1.4584E-2</v>
      </c>
      <c r="AO121">
        <v>1.4035000000000001E-2</v>
      </c>
    </row>
    <row r="122" spans="1:41">
      <c r="A122" s="1">
        <v>410</v>
      </c>
      <c r="B122">
        <v>8.1910000000000004E-3</v>
      </c>
      <c r="C122">
        <v>1.7642999999999999E-2</v>
      </c>
      <c r="D122">
        <v>4.1586999999999999E-2</v>
      </c>
      <c r="E122">
        <v>1.7448999999999999E-2</v>
      </c>
      <c r="F122">
        <v>1.3242E-2</v>
      </c>
      <c r="G122">
        <v>3.0053E-2</v>
      </c>
      <c r="H122">
        <v>2.5909000000000001E-2</v>
      </c>
      <c r="I122">
        <v>1.4208E-2</v>
      </c>
      <c r="J122">
        <v>2.1340000000000001E-2</v>
      </c>
      <c r="K122">
        <v>2.6241E-2</v>
      </c>
      <c r="L122">
        <v>2.1194000000000001E-2</v>
      </c>
      <c r="M122">
        <v>1.9869999999999999E-2</v>
      </c>
      <c r="N122">
        <v>1.6341000000000001E-2</v>
      </c>
      <c r="O122">
        <v>1.4335000000000001E-2</v>
      </c>
      <c r="P122">
        <v>1.1194000000000001E-2</v>
      </c>
      <c r="Q122">
        <v>3.9028E-2</v>
      </c>
      <c r="R122">
        <v>3.3517999999999999E-2</v>
      </c>
      <c r="S122">
        <v>2.4160000000000001E-2</v>
      </c>
      <c r="T122">
        <v>1.3715E-2</v>
      </c>
      <c r="U122">
        <v>2.0750000000000001E-2</v>
      </c>
      <c r="V122">
        <v>7.4229999999999999E-3</v>
      </c>
      <c r="W122">
        <v>8.1200000000000005E-3</v>
      </c>
      <c r="X122">
        <v>9.1760000000000001E-3</v>
      </c>
      <c r="Y122">
        <v>5.6100000000000004E-3</v>
      </c>
      <c r="Z122">
        <v>1.1417999999999999E-2</v>
      </c>
      <c r="AA122">
        <v>1.8523999999999999E-2</v>
      </c>
      <c r="AB122">
        <v>2.2010999999999999E-2</v>
      </c>
      <c r="AC122">
        <v>1.6580000000000001E-2</v>
      </c>
      <c r="AD122">
        <v>1.7860000000000001E-2</v>
      </c>
      <c r="AE122">
        <v>1.5181E-2</v>
      </c>
      <c r="AF122">
        <v>1.5730000000000001E-2</v>
      </c>
      <c r="AG122">
        <v>1.6617E-2</v>
      </c>
      <c r="AH122">
        <v>1.0862E-2</v>
      </c>
      <c r="AI122">
        <v>1.3383000000000001E-2</v>
      </c>
      <c r="AJ122">
        <v>1.2473E-2</v>
      </c>
      <c r="AK122">
        <v>1.8792E-2</v>
      </c>
      <c r="AL122">
        <v>1.7125000000000001E-2</v>
      </c>
      <c r="AM122">
        <v>1.84E-2</v>
      </c>
      <c r="AN122">
        <v>1.4801E-2</v>
      </c>
      <c r="AO122">
        <v>1.4245000000000001E-2</v>
      </c>
    </row>
    <row r="123" spans="1:41">
      <c r="A123" s="1">
        <v>411</v>
      </c>
      <c r="B123">
        <v>8.43E-3</v>
      </c>
      <c r="C123">
        <v>1.8023999999999998E-2</v>
      </c>
      <c r="D123">
        <v>4.2075000000000001E-2</v>
      </c>
      <c r="E123">
        <v>1.7693E-2</v>
      </c>
      <c r="F123">
        <v>1.3542E-2</v>
      </c>
      <c r="G123">
        <v>3.0376E-2</v>
      </c>
      <c r="H123">
        <v>2.6217000000000001E-2</v>
      </c>
      <c r="I123">
        <v>1.4274E-2</v>
      </c>
      <c r="J123">
        <v>2.1784000000000001E-2</v>
      </c>
      <c r="K123">
        <v>2.6487E-2</v>
      </c>
      <c r="L123">
        <v>2.1492000000000001E-2</v>
      </c>
      <c r="M123">
        <v>2.0216000000000001E-2</v>
      </c>
      <c r="N123">
        <v>1.6601000000000001E-2</v>
      </c>
      <c r="O123">
        <v>1.4616000000000001E-2</v>
      </c>
      <c r="P123">
        <v>1.1440000000000001E-2</v>
      </c>
      <c r="Q123">
        <v>3.9345999999999999E-2</v>
      </c>
      <c r="R123">
        <v>3.3903999999999997E-2</v>
      </c>
      <c r="S123">
        <v>2.4431000000000001E-2</v>
      </c>
      <c r="T123">
        <v>1.4010999999999999E-2</v>
      </c>
      <c r="U123">
        <v>2.1113E-2</v>
      </c>
      <c r="V123">
        <v>7.6010000000000001E-3</v>
      </c>
      <c r="W123">
        <v>8.3140000000000002E-3</v>
      </c>
      <c r="X123">
        <v>9.3830000000000007E-3</v>
      </c>
      <c r="Y123">
        <v>5.7349999999999996E-3</v>
      </c>
      <c r="Z123">
        <v>1.1568E-2</v>
      </c>
      <c r="AA123">
        <v>1.8766999999999999E-2</v>
      </c>
      <c r="AB123">
        <v>2.2314000000000001E-2</v>
      </c>
      <c r="AC123">
        <v>1.6774000000000001E-2</v>
      </c>
      <c r="AD123">
        <v>1.8041999999999999E-2</v>
      </c>
      <c r="AE123">
        <v>1.5441E-2</v>
      </c>
      <c r="AF123">
        <v>1.6001000000000001E-2</v>
      </c>
      <c r="AG123">
        <v>1.6811E-2</v>
      </c>
      <c r="AH123">
        <v>1.1016E-2</v>
      </c>
      <c r="AI123">
        <v>1.3576E-2</v>
      </c>
      <c r="AJ123">
        <v>1.2577E-2</v>
      </c>
      <c r="AK123">
        <v>1.8991999999999998E-2</v>
      </c>
      <c r="AL123">
        <v>1.7371000000000001E-2</v>
      </c>
      <c r="AM123">
        <v>1.8593999999999999E-2</v>
      </c>
      <c r="AN123">
        <v>1.5006E-2</v>
      </c>
      <c r="AO123">
        <v>1.4442999999999999E-2</v>
      </c>
    </row>
    <row r="124" spans="1:41">
      <c r="A124" s="1">
        <v>412</v>
      </c>
      <c r="B124">
        <v>8.6610000000000003E-3</v>
      </c>
      <c r="C124">
        <v>1.8377999999999999E-2</v>
      </c>
      <c r="D124">
        <v>4.2533000000000001E-2</v>
      </c>
      <c r="E124">
        <v>1.7920999999999999E-2</v>
      </c>
      <c r="F124">
        <v>1.3825E-2</v>
      </c>
      <c r="G124">
        <v>3.0682000000000001E-2</v>
      </c>
      <c r="H124">
        <v>2.6506999999999999E-2</v>
      </c>
      <c r="I124">
        <v>1.4335000000000001E-2</v>
      </c>
      <c r="J124">
        <v>2.2203000000000001E-2</v>
      </c>
      <c r="K124">
        <v>2.6717999999999999E-2</v>
      </c>
      <c r="L124">
        <v>2.1776E-2</v>
      </c>
      <c r="M124">
        <v>2.0542000000000001E-2</v>
      </c>
      <c r="N124">
        <v>1.6846E-2</v>
      </c>
      <c r="O124">
        <v>1.4874999999999999E-2</v>
      </c>
      <c r="P124">
        <v>1.167E-2</v>
      </c>
      <c r="Q124">
        <v>3.9645E-2</v>
      </c>
      <c r="R124">
        <v>3.4264999999999997E-2</v>
      </c>
      <c r="S124">
        <v>2.4687000000000001E-2</v>
      </c>
      <c r="T124">
        <v>1.4286E-2</v>
      </c>
      <c r="U124">
        <v>2.1451000000000001E-2</v>
      </c>
      <c r="V124">
        <v>7.7660000000000003E-3</v>
      </c>
      <c r="W124">
        <v>8.4980000000000003E-3</v>
      </c>
      <c r="X124">
        <v>9.5779999999999997E-3</v>
      </c>
      <c r="Y124">
        <v>5.8520000000000004E-3</v>
      </c>
      <c r="Z124">
        <v>1.1715E-2</v>
      </c>
      <c r="AA124">
        <v>1.8997E-2</v>
      </c>
      <c r="AB124">
        <v>2.2603000000000002E-2</v>
      </c>
      <c r="AC124">
        <v>1.6955000000000001E-2</v>
      </c>
      <c r="AD124">
        <v>1.8216E-2</v>
      </c>
      <c r="AE124">
        <v>1.5682999999999999E-2</v>
      </c>
      <c r="AF124">
        <v>1.6257000000000001E-2</v>
      </c>
      <c r="AG124">
        <v>1.6993000000000001E-2</v>
      </c>
      <c r="AH124">
        <v>1.1164E-2</v>
      </c>
      <c r="AI124">
        <v>1.3761000000000001E-2</v>
      </c>
      <c r="AJ124">
        <v>1.2674E-2</v>
      </c>
      <c r="AK124">
        <v>1.9179000000000002E-2</v>
      </c>
      <c r="AL124">
        <v>1.7600999999999999E-2</v>
      </c>
      <c r="AM124">
        <v>1.8782E-2</v>
      </c>
      <c r="AN124">
        <v>1.5195999999999999E-2</v>
      </c>
      <c r="AO124">
        <v>1.4626E-2</v>
      </c>
    </row>
    <row r="125" spans="1:41">
      <c r="A125" s="1">
        <v>413</v>
      </c>
      <c r="B125">
        <v>8.8030000000000001E-3</v>
      </c>
      <c r="C125">
        <v>1.8665999999999999E-2</v>
      </c>
      <c r="D125">
        <v>4.2979000000000003E-2</v>
      </c>
      <c r="E125">
        <v>1.813E-2</v>
      </c>
      <c r="F125">
        <v>1.4093E-2</v>
      </c>
      <c r="G125">
        <v>3.1004E-2</v>
      </c>
      <c r="H125">
        <v>2.6727999999999998E-2</v>
      </c>
      <c r="I125">
        <v>1.4503E-2</v>
      </c>
      <c r="J125">
        <v>2.2527999999999999E-2</v>
      </c>
      <c r="K125">
        <v>2.7059E-2</v>
      </c>
      <c r="L125">
        <v>2.2103000000000001E-2</v>
      </c>
      <c r="M125">
        <v>2.0872000000000002E-2</v>
      </c>
      <c r="N125">
        <v>1.7104999999999999E-2</v>
      </c>
      <c r="O125">
        <v>1.5138E-2</v>
      </c>
      <c r="P125">
        <v>1.191E-2</v>
      </c>
      <c r="Q125">
        <v>3.9937E-2</v>
      </c>
      <c r="R125">
        <v>3.4680999999999997E-2</v>
      </c>
      <c r="S125">
        <v>2.4989000000000001E-2</v>
      </c>
      <c r="T125">
        <v>1.4541E-2</v>
      </c>
      <c r="U125">
        <v>2.1847999999999999E-2</v>
      </c>
      <c r="V125">
        <v>7.9600000000000001E-3</v>
      </c>
      <c r="W125">
        <v>8.6700000000000006E-3</v>
      </c>
      <c r="X125">
        <v>9.7300000000000008E-3</v>
      </c>
      <c r="Y125">
        <v>5.9589999999999999E-3</v>
      </c>
      <c r="Z125">
        <v>1.1898000000000001E-2</v>
      </c>
      <c r="AA125">
        <v>1.9216E-2</v>
      </c>
      <c r="AB125">
        <v>2.2904000000000001E-2</v>
      </c>
      <c r="AC125">
        <v>1.7180999999999998E-2</v>
      </c>
      <c r="AD125">
        <v>1.8422999999999998E-2</v>
      </c>
      <c r="AE125">
        <v>1.5878E-2</v>
      </c>
      <c r="AF125">
        <v>1.6478E-2</v>
      </c>
      <c r="AG125">
        <v>1.7177000000000001E-2</v>
      </c>
      <c r="AH125">
        <v>1.1298000000000001E-2</v>
      </c>
      <c r="AI125">
        <v>1.3945000000000001E-2</v>
      </c>
      <c r="AJ125">
        <v>1.2829E-2</v>
      </c>
      <c r="AK125">
        <v>1.9376000000000001E-2</v>
      </c>
      <c r="AL125">
        <v>1.7811E-2</v>
      </c>
      <c r="AM125">
        <v>1.9E-2</v>
      </c>
      <c r="AN125">
        <v>1.5369000000000001E-2</v>
      </c>
      <c r="AO125">
        <v>1.4781000000000001E-2</v>
      </c>
    </row>
    <row r="126" spans="1:41">
      <c r="A126" s="1">
        <v>414</v>
      </c>
      <c r="B126">
        <v>8.8979999999999997E-3</v>
      </c>
      <c r="C126">
        <v>1.891E-2</v>
      </c>
      <c r="D126">
        <v>4.3403999999999998E-2</v>
      </c>
      <c r="E126">
        <v>1.8325999999999999E-2</v>
      </c>
      <c r="F126">
        <v>1.4347E-2</v>
      </c>
      <c r="G126">
        <v>3.1329000000000003E-2</v>
      </c>
      <c r="H126">
        <v>2.6911000000000001E-2</v>
      </c>
      <c r="I126">
        <v>1.4729000000000001E-2</v>
      </c>
      <c r="J126">
        <v>2.2797999999999999E-2</v>
      </c>
      <c r="K126">
        <v>2.7449000000000001E-2</v>
      </c>
      <c r="L126">
        <v>2.2447000000000002E-2</v>
      </c>
      <c r="M126">
        <v>2.1201999999999999E-2</v>
      </c>
      <c r="N126">
        <v>1.7368000000000001E-2</v>
      </c>
      <c r="O126">
        <v>1.5389999999999999E-2</v>
      </c>
      <c r="P126">
        <v>1.2147E-2</v>
      </c>
      <c r="Q126">
        <v>4.0218999999999998E-2</v>
      </c>
      <c r="R126">
        <v>3.5110000000000002E-2</v>
      </c>
      <c r="S126">
        <v>2.5314E-2</v>
      </c>
      <c r="T126">
        <v>1.4779E-2</v>
      </c>
      <c r="U126">
        <v>2.2266999999999999E-2</v>
      </c>
      <c r="V126">
        <v>8.1609999999999999E-3</v>
      </c>
      <c r="W126">
        <v>8.8330000000000006E-3</v>
      </c>
      <c r="X126">
        <v>9.8519999999999996E-3</v>
      </c>
      <c r="Y126">
        <v>6.0639999999999999E-3</v>
      </c>
      <c r="Z126">
        <v>1.2104999999999999E-2</v>
      </c>
      <c r="AA126">
        <v>1.9429999999999999E-2</v>
      </c>
      <c r="AB126">
        <v>2.3203000000000001E-2</v>
      </c>
      <c r="AC126">
        <v>1.7420999999999999E-2</v>
      </c>
      <c r="AD126">
        <v>1.8647E-2</v>
      </c>
      <c r="AE126">
        <v>1.6046000000000001E-2</v>
      </c>
      <c r="AF126">
        <v>1.6673E-2</v>
      </c>
      <c r="AG126">
        <v>1.736E-2</v>
      </c>
      <c r="AH126">
        <v>1.1422E-2</v>
      </c>
      <c r="AI126">
        <v>1.4128999999999999E-2</v>
      </c>
      <c r="AJ126">
        <v>1.3014E-2</v>
      </c>
      <c r="AK126">
        <v>1.9571000000000002E-2</v>
      </c>
      <c r="AL126">
        <v>1.8009000000000001E-2</v>
      </c>
      <c r="AM126">
        <v>1.9231000000000002E-2</v>
      </c>
      <c r="AN126">
        <v>1.5531E-2</v>
      </c>
      <c r="AO126">
        <v>1.4912E-2</v>
      </c>
    </row>
    <row r="127" spans="1:41">
      <c r="A127" s="1">
        <v>415</v>
      </c>
      <c r="B127">
        <v>8.9899999999999997E-3</v>
      </c>
      <c r="C127">
        <v>1.9144000000000001E-2</v>
      </c>
      <c r="D127">
        <v>4.3811999999999997E-2</v>
      </c>
      <c r="E127">
        <v>1.8513999999999999E-2</v>
      </c>
      <c r="F127">
        <v>1.4584E-2</v>
      </c>
      <c r="G127">
        <v>3.1635000000000003E-2</v>
      </c>
      <c r="H127">
        <v>2.7082999999999999E-2</v>
      </c>
      <c r="I127">
        <v>1.4940999999999999E-2</v>
      </c>
      <c r="J127">
        <v>2.3052E-2</v>
      </c>
      <c r="K127">
        <v>2.7820000000000001E-2</v>
      </c>
      <c r="L127">
        <v>2.2772000000000001E-2</v>
      </c>
      <c r="M127">
        <v>2.1516E-2</v>
      </c>
      <c r="N127">
        <v>1.7616E-2</v>
      </c>
      <c r="O127">
        <v>1.5632E-2</v>
      </c>
      <c r="P127">
        <v>1.2376E-2</v>
      </c>
      <c r="Q127">
        <v>4.0488000000000003E-2</v>
      </c>
      <c r="R127">
        <v>3.5520000000000003E-2</v>
      </c>
      <c r="S127">
        <v>2.5624000000000001E-2</v>
      </c>
      <c r="T127">
        <v>1.5002E-2</v>
      </c>
      <c r="U127">
        <v>2.2664E-2</v>
      </c>
      <c r="V127">
        <v>8.3490000000000005E-3</v>
      </c>
      <c r="W127">
        <v>8.9899999999999997E-3</v>
      </c>
      <c r="X127">
        <v>9.9690000000000004E-3</v>
      </c>
      <c r="Y127">
        <v>6.1650000000000003E-3</v>
      </c>
      <c r="Z127">
        <v>1.2298999999999999E-2</v>
      </c>
      <c r="AA127">
        <v>1.9632E-2</v>
      </c>
      <c r="AB127">
        <v>2.349E-2</v>
      </c>
      <c r="AC127">
        <v>1.7651E-2</v>
      </c>
      <c r="AD127">
        <v>1.8859999999999998E-2</v>
      </c>
      <c r="AE127">
        <v>1.6206999999999999E-2</v>
      </c>
      <c r="AF127">
        <v>1.6855999999999999E-2</v>
      </c>
      <c r="AG127">
        <v>1.7536E-2</v>
      </c>
      <c r="AH127">
        <v>1.1542999999999999E-2</v>
      </c>
      <c r="AI127">
        <v>1.4303E-2</v>
      </c>
      <c r="AJ127">
        <v>1.3186E-2</v>
      </c>
      <c r="AK127">
        <v>1.9761999999999998E-2</v>
      </c>
      <c r="AL127">
        <v>1.8200000000000001E-2</v>
      </c>
      <c r="AM127">
        <v>1.9446999999999999E-2</v>
      </c>
      <c r="AN127">
        <v>1.5685000000000001E-2</v>
      </c>
      <c r="AO127">
        <v>1.504E-2</v>
      </c>
    </row>
    <row r="128" spans="1:41">
      <c r="A128" s="1">
        <v>416</v>
      </c>
      <c r="B128">
        <v>9.0729999999999995E-3</v>
      </c>
      <c r="C128">
        <v>1.942E-2</v>
      </c>
      <c r="D128">
        <v>4.4246000000000001E-2</v>
      </c>
      <c r="E128">
        <v>1.8745000000000001E-2</v>
      </c>
      <c r="F128">
        <v>1.4848999999999999E-2</v>
      </c>
      <c r="G128">
        <v>3.1948999999999998E-2</v>
      </c>
      <c r="H128">
        <v>2.7311999999999999E-2</v>
      </c>
      <c r="I128">
        <v>1.5173000000000001E-2</v>
      </c>
      <c r="J128">
        <v>2.3335000000000002E-2</v>
      </c>
      <c r="K128">
        <v>2.8199999999999999E-2</v>
      </c>
      <c r="L128">
        <v>2.3106999999999999E-2</v>
      </c>
      <c r="M128">
        <v>2.1849E-2</v>
      </c>
      <c r="N128">
        <v>1.7899000000000002E-2</v>
      </c>
      <c r="O128">
        <v>1.5890999999999999E-2</v>
      </c>
      <c r="P128">
        <v>1.2625000000000001E-2</v>
      </c>
      <c r="Q128">
        <v>4.0766999999999998E-2</v>
      </c>
      <c r="R128">
        <v>3.5936999999999997E-2</v>
      </c>
      <c r="S128">
        <v>2.5949E-2</v>
      </c>
      <c r="T128">
        <v>1.5247E-2</v>
      </c>
      <c r="U128">
        <v>2.3068999999999999E-2</v>
      </c>
      <c r="V128">
        <v>8.5360000000000002E-3</v>
      </c>
      <c r="W128">
        <v>9.1500000000000001E-3</v>
      </c>
      <c r="X128">
        <v>1.0111999999999999E-2</v>
      </c>
      <c r="Y128">
        <v>6.2740000000000001E-3</v>
      </c>
      <c r="Z128">
        <v>1.2513E-2</v>
      </c>
      <c r="AA128">
        <v>1.9868E-2</v>
      </c>
      <c r="AB128">
        <v>2.3771E-2</v>
      </c>
      <c r="AC128">
        <v>1.7871999999999999E-2</v>
      </c>
      <c r="AD128">
        <v>1.908E-2</v>
      </c>
      <c r="AE128">
        <v>1.6374E-2</v>
      </c>
      <c r="AF128">
        <v>1.7054E-2</v>
      </c>
      <c r="AG128">
        <v>1.7732999999999999E-2</v>
      </c>
      <c r="AH128">
        <v>1.1671000000000001E-2</v>
      </c>
      <c r="AI128">
        <v>1.4482E-2</v>
      </c>
      <c r="AJ128">
        <v>1.3343000000000001E-2</v>
      </c>
      <c r="AK128">
        <v>1.9965E-2</v>
      </c>
      <c r="AL128">
        <v>1.8405000000000001E-2</v>
      </c>
      <c r="AM128">
        <v>1.9687E-2</v>
      </c>
      <c r="AN128">
        <v>1.5864E-2</v>
      </c>
      <c r="AO128">
        <v>1.52E-2</v>
      </c>
    </row>
    <row r="129" spans="1:41">
      <c r="A129" s="1">
        <v>417</v>
      </c>
      <c r="B129">
        <v>9.1520000000000004E-3</v>
      </c>
      <c r="C129">
        <v>1.9838999999999999E-2</v>
      </c>
      <c r="D129">
        <v>4.4783000000000003E-2</v>
      </c>
      <c r="E129">
        <v>1.9105E-2</v>
      </c>
      <c r="F129">
        <v>1.5188999999999999E-2</v>
      </c>
      <c r="G129">
        <v>3.2301999999999997E-2</v>
      </c>
      <c r="H129">
        <v>2.7702000000000001E-2</v>
      </c>
      <c r="I129">
        <v>1.5481E-2</v>
      </c>
      <c r="J129">
        <v>2.3701E-2</v>
      </c>
      <c r="K129">
        <v>2.8649999999999998E-2</v>
      </c>
      <c r="L129">
        <v>2.3494999999999999E-2</v>
      </c>
      <c r="M129">
        <v>2.2263000000000002E-2</v>
      </c>
      <c r="N129">
        <v>1.8277999999999999E-2</v>
      </c>
      <c r="O129">
        <v>1.6219000000000001E-2</v>
      </c>
      <c r="P129">
        <v>1.2952E-2</v>
      </c>
      <c r="Q129">
        <v>4.1107999999999999E-2</v>
      </c>
      <c r="R129">
        <v>3.6400000000000002E-2</v>
      </c>
      <c r="S129">
        <v>2.6339000000000001E-2</v>
      </c>
      <c r="T129">
        <v>1.5561999999999999E-2</v>
      </c>
      <c r="U129">
        <v>2.3525999999999998E-2</v>
      </c>
      <c r="V129">
        <v>8.7329999999999994E-3</v>
      </c>
      <c r="W129">
        <v>9.3349999999999995E-3</v>
      </c>
      <c r="X129">
        <v>1.0322E-2</v>
      </c>
      <c r="Y129">
        <v>6.4209999999999996E-3</v>
      </c>
      <c r="Z129">
        <v>1.2781000000000001E-2</v>
      </c>
      <c r="AA129">
        <v>2.0219999999999998E-2</v>
      </c>
      <c r="AB129">
        <v>2.4053999999999999E-2</v>
      </c>
      <c r="AC129">
        <v>1.8079999999999999E-2</v>
      </c>
      <c r="AD129">
        <v>1.9349999999999999E-2</v>
      </c>
      <c r="AE129">
        <v>1.6580000000000001E-2</v>
      </c>
      <c r="AF129">
        <v>1.7298999999999998E-2</v>
      </c>
      <c r="AG129">
        <v>1.7994E-2</v>
      </c>
      <c r="AH129">
        <v>1.1833E-2</v>
      </c>
      <c r="AI129">
        <v>1.4683999999999999E-2</v>
      </c>
      <c r="AJ129">
        <v>1.3468000000000001E-2</v>
      </c>
      <c r="AK129">
        <v>2.0232E-2</v>
      </c>
      <c r="AL129">
        <v>1.8678E-2</v>
      </c>
      <c r="AM129">
        <v>1.9983000000000001E-2</v>
      </c>
      <c r="AN129">
        <v>1.6122000000000001E-2</v>
      </c>
      <c r="AO129">
        <v>1.5453E-2</v>
      </c>
    </row>
    <row r="130" spans="1:41">
      <c r="A130" s="1">
        <v>418</v>
      </c>
      <c r="B130">
        <v>9.2259999999999998E-3</v>
      </c>
      <c r="C130">
        <v>2.0242E-2</v>
      </c>
      <c r="D130">
        <v>4.5303000000000003E-2</v>
      </c>
      <c r="E130">
        <v>1.9453000000000002E-2</v>
      </c>
      <c r="F130">
        <v>1.5518000000000001E-2</v>
      </c>
      <c r="G130">
        <v>3.2641999999999997E-2</v>
      </c>
      <c r="H130">
        <v>2.8077000000000001E-2</v>
      </c>
      <c r="I130">
        <v>1.5775999999999998E-2</v>
      </c>
      <c r="J130">
        <v>2.4056000000000001E-2</v>
      </c>
      <c r="K130">
        <v>2.9082E-2</v>
      </c>
      <c r="L130">
        <v>2.3872999999999998E-2</v>
      </c>
      <c r="M130">
        <v>2.2661000000000001E-2</v>
      </c>
      <c r="N130">
        <v>1.864E-2</v>
      </c>
      <c r="O130">
        <v>1.6534E-2</v>
      </c>
      <c r="P130">
        <v>1.3271E-2</v>
      </c>
      <c r="Q130">
        <v>4.1442E-2</v>
      </c>
      <c r="R130">
        <v>3.6845999999999997E-2</v>
      </c>
      <c r="S130">
        <v>2.6717000000000001E-2</v>
      </c>
      <c r="T130">
        <v>1.5866000000000002E-2</v>
      </c>
      <c r="U130">
        <v>2.3970000000000002E-2</v>
      </c>
      <c r="V130">
        <v>8.9250000000000006E-3</v>
      </c>
      <c r="W130">
        <v>9.5119999999999996E-3</v>
      </c>
      <c r="X130">
        <v>1.0527999999999999E-2</v>
      </c>
      <c r="Y130">
        <v>6.561E-3</v>
      </c>
      <c r="Z130">
        <v>1.3044E-2</v>
      </c>
      <c r="AA130">
        <v>2.0563000000000001E-2</v>
      </c>
      <c r="AB130">
        <v>2.4326E-2</v>
      </c>
      <c r="AC130">
        <v>1.8280999999999999E-2</v>
      </c>
      <c r="AD130">
        <v>1.9609000000000001E-2</v>
      </c>
      <c r="AE130">
        <v>1.678E-2</v>
      </c>
      <c r="AF130">
        <v>1.7538000000000002E-2</v>
      </c>
      <c r="AG130">
        <v>1.8249000000000001E-2</v>
      </c>
      <c r="AH130">
        <v>1.1989E-2</v>
      </c>
      <c r="AI130">
        <v>1.4881E-2</v>
      </c>
      <c r="AJ130">
        <v>1.3591000000000001E-2</v>
      </c>
      <c r="AK130">
        <v>2.0487999999999999E-2</v>
      </c>
      <c r="AL130">
        <v>1.8941E-2</v>
      </c>
      <c r="AM130">
        <v>2.0272999999999999E-2</v>
      </c>
      <c r="AN130">
        <v>1.6369999999999999E-2</v>
      </c>
      <c r="AO130">
        <v>1.5696999999999999E-2</v>
      </c>
    </row>
    <row r="131" spans="1:41">
      <c r="A131" s="1">
        <v>419</v>
      </c>
      <c r="B131">
        <v>9.2980000000000007E-3</v>
      </c>
      <c r="C131">
        <v>2.0629000000000002E-2</v>
      </c>
      <c r="D131">
        <v>4.5803999999999997E-2</v>
      </c>
      <c r="E131">
        <v>1.9788E-2</v>
      </c>
      <c r="F131">
        <v>1.5834000000000001E-2</v>
      </c>
      <c r="G131">
        <v>3.2973000000000002E-2</v>
      </c>
      <c r="H131">
        <v>2.8441000000000001E-2</v>
      </c>
      <c r="I131">
        <v>1.6066E-2</v>
      </c>
      <c r="J131">
        <v>2.4400999999999999E-2</v>
      </c>
      <c r="K131">
        <v>2.9495E-2</v>
      </c>
      <c r="L131">
        <v>2.4236000000000001E-2</v>
      </c>
      <c r="M131">
        <v>2.3049E-2</v>
      </c>
      <c r="N131">
        <v>1.8994E-2</v>
      </c>
      <c r="O131">
        <v>1.6840000000000001E-2</v>
      </c>
      <c r="P131">
        <v>1.3573999999999999E-2</v>
      </c>
      <c r="Q131">
        <v>4.1759999999999999E-2</v>
      </c>
      <c r="R131">
        <v>3.7275999999999997E-2</v>
      </c>
      <c r="S131">
        <v>2.7081999999999998E-2</v>
      </c>
      <c r="T131">
        <v>1.6160000000000001E-2</v>
      </c>
      <c r="U131">
        <v>2.4396999999999999E-2</v>
      </c>
      <c r="V131">
        <v>9.11E-3</v>
      </c>
      <c r="W131">
        <v>9.6799999999999994E-3</v>
      </c>
      <c r="X131">
        <v>1.0725E-2</v>
      </c>
      <c r="Y131">
        <v>6.6969999999999998E-3</v>
      </c>
      <c r="Z131">
        <v>1.3295E-2</v>
      </c>
      <c r="AA131">
        <v>2.0892000000000001E-2</v>
      </c>
      <c r="AB131">
        <v>2.4590000000000001E-2</v>
      </c>
      <c r="AC131">
        <v>1.8474999999999998E-2</v>
      </c>
      <c r="AD131">
        <v>1.9858000000000001E-2</v>
      </c>
      <c r="AE131">
        <v>1.6974E-2</v>
      </c>
      <c r="AF131">
        <v>1.7763999999999999E-2</v>
      </c>
      <c r="AG131">
        <v>1.8499000000000002E-2</v>
      </c>
      <c r="AH131">
        <v>1.214E-2</v>
      </c>
      <c r="AI131">
        <v>1.5072E-2</v>
      </c>
      <c r="AJ131">
        <v>1.3708E-2</v>
      </c>
      <c r="AK131">
        <v>2.0735E-2</v>
      </c>
      <c r="AL131">
        <v>1.9189999999999999E-2</v>
      </c>
      <c r="AM131">
        <v>2.0549999999999999E-2</v>
      </c>
      <c r="AN131">
        <v>1.6611999999999998E-2</v>
      </c>
      <c r="AO131">
        <v>1.5932000000000002E-2</v>
      </c>
    </row>
    <row r="132" spans="1:41">
      <c r="A132" s="1">
        <v>420</v>
      </c>
      <c r="B132">
        <v>9.4750000000000008E-3</v>
      </c>
      <c r="C132">
        <v>2.0934000000000001E-2</v>
      </c>
      <c r="D132">
        <v>4.6441000000000003E-2</v>
      </c>
      <c r="E132">
        <v>2.0063999999999999E-2</v>
      </c>
      <c r="F132">
        <v>1.6163E-2</v>
      </c>
      <c r="G132">
        <v>3.3325E-2</v>
      </c>
      <c r="H132">
        <v>2.8760000000000001E-2</v>
      </c>
      <c r="I132">
        <v>1.6272999999999999E-2</v>
      </c>
      <c r="J132">
        <v>2.4847000000000001E-2</v>
      </c>
      <c r="K132">
        <v>2.9874999999999999E-2</v>
      </c>
      <c r="L132">
        <v>2.4688999999999999E-2</v>
      </c>
      <c r="M132">
        <v>2.3456000000000001E-2</v>
      </c>
      <c r="N132">
        <v>1.9317000000000001E-2</v>
      </c>
      <c r="O132">
        <v>1.7229999999999999E-2</v>
      </c>
      <c r="P132">
        <v>1.3849999999999999E-2</v>
      </c>
      <c r="Q132">
        <v>4.2139999999999997E-2</v>
      </c>
      <c r="R132">
        <v>3.7788000000000002E-2</v>
      </c>
      <c r="S132">
        <v>2.7459999999999998E-2</v>
      </c>
      <c r="T132">
        <v>1.6475E-2</v>
      </c>
      <c r="U132">
        <v>2.4882000000000001E-2</v>
      </c>
      <c r="V132">
        <v>9.3519999999999992E-3</v>
      </c>
      <c r="W132">
        <v>9.8899999999999995E-3</v>
      </c>
      <c r="X132">
        <v>1.0869999999999999E-2</v>
      </c>
      <c r="Y132">
        <v>6.862E-3</v>
      </c>
      <c r="Z132">
        <v>1.3533999999999999E-2</v>
      </c>
      <c r="AA132">
        <v>2.1111999999999999E-2</v>
      </c>
      <c r="AB132">
        <v>2.4965000000000001E-2</v>
      </c>
      <c r="AC132">
        <v>1.8703999999999998E-2</v>
      </c>
      <c r="AD132">
        <v>2.0088000000000002E-2</v>
      </c>
      <c r="AE132">
        <v>1.7205999999999999E-2</v>
      </c>
      <c r="AF132">
        <v>1.8020000000000001E-2</v>
      </c>
      <c r="AG132">
        <v>1.8720000000000001E-2</v>
      </c>
      <c r="AH132">
        <v>1.2265E-2</v>
      </c>
      <c r="AI132">
        <v>1.5269E-2</v>
      </c>
      <c r="AJ132">
        <v>1.3901999999999999E-2</v>
      </c>
      <c r="AK132">
        <v>2.1013E-2</v>
      </c>
      <c r="AL132">
        <v>1.9483E-2</v>
      </c>
      <c r="AM132">
        <v>2.0811E-2</v>
      </c>
      <c r="AN132">
        <v>1.6858000000000001E-2</v>
      </c>
      <c r="AO132">
        <v>1.6150999999999999E-2</v>
      </c>
    </row>
    <row r="133" spans="1:41">
      <c r="A133" s="1">
        <v>421</v>
      </c>
      <c r="B133">
        <v>9.6589999999999992E-3</v>
      </c>
      <c r="C133">
        <v>2.1225000000000001E-2</v>
      </c>
      <c r="D133">
        <v>4.7079000000000003E-2</v>
      </c>
      <c r="E133">
        <v>2.0327000000000001E-2</v>
      </c>
      <c r="F133">
        <v>1.6485E-2</v>
      </c>
      <c r="G133">
        <v>3.3673000000000002E-2</v>
      </c>
      <c r="H133">
        <v>2.9072000000000001E-2</v>
      </c>
      <c r="I133">
        <v>1.6473000000000002E-2</v>
      </c>
      <c r="J133">
        <v>2.5298000000000001E-2</v>
      </c>
      <c r="K133">
        <v>3.0235999999999999E-2</v>
      </c>
      <c r="L133">
        <v>2.5142999999999999E-2</v>
      </c>
      <c r="M133">
        <v>2.3855000000000001E-2</v>
      </c>
      <c r="N133">
        <v>1.9632E-2</v>
      </c>
      <c r="O133">
        <v>1.7624999999999998E-2</v>
      </c>
      <c r="P133">
        <v>1.4116999999999999E-2</v>
      </c>
      <c r="Q133">
        <v>4.2521999999999997E-2</v>
      </c>
      <c r="R133">
        <v>3.8289999999999998E-2</v>
      </c>
      <c r="S133">
        <v>2.7829E-2</v>
      </c>
      <c r="T133">
        <v>1.6791E-2</v>
      </c>
      <c r="U133">
        <v>2.5368999999999999E-2</v>
      </c>
      <c r="V133">
        <v>9.5910000000000006E-3</v>
      </c>
      <c r="W133">
        <v>1.0096000000000001E-2</v>
      </c>
      <c r="X133">
        <v>1.1010000000000001E-2</v>
      </c>
      <c r="Y133">
        <v>7.025E-3</v>
      </c>
      <c r="Z133">
        <v>1.3762999999999999E-2</v>
      </c>
      <c r="AA133">
        <v>2.1312000000000001E-2</v>
      </c>
      <c r="AB133">
        <v>2.5344999999999999E-2</v>
      </c>
      <c r="AC133">
        <v>1.8936000000000001E-2</v>
      </c>
      <c r="AD133">
        <v>2.0306999999999999E-2</v>
      </c>
      <c r="AE133">
        <v>1.7434999999999999E-2</v>
      </c>
      <c r="AF133">
        <v>1.8277000000000002E-2</v>
      </c>
      <c r="AG133">
        <v>1.8932000000000001E-2</v>
      </c>
      <c r="AH133">
        <v>1.2389000000000001E-2</v>
      </c>
      <c r="AI133">
        <v>1.546E-2</v>
      </c>
      <c r="AJ133">
        <v>1.4097E-2</v>
      </c>
      <c r="AK133">
        <v>2.1288999999999999E-2</v>
      </c>
      <c r="AL133">
        <v>1.9775000000000001E-2</v>
      </c>
      <c r="AM133">
        <v>2.1066000000000001E-2</v>
      </c>
      <c r="AN133">
        <v>1.7101000000000002E-2</v>
      </c>
      <c r="AO133">
        <v>1.6362000000000002E-2</v>
      </c>
    </row>
    <row r="134" spans="1:41">
      <c r="A134" s="1">
        <v>422</v>
      </c>
      <c r="B134">
        <v>9.835E-3</v>
      </c>
      <c r="C134">
        <v>2.1503999999999999E-2</v>
      </c>
      <c r="D134">
        <v>4.7698999999999998E-2</v>
      </c>
      <c r="E134">
        <v>2.0584999999999999E-2</v>
      </c>
      <c r="F134">
        <v>1.6803999999999999E-2</v>
      </c>
      <c r="G134">
        <v>3.4014000000000003E-2</v>
      </c>
      <c r="H134">
        <v>2.9374000000000001E-2</v>
      </c>
      <c r="I134">
        <v>1.6664000000000002E-2</v>
      </c>
      <c r="J134">
        <v>2.5732000000000001E-2</v>
      </c>
      <c r="K134">
        <v>3.0592000000000001E-2</v>
      </c>
      <c r="L134">
        <v>2.5589000000000001E-2</v>
      </c>
      <c r="M134">
        <v>2.4243000000000001E-2</v>
      </c>
      <c r="N134">
        <v>1.9942000000000001E-2</v>
      </c>
      <c r="O134">
        <v>1.8010000000000002E-2</v>
      </c>
      <c r="P134">
        <v>1.4376E-2</v>
      </c>
      <c r="Q134">
        <v>4.2895000000000003E-2</v>
      </c>
      <c r="R134">
        <v>3.8781999999999997E-2</v>
      </c>
      <c r="S134">
        <v>2.8188000000000001E-2</v>
      </c>
      <c r="T134">
        <v>1.7094999999999999E-2</v>
      </c>
      <c r="U134">
        <v>2.5839999999999998E-2</v>
      </c>
      <c r="V134">
        <v>9.8309999999999995E-3</v>
      </c>
      <c r="W134">
        <v>1.0299000000000001E-2</v>
      </c>
      <c r="X134">
        <v>1.1145E-2</v>
      </c>
      <c r="Y134">
        <v>7.1799999999999998E-3</v>
      </c>
      <c r="Z134">
        <v>1.3991999999999999E-2</v>
      </c>
      <c r="AA134">
        <v>2.1507999999999999E-2</v>
      </c>
      <c r="AB134">
        <v>2.5715999999999999E-2</v>
      </c>
      <c r="AC134">
        <v>1.916E-2</v>
      </c>
      <c r="AD134">
        <v>2.0521000000000001E-2</v>
      </c>
      <c r="AE134">
        <v>1.7658E-2</v>
      </c>
      <c r="AF134">
        <v>1.8520999999999999E-2</v>
      </c>
      <c r="AG134">
        <v>1.9140000000000001E-2</v>
      </c>
      <c r="AH134">
        <v>1.2507000000000001E-2</v>
      </c>
      <c r="AI134">
        <v>1.5646E-2</v>
      </c>
      <c r="AJ134">
        <v>1.4291999999999999E-2</v>
      </c>
      <c r="AK134">
        <v>2.1558999999999998E-2</v>
      </c>
      <c r="AL134">
        <v>2.0057999999999999E-2</v>
      </c>
      <c r="AM134">
        <v>2.1312000000000001E-2</v>
      </c>
      <c r="AN134">
        <v>1.7335E-2</v>
      </c>
      <c r="AO134">
        <v>1.6567999999999999E-2</v>
      </c>
    </row>
    <row r="135" spans="1:41">
      <c r="A135" s="1">
        <v>423</v>
      </c>
      <c r="B135">
        <v>9.9670000000000002E-3</v>
      </c>
      <c r="C135">
        <v>2.1788999999999999E-2</v>
      </c>
      <c r="D135">
        <v>4.8254999999999999E-2</v>
      </c>
      <c r="E135">
        <v>2.0900999999999999E-2</v>
      </c>
      <c r="F135">
        <v>1.7094000000000002E-2</v>
      </c>
      <c r="G135">
        <v>3.4402000000000002E-2</v>
      </c>
      <c r="H135">
        <v>2.9727E-2</v>
      </c>
      <c r="I135">
        <v>1.6893999999999999E-2</v>
      </c>
      <c r="J135">
        <v>2.6117000000000001E-2</v>
      </c>
      <c r="K135">
        <v>3.0967999999999999E-2</v>
      </c>
      <c r="L135">
        <v>2.6001E-2</v>
      </c>
      <c r="M135">
        <v>2.4643999999999999E-2</v>
      </c>
      <c r="N135">
        <v>2.0291E-2</v>
      </c>
      <c r="O135">
        <v>1.8359E-2</v>
      </c>
      <c r="P135">
        <v>1.4652999999999999E-2</v>
      </c>
      <c r="Q135">
        <v>4.3268000000000001E-2</v>
      </c>
      <c r="R135">
        <v>3.9239999999999997E-2</v>
      </c>
      <c r="S135">
        <v>2.8538999999999998E-2</v>
      </c>
      <c r="T135">
        <v>1.7363E-2</v>
      </c>
      <c r="U135">
        <v>2.6277999999999999E-2</v>
      </c>
      <c r="V135">
        <v>1.0047E-2</v>
      </c>
      <c r="W135">
        <v>1.0489E-2</v>
      </c>
      <c r="X135">
        <v>1.132E-2</v>
      </c>
      <c r="Y135">
        <v>7.3119999999999999E-3</v>
      </c>
      <c r="Z135">
        <v>1.4215E-2</v>
      </c>
      <c r="AA135">
        <v>2.1752000000000001E-2</v>
      </c>
      <c r="AB135">
        <v>2.6072999999999999E-2</v>
      </c>
      <c r="AC135">
        <v>1.9403E-2</v>
      </c>
      <c r="AD135">
        <v>2.0728E-2</v>
      </c>
      <c r="AE135">
        <v>1.7877000000000001E-2</v>
      </c>
      <c r="AF135">
        <v>1.8765E-2</v>
      </c>
      <c r="AG135">
        <v>1.9375E-2</v>
      </c>
      <c r="AH135">
        <v>1.2652999999999999E-2</v>
      </c>
      <c r="AI135">
        <v>1.5841999999999998E-2</v>
      </c>
      <c r="AJ135">
        <v>1.4468E-2</v>
      </c>
      <c r="AK135">
        <v>2.1793E-2</v>
      </c>
      <c r="AL135">
        <v>2.0338999999999999E-2</v>
      </c>
      <c r="AM135">
        <v>2.1576000000000001E-2</v>
      </c>
      <c r="AN135">
        <v>1.7555999999999999E-2</v>
      </c>
      <c r="AO135">
        <v>1.6788999999999998E-2</v>
      </c>
    </row>
    <row r="136" spans="1:41">
      <c r="A136" s="1">
        <v>424</v>
      </c>
      <c r="B136">
        <v>1.0052E-2</v>
      </c>
      <c r="C136">
        <v>2.2069999999999999E-2</v>
      </c>
      <c r="D136">
        <v>4.8762E-2</v>
      </c>
      <c r="E136">
        <v>2.1267000000000001E-2</v>
      </c>
      <c r="F136">
        <v>1.7365999999999999E-2</v>
      </c>
      <c r="G136">
        <v>3.4833000000000003E-2</v>
      </c>
      <c r="H136">
        <v>3.0117000000000001E-2</v>
      </c>
      <c r="I136">
        <v>1.7156000000000001E-2</v>
      </c>
      <c r="J136">
        <v>2.6461999999999999E-2</v>
      </c>
      <c r="K136">
        <v>3.1356000000000002E-2</v>
      </c>
      <c r="L136">
        <v>2.639E-2</v>
      </c>
      <c r="M136">
        <v>2.5051E-2</v>
      </c>
      <c r="N136">
        <v>2.0677999999999998E-2</v>
      </c>
      <c r="O136">
        <v>1.8681E-2</v>
      </c>
      <c r="P136">
        <v>1.4945999999999999E-2</v>
      </c>
      <c r="Q136">
        <v>4.3643000000000001E-2</v>
      </c>
      <c r="R136">
        <v>3.9677999999999998E-2</v>
      </c>
      <c r="S136">
        <v>2.8878999999999998E-2</v>
      </c>
      <c r="T136">
        <v>1.7604000000000002E-2</v>
      </c>
      <c r="U136">
        <v>2.6692E-2</v>
      </c>
      <c r="V136">
        <v>1.0253999999999999E-2</v>
      </c>
      <c r="W136">
        <v>1.0670000000000001E-2</v>
      </c>
      <c r="X136">
        <v>1.1533E-2</v>
      </c>
      <c r="Y136">
        <v>7.4180000000000001E-3</v>
      </c>
      <c r="Z136">
        <v>1.4445E-2</v>
      </c>
      <c r="AA136">
        <v>2.2037000000000001E-2</v>
      </c>
      <c r="AB136">
        <v>2.6422000000000001E-2</v>
      </c>
      <c r="AC136">
        <v>1.9661000000000001E-2</v>
      </c>
      <c r="AD136">
        <v>2.0931999999999999E-2</v>
      </c>
      <c r="AE136">
        <v>1.8096000000000001E-2</v>
      </c>
      <c r="AF136">
        <v>1.9004E-2</v>
      </c>
      <c r="AG136">
        <v>1.9637000000000002E-2</v>
      </c>
      <c r="AH136">
        <v>1.2828000000000001E-2</v>
      </c>
      <c r="AI136">
        <v>1.6043000000000002E-2</v>
      </c>
      <c r="AJ136">
        <v>1.4638999999999999E-2</v>
      </c>
      <c r="AK136">
        <v>2.2001E-2</v>
      </c>
      <c r="AL136">
        <v>2.0612999999999999E-2</v>
      </c>
      <c r="AM136">
        <v>2.1856E-2</v>
      </c>
      <c r="AN136">
        <v>1.7769E-2</v>
      </c>
      <c r="AO136">
        <v>1.7027E-2</v>
      </c>
    </row>
    <row r="137" spans="1:41">
      <c r="A137" s="1">
        <v>425</v>
      </c>
      <c r="B137">
        <v>1.0137999999999999E-2</v>
      </c>
      <c r="C137">
        <v>2.2350999999999999E-2</v>
      </c>
      <c r="D137">
        <v>4.9260999999999999E-2</v>
      </c>
      <c r="E137">
        <v>2.1625999999999999E-2</v>
      </c>
      <c r="F137">
        <v>1.7638999999999998E-2</v>
      </c>
      <c r="G137">
        <v>3.5256999999999997E-2</v>
      </c>
      <c r="H137">
        <v>3.0508E-2</v>
      </c>
      <c r="I137">
        <v>1.7420000000000001E-2</v>
      </c>
      <c r="J137">
        <v>2.6804000000000001E-2</v>
      </c>
      <c r="K137">
        <v>3.1744000000000001E-2</v>
      </c>
      <c r="L137">
        <v>2.6776000000000001E-2</v>
      </c>
      <c r="M137">
        <v>2.5454999999999998E-2</v>
      </c>
      <c r="N137">
        <v>2.1058E-2</v>
      </c>
      <c r="O137">
        <v>1.9E-2</v>
      </c>
      <c r="P137">
        <v>1.5236E-2</v>
      </c>
      <c r="Q137">
        <v>4.4012999999999997E-2</v>
      </c>
      <c r="R137">
        <v>4.0103E-2</v>
      </c>
      <c r="S137">
        <v>2.9218999999999998E-2</v>
      </c>
      <c r="T137">
        <v>1.7840999999999999E-2</v>
      </c>
      <c r="U137">
        <v>2.7099999999999999E-2</v>
      </c>
      <c r="V137">
        <v>1.0458E-2</v>
      </c>
      <c r="W137">
        <v>1.0851E-2</v>
      </c>
      <c r="X137">
        <v>1.1747E-2</v>
      </c>
      <c r="Y137">
        <v>7.5249999999999996E-3</v>
      </c>
      <c r="Z137">
        <v>1.4668E-2</v>
      </c>
      <c r="AA137">
        <v>2.2322999999999999E-2</v>
      </c>
      <c r="AB137">
        <v>2.6764E-2</v>
      </c>
      <c r="AC137">
        <v>1.9916E-2</v>
      </c>
      <c r="AD137">
        <v>2.1127E-2</v>
      </c>
      <c r="AE137">
        <v>1.8315000000000001E-2</v>
      </c>
      <c r="AF137">
        <v>1.9243E-2</v>
      </c>
      <c r="AG137">
        <v>1.9894999999999999E-2</v>
      </c>
      <c r="AH137">
        <v>1.2999E-2</v>
      </c>
      <c r="AI137">
        <v>1.6240999999999998E-2</v>
      </c>
      <c r="AJ137">
        <v>1.4801999999999999E-2</v>
      </c>
      <c r="AK137">
        <v>2.2209E-2</v>
      </c>
      <c r="AL137">
        <v>2.0888E-2</v>
      </c>
      <c r="AM137">
        <v>2.2135999999999999E-2</v>
      </c>
      <c r="AN137">
        <v>1.7975000000000001E-2</v>
      </c>
      <c r="AO137">
        <v>1.7266E-2</v>
      </c>
    </row>
    <row r="138" spans="1:41">
      <c r="A138" s="1">
        <v>426</v>
      </c>
      <c r="B138">
        <v>1.0241E-2</v>
      </c>
      <c r="C138">
        <v>2.2638999999999999E-2</v>
      </c>
      <c r="D138">
        <v>4.9766999999999999E-2</v>
      </c>
      <c r="E138">
        <v>2.1978999999999999E-2</v>
      </c>
      <c r="F138">
        <v>1.7930000000000001E-2</v>
      </c>
      <c r="G138">
        <v>3.5667999999999998E-2</v>
      </c>
      <c r="H138">
        <v>3.0889E-2</v>
      </c>
      <c r="I138">
        <v>1.7661E-2</v>
      </c>
      <c r="J138">
        <v>2.7157000000000001E-2</v>
      </c>
      <c r="K138">
        <v>3.2122999999999999E-2</v>
      </c>
      <c r="L138">
        <v>2.7177E-2</v>
      </c>
      <c r="M138">
        <v>2.5862E-2</v>
      </c>
      <c r="N138">
        <v>2.1437999999999999E-2</v>
      </c>
      <c r="O138">
        <v>1.9334E-2</v>
      </c>
      <c r="P138">
        <v>1.5528E-2</v>
      </c>
      <c r="Q138">
        <v>4.4366000000000003E-2</v>
      </c>
      <c r="R138">
        <v>4.0536000000000003E-2</v>
      </c>
      <c r="S138">
        <v>2.9554E-2</v>
      </c>
      <c r="T138">
        <v>1.8083999999999999E-2</v>
      </c>
      <c r="U138">
        <v>2.7511000000000001E-2</v>
      </c>
      <c r="V138">
        <v>1.0659999999999999E-2</v>
      </c>
      <c r="W138">
        <v>1.103E-2</v>
      </c>
      <c r="X138">
        <v>1.1953999999999999E-2</v>
      </c>
      <c r="Y138">
        <v>7.6360000000000004E-3</v>
      </c>
      <c r="Z138">
        <v>1.4893E-2</v>
      </c>
      <c r="AA138">
        <v>2.2598E-2</v>
      </c>
      <c r="AB138">
        <v>2.7099999999999999E-2</v>
      </c>
      <c r="AC138">
        <v>2.0156E-2</v>
      </c>
      <c r="AD138">
        <v>2.1323999999999999E-2</v>
      </c>
      <c r="AE138">
        <v>1.8536E-2</v>
      </c>
      <c r="AF138">
        <v>1.9487999999999998E-2</v>
      </c>
      <c r="AG138">
        <v>2.0143999999999999E-2</v>
      </c>
      <c r="AH138">
        <v>1.3162999999999999E-2</v>
      </c>
      <c r="AI138">
        <v>1.6435999999999999E-2</v>
      </c>
      <c r="AJ138">
        <v>1.4962E-2</v>
      </c>
      <c r="AK138">
        <v>2.2422999999999998E-2</v>
      </c>
      <c r="AL138">
        <v>2.1160999999999999E-2</v>
      </c>
      <c r="AM138">
        <v>2.2407E-2</v>
      </c>
      <c r="AN138">
        <v>1.8190000000000001E-2</v>
      </c>
      <c r="AO138">
        <v>1.7498E-2</v>
      </c>
    </row>
    <row r="139" spans="1:41">
      <c r="A139" s="1">
        <v>427</v>
      </c>
      <c r="B139">
        <v>1.0423E-2</v>
      </c>
      <c r="C139">
        <v>2.2997E-2</v>
      </c>
      <c r="D139">
        <v>5.0340000000000003E-2</v>
      </c>
      <c r="E139">
        <v>2.2298999999999999E-2</v>
      </c>
      <c r="F139">
        <v>1.8329000000000002E-2</v>
      </c>
      <c r="G139">
        <v>3.6020999999999997E-2</v>
      </c>
      <c r="H139">
        <v>3.1267999999999997E-2</v>
      </c>
      <c r="I139">
        <v>1.7835E-2</v>
      </c>
      <c r="J139">
        <v>2.7595999999999999E-2</v>
      </c>
      <c r="K139">
        <v>3.2504999999999999E-2</v>
      </c>
      <c r="L139">
        <v>2.7661000000000002E-2</v>
      </c>
      <c r="M139">
        <v>2.6314000000000001E-2</v>
      </c>
      <c r="N139">
        <v>2.1825000000000001E-2</v>
      </c>
      <c r="O139">
        <v>1.9767E-2</v>
      </c>
      <c r="P139">
        <v>1.585E-2</v>
      </c>
      <c r="Q139">
        <v>4.4672000000000003E-2</v>
      </c>
      <c r="R139">
        <v>4.1008000000000003E-2</v>
      </c>
      <c r="S139">
        <v>2.9898999999999998E-2</v>
      </c>
      <c r="T139">
        <v>1.8350000000000002E-2</v>
      </c>
      <c r="U139">
        <v>2.7942999999999999E-2</v>
      </c>
      <c r="V139">
        <v>1.0847000000000001E-2</v>
      </c>
      <c r="W139">
        <v>1.1214999999999999E-2</v>
      </c>
      <c r="X139">
        <v>1.2158E-2</v>
      </c>
      <c r="Y139">
        <v>7.7720000000000003E-3</v>
      </c>
      <c r="Z139">
        <v>1.5131E-2</v>
      </c>
      <c r="AA139">
        <v>2.2859000000000001E-2</v>
      </c>
      <c r="AB139">
        <v>2.7411999999999999E-2</v>
      </c>
      <c r="AC139">
        <v>2.0313999999999999E-2</v>
      </c>
      <c r="AD139">
        <v>2.1523E-2</v>
      </c>
      <c r="AE139">
        <v>1.8783000000000001E-2</v>
      </c>
      <c r="AF139">
        <v>1.9762999999999999E-2</v>
      </c>
      <c r="AG139">
        <v>2.0355000000000002E-2</v>
      </c>
      <c r="AH139">
        <v>1.3313999999999999E-2</v>
      </c>
      <c r="AI139">
        <v>1.6633999999999999E-2</v>
      </c>
      <c r="AJ139">
        <v>1.5095000000000001E-2</v>
      </c>
      <c r="AK139">
        <v>2.2682999999999998E-2</v>
      </c>
      <c r="AL139">
        <v>2.1441000000000002E-2</v>
      </c>
      <c r="AM139">
        <v>2.2671E-2</v>
      </c>
      <c r="AN139">
        <v>1.8456E-2</v>
      </c>
      <c r="AO139">
        <v>1.7732999999999999E-2</v>
      </c>
    </row>
    <row r="140" spans="1:41">
      <c r="A140" s="1">
        <v>428</v>
      </c>
      <c r="B140">
        <v>1.0600999999999999E-2</v>
      </c>
      <c r="C140">
        <v>2.3349000000000002E-2</v>
      </c>
      <c r="D140">
        <v>5.0910999999999998E-2</v>
      </c>
      <c r="E140">
        <v>2.2620000000000001E-2</v>
      </c>
      <c r="F140">
        <v>1.8731000000000001E-2</v>
      </c>
      <c r="G140">
        <v>3.6375999999999999E-2</v>
      </c>
      <c r="H140">
        <v>3.1642999999999998E-2</v>
      </c>
      <c r="I140">
        <v>1.8001E-2</v>
      </c>
      <c r="J140">
        <v>2.8032999999999999E-2</v>
      </c>
      <c r="K140">
        <v>3.288E-2</v>
      </c>
      <c r="L140">
        <v>2.8139000000000001E-2</v>
      </c>
      <c r="M140">
        <v>2.6762000000000001E-2</v>
      </c>
      <c r="N140">
        <v>2.2210000000000001E-2</v>
      </c>
      <c r="O140">
        <v>2.0198000000000001E-2</v>
      </c>
      <c r="P140">
        <v>1.6174000000000001E-2</v>
      </c>
      <c r="Q140">
        <v>4.4977000000000003E-2</v>
      </c>
      <c r="R140">
        <v>4.1478000000000001E-2</v>
      </c>
      <c r="S140">
        <v>3.0241000000000001E-2</v>
      </c>
      <c r="T140">
        <v>1.8612E-2</v>
      </c>
      <c r="U140">
        <v>2.8368999999999998E-2</v>
      </c>
      <c r="V140">
        <v>1.1035E-2</v>
      </c>
      <c r="W140">
        <v>1.14E-2</v>
      </c>
      <c r="X140">
        <v>1.2359E-2</v>
      </c>
      <c r="Y140">
        <v>7.9050000000000006E-3</v>
      </c>
      <c r="Z140">
        <v>1.5370999999999999E-2</v>
      </c>
      <c r="AA140">
        <v>2.3115E-2</v>
      </c>
      <c r="AB140">
        <v>2.7725E-2</v>
      </c>
      <c r="AC140">
        <v>2.0472000000000001E-2</v>
      </c>
      <c r="AD140">
        <v>2.1718000000000001E-2</v>
      </c>
      <c r="AE140">
        <v>1.9029999999999998E-2</v>
      </c>
      <c r="AF140">
        <v>2.0034E-2</v>
      </c>
      <c r="AG140">
        <v>2.0563000000000001E-2</v>
      </c>
      <c r="AH140">
        <v>1.3465E-2</v>
      </c>
      <c r="AI140">
        <v>1.6830000000000001E-2</v>
      </c>
      <c r="AJ140">
        <v>1.5223E-2</v>
      </c>
      <c r="AK140">
        <v>2.2946999999999999E-2</v>
      </c>
      <c r="AL140">
        <v>2.1722000000000002E-2</v>
      </c>
      <c r="AM140">
        <v>2.2926999999999999E-2</v>
      </c>
      <c r="AN140">
        <v>1.8719E-2</v>
      </c>
      <c r="AO140">
        <v>1.7968999999999999E-2</v>
      </c>
    </row>
    <row r="141" spans="1:41">
      <c r="A141" s="1">
        <v>429</v>
      </c>
      <c r="B141">
        <v>1.078E-2</v>
      </c>
      <c r="C141">
        <v>2.3698E-2</v>
      </c>
      <c r="D141">
        <v>5.1473999999999999E-2</v>
      </c>
      <c r="E141">
        <v>2.2932999999999999E-2</v>
      </c>
      <c r="F141">
        <v>1.9126000000000001E-2</v>
      </c>
      <c r="G141">
        <v>3.6722999999999999E-2</v>
      </c>
      <c r="H141">
        <v>3.2010999999999998E-2</v>
      </c>
      <c r="I141">
        <v>1.8172000000000001E-2</v>
      </c>
      <c r="J141">
        <v>2.8466999999999999E-2</v>
      </c>
      <c r="K141">
        <v>3.3252999999999998E-2</v>
      </c>
      <c r="L141">
        <v>2.8618999999999999E-2</v>
      </c>
      <c r="M141">
        <v>2.7205E-2</v>
      </c>
      <c r="N141">
        <v>2.2588E-2</v>
      </c>
      <c r="O141">
        <v>2.0622999999999999E-2</v>
      </c>
      <c r="P141">
        <v>1.6490999999999999E-2</v>
      </c>
      <c r="Q141">
        <v>4.5277999999999999E-2</v>
      </c>
      <c r="R141">
        <v>4.1939999999999998E-2</v>
      </c>
      <c r="S141">
        <v>3.058E-2</v>
      </c>
      <c r="T141">
        <v>1.8874999999999999E-2</v>
      </c>
      <c r="U141">
        <v>2.8795999999999999E-2</v>
      </c>
      <c r="V141">
        <v>1.1220000000000001E-2</v>
      </c>
      <c r="W141">
        <v>1.1582E-2</v>
      </c>
      <c r="X141">
        <v>1.256E-2</v>
      </c>
      <c r="Y141">
        <v>8.038E-3</v>
      </c>
      <c r="Z141">
        <v>1.5606999999999999E-2</v>
      </c>
      <c r="AA141">
        <v>2.3373000000000001E-2</v>
      </c>
      <c r="AB141">
        <v>2.8035000000000001E-2</v>
      </c>
      <c r="AC141">
        <v>2.0631E-2</v>
      </c>
      <c r="AD141">
        <v>2.1913999999999999E-2</v>
      </c>
      <c r="AE141">
        <v>1.9273999999999999E-2</v>
      </c>
      <c r="AF141">
        <v>2.0302000000000001E-2</v>
      </c>
      <c r="AG141">
        <v>2.0766E-2</v>
      </c>
      <c r="AH141">
        <v>1.3613E-2</v>
      </c>
      <c r="AI141">
        <v>1.7024999999999998E-2</v>
      </c>
      <c r="AJ141">
        <v>1.5356E-2</v>
      </c>
      <c r="AK141">
        <v>2.3203999999999999E-2</v>
      </c>
      <c r="AL141">
        <v>2.1999999999999999E-2</v>
      </c>
      <c r="AM141">
        <v>2.3184E-2</v>
      </c>
      <c r="AN141">
        <v>1.8977999999999998E-2</v>
      </c>
      <c r="AO141">
        <v>1.8204999999999999E-2</v>
      </c>
    </row>
    <row r="142" spans="1:41">
      <c r="A142" s="1">
        <v>430</v>
      </c>
      <c r="B142">
        <v>1.0976E-2</v>
      </c>
      <c r="C142">
        <v>2.4107E-2</v>
      </c>
      <c r="D142">
        <v>5.2371000000000001E-2</v>
      </c>
      <c r="E142">
        <v>2.3376999999999998E-2</v>
      </c>
      <c r="F142">
        <v>1.9601E-2</v>
      </c>
      <c r="G142">
        <v>3.7337000000000002E-2</v>
      </c>
      <c r="H142">
        <v>3.2483999999999999E-2</v>
      </c>
      <c r="I142">
        <v>1.8532E-2</v>
      </c>
      <c r="J142">
        <v>2.9076999999999999E-2</v>
      </c>
      <c r="K142">
        <v>3.3901000000000001E-2</v>
      </c>
      <c r="L142">
        <v>2.93E-2</v>
      </c>
      <c r="M142">
        <v>2.7899E-2</v>
      </c>
      <c r="N142">
        <v>2.3220000000000001E-2</v>
      </c>
      <c r="O142">
        <v>2.1201000000000001E-2</v>
      </c>
      <c r="P142">
        <v>1.6924000000000002E-2</v>
      </c>
      <c r="Q142">
        <v>4.5941999999999997E-2</v>
      </c>
      <c r="R142">
        <v>4.2654999999999998E-2</v>
      </c>
      <c r="S142">
        <v>3.1144999999999999E-2</v>
      </c>
      <c r="T142">
        <v>1.9261E-2</v>
      </c>
      <c r="U142">
        <v>2.9412000000000001E-2</v>
      </c>
      <c r="V142">
        <v>1.1509999999999999E-2</v>
      </c>
      <c r="W142">
        <v>1.1825E-2</v>
      </c>
      <c r="X142">
        <v>1.2853E-2</v>
      </c>
      <c r="Y142">
        <v>8.2240000000000004E-3</v>
      </c>
      <c r="Z142">
        <v>1.5970000000000002E-2</v>
      </c>
      <c r="AA142">
        <v>2.3800000000000002E-2</v>
      </c>
      <c r="AB142">
        <v>2.8549999999999999E-2</v>
      </c>
      <c r="AC142">
        <v>2.0993999999999999E-2</v>
      </c>
      <c r="AD142">
        <v>2.2262000000000001E-2</v>
      </c>
      <c r="AE142">
        <v>1.9609999999999999E-2</v>
      </c>
      <c r="AF142">
        <v>2.0687000000000001E-2</v>
      </c>
      <c r="AG142">
        <v>2.1139000000000002E-2</v>
      </c>
      <c r="AH142">
        <v>1.384E-2</v>
      </c>
      <c r="AI142">
        <v>1.7337999999999999E-2</v>
      </c>
      <c r="AJ142">
        <v>1.5606E-2</v>
      </c>
      <c r="AK142">
        <v>2.3647000000000001E-2</v>
      </c>
      <c r="AL142">
        <v>2.2453000000000001E-2</v>
      </c>
      <c r="AM142">
        <v>2.3658999999999999E-2</v>
      </c>
      <c r="AN142">
        <v>1.9365E-2</v>
      </c>
      <c r="AO142">
        <v>1.8578000000000001E-2</v>
      </c>
    </row>
    <row r="143" spans="1:41">
      <c r="A143" s="1">
        <v>431</v>
      </c>
      <c r="B143">
        <v>1.1176E-2</v>
      </c>
      <c r="C143">
        <v>2.4523E-2</v>
      </c>
      <c r="D143">
        <v>5.3335E-2</v>
      </c>
      <c r="E143">
        <v>2.3844000000000001E-2</v>
      </c>
      <c r="F143">
        <v>2.0091000000000001E-2</v>
      </c>
      <c r="G143">
        <v>3.8003000000000002E-2</v>
      </c>
      <c r="H143">
        <v>3.2972000000000001E-2</v>
      </c>
      <c r="I143">
        <v>1.8939000000000001E-2</v>
      </c>
      <c r="J143">
        <v>2.9721000000000001E-2</v>
      </c>
      <c r="K143">
        <v>3.4613999999999999E-2</v>
      </c>
      <c r="L143">
        <v>3.0023000000000001E-2</v>
      </c>
      <c r="M143">
        <v>2.8645E-2</v>
      </c>
      <c r="N143">
        <v>2.3907000000000001E-2</v>
      </c>
      <c r="O143">
        <v>2.1817E-2</v>
      </c>
      <c r="P143">
        <v>1.7385000000000001E-2</v>
      </c>
      <c r="Q143">
        <v>4.6691000000000003E-2</v>
      </c>
      <c r="R143">
        <v>4.3428000000000001E-2</v>
      </c>
      <c r="S143">
        <v>3.1760999999999998E-2</v>
      </c>
      <c r="T143">
        <v>1.9675999999999999E-2</v>
      </c>
      <c r="U143">
        <v>3.0072999999999999E-2</v>
      </c>
      <c r="V143">
        <v>1.1826E-2</v>
      </c>
      <c r="W143">
        <v>1.2081E-2</v>
      </c>
      <c r="X143">
        <v>1.3166000000000001E-2</v>
      </c>
      <c r="Y143">
        <v>8.4200000000000004E-3</v>
      </c>
      <c r="Z143">
        <v>1.6362000000000002E-2</v>
      </c>
      <c r="AA143">
        <v>2.4263E-2</v>
      </c>
      <c r="AB143">
        <v>2.9114000000000001E-2</v>
      </c>
      <c r="AC143">
        <v>2.1402000000000001E-2</v>
      </c>
      <c r="AD143">
        <v>2.2645999999999999E-2</v>
      </c>
      <c r="AE143">
        <v>1.9965E-2</v>
      </c>
      <c r="AF143">
        <v>2.1096E-2</v>
      </c>
      <c r="AG143">
        <v>2.1552999999999999E-2</v>
      </c>
      <c r="AH143">
        <v>1.4088E-2</v>
      </c>
      <c r="AI143">
        <v>1.7677999999999999E-2</v>
      </c>
      <c r="AJ143">
        <v>1.5885E-2</v>
      </c>
      <c r="AK143">
        <v>2.4129000000000001E-2</v>
      </c>
      <c r="AL143">
        <v>2.2948E-2</v>
      </c>
      <c r="AM143">
        <v>2.4183E-2</v>
      </c>
      <c r="AN143">
        <v>1.9785000000000001E-2</v>
      </c>
      <c r="AO143">
        <v>1.8976E-2</v>
      </c>
    </row>
    <row r="144" spans="1:41">
      <c r="A144" s="1">
        <v>432</v>
      </c>
      <c r="B144">
        <v>1.1372999999999999E-2</v>
      </c>
      <c r="C144">
        <v>2.4930000000000001E-2</v>
      </c>
      <c r="D144">
        <v>5.4290999999999999E-2</v>
      </c>
      <c r="E144">
        <v>2.4303999999999999E-2</v>
      </c>
      <c r="F144">
        <v>2.0575E-2</v>
      </c>
      <c r="G144">
        <v>3.866E-2</v>
      </c>
      <c r="H144">
        <v>3.3459000000000003E-2</v>
      </c>
      <c r="I144">
        <v>1.9338999999999999E-2</v>
      </c>
      <c r="J144">
        <v>3.0360000000000002E-2</v>
      </c>
      <c r="K144">
        <v>3.5312000000000003E-2</v>
      </c>
      <c r="L144">
        <v>3.0733E-2</v>
      </c>
      <c r="M144">
        <v>2.9382999999999999E-2</v>
      </c>
      <c r="N144">
        <v>2.4583000000000001E-2</v>
      </c>
      <c r="O144">
        <v>2.2419999999999999E-2</v>
      </c>
      <c r="P144">
        <v>1.7836000000000001E-2</v>
      </c>
      <c r="Q144">
        <v>4.743E-2</v>
      </c>
      <c r="R144">
        <v>4.4187999999999998E-2</v>
      </c>
      <c r="S144">
        <v>3.2367E-2</v>
      </c>
      <c r="T144">
        <v>2.0084000000000001E-2</v>
      </c>
      <c r="U144">
        <v>3.0724000000000001E-2</v>
      </c>
      <c r="V144">
        <v>1.2135E-2</v>
      </c>
      <c r="W144">
        <v>1.2333999999999999E-2</v>
      </c>
      <c r="X144">
        <v>1.3476999999999999E-2</v>
      </c>
      <c r="Y144">
        <v>8.6180000000000007E-3</v>
      </c>
      <c r="Z144">
        <v>1.6747999999999999E-2</v>
      </c>
      <c r="AA144">
        <v>2.4718E-2</v>
      </c>
      <c r="AB144">
        <v>2.9666000000000001E-2</v>
      </c>
      <c r="AC144">
        <v>2.1801999999999998E-2</v>
      </c>
      <c r="AD144">
        <v>2.3021E-2</v>
      </c>
      <c r="AE144">
        <v>2.0316000000000001E-2</v>
      </c>
      <c r="AF144">
        <v>2.1496999999999999E-2</v>
      </c>
      <c r="AG144">
        <v>2.1954000000000001E-2</v>
      </c>
      <c r="AH144">
        <v>1.4331999999999999E-2</v>
      </c>
      <c r="AI144">
        <v>1.8010000000000002E-2</v>
      </c>
      <c r="AJ144">
        <v>1.6160000000000001E-2</v>
      </c>
      <c r="AK144">
        <v>2.4608000000000001E-2</v>
      </c>
      <c r="AL144">
        <v>2.3435999999999998E-2</v>
      </c>
      <c r="AM144">
        <v>2.4701000000000001E-2</v>
      </c>
      <c r="AN144">
        <v>2.0194E-2</v>
      </c>
      <c r="AO144">
        <v>1.9376999999999998E-2</v>
      </c>
    </row>
    <row r="145" spans="1:41">
      <c r="A145" s="1">
        <v>433</v>
      </c>
      <c r="B145">
        <v>1.1613E-2</v>
      </c>
      <c r="C145">
        <v>2.5537000000000001E-2</v>
      </c>
      <c r="D145">
        <v>5.5536000000000002E-2</v>
      </c>
      <c r="E145">
        <v>2.4927000000000001E-2</v>
      </c>
      <c r="F145">
        <v>2.1201000000000001E-2</v>
      </c>
      <c r="G145">
        <v>3.9569E-2</v>
      </c>
      <c r="H145">
        <v>3.4231999999999999E-2</v>
      </c>
      <c r="I145">
        <v>1.9869000000000001E-2</v>
      </c>
      <c r="J145">
        <v>3.1167E-2</v>
      </c>
      <c r="K145">
        <v>3.6239E-2</v>
      </c>
      <c r="L145">
        <v>3.1648999999999997E-2</v>
      </c>
      <c r="M145">
        <v>3.0321000000000001E-2</v>
      </c>
      <c r="N145">
        <v>2.5391E-2</v>
      </c>
      <c r="O145">
        <v>2.3191E-2</v>
      </c>
      <c r="P145">
        <v>1.8429000000000001E-2</v>
      </c>
      <c r="Q145">
        <v>4.8448999999999999E-2</v>
      </c>
      <c r="R145">
        <v>4.5220999999999997E-2</v>
      </c>
      <c r="S145">
        <v>3.3166000000000001E-2</v>
      </c>
      <c r="T145">
        <v>2.0634E-2</v>
      </c>
      <c r="U145">
        <v>3.1566999999999998E-2</v>
      </c>
      <c r="V145">
        <v>1.2489E-2</v>
      </c>
      <c r="W145">
        <v>1.2657E-2</v>
      </c>
      <c r="X145">
        <v>1.3873E-2</v>
      </c>
      <c r="Y145">
        <v>8.8710000000000004E-3</v>
      </c>
      <c r="Z145">
        <v>1.7233999999999999E-2</v>
      </c>
      <c r="AA145">
        <v>2.5309000000000002E-2</v>
      </c>
      <c r="AB145">
        <v>3.0415000000000001E-2</v>
      </c>
      <c r="AC145">
        <v>2.2318000000000001E-2</v>
      </c>
      <c r="AD145">
        <v>2.3543000000000001E-2</v>
      </c>
      <c r="AE145">
        <v>2.0797E-2</v>
      </c>
      <c r="AF145">
        <v>2.2051999999999999E-2</v>
      </c>
      <c r="AG145">
        <v>2.249E-2</v>
      </c>
      <c r="AH145">
        <v>1.4668E-2</v>
      </c>
      <c r="AI145">
        <v>1.8450000000000001E-2</v>
      </c>
      <c r="AJ145">
        <v>1.6528999999999999E-2</v>
      </c>
      <c r="AK145">
        <v>2.5228E-2</v>
      </c>
      <c r="AL145">
        <v>2.4063000000000001E-2</v>
      </c>
      <c r="AM145">
        <v>2.5347999999999999E-2</v>
      </c>
      <c r="AN145">
        <v>2.0715000000000001E-2</v>
      </c>
      <c r="AO145">
        <v>1.9890000000000001E-2</v>
      </c>
    </row>
    <row r="146" spans="1:41">
      <c r="A146" s="1">
        <v>434</v>
      </c>
      <c r="B146">
        <v>1.1912000000000001E-2</v>
      </c>
      <c r="C146">
        <v>2.6402999999999999E-2</v>
      </c>
      <c r="D146">
        <v>5.7160000000000002E-2</v>
      </c>
      <c r="E146">
        <v>2.5752000000000001E-2</v>
      </c>
      <c r="F146">
        <v>2.2008E-2</v>
      </c>
      <c r="G146">
        <v>4.0805000000000001E-2</v>
      </c>
      <c r="H146">
        <v>3.5372000000000001E-2</v>
      </c>
      <c r="I146">
        <v>2.0570000000000001E-2</v>
      </c>
      <c r="J146">
        <v>3.2196000000000002E-2</v>
      </c>
      <c r="K146">
        <v>3.7453E-2</v>
      </c>
      <c r="L146">
        <v>3.2834000000000002E-2</v>
      </c>
      <c r="M146">
        <v>3.1528E-2</v>
      </c>
      <c r="N146">
        <v>2.6367999999999999E-2</v>
      </c>
      <c r="O146">
        <v>2.4177000000000001E-2</v>
      </c>
      <c r="P146">
        <v>1.9210000000000001E-2</v>
      </c>
      <c r="Q146">
        <v>4.9835999999999998E-2</v>
      </c>
      <c r="R146">
        <v>4.6612000000000001E-2</v>
      </c>
      <c r="S146">
        <v>3.4210999999999998E-2</v>
      </c>
      <c r="T146">
        <v>2.137E-2</v>
      </c>
      <c r="U146">
        <v>3.2661999999999997E-2</v>
      </c>
      <c r="V146">
        <v>1.2907E-2</v>
      </c>
      <c r="W146">
        <v>1.3074000000000001E-2</v>
      </c>
      <c r="X146">
        <v>1.4397999999999999E-2</v>
      </c>
      <c r="Y146">
        <v>9.2029999999999994E-3</v>
      </c>
      <c r="Z146">
        <v>1.7842E-2</v>
      </c>
      <c r="AA146">
        <v>2.6082000000000001E-2</v>
      </c>
      <c r="AB146">
        <v>3.1418000000000001E-2</v>
      </c>
      <c r="AC146">
        <v>2.2984999999999998E-2</v>
      </c>
      <c r="AD146">
        <v>2.4243000000000001E-2</v>
      </c>
      <c r="AE146">
        <v>2.1454000000000001E-2</v>
      </c>
      <c r="AF146">
        <v>2.2804000000000001E-2</v>
      </c>
      <c r="AG146">
        <v>2.3205E-2</v>
      </c>
      <c r="AH146">
        <v>1.5124E-2</v>
      </c>
      <c r="AI146">
        <v>1.9026000000000001E-2</v>
      </c>
      <c r="AJ146">
        <v>1.702E-2</v>
      </c>
      <c r="AK146">
        <v>2.6037999999999999E-2</v>
      </c>
      <c r="AL146">
        <v>2.4875999999999999E-2</v>
      </c>
      <c r="AM146">
        <v>2.6173999999999999E-2</v>
      </c>
      <c r="AN146">
        <v>2.1378999999999999E-2</v>
      </c>
      <c r="AO146">
        <v>2.0565E-2</v>
      </c>
    </row>
    <row r="147" spans="1:41">
      <c r="A147" s="1">
        <v>435</v>
      </c>
      <c r="B147">
        <v>1.2208999999999999E-2</v>
      </c>
      <c r="C147">
        <v>2.7267E-2</v>
      </c>
      <c r="D147">
        <v>5.8782000000000001E-2</v>
      </c>
      <c r="E147">
        <v>2.6578000000000001E-2</v>
      </c>
      <c r="F147">
        <v>2.2811999999999999E-2</v>
      </c>
      <c r="G147">
        <v>4.2041000000000002E-2</v>
      </c>
      <c r="H147">
        <v>3.6514999999999999E-2</v>
      </c>
      <c r="I147">
        <v>2.1273E-2</v>
      </c>
      <c r="J147">
        <v>3.3224999999999998E-2</v>
      </c>
      <c r="K147">
        <v>3.8665999999999999E-2</v>
      </c>
      <c r="L147">
        <v>3.4013000000000002E-2</v>
      </c>
      <c r="M147">
        <v>3.2738999999999997E-2</v>
      </c>
      <c r="N147">
        <v>2.7342999999999999E-2</v>
      </c>
      <c r="O147">
        <v>2.5165E-2</v>
      </c>
      <c r="P147">
        <v>1.9986E-2</v>
      </c>
      <c r="Q147">
        <v>5.1226000000000001E-2</v>
      </c>
      <c r="R147">
        <v>4.8000000000000001E-2</v>
      </c>
      <c r="S147">
        <v>3.5255000000000002E-2</v>
      </c>
      <c r="T147">
        <v>2.2105E-2</v>
      </c>
      <c r="U147">
        <v>3.3760999999999999E-2</v>
      </c>
      <c r="V147">
        <v>1.3325E-2</v>
      </c>
      <c r="W147">
        <v>1.3487000000000001E-2</v>
      </c>
      <c r="X147">
        <v>1.4918000000000001E-2</v>
      </c>
      <c r="Y147">
        <v>9.5359999999999993E-3</v>
      </c>
      <c r="Z147">
        <v>1.8454999999999999E-2</v>
      </c>
      <c r="AA147">
        <v>2.6852999999999998E-2</v>
      </c>
      <c r="AB147">
        <v>3.2414999999999999E-2</v>
      </c>
      <c r="AC147">
        <v>2.3649E-2</v>
      </c>
      <c r="AD147">
        <v>2.4944999999999998E-2</v>
      </c>
      <c r="AE147">
        <v>2.2105E-2</v>
      </c>
      <c r="AF147">
        <v>2.3553999999999999E-2</v>
      </c>
      <c r="AG147">
        <v>2.3914000000000001E-2</v>
      </c>
      <c r="AH147">
        <v>1.5575E-2</v>
      </c>
      <c r="AI147">
        <v>1.9602999999999999E-2</v>
      </c>
      <c r="AJ147">
        <v>1.7510000000000001E-2</v>
      </c>
      <c r="AK147">
        <v>2.6848E-2</v>
      </c>
      <c r="AL147">
        <v>2.5692E-2</v>
      </c>
      <c r="AM147">
        <v>2.7001000000000001E-2</v>
      </c>
      <c r="AN147">
        <v>2.2047000000000001E-2</v>
      </c>
      <c r="AO147">
        <v>2.1236999999999999E-2</v>
      </c>
    </row>
    <row r="148" spans="1:41">
      <c r="A148" s="1">
        <v>436</v>
      </c>
      <c r="B148">
        <v>1.2511E-2</v>
      </c>
      <c r="C148">
        <v>2.8119999999999999E-2</v>
      </c>
      <c r="D148">
        <v>6.0402999999999998E-2</v>
      </c>
      <c r="E148">
        <v>2.7397000000000001E-2</v>
      </c>
      <c r="F148">
        <v>2.3619000000000001E-2</v>
      </c>
      <c r="G148">
        <v>4.3257999999999998E-2</v>
      </c>
      <c r="H148">
        <v>3.7644999999999998E-2</v>
      </c>
      <c r="I148">
        <v>2.1963E-2</v>
      </c>
      <c r="J148">
        <v>3.4249000000000002E-2</v>
      </c>
      <c r="K148">
        <v>3.9867E-2</v>
      </c>
      <c r="L148">
        <v>3.5192000000000001E-2</v>
      </c>
      <c r="M148">
        <v>3.3939999999999998E-2</v>
      </c>
      <c r="N148">
        <v>2.8322E-2</v>
      </c>
      <c r="O148">
        <v>2.615E-2</v>
      </c>
      <c r="P148">
        <v>2.0766E-2</v>
      </c>
      <c r="Q148">
        <v>5.2599E-2</v>
      </c>
      <c r="R148">
        <v>4.9377999999999998E-2</v>
      </c>
      <c r="S148">
        <v>3.6296000000000002E-2</v>
      </c>
      <c r="T148">
        <v>2.2837E-2</v>
      </c>
      <c r="U148">
        <v>3.4851E-2</v>
      </c>
      <c r="V148">
        <v>1.3749000000000001E-2</v>
      </c>
      <c r="W148">
        <v>1.3901E-2</v>
      </c>
      <c r="X148">
        <v>1.5433000000000001E-2</v>
      </c>
      <c r="Y148">
        <v>9.8659999999999998E-3</v>
      </c>
      <c r="Z148">
        <v>1.9064000000000001E-2</v>
      </c>
      <c r="AA148">
        <v>2.7623000000000002E-2</v>
      </c>
      <c r="AB148">
        <v>3.3406999999999999E-2</v>
      </c>
      <c r="AC148">
        <v>2.4309999999999998E-2</v>
      </c>
      <c r="AD148">
        <v>2.5649000000000002E-2</v>
      </c>
      <c r="AE148">
        <v>2.2754E-2</v>
      </c>
      <c r="AF148">
        <v>2.4299999999999999E-2</v>
      </c>
      <c r="AG148">
        <v>2.4627E-2</v>
      </c>
      <c r="AH148">
        <v>1.6031E-2</v>
      </c>
      <c r="AI148">
        <v>2.0177E-2</v>
      </c>
      <c r="AJ148">
        <v>1.8001E-2</v>
      </c>
      <c r="AK148">
        <v>2.7654999999999999E-2</v>
      </c>
      <c r="AL148">
        <v>2.6499999999999999E-2</v>
      </c>
      <c r="AM148">
        <v>2.7820000000000001E-2</v>
      </c>
      <c r="AN148">
        <v>2.2707999999999999E-2</v>
      </c>
      <c r="AO148">
        <v>2.1912000000000001E-2</v>
      </c>
    </row>
    <row r="149" spans="1:41">
      <c r="A149" s="1">
        <v>437</v>
      </c>
      <c r="B149">
        <v>1.2848999999999999E-2</v>
      </c>
      <c r="C149">
        <v>2.8868999999999999E-2</v>
      </c>
      <c r="D149">
        <v>6.1955000000000003E-2</v>
      </c>
      <c r="E149">
        <v>2.8126999999999999E-2</v>
      </c>
      <c r="F149">
        <v>2.4417000000000001E-2</v>
      </c>
      <c r="G149">
        <v>4.4274000000000001E-2</v>
      </c>
      <c r="H149">
        <v>3.8593000000000002E-2</v>
      </c>
      <c r="I149">
        <v>2.2582999999999999E-2</v>
      </c>
      <c r="J149">
        <v>3.5224999999999999E-2</v>
      </c>
      <c r="K149">
        <v>4.0887E-2</v>
      </c>
      <c r="L149">
        <v>3.6318000000000003E-2</v>
      </c>
      <c r="M149">
        <v>3.5027999999999997E-2</v>
      </c>
      <c r="N149">
        <v>2.9357000000000001E-2</v>
      </c>
      <c r="O149">
        <v>2.7113999999999999E-2</v>
      </c>
      <c r="P149">
        <v>2.1513000000000001E-2</v>
      </c>
      <c r="Q149">
        <v>5.3806E-2</v>
      </c>
      <c r="R149">
        <v>5.0611999999999997E-2</v>
      </c>
      <c r="S149">
        <v>3.7269999999999998E-2</v>
      </c>
      <c r="T149">
        <v>2.3497000000000001E-2</v>
      </c>
      <c r="U149">
        <v>3.5820999999999999E-2</v>
      </c>
      <c r="V149">
        <v>1.4213999999999999E-2</v>
      </c>
      <c r="W149">
        <v>1.4298E-2</v>
      </c>
      <c r="X149">
        <v>1.5851000000000001E-2</v>
      </c>
      <c r="Y149">
        <v>1.0165E-2</v>
      </c>
      <c r="Z149">
        <v>1.9594E-2</v>
      </c>
      <c r="AA149">
        <v>2.8385000000000001E-2</v>
      </c>
      <c r="AB149">
        <v>3.4263000000000002E-2</v>
      </c>
      <c r="AC149">
        <v>2.4937999999999998E-2</v>
      </c>
      <c r="AD149">
        <v>2.6325999999999999E-2</v>
      </c>
      <c r="AE149">
        <v>2.3352000000000001E-2</v>
      </c>
      <c r="AF149">
        <v>2.4965999999999999E-2</v>
      </c>
      <c r="AG149">
        <v>2.5312999999999999E-2</v>
      </c>
      <c r="AH149">
        <v>1.6466000000000001E-2</v>
      </c>
      <c r="AI149">
        <v>2.0725E-2</v>
      </c>
      <c r="AJ149">
        <v>1.8468999999999999E-2</v>
      </c>
      <c r="AK149">
        <v>2.8400000000000002E-2</v>
      </c>
      <c r="AL149">
        <v>2.7222E-2</v>
      </c>
      <c r="AM149">
        <v>2.8549999999999999E-2</v>
      </c>
      <c r="AN149">
        <v>2.3338000000000001E-2</v>
      </c>
      <c r="AO149">
        <v>2.2568999999999999E-2</v>
      </c>
    </row>
    <row r="150" spans="1:41">
      <c r="A150" s="1">
        <v>438</v>
      </c>
      <c r="B150">
        <v>1.3188E-2</v>
      </c>
      <c r="C150">
        <v>2.9617000000000001E-2</v>
      </c>
      <c r="D150">
        <v>6.3503000000000004E-2</v>
      </c>
      <c r="E150">
        <v>2.8857000000000001E-2</v>
      </c>
      <c r="F150">
        <v>2.5215000000000001E-2</v>
      </c>
      <c r="G150">
        <v>4.5286E-2</v>
      </c>
      <c r="H150">
        <v>3.9539999999999999E-2</v>
      </c>
      <c r="I150">
        <v>2.3196999999999999E-2</v>
      </c>
      <c r="J150">
        <v>3.6204E-2</v>
      </c>
      <c r="K150">
        <v>4.1910999999999997E-2</v>
      </c>
      <c r="L150">
        <v>3.7442000000000003E-2</v>
      </c>
      <c r="M150">
        <v>3.6117999999999997E-2</v>
      </c>
      <c r="N150">
        <v>3.0391000000000001E-2</v>
      </c>
      <c r="O150">
        <v>2.8077999999999999E-2</v>
      </c>
      <c r="P150">
        <v>2.2265E-2</v>
      </c>
      <c r="Q150">
        <v>5.5012999999999999E-2</v>
      </c>
      <c r="R150">
        <v>5.1844000000000001E-2</v>
      </c>
      <c r="S150">
        <v>3.8245000000000001E-2</v>
      </c>
      <c r="T150">
        <v>2.4157999999999999E-2</v>
      </c>
      <c r="U150">
        <v>3.6797000000000003E-2</v>
      </c>
      <c r="V150">
        <v>1.4683999999999999E-2</v>
      </c>
      <c r="W150">
        <v>1.4699E-2</v>
      </c>
      <c r="X150">
        <v>1.6271000000000001E-2</v>
      </c>
      <c r="Y150">
        <v>1.0468E-2</v>
      </c>
      <c r="Z150">
        <v>2.0124E-2</v>
      </c>
      <c r="AA150">
        <v>2.9149000000000001E-2</v>
      </c>
      <c r="AB150">
        <v>3.5124000000000002E-2</v>
      </c>
      <c r="AC150">
        <v>2.5568E-2</v>
      </c>
      <c r="AD150">
        <v>2.7007E-2</v>
      </c>
      <c r="AE150">
        <v>2.3942999999999999E-2</v>
      </c>
      <c r="AF150">
        <v>2.5635000000000002E-2</v>
      </c>
      <c r="AG150">
        <v>2.5999000000000001E-2</v>
      </c>
      <c r="AH150">
        <v>1.6896999999999999E-2</v>
      </c>
      <c r="AI150">
        <v>2.1276E-2</v>
      </c>
      <c r="AJ150">
        <v>1.8938E-2</v>
      </c>
      <c r="AK150">
        <v>2.9144E-2</v>
      </c>
      <c r="AL150">
        <v>2.7944E-2</v>
      </c>
      <c r="AM150">
        <v>2.9281999999999999E-2</v>
      </c>
      <c r="AN150">
        <v>2.3972E-2</v>
      </c>
      <c r="AO150">
        <v>2.3226E-2</v>
      </c>
    </row>
    <row r="151" spans="1:41">
      <c r="A151" s="1">
        <v>439</v>
      </c>
      <c r="B151">
        <v>1.3521E-2</v>
      </c>
      <c r="C151">
        <v>3.0363000000000001E-2</v>
      </c>
      <c r="D151">
        <v>6.5049999999999997E-2</v>
      </c>
      <c r="E151">
        <v>2.9589000000000001E-2</v>
      </c>
      <c r="F151">
        <v>2.6015E-2</v>
      </c>
      <c r="G151">
        <v>4.6299E-2</v>
      </c>
      <c r="H151">
        <v>4.0486000000000001E-2</v>
      </c>
      <c r="I151">
        <v>2.3813999999999998E-2</v>
      </c>
      <c r="J151">
        <v>3.7179999999999998E-2</v>
      </c>
      <c r="K151">
        <v>4.2935000000000001E-2</v>
      </c>
      <c r="L151">
        <v>3.8566999999999997E-2</v>
      </c>
      <c r="M151">
        <v>3.7208999999999999E-2</v>
      </c>
      <c r="N151">
        <v>3.1425000000000002E-2</v>
      </c>
      <c r="O151">
        <v>2.9044E-2</v>
      </c>
      <c r="P151">
        <v>2.3016000000000002E-2</v>
      </c>
      <c r="Q151">
        <v>5.6222000000000001E-2</v>
      </c>
      <c r="R151">
        <v>5.3076999999999999E-2</v>
      </c>
      <c r="S151">
        <v>3.9219999999999998E-2</v>
      </c>
      <c r="T151">
        <v>2.4816999999999999E-2</v>
      </c>
      <c r="U151">
        <v>3.7768999999999997E-2</v>
      </c>
      <c r="V151">
        <v>1.5152000000000001E-2</v>
      </c>
      <c r="W151">
        <v>1.5094E-2</v>
      </c>
      <c r="X151">
        <v>1.6691000000000001E-2</v>
      </c>
      <c r="Y151">
        <v>1.0765E-2</v>
      </c>
      <c r="Z151">
        <v>2.0653999999999999E-2</v>
      </c>
      <c r="AA151">
        <v>2.9909999999999999E-2</v>
      </c>
      <c r="AB151">
        <v>3.5977000000000002E-2</v>
      </c>
      <c r="AC151">
        <v>2.6195E-2</v>
      </c>
      <c r="AD151">
        <v>2.7685000000000001E-2</v>
      </c>
      <c r="AE151">
        <v>2.4539999999999999E-2</v>
      </c>
      <c r="AF151">
        <v>2.6297000000000001E-2</v>
      </c>
      <c r="AG151">
        <v>2.6682000000000001E-2</v>
      </c>
      <c r="AH151">
        <v>1.7329000000000001E-2</v>
      </c>
      <c r="AI151">
        <v>2.1822999999999999E-2</v>
      </c>
      <c r="AJ151">
        <v>1.9408000000000002E-2</v>
      </c>
      <c r="AK151">
        <v>2.9885999999999999E-2</v>
      </c>
      <c r="AL151">
        <v>2.8663999999999999E-2</v>
      </c>
      <c r="AM151">
        <v>3.0013000000000001E-2</v>
      </c>
      <c r="AN151">
        <v>2.4603E-2</v>
      </c>
      <c r="AO151">
        <v>2.3886999999999999E-2</v>
      </c>
    </row>
    <row r="152" spans="1:41">
      <c r="A152" s="1">
        <v>440</v>
      </c>
      <c r="B152">
        <v>1.3775000000000001E-2</v>
      </c>
      <c r="C152">
        <v>3.1007E-2</v>
      </c>
      <c r="D152">
        <v>6.6350999999999993E-2</v>
      </c>
      <c r="E152">
        <v>3.0289E-2</v>
      </c>
      <c r="F152">
        <v>2.6674E-2</v>
      </c>
      <c r="G152">
        <v>4.7273999999999997E-2</v>
      </c>
      <c r="H152">
        <v>4.1334000000000003E-2</v>
      </c>
      <c r="I152">
        <v>2.4364E-2</v>
      </c>
      <c r="J152">
        <v>3.8045000000000002E-2</v>
      </c>
      <c r="K152">
        <v>4.3890999999999999E-2</v>
      </c>
      <c r="L152">
        <v>3.9627999999999997E-2</v>
      </c>
      <c r="M152">
        <v>3.8258E-2</v>
      </c>
      <c r="N152">
        <v>3.2367E-2</v>
      </c>
      <c r="O152">
        <v>2.9937999999999999E-2</v>
      </c>
      <c r="P152">
        <v>2.3682000000000002E-2</v>
      </c>
      <c r="Q152">
        <v>5.7305000000000002E-2</v>
      </c>
      <c r="R152">
        <v>5.4198999999999997E-2</v>
      </c>
      <c r="S152">
        <v>4.0067999999999999E-2</v>
      </c>
      <c r="T152">
        <v>2.5408E-2</v>
      </c>
      <c r="U152">
        <v>3.8672999999999999E-2</v>
      </c>
      <c r="V152">
        <v>1.554E-2</v>
      </c>
      <c r="W152">
        <v>1.5461000000000001E-2</v>
      </c>
      <c r="X152">
        <v>1.7103E-2</v>
      </c>
      <c r="Y152">
        <v>1.1015E-2</v>
      </c>
      <c r="Z152">
        <v>2.1153999999999999E-2</v>
      </c>
      <c r="AA152">
        <v>3.0571000000000001E-2</v>
      </c>
      <c r="AB152">
        <v>3.6724E-2</v>
      </c>
      <c r="AC152">
        <v>2.6748000000000001E-2</v>
      </c>
      <c r="AD152">
        <v>2.8232E-2</v>
      </c>
      <c r="AE152">
        <v>2.5080999999999999E-2</v>
      </c>
      <c r="AF152">
        <v>2.6887000000000001E-2</v>
      </c>
      <c r="AG152">
        <v>2.7282000000000001E-2</v>
      </c>
      <c r="AH152">
        <v>1.7707000000000001E-2</v>
      </c>
      <c r="AI152">
        <v>2.2287000000000001E-2</v>
      </c>
      <c r="AJ152">
        <v>1.9828999999999999E-2</v>
      </c>
      <c r="AK152">
        <v>3.0537000000000002E-2</v>
      </c>
      <c r="AL152">
        <v>2.9335E-2</v>
      </c>
      <c r="AM152">
        <v>3.0705E-2</v>
      </c>
      <c r="AN152">
        <v>2.5165E-2</v>
      </c>
      <c r="AO152">
        <v>2.4458000000000001E-2</v>
      </c>
    </row>
    <row r="153" spans="1:41">
      <c r="A153" s="1">
        <v>441</v>
      </c>
      <c r="B153">
        <v>1.3984999999999999E-2</v>
      </c>
      <c r="C153">
        <v>3.1600000000000003E-2</v>
      </c>
      <c r="D153">
        <v>6.7542000000000005E-2</v>
      </c>
      <c r="E153">
        <v>3.0977999999999999E-2</v>
      </c>
      <c r="F153">
        <v>2.7272999999999999E-2</v>
      </c>
      <c r="G153">
        <v>4.8231999999999997E-2</v>
      </c>
      <c r="H153">
        <v>4.2145000000000002E-2</v>
      </c>
      <c r="I153">
        <v>2.4885999999999998E-2</v>
      </c>
      <c r="J153">
        <v>3.8861E-2</v>
      </c>
      <c r="K153">
        <v>4.4817999999999997E-2</v>
      </c>
      <c r="L153">
        <v>4.0666000000000001E-2</v>
      </c>
      <c r="M153">
        <v>3.9292000000000001E-2</v>
      </c>
      <c r="N153">
        <v>3.3274999999999999E-2</v>
      </c>
      <c r="O153">
        <v>3.0797999999999999E-2</v>
      </c>
      <c r="P153">
        <v>2.4309000000000001E-2</v>
      </c>
      <c r="Q153">
        <v>5.8335999999999999E-2</v>
      </c>
      <c r="R153">
        <v>5.5267999999999998E-2</v>
      </c>
      <c r="S153">
        <v>4.0870999999999998E-2</v>
      </c>
      <c r="T153">
        <v>2.5964000000000001E-2</v>
      </c>
      <c r="U153">
        <v>3.9552999999999998E-2</v>
      </c>
      <c r="V153">
        <v>1.5894999999999999E-2</v>
      </c>
      <c r="W153">
        <v>1.5814999999999999E-2</v>
      </c>
      <c r="X153">
        <v>1.7510000000000001E-2</v>
      </c>
      <c r="Y153">
        <v>1.1247E-2</v>
      </c>
      <c r="Z153">
        <v>2.1642000000000002E-2</v>
      </c>
      <c r="AA153">
        <v>3.1184E-2</v>
      </c>
      <c r="AB153">
        <v>3.7427000000000002E-2</v>
      </c>
      <c r="AC153">
        <v>2.7272999999999999E-2</v>
      </c>
      <c r="AD153">
        <v>2.8722000000000001E-2</v>
      </c>
      <c r="AE153">
        <v>2.5603000000000001E-2</v>
      </c>
      <c r="AF153">
        <v>2.7438000000000001E-2</v>
      </c>
      <c r="AG153">
        <v>2.7854E-2</v>
      </c>
      <c r="AH153">
        <v>1.8061000000000001E-2</v>
      </c>
      <c r="AI153">
        <v>2.2714999999999999E-2</v>
      </c>
      <c r="AJ153">
        <v>2.0233000000000001E-2</v>
      </c>
      <c r="AK153">
        <v>3.1149E-2</v>
      </c>
      <c r="AL153">
        <v>2.998E-2</v>
      </c>
      <c r="AM153">
        <v>3.1378999999999997E-2</v>
      </c>
      <c r="AN153">
        <v>2.5693000000000001E-2</v>
      </c>
      <c r="AO153">
        <v>2.4996000000000001E-2</v>
      </c>
    </row>
    <row r="154" spans="1:41">
      <c r="A154" s="1">
        <v>442</v>
      </c>
      <c r="B154">
        <v>1.4201E-2</v>
      </c>
      <c r="C154">
        <v>3.2192999999999999E-2</v>
      </c>
      <c r="D154">
        <v>6.8736000000000005E-2</v>
      </c>
      <c r="E154">
        <v>3.1663999999999998E-2</v>
      </c>
      <c r="F154">
        <v>2.7878E-2</v>
      </c>
      <c r="G154">
        <v>4.9188999999999997E-2</v>
      </c>
      <c r="H154">
        <v>4.2952999999999998E-2</v>
      </c>
      <c r="I154">
        <v>2.5402999999999998E-2</v>
      </c>
      <c r="J154">
        <v>3.9678999999999999E-2</v>
      </c>
      <c r="K154">
        <v>4.5742999999999999E-2</v>
      </c>
      <c r="L154">
        <v>4.1696999999999998E-2</v>
      </c>
      <c r="M154">
        <v>4.0325E-2</v>
      </c>
      <c r="N154">
        <v>3.4180000000000002E-2</v>
      </c>
      <c r="O154">
        <v>3.1659E-2</v>
      </c>
      <c r="P154">
        <v>2.494E-2</v>
      </c>
      <c r="Q154">
        <v>5.9368999999999998E-2</v>
      </c>
      <c r="R154">
        <v>5.6344999999999999E-2</v>
      </c>
      <c r="S154">
        <v>4.1672000000000001E-2</v>
      </c>
      <c r="T154">
        <v>2.6520999999999999E-2</v>
      </c>
      <c r="U154">
        <v>4.0426999999999998E-2</v>
      </c>
      <c r="V154">
        <v>1.6249E-2</v>
      </c>
      <c r="W154">
        <v>1.6173E-2</v>
      </c>
      <c r="X154">
        <v>1.7916000000000001E-2</v>
      </c>
      <c r="Y154">
        <v>1.1471E-2</v>
      </c>
      <c r="Z154">
        <v>2.2128999999999999E-2</v>
      </c>
      <c r="AA154">
        <v>3.1795999999999998E-2</v>
      </c>
      <c r="AB154">
        <v>3.8129000000000003E-2</v>
      </c>
      <c r="AC154">
        <v>2.7796000000000001E-2</v>
      </c>
      <c r="AD154">
        <v>2.9214E-2</v>
      </c>
      <c r="AE154">
        <v>2.6124000000000001E-2</v>
      </c>
      <c r="AF154">
        <v>2.7994999999999999E-2</v>
      </c>
      <c r="AG154">
        <v>2.8421999999999999E-2</v>
      </c>
      <c r="AH154">
        <v>1.8419000000000001E-2</v>
      </c>
      <c r="AI154">
        <v>2.3146E-2</v>
      </c>
      <c r="AJ154">
        <v>2.0635000000000001E-2</v>
      </c>
      <c r="AK154">
        <v>3.1760999999999998E-2</v>
      </c>
      <c r="AL154">
        <v>3.0627000000000001E-2</v>
      </c>
      <c r="AM154">
        <v>3.2056000000000001E-2</v>
      </c>
      <c r="AN154">
        <v>2.6225999999999999E-2</v>
      </c>
      <c r="AO154">
        <v>2.5534999999999999E-2</v>
      </c>
    </row>
    <row r="155" spans="1:41">
      <c r="A155" s="1">
        <v>443</v>
      </c>
      <c r="B155">
        <v>1.4447E-2</v>
      </c>
      <c r="C155">
        <v>3.2795999999999999E-2</v>
      </c>
      <c r="D155">
        <v>6.9953000000000001E-2</v>
      </c>
      <c r="E155">
        <v>3.2337999999999999E-2</v>
      </c>
      <c r="F155">
        <v>2.8518000000000002E-2</v>
      </c>
      <c r="G155">
        <v>5.0116000000000001E-2</v>
      </c>
      <c r="H155">
        <v>4.3777999999999997E-2</v>
      </c>
      <c r="I155">
        <v>2.5897E-2</v>
      </c>
      <c r="J155">
        <v>4.0508000000000002E-2</v>
      </c>
      <c r="K155">
        <v>4.6661000000000001E-2</v>
      </c>
      <c r="L155">
        <v>4.2716999999999998E-2</v>
      </c>
      <c r="M155">
        <v>4.1332000000000001E-2</v>
      </c>
      <c r="N155">
        <v>3.5061000000000002E-2</v>
      </c>
      <c r="O155">
        <v>3.2532999999999999E-2</v>
      </c>
      <c r="P155">
        <v>2.5578E-2</v>
      </c>
      <c r="Q155">
        <v>6.0366000000000003E-2</v>
      </c>
      <c r="R155">
        <v>5.7375000000000002E-2</v>
      </c>
      <c r="S155">
        <v>4.2455E-2</v>
      </c>
      <c r="T155">
        <v>2.7075999999999999E-2</v>
      </c>
      <c r="U155">
        <v>4.1291000000000001E-2</v>
      </c>
      <c r="V155">
        <v>1.6614E-2</v>
      </c>
      <c r="W155">
        <v>1.6527E-2</v>
      </c>
      <c r="X155">
        <v>1.8303E-2</v>
      </c>
      <c r="Y155">
        <v>1.1728000000000001E-2</v>
      </c>
      <c r="Z155">
        <v>2.2617000000000002E-2</v>
      </c>
      <c r="AA155">
        <v>3.2410000000000001E-2</v>
      </c>
      <c r="AB155">
        <v>3.884E-2</v>
      </c>
      <c r="AC155">
        <v>2.8312E-2</v>
      </c>
      <c r="AD155">
        <v>2.9721999999999998E-2</v>
      </c>
      <c r="AE155">
        <v>2.6637999999999998E-2</v>
      </c>
      <c r="AF155">
        <v>2.8554E-2</v>
      </c>
      <c r="AG155">
        <v>2.9002E-2</v>
      </c>
      <c r="AH155">
        <v>1.8755999999999998E-2</v>
      </c>
      <c r="AI155">
        <v>2.3570000000000001E-2</v>
      </c>
      <c r="AJ155">
        <v>2.1016E-2</v>
      </c>
      <c r="AK155">
        <v>3.2357999999999998E-2</v>
      </c>
      <c r="AL155">
        <v>3.1267000000000003E-2</v>
      </c>
      <c r="AM155">
        <v>3.2708000000000001E-2</v>
      </c>
      <c r="AN155">
        <v>2.6735999999999999E-2</v>
      </c>
      <c r="AO155">
        <v>2.6067E-2</v>
      </c>
    </row>
    <row r="156" spans="1:41">
      <c r="A156" s="1">
        <v>444</v>
      </c>
      <c r="B156">
        <v>1.4760000000000001E-2</v>
      </c>
      <c r="C156">
        <v>3.3430000000000001E-2</v>
      </c>
      <c r="D156">
        <v>7.1211999999999998E-2</v>
      </c>
      <c r="E156">
        <v>3.2981999999999997E-2</v>
      </c>
      <c r="F156">
        <v>2.9239000000000001E-2</v>
      </c>
      <c r="G156">
        <v>5.0990000000000001E-2</v>
      </c>
      <c r="H156">
        <v>4.4634E-2</v>
      </c>
      <c r="I156">
        <v>2.6339000000000001E-2</v>
      </c>
      <c r="J156">
        <v>4.1354000000000002E-2</v>
      </c>
      <c r="K156">
        <v>4.7553999999999999E-2</v>
      </c>
      <c r="L156">
        <v>4.3712000000000001E-2</v>
      </c>
      <c r="M156">
        <v>4.2285999999999997E-2</v>
      </c>
      <c r="N156">
        <v>3.5902999999999997E-2</v>
      </c>
      <c r="O156">
        <v>3.3434999999999999E-2</v>
      </c>
      <c r="P156">
        <v>2.6224000000000001E-2</v>
      </c>
      <c r="Q156">
        <v>6.1303999999999997E-2</v>
      </c>
      <c r="R156">
        <v>5.8337E-2</v>
      </c>
      <c r="S156">
        <v>4.3222999999999998E-2</v>
      </c>
      <c r="T156">
        <v>2.7629999999999998E-2</v>
      </c>
      <c r="U156">
        <v>4.2129E-2</v>
      </c>
      <c r="V156">
        <v>1.6993000000000001E-2</v>
      </c>
      <c r="W156">
        <v>1.6884E-2</v>
      </c>
      <c r="X156">
        <v>1.8644000000000001E-2</v>
      </c>
      <c r="Y156">
        <v>1.2042000000000001E-2</v>
      </c>
      <c r="Z156">
        <v>2.3106000000000002E-2</v>
      </c>
      <c r="AA156">
        <v>3.3017999999999999E-2</v>
      </c>
      <c r="AB156">
        <v>3.9583E-2</v>
      </c>
      <c r="AC156">
        <v>2.8805999999999998E-2</v>
      </c>
      <c r="AD156">
        <v>3.0249000000000002E-2</v>
      </c>
      <c r="AE156">
        <v>2.7134999999999999E-2</v>
      </c>
      <c r="AF156">
        <v>2.9134E-2</v>
      </c>
      <c r="AG156">
        <v>2.9607999999999999E-2</v>
      </c>
      <c r="AH156">
        <v>1.9060000000000001E-2</v>
      </c>
      <c r="AI156">
        <v>2.3990999999999998E-2</v>
      </c>
      <c r="AJ156">
        <v>2.1350999999999998E-2</v>
      </c>
      <c r="AK156">
        <v>3.2939999999999997E-2</v>
      </c>
      <c r="AL156">
        <v>3.1889000000000001E-2</v>
      </c>
      <c r="AM156">
        <v>3.3335999999999998E-2</v>
      </c>
      <c r="AN156">
        <v>2.7219E-2</v>
      </c>
      <c r="AO156">
        <v>2.6589000000000002E-2</v>
      </c>
    </row>
    <row r="157" spans="1:41">
      <c r="A157" s="1">
        <v>445</v>
      </c>
      <c r="B157">
        <v>1.5070999999999999E-2</v>
      </c>
      <c r="C157">
        <v>3.4058999999999999E-2</v>
      </c>
      <c r="D157">
        <v>7.2465000000000002E-2</v>
      </c>
      <c r="E157">
        <v>3.3632000000000002E-2</v>
      </c>
      <c r="F157">
        <v>2.9963E-2</v>
      </c>
      <c r="G157">
        <v>5.1867000000000003E-2</v>
      </c>
      <c r="H157">
        <v>4.5491999999999998E-2</v>
      </c>
      <c r="I157">
        <v>2.6778E-2</v>
      </c>
      <c r="J157">
        <v>4.2202000000000003E-2</v>
      </c>
      <c r="K157">
        <v>4.8445000000000002E-2</v>
      </c>
      <c r="L157">
        <v>4.4707999999999998E-2</v>
      </c>
      <c r="M157">
        <v>4.3239E-2</v>
      </c>
      <c r="N157">
        <v>3.6742999999999998E-2</v>
      </c>
      <c r="O157">
        <v>3.4338E-2</v>
      </c>
      <c r="P157">
        <v>2.6877999999999999E-2</v>
      </c>
      <c r="Q157">
        <v>6.2241999999999999E-2</v>
      </c>
      <c r="R157">
        <v>5.9295E-2</v>
      </c>
      <c r="S157">
        <v>4.3986999999999998E-2</v>
      </c>
      <c r="T157">
        <v>2.8184000000000001E-2</v>
      </c>
      <c r="U157">
        <v>4.2971000000000002E-2</v>
      </c>
      <c r="V157">
        <v>1.7371000000000001E-2</v>
      </c>
      <c r="W157">
        <v>1.7245E-2</v>
      </c>
      <c r="X157">
        <v>1.8981999999999999E-2</v>
      </c>
      <c r="Y157">
        <v>1.2355E-2</v>
      </c>
      <c r="Z157">
        <v>2.3598999999999998E-2</v>
      </c>
      <c r="AA157">
        <v>3.3626999999999997E-2</v>
      </c>
      <c r="AB157">
        <v>4.0322999999999998E-2</v>
      </c>
      <c r="AC157">
        <v>2.93E-2</v>
      </c>
      <c r="AD157">
        <v>3.0779000000000001E-2</v>
      </c>
      <c r="AE157">
        <v>2.7626000000000001E-2</v>
      </c>
      <c r="AF157">
        <v>2.971E-2</v>
      </c>
      <c r="AG157">
        <v>3.0210999999999998E-2</v>
      </c>
      <c r="AH157">
        <v>1.9366999999999999E-2</v>
      </c>
      <c r="AI157">
        <v>2.4403999999999999E-2</v>
      </c>
      <c r="AJ157">
        <v>2.1687999999999999E-2</v>
      </c>
      <c r="AK157">
        <v>3.3522000000000003E-2</v>
      </c>
      <c r="AL157">
        <v>3.2510999999999998E-2</v>
      </c>
      <c r="AM157">
        <v>3.3959000000000003E-2</v>
      </c>
      <c r="AN157">
        <v>2.7699999999999999E-2</v>
      </c>
      <c r="AO157">
        <v>2.7115E-2</v>
      </c>
    </row>
    <row r="158" spans="1:41">
      <c r="A158" s="1">
        <v>446</v>
      </c>
      <c r="B158">
        <v>1.5384999999999999E-2</v>
      </c>
      <c r="C158">
        <v>3.4687999999999997E-2</v>
      </c>
      <c r="D158">
        <v>7.3723999999999998E-2</v>
      </c>
      <c r="E158">
        <v>3.4278000000000003E-2</v>
      </c>
      <c r="F158">
        <v>3.0681E-2</v>
      </c>
      <c r="G158">
        <v>5.2740000000000002E-2</v>
      </c>
      <c r="H158">
        <v>4.6348E-2</v>
      </c>
      <c r="I158">
        <v>2.7220999999999999E-2</v>
      </c>
      <c r="J158">
        <v>4.3048999999999997E-2</v>
      </c>
      <c r="K158">
        <v>4.9339000000000001E-2</v>
      </c>
      <c r="L158">
        <v>4.5698999999999997E-2</v>
      </c>
      <c r="M158">
        <v>4.4193000000000003E-2</v>
      </c>
      <c r="N158">
        <v>3.7588000000000003E-2</v>
      </c>
      <c r="O158">
        <v>3.5236000000000003E-2</v>
      </c>
      <c r="P158">
        <v>2.7525000000000001E-2</v>
      </c>
      <c r="Q158">
        <v>6.3175999999999996E-2</v>
      </c>
      <c r="R158">
        <v>6.0254000000000002E-2</v>
      </c>
      <c r="S158">
        <v>4.4746000000000001E-2</v>
      </c>
      <c r="T158">
        <v>2.8733000000000002E-2</v>
      </c>
      <c r="U158">
        <v>4.3815E-2</v>
      </c>
      <c r="V158">
        <v>1.7748E-2</v>
      </c>
      <c r="W158">
        <v>1.7599E-2</v>
      </c>
      <c r="X158">
        <v>1.9324000000000001E-2</v>
      </c>
      <c r="Y158">
        <v>1.2666E-2</v>
      </c>
      <c r="Z158">
        <v>2.4091999999999999E-2</v>
      </c>
      <c r="AA158">
        <v>3.4236000000000003E-2</v>
      </c>
      <c r="AB158">
        <v>4.1063000000000002E-2</v>
      </c>
      <c r="AC158">
        <v>2.9791999999999999E-2</v>
      </c>
      <c r="AD158">
        <v>3.1308000000000002E-2</v>
      </c>
      <c r="AE158">
        <v>2.8121E-2</v>
      </c>
      <c r="AF158">
        <v>3.0287000000000001E-2</v>
      </c>
      <c r="AG158">
        <v>3.0818999999999999E-2</v>
      </c>
      <c r="AH158">
        <v>1.967E-2</v>
      </c>
      <c r="AI158">
        <v>2.4826000000000001E-2</v>
      </c>
      <c r="AJ158">
        <v>2.2027000000000001E-2</v>
      </c>
      <c r="AK158">
        <v>3.4102E-2</v>
      </c>
      <c r="AL158">
        <v>3.3128999999999999E-2</v>
      </c>
      <c r="AM158">
        <v>3.4581000000000001E-2</v>
      </c>
      <c r="AN158">
        <v>2.8178999999999999E-2</v>
      </c>
      <c r="AO158">
        <v>2.7636000000000001E-2</v>
      </c>
    </row>
    <row r="159" spans="1:41">
      <c r="A159" s="1">
        <v>447</v>
      </c>
      <c r="B159">
        <v>1.5547999999999999E-2</v>
      </c>
      <c r="C159">
        <v>3.5027999999999997E-2</v>
      </c>
      <c r="D159">
        <v>7.4619000000000005E-2</v>
      </c>
      <c r="E159">
        <v>3.4765999999999998E-2</v>
      </c>
      <c r="F159">
        <v>3.1081000000000001E-2</v>
      </c>
      <c r="G159">
        <v>5.3329000000000001E-2</v>
      </c>
      <c r="H159">
        <v>4.6822000000000003E-2</v>
      </c>
      <c r="I159">
        <v>2.7562E-2</v>
      </c>
      <c r="J159">
        <v>4.3678000000000002E-2</v>
      </c>
      <c r="K159">
        <v>4.9959999999999997E-2</v>
      </c>
      <c r="L159">
        <v>4.6408999999999999E-2</v>
      </c>
      <c r="M159">
        <v>4.4914999999999997E-2</v>
      </c>
      <c r="N159">
        <v>3.8241999999999998E-2</v>
      </c>
      <c r="O159">
        <v>3.5874000000000003E-2</v>
      </c>
      <c r="P159">
        <v>2.8001000000000002E-2</v>
      </c>
      <c r="Q159">
        <v>6.3832E-2</v>
      </c>
      <c r="R159">
        <v>6.0962000000000002E-2</v>
      </c>
      <c r="S159">
        <v>4.5317000000000003E-2</v>
      </c>
      <c r="T159">
        <v>2.912E-2</v>
      </c>
      <c r="U159">
        <v>4.4406000000000001E-2</v>
      </c>
      <c r="V159">
        <v>1.7975000000000001E-2</v>
      </c>
      <c r="W159">
        <v>1.7840999999999999E-2</v>
      </c>
      <c r="X159">
        <v>1.9640000000000001E-2</v>
      </c>
      <c r="Y159">
        <v>1.2822E-2</v>
      </c>
      <c r="Z159">
        <v>2.4402E-2</v>
      </c>
      <c r="AA159">
        <v>3.4625999999999997E-2</v>
      </c>
      <c r="AB159">
        <v>4.1599999999999998E-2</v>
      </c>
      <c r="AC159">
        <v>3.0148999999999999E-2</v>
      </c>
      <c r="AD159">
        <v>3.1632E-2</v>
      </c>
      <c r="AE159">
        <v>2.8445000000000002E-2</v>
      </c>
      <c r="AF159">
        <v>3.0674E-2</v>
      </c>
      <c r="AG159">
        <v>3.1118E-2</v>
      </c>
      <c r="AH159">
        <v>1.9892E-2</v>
      </c>
      <c r="AI159">
        <v>2.5152000000000001E-2</v>
      </c>
      <c r="AJ159">
        <v>2.2301999999999999E-2</v>
      </c>
      <c r="AK159">
        <v>3.4471000000000002E-2</v>
      </c>
      <c r="AL159">
        <v>3.3512E-2</v>
      </c>
      <c r="AM159">
        <v>3.5007000000000003E-2</v>
      </c>
      <c r="AN159">
        <v>2.8537E-2</v>
      </c>
      <c r="AO159">
        <v>2.7996E-2</v>
      </c>
    </row>
    <row r="160" spans="1:41">
      <c r="A160" s="1">
        <v>448</v>
      </c>
      <c r="B160">
        <v>1.5703999999999999E-2</v>
      </c>
      <c r="C160">
        <v>3.5360999999999997E-2</v>
      </c>
      <c r="D160">
        <v>7.5509000000000007E-2</v>
      </c>
      <c r="E160">
        <v>3.5248000000000002E-2</v>
      </c>
      <c r="F160">
        <v>3.1472E-2</v>
      </c>
      <c r="G160">
        <v>5.3907999999999998E-2</v>
      </c>
      <c r="H160">
        <v>4.7294999999999997E-2</v>
      </c>
      <c r="I160">
        <v>2.7902E-2</v>
      </c>
      <c r="J160">
        <v>4.4301E-2</v>
      </c>
      <c r="K160">
        <v>5.058E-2</v>
      </c>
      <c r="L160">
        <v>4.7116999999999999E-2</v>
      </c>
      <c r="M160">
        <v>4.5630999999999998E-2</v>
      </c>
      <c r="N160">
        <v>3.8893999999999998E-2</v>
      </c>
      <c r="O160">
        <v>3.6512999999999997E-2</v>
      </c>
      <c r="P160">
        <v>2.8478E-2</v>
      </c>
      <c r="Q160">
        <v>6.4479999999999996E-2</v>
      </c>
      <c r="R160">
        <v>6.1669000000000002E-2</v>
      </c>
      <c r="S160">
        <v>4.5878000000000002E-2</v>
      </c>
      <c r="T160">
        <v>2.9506999999999999E-2</v>
      </c>
      <c r="U160">
        <v>4.4990000000000002E-2</v>
      </c>
      <c r="V160">
        <v>1.8197000000000001E-2</v>
      </c>
      <c r="W160">
        <v>1.8072999999999999E-2</v>
      </c>
      <c r="X160">
        <v>1.9952999999999999E-2</v>
      </c>
      <c r="Y160">
        <v>1.2978999999999999E-2</v>
      </c>
      <c r="Z160">
        <v>2.4714E-2</v>
      </c>
      <c r="AA160">
        <v>3.5011E-2</v>
      </c>
      <c r="AB160">
        <v>4.2130000000000001E-2</v>
      </c>
      <c r="AC160">
        <v>3.0498000000000001E-2</v>
      </c>
      <c r="AD160">
        <v>3.1956999999999999E-2</v>
      </c>
      <c r="AE160">
        <v>2.8764000000000001E-2</v>
      </c>
      <c r="AF160">
        <v>3.1052E-2</v>
      </c>
      <c r="AG160">
        <v>3.1413000000000003E-2</v>
      </c>
      <c r="AH160">
        <v>2.0108999999999998E-2</v>
      </c>
      <c r="AI160">
        <v>2.5472999999999999E-2</v>
      </c>
      <c r="AJ160">
        <v>2.2581E-2</v>
      </c>
      <c r="AK160">
        <v>3.4833000000000003E-2</v>
      </c>
      <c r="AL160">
        <v>3.3890000000000003E-2</v>
      </c>
      <c r="AM160">
        <v>3.5430999999999997E-2</v>
      </c>
      <c r="AN160">
        <v>2.8886999999999999E-2</v>
      </c>
      <c r="AO160">
        <v>2.8348999999999999E-2</v>
      </c>
    </row>
    <row r="161" spans="1:41">
      <c r="A161" s="1">
        <v>449</v>
      </c>
      <c r="B161">
        <v>1.5866000000000002E-2</v>
      </c>
      <c r="C161">
        <v>3.5694999999999998E-2</v>
      </c>
      <c r="D161">
        <v>7.6398999999999995E-2</v>
      </c>
      <c r="E161">
        <v>3.5733000000000001E-2</v>
      </c>
      <c r="F161">
        <v>3.1861E-2</v>
      </c>
      <c r="G161">
        <v>5.4484999999999999E-2</v>
      </c>
      <c r="H161">
        <v>4.7759000000000003E-2</v>
      </c>
      <c r="I161">
        <v>2.8243999999999998E-2</v>
      </c>
      <c r="J161">
        <v>4.4927000000000002E-2</v>
      </c>
      <c r="K161">
        <v>5.1192000000000001E-2</v>
      </c>
      <c r="L161">
        <v>4.7823999999999998E-2</v>
      </c>
      <c r="M161">
        <v>4.6345999999999998E-2</v>
      </c>
      <c r="N161">
        <v>3.9544999999999997E-2</v>
      </c>
      <c r="O161">
        <v>3.7145999999999998E-2</v>
      </c>
      <c r="P161">
        <v>2.8948000000000002E-2</v>
      </c>
      <c r="Q161">
        <v>6.5129999999999993E-2</v>
      </c>
      <c r="R161">
        <v>6.2373999999999999E-2</v>
      </c>
      <c r="S161">
        <v>4.6442999999999998E-2</v>
      </c>
      <c r="T161">
        <v>2.989E-2</v>
      </c>
      <c r="U161">
        <v>4.5572000000000001E-2</v>
      </c>
      <c r="V161">
        <v>1.8421E-2</v>
      </c>
      <c r="W161">
        <v>1.8308000000000001E-2</v>
      </c>
      <c r="X161">
        <v>2.0268000000000001E-2</v>
      </c>
      <c r="Y161">
        <v>1.3131E-2</v>
      </c>
      <c r="Z161">
        <v>2.5021999999999999E-2</v>
      </c>
      <c r="AA161">
        <v>3.5396999999999998E-2</v>
      </c>
      <c r="AB161">
        <v>4.2664000000000001E-2</v>
      </c>
      <c r="AC161">
        <v>3.0853999999999999E-2</v>
      </c>
      <c r="AD161">
        <v>3.2278000000000001E-2</v>
      </c>
      <c r="AE161">
        <v>2.9083000000000001E-2</v>
      </c>
      <c r="AF161">
        <v>3.1427999999999998E-2</v>
      </c>
      <c r="AG161">
        <v>3.1710000000000002E-2</v>
      </c>
      <c r="AH161">
        <v>2.0327000000000001E-2</v>
      </c>
      <c r="AI161">
        <v>2.5795999999999999E-2</v>
      </c>
      <c r="AJ161">
        <v>2.2856000000000001E-2</v>
      </c>
      <c r="AK161">
        <v>3.5201999999999997E-2</v>
      </c>
      <c r="AL161">
        <v>3.4264999999999997E-2</v>
      </c>
      <c r="AM161">
        <v>3.5852000000000002E-2</v>
      </c>
      <c r="AN161">
        <v>2.9239999999999999E-2</v>
      </c>
      <c r="AO161">
        <v>2.8704E-2</v>
      </c>
    </row>
    <row r="162" spans="1:41">
      <c r="A162" s="1">
        <v>450</v>
      </c>
      <c r="B162">
        <v>1.5932000000000002E-2</v>
      </c>
      <c r="C162">
        <v>3.5996E-2</v>
      </c>
      <c r="D162">
        <v>7.6923000000000005E-2</v>
      </c>
      <c r="E162">
        <v>3.6000999999999998E-2</v>
      </c>
      <c r="F162">
        <v>3.2205999999999999E-2</v>
      </c>
      <c r="G162">
        <v>5.4931000000000001E-2</v>
      </c>
      <c r="H162">
        <v>4.8148999999999997E-2</v>
      </c>
      <c r="I162">
        <v>2.8524000000000001E-2</v>
      </c>
      <c r="J162">
        <v>4.5363000000000001E-2</v>
      </c>
      <c r="K162">
        <v>5.1666999999999998E-2</v>
      </c>
      <c r="L162">
        <v>4.8365999999999999E-2</v>
      </c>
      <c r="M162">
        <v>4.6905000000000002E-2</v>
      </c>
      <c r="N162">
        <v>4.0024999999999998E-2</v>
      </c>
      <c r="O162">
        <v>3.7636000000000003E-2</v>
      </c>
      <c r="P162">
        <v>2.9284000000000001E-2</v>
      </c>
      <c r="Q162">
        <v>6.5551999999999999E-2</v>
      </c>
      <c r="R162">
        <v>6.2864000000000003E-2</v>
      </c>
      <c r="S162">
        <v>4.6807000000000001E-2</v>
      </c>
      <c r="T162">
        <v>3.0164E-2</v>
      </c>
      <c r="U162">
        <v>4.5987E-2</v>
      </c>
      <c r="V162">
        <v>1.8631000000000002E-2</v>
      </c>
      <c r="W162">
        <v>1.8473E-2</v>
      </c>
      <c r="X162">
        <v>2.0461E-2</v>
      </c>
      <c r="Y162">
        <v>1.3233E-2</v>
      </c>
      <c r="Z162">
        <v>2.5260999999999999E-2</v>
      </c>
      <c r="AA162">
        <v>3.5702999999999999E-2</v>
      </c>
      <c r="AB162">
        <v>4.3006000000000003E-2</v>
      </c>
      <c r="AC162">
        <v>3.1098000000000001E-2</v>
      </c>
      <c r="AD162">
        <v>3.2509999999999997E-2</v>
      </c>
      <c r="AE162">
        <v>2.9328E-2</v>
      </c>
      <c r="AF162">
        <v>3.1701E-2</v>
      </c>
      <c r="AG162">
        <v>3.1933999999999997E-2</v>
      </c>
      <c r="AH162">
        <v>2.0461E-2</v>
      </c>
      <c r="AI162">
        <v>2.6016000000000001E-2</v>
      </c>
      <c r="AJ162">
        <v>2.3033999999999999E-2</v>
      </c>
      <c r="AK162">
        <v>3.5469000000000001E-2</v>
      </c>
      <c r="AL162">
        <v>3.4556999999999997E-2</v>
      </c>
      <c r="AM162">
        <v>3.6164000000000002E-2</v>
      </c>
      <c r="AN162">
        <v>2.9502E-2</v>
      </c>
      <c r="AO162">
        <v>2.8953E-2</v>
      </c>
    </row>
    <row r="163" spans="1:41">
      <c r="A163" s="1">
        <v>451</v>
      </c>
      <c r="B163">
        <v>1.5945999999999998E-2</v>
      </c>
      <c r="C163">
        <v>3.6274000000000001E-2</v>
      </c>
      <c r="D163">
        <v>7.7223E-2</v>
      </c>
      <c r="E163">
        <v>3.6144000000000003E-2</v>
      </c>
      <c r="F163">
        <v>3.2516999999999997E-2</v>
      </c>
      <c r="G163">
        <v>5.5287999999999997E-2</v>
      </c>
      <c r="H163">
        <v>4.8485E-2</v>
      </c>
      <c r="I163">
        <v>2.8760000000000001E-2</v>
      </c>
      <c r="J163">
        <v>4.5671999999999997E-2</v>
      </c>
      <c r="K163">
        <v>5.2052000000000001E-2</v>
      </c>
      <c r="L163">
        <v>4.8811E-2</v>
      </c>
      <c r="M163">
        <v>4.7365999999999998E-2</v>
      </c>
      <c r="N163">
        <v>4.0395E-2</v>
      </c>
      <c r="O163">
        <v>3.8027999999999999E-2</v>
      </c>
      <c r="P163">
        <v>2.9536E-2</v>
      </c>
      <c r="Q163">
        <v>6.5842999999999999E-2</v>
      </c>
      <c r="R163">
        <v>6.3219999999999998E-2</v>
      </c>
      <c r="S163">
        <v>4.7051999999999997E-2</v>
      </c>
      <c r="T163">
        <v>3.0377999999999999E-2</v>
      </c>
      <c r="U163">
        <v>4.6308000000000002E-2</v>
      </c>
      <c r="V163">
        <v>1.8828999999999999E-2</v>
      </c>
      <c r="W163">
        <v>1.8596000000000001E-2</v>
      </c>
      <c r="X163">
        <v>2.0577999999999999E-2</v>
      </c>
      <c r="Y163">
        <v>1.3302E-2</v>
      </c>
      <c r="Z163">
        <v>2.5458999999999999E-2</v>
      </c>
      <c r="AA163">
        <v>3.5954E-2</v>
      </c>
      <c r="AB163">
        <v>4.3235000000000003E-2</v>
      </c>
      <c r="AC163">
        <v>3.1283999999999999E-2</v>
      </c>
      <c r="AD163">
        <v>3.2690999999999998E-2</v>
      </c>
      <c r="AE163">
        <v>2.9524999999999999E-2</v>
      </c>
      <c r="AF163">
        <v>3.1909E-2</v>
      </c>
      <c r="AG163">
        <v>3.211E-2</v>
      </c>
      <c r="AH163">
        <v>2.0539999999999999E-2</v>
      </c>
      <c r="AI163">
        <v>2.6175E-2</v>
      </c>
      <c r="AJ163">
        <v>2.3151000000000001E-2</v>
      </c>
      <c r="AK163">
        <v>3.5671000000000001E-2</v>
      </c>
      <c r="AL163">
        <v>3.4797000000000002E-2</v>
      </c>
      <c r="AM163">
        <v>3.6421000000000002E-2</v>
      </c>
      <c r="AN163">
        <v>2.971E-2</v>
      </c>
      <c r="AO163">
        <v>2.9145000000000001E-2</v>
      </c>
    </row>
    <row r="164" spans="1:41">
      <c r="A164" s="1">
        <v>452</v>
      </c>
      <c r="B164">
        <v>1.5966000000000001E-2</v>
      </c>
      <c r="C164">
        <v>3.6558E-2</v>
      </c>
      <c r="D164">
        <v>7.7518000000000004E-2</v>
      </c>
      <c r="E164">
        <v>3.6281000000000001E-2</v>
      </c>
      <c r="F164">
        <v>3.2828000000000003E-2</v>
      </c>
      <c r="G164">
        <v>5.5650999999999999E-2</v>
      </c>
      <c r="H164">
        <v>4.8815999999999998E-2</v>
      </c>
      <c r="I164">
        <v>2.8995E-2</v>
      </c>
      <c r="J164">
        <v>4.5987E-2</v>
      </c>
      <c r="K164">
        <v>5.2436999999999998E-2</v>
      </c>
      <c r="L164">
        <v>4.9250000000000002E-2</v>
      </c>
      <c r="M164">
        <v>4.7828000000000002E-2</v>
      </c>
      <c r="N164">
        <v>4.0758999999999997E-2</v>
      </c>
      <c r="O164">
        <v>3.8420000000000003E-2</v>
      </c>
      <c r="P164">
        <v>2.9781999999999999E-2</v>
      </c>
      <c r="Q164">
        <v>6.6133999999999998E-2</v>
      </c>
      <c r="R164">
        <v>6.3576999999999995E-2</v>
      </c>
      <c r="S164">
        <v>4.7295999999999998E-2</v>
      </c>
      <c r="T164">
        <v>3.0591E-2</v>
      </c>
      <c r="U164">
        <v>4.6622999999999998E-2</v>
      </c>
      <c r="V164">
        <v>1.9028E-2</v>
      </c>
      <c r="W164">
        <v>1.8713E-2</v>
      </c>
      <c r="X164">
        <v>2.0688999999999999E-2</v>
      </c>
      <c r="Y164">
        <v>1.3377E-2</v>
      </c>
      <c r="Z164">
        <v>2.5651E-2</v>
      </c>
      <c r="AA164">
        <v>3.6209999999999999E-2</v>
      </c>
      <c r="AB164">
        <v>4.3457999999999997E-2</v>
      </c>
      <c r="AC164">
        <v>3.1470999999999999E-2</v>
      </c>
      <c r="AD164">
        <v>3.2870999999999997E-2</v>
      </c>
      <c r="AE164">
        <v>2.9728000000000001E-2</v>
      </c>
      <c r="AF164">
        <v>3.2111000000000001E-2</v>
      </c>
      <c r="AG164">
        <v>3.2280000000000003E-2</v>
      </c>
      <c r="AH164">
        <v>2.0618999999999998E-2</v>
      </c>
      <c r="AI164">
        <v>2.6329999999999999E-2</v>
      </c>
      <c r="AJ164">
        <v>2.3268E-2</v>
      </c>
      <c r="AK164">
        <v>3.5879000000000001E-2</v>
      </c>
      <c r="AL164">
        <v>3.5036999999999999E-2</v>
      </c>
      <c r="AM164">
        <v>3.6672000000000003E-2</v>
      </c>
      <c r="AN164">
        <v>2.9918E-2</v>
      </c>
      <c r="AO164">
        <v>2.9332E-2</v>
      </c>
    </row>
    <row r="165" spans="1:41">
      <c r="A165" s="1">
        <v>453</v>
      </c>
      <c r="B165">
        <v>1.5969000000000001E-2</v>
      </c>
      <c r="C165">
        <v>3.6774000000000001E-2</v>
      </c>
      <c r="D165">
        <v>7.7762999999999999E-2</v>
      </c>
      <c r="E165">
        <v>3.6387999999999997E-2</v>
      </c>
      <c r="F165">
        <v>3.3089E-2</v>
      </c>
      <c r="G165">
        <v>5.5912000000000003E-2</v>
      </c>
      <c r="H165">
        <v>4.9079999999999999E-2</v>
      </c>
      <c r="I165">
        <v>2.9177000000000002E-2</v>
      </c>
      <c r="J165">
        <v>4.6247999999999997E-2</v>
      </c>
      <c r="K165">
        <v>5.2732000000000001E-2</v>
      </c>
      <c r="L165">
        <v>4.9623E-2</v>
      </c>
      <c r="M165">
        <v>4.8211999999999998E-2</v>
      </c>
      <c r="N165">
        <v>4.1077000000000002E-2</v>
      </c>
      <c r="O165">
        <v>3.8760000000000003E-2</v>
      </c>
      <c r="P165">
        <v>2.9995999999999998E-2</v>
      </c>
      <c r="Q165">
        <v>6.6351999999999994E-2</v>
      </c>
      <c r="R165">
        <v>6.3855999999999996E-2</v>
      </c>
      <c r="S165">
        <v>4.7489999999999997E-2</v>
      </c>
      <c r="T165">
        <v>3.0755999999999999E-2</v>
      </c>
      <c r="U165">
        <v>4.6892999999999997E-2</v>
      </c>
      <c r="V165">
        <v>1.9171000000000001E-2</v>
      </c>
      <c r="W165">
        <v>1.8807000000000001E-2</v>
      </c>
      <c r="X165">
        <v>2.0777E-2</v>
      </c>
      <c r="Y165">
        <v>1.3429999999999999E-2</v>
      </c>
      <c r="Z165">
        <v>2.5801999999999999E-2</v>
      </c>
      <c r="AA165">
        <v>3.6405E-2</v>
      </c>
      <c r="AB165">
        <v>4.3649E-2</v>
      </c>
      <c r="AC165">
        <v>3.1613000000000002E-2</v>
      </c>
      <c r="AD165">
        <v>3.3013000000000001E-2</v>
      </c>
      <c r="AE165">
        <v>2.9877000000000001E-2</v>
      </c>
      <c r="AF165">
        <v>3.2280999999999997E-2</v>
      </c>
      <c r="AG165">
        <v>3.2421999999999999E-2</v>
      </c>
      <c r="AH165">
        <v>2.0678999999999999E-2</v>
      </c>
      <c r="AI165">
        <v>2.6453000000000001E-2</v>
      </c>
      <c r="AJ165">
        <v>2.3349000000000002E-2</v>
      </c>
      <c r="AK165">
        <v>3.6035999999999999E-2</v>
      </c>
      <c r="AL165">
        <v>3.5227000000000001E-2</v>
      </c>
      <c r="AM165">
        <v>3.6854999999999999E-2</v>
      </c>
      <c r="AN165">
        <v>3.0078000000000001E-2</v>
      </c>
      <c r="AO165">
        <v>2.9485999999999998E-2</v>
      </c>
    </row>
    <row r="166" spans="1:41">
      <c r="A166" s="1">
        <v>454</v>
      </c>
      <c r="B166">
        <v>1.5960999999999999E-2</v>
      </c>
      <c r="C166">
        <v>3.6818999999999998E-2</v>
      </c>
      <c r="D166">
        <v>7.7847E-2</v>
      </c>
      <c r="E166">
        <v>3.6413000000000001E-2</v>
      </c>
      <c r="F166">
        <v>3.3191999999999999E-2</v>
      </c>
      <c r="G166">
        <v>5.5903000000000001E-2</v>
      </c>
      <c r="H166">
        <v>4.9147000000000003E-2</v>
      </c>
      <c r="I166">
        <v>2.9198000000000002E-2</v>
      </c>
      <c r="J166">
        <v>4.6364000000000002E-2</v>
      </c>
      <c r="K166">
        <v>5.2774000000000001E-2</v>
      </c>
      <c r="L166">
        <v>4.9800999999999998E-2</v>
      </c>
      <c r="M166">
        <v>4.8406999999999999E-2</v>
      </c>
      <c r="N166">
        <v>4.1239999999999999E-2</v>
      </c>
      <c r="O166">
        <v>3.8963999999999999E-2</v>
      </c>
      <c r="P166">
        <v>3.0116E-2</v>
      </c>
      <c r="Q166">
        <v>6.6383999999999999E-2</v>
      </c>
      <c r="R166">
        <v>6.3930000000000001E-2</v>
      </c>
      <c r="S166">
        <v>4.7569E-2</v>
      </c>
      <c r="T166">
        <v>3.0786999999999998E-2</v>
      </c>
      <c r="U166">
        <v>4.7023000000000002E-2</v>
      </c>
      <c r="V166">
        <v>1.9165999999999999E-2</v>
      </c>
      <c r="W166">
        <v>1.8808999999999999E-2</v>
      </c>
      <c r="X166">
        <v>2.0781999999999998E-2</v>
      </c>
      <c r="Y166">
        <v>1.3431E-2</v>
      </c>
      <c r="Z166">
        <v>2.5829999999999999E-2</v>
      </c>
      <c r="AA166">
        <v>3.6435000000000002E-2</v>
      </c>
      <c r="AB166">
        <v>4.3730999999999999E-2</v>
      </c>
      <c r="AC166">
        <v>3.1641000000000002E-2</v>
      </c>
      <c r="AD166">
        <v>3.3066999999999999E-2</v>
      </c>
      <c r="AE166">
        <v>2.9884000000000001E-2</v>
      </c>
      <c r="AF166">
        <v>3.2342999999999997E-2</v>
      </c>
      <c r="AG166">
        <v>3.2473000000000002E-2</v>
      </c>
      <c r="AH166">
        <v>2.0684999999999999E-2</v>
      </c>
      <c r="AI166">
        <v>2.6478999999999999E-2</v>
      </c>
      <c r="AJ166">
        <v>2.3344E-2</v>
      </c>
      <c r="AK166">
        <v>3.6040000000000003E-2</v>
      </c>
      <c r="AL166">
        <v>3.5250999999999998E-2</v>
      </c>
      <c r="AM166">
        <v>3.6856E-2</v>
      </c>
      <c r="AN166">
        <v>3.0099999999999998E-2</v>
      </c>
      <c r="AO166">
        <v>2.9559999999999999E-2</v>
      </c>
    </row>
    <row r="167" spans="1:41">
      <c r="A167" s="1">
        <v>455</v>
      </c>
      <c r="B167">
        <v>1.5945999999999998E-2</v>
      </c>
      <c r="C167">
        <v>3.6857000000000001E-2</v>
      </c>
      <c r="D167">
        <v>7.7934000000000003E-2</v>
      </c>
      <c r="E167">
        <v>3.6436999999999997E-2</v>
      </c>
      <c r="F167">
        <v>3.3298000000000001E-2</v>
      </c>
      <c r="G167">
        <v>5.5898999999999997E-2</v>
      </c>
      <c r="H167">
        <v>4.9211999999999999E-2</v>
      </c>
      <c r="I167">
        <v>2.9222999999999999E-2</v>
      </c>
      <c r="J167">
        <v>4.6476999999999997E-2</v>
      </c>
      <c r="K167">
        <v>5.2814E-2</v>
      </c>
      <c r="L167">
        <v>4.9981999999999999E-2</v>
      </c>
      <c r="M167">
        <v>4.8598000000000002E-2</v>
      </c>
      <c r="N167">
        <v>4.1399999999999999E-2</v>
      </c>
      <c r="O167">
        <v>3.9165999999999999E-2</v>
      </c>
      <c r="P167">
        <v>3.0228999999999999E-2</v>
      </c>
      <c r="Q167">
        <v>6.6413E-2</v>
      </c>
      <c r="R167">
        <v>6.4005999999999993E-2</v>
      </c>
      <c r="S167">
        <v>4.7650999999999999E-2</v>
      </c>
      <c r="T167">
        <v>3.0821000000000001E-2</v>
      </c>
      <c r="U167">
        <v>4.7149999999999997E-2</v>
      </c>
      <c r="V167">
        <v>1.9154999999999998E-2</v>
      </c>
      <c r="W167">
        <v>1.8815999999999999E-2</v>
      </c>
      <c r="X167">
        <v>2.0781000000000001E-2</v>
      </c>
      <c r="Y167">
        <v>1.3431999999999999E-2</v>
      </c>
      <c r="Z167">
        <v>2.5863000000000001E-2</v>
      </c>
      <c r="AA167">
        <v>3.6469000000000001E-2</v>
      </c>
      <c r="AB167">
        <v>4.3811999999999997E-2</v>
      </c>
      <c r="AC167">
        <v>3.1667000000000001E-2</v>
      </c>
      <c r="AD167">
        <v>3.3114999999999999E-2</v>
      </c>
      <c r="AE167">
        <v>2.989E-2</v>
      </c>
      <c r="AF167">
        <v>3.2404000000000002E-2</v>
      </c>
      <c r="AG167">
        <v>3.2516999999999997E-2</v>
      </c>
      <c r="AH167">
        <v>2.0688999999999999E-2</v>
      </c>
      <c r="AI167">
        <v>2.6504E-2</v>
      </c>
      <c r="AJ167">
        <v>2.3338000000000001E-2</v>
      </c>
      <c r="AK167">
        <v>3.6048999999999998E-2</v>
      </c>
      <c r="AL167">
        <v>3.5274E-2</v>
      </c>
      <c r="AM167">
        <v>3.6851000000000002E-2</v>
      </c>
      <c r="AN167">
        <v>3.0127000000000001E-2</v>
      </c>
      <c r="AO167">
        <v>2.9631999999999999E-2</v>
      </c>
    </row>
    <row r="168" spans="1:41">
      <c r="A168" s="1">
        <v>456</v>
      </c>
      <c r="B168">
        <v>1.5937E-2</v>
      </c>
      <c r="C168">
        <v>3.6899000000000001E-2</v>
      </c>
      <c r="D168">
        <v>7.8017000000000003E-2</v>
      </c>
      <c r="E168">
        <v>3.6458999999999998E-2</v>
      </c>
      <c r="F168">
        <v>3.3402000000000001E-2</v>
      </c>
      <c r="G168">
        <v>5.5891999999999997E-2</v>
      </c>
      <c r="H168">
        <v>4.9279999999999997E-2</v>
      </c>
      <c r="I168">
        <v>2.9246000000000001E-2</v>
      </c>
      <c r="J168">
        <v>4.6587999999999997E-2</v>
      </c>
      <c r="K168">
        <v>5.2857000000000001E-2</v>
      </c>
      <c r="L168">
        <v>5.0160000000000003E-2</v>
      </c>
      <c r="M168">
        <v>4.8792000000000002E-2</v>
      </c>
      <c r="N168">
        <v>4.1563999999999997E-2</v>
      </c>
      <c r="O168">
        <v>3.9371000000000003E-2</v>
      </c>
      <c r="P168">
        <v>3.0346000000000001E-2</v>
      </c>
      <c r="Q168">
        <v>6.6445000000000004E-2</v>
      </c>
      <c r="R168">
        <v>6.4079999999999998E-2</v>
      </c>
      <c r="S168">
        <v>4.7724999999999997E-2</v>
      </c>
      <c r="T168">
        <v>3.0855E-2</v>
      </c>
      <c r="U168">
        <v>4.7274999999999998E-2</v>
      </c>
      <c r="V168">
        <v>1.9148999999999999E-2</v>
      </c>
      <c r="W168">
        <v>1.8817E-2</v>
      </c>
      <c r="X168">
        <v>2.0785000000000001E-2</v>
      </c>
      <c r="Y168">
        <v>1.3433E-2</v>
      </c>
      <c r="Z168">
        <v>2.589E-2</v>
      </c>
      <c r="AA168">
        <v>3.6496000000000001E-2</v>
      </c>
      <c r="AB168">
        <v>4.3895999999999998E-2</v>
      </c>
      <c r="AC168">
        <v>3.1697000000000003E-2</v>
      </c>
      <c r="AD168">
        <v>3.3166000000000001E-2</v>
      </c>
      <c r="AE168">
        <v>2.9895000000000001E-2</v>
      </c>
      <c r="AF168">
        <v>3.2464E-2</v>
      </c>
      <c r="AG168">
        <v>3.2565999999999998E-2</v>
      </c>
      <c r="AH168">
        <v>2.0693E-2</v>
      </c>
      <c r="AI168">
        <v>2.6527999999999999E-2</v>
      </c>
      <c r="AJ168">
        <v>2.3331999999999999E-2</v>
      </c>
      <c r="AK168">
        <v>3.6061999999999997E-2</v>
      </c>
      <c r="AL168">
        <v>3.5300999999999999E-2</v>
      </c>
      <c r="AM168">
        <v>3.6850000000000001E-2</v>
      </c>
      <c r="AN168">
        <v>3.0147E-2</v>
      </c>
      <c r="AO168">
        <v>2.9701999999999999E-2</v>
      </c>
    </row>
    <row r="169" spans="1:41">
      <c r="A169" s="1">
        <v>457</v>
      </c>
      <c r="B169">
        <v>1.5889E-2</v>
      </c>
      <c r="C169">
        <v>3.6900000000000002E-2</v>
      </c>
      <c r="D169">
        <v>7.8040999999999999E-2</v>
      </c>
      <c r="E169">
        <v>3.6484000000000003E-2</v>
      </c>
      <c r="F169">
        <v>3.3429E-2</v>
      </c>
      <c r="G169">
        <v>5.5967000000000003E-2</v>
      </c>
      <c r="H169">
        <v>4.9318000000000001E-2</v>
      </c>
      <c r="I169">
        <v>2.9326999999999999E-2</v>
      </c>
      <c r="J169">
        <v>4.6605000000000001E-2</v>
      </c>
      <c r="K169">
        <v>5.2891000000000001E-2</v>
      </c>
      <c r="L169">
        <v>5.0294999999999999E-2</v>
      </c>
      <c r="M169">
        <v>4.8939000000000003E-2</v>
      </c>
      <c r="N169">
        <v>4.1674999999999997E-2</v>
      </c>
      <c r="O169">
        <v>3.9501000000000001E-2</v>
      </c>
      <c r="P169">
        <v>3.0394999999999998E-2</v>
      </c>
      <c r="Q169">
        <v>6.6434999999999994E-2</v>
      </c>
      <c r="R169">
        <v>6.4159999999999995E-2</v>
      </c>
      <c r="S169">
        <v>4.7789999999999999E-2</v>
      </c>
      <c r="T169">
        <v>3.0918000000000001E-2</v>
      </c>
      <c r="U169">
        <v>4.7373999999999999E-2</v>
      </c>
      <c r="V169">
        <v>1.9162999999999999E-2</v>
      </c>
      <c r="W169">
        <v>1.8821000000000001E-2</v>
      </c>
      <c r="X169">
        <v>2.0781000000000001E-2</v>
      </c>
      <c r="Y169">
        <v>1.3422E-2</v>
      </c>
      <c r="Z169">
        <v>2.5909000000000001E-2</v>
      </c>
      <c r="AA169">
        <v>3.6563999999999999E-2</v>
      </c>
      <c r="AB169">
        <v>4.3971999999999997E-2</v>
      </c>
      <c r="AC169">
        <v>3.1713999999999999E-2</v>
      </c>
      <c r="AD169">
        <v>3.3177999999999999E-2</v>
      </c>
      <c r="AE169">
        <v>2.9951999999999999E-2</v>
      </c>
      <c r="AF169">
        <v>3.2478E-2</v>
      </c>
      <c r="AG169">
        <v>3.2596E-2</v>
      </c>
      <c r="AH169">
        <v>2.0728E-2</v>
      </c>
      <c r="AI169">
        <v>2.6512000000000001E-2</v>
      </c>
      <c r="AJ169">
        <v>2.3345000000000001E-2</v>
      </c>
      <c r="AK169">
        <v>3.6061999999999997E-2</v>
      </c>
      <c r="AL169">
        <v>3.5340999999999997E-2</v>
      </c>
      <c r="AM169">
        <v>3.6889999999999999E-2</v>
      </c>
      <c r="AN169">
        <v>3.0165000000000001E-2</v>
      </c>
      <c r="AO169">
        <v>2.9727E-2</v>
      </c>
    </row>
    <row r="170" spans="1:41">
      <c r="A170" s="1">
        <v>458</v>
      </c>
      <c r="B170">
        <v>1.5841999999999998E-2</v>
      </c>
      <c r="C170">
        <v>3.6901999999999997E-2</v>
      </c>
      <c r="D170">
        <v>7.8070000000000001E-2</v>
      </c>
      <c r="E170">
        <v>3.6503000000000001E-2</v>
      </c>
      <c r="F170">
        <v>3.3449E-2</v>
      </c>
      <c r="G170">
        <v>5.6051999999999998E-2</v>
      </c>
      <c r="H170">
        <v>4.9355000000000003E-2</v>
      </c>
      <c r="I170">
        <v>2.9412000000000001E-2</v>
      </c>
      <c r="J170">
        <v>4.6605000000000001E-2</v>
      </c>
      <c r="K170">
        <v>5.2923999999999999E-2</v>
      </c>
      <c r="L170">
        <v>5.0429000000000002E-2</v>
      </c>
      <c r="M170">
        <v>4.9077999999999997E-2</v>
      </c>
      <c r="N170">
        <v>4.1785000000000003E-2</v>
      </c>
      <c r="O170">
        <v>3.9620000000000002E-2</v>
      </c>
      <c r="P170">
        <v>3.0443999999999999E-2</v>
      </c>
      <c r="Q170">
        <v>6.6420000000000007E-2</v>
      </c>
      <c r="R170">
        <v>6.4239000000000004E-2</v>
      </c>
      <c r="S170">
        <v>4.7849000000000003E-2</v>
      </c>
      <c r="T170">
        <v>3.0981000000000002E-2</v>
      </c>
      <c r="U170">
        <v>4.7466000000000001E-2</v>
      </c>
      <c r="V170">
        <v>1.9182000000000001E-2</v>
      </c>
      <c r="W170">
        <v>1.8825999999999999E-2</v>
      </c>
      <c r="X170">
        <v>2.0782999999999999E-2</v>
      </c>
      <c r="Y170">
        <v>1.3405E-2</v>
      </c>
      <c r="Z170">
        <v>2.5922000000000001E-2</v>
      </c>
      <c r="AA170">
        <v>3.6630000000000003E-2</v>
      </c>
      <c r="AB170">
        <v>4.4051E-2</v>
      </c>
      <c r="AC170">
        <v>3.1731000000000002E-2</v>
      </c>
      <c r="AD170">
        <v>3.3177999999999999E-2</v>
      </c>
      <c r="AE170">
        <v>3.0013000000000001E-2</v>
      </c>
      <c r="AF170">
        <v>3.2486000000000001E-2</v>
      </c>
      <c r="AG170">
        <v>3.2625000000000001E-2</v>
      </c>
      <c r="AH170">
        <v>2.0761999999999999E-2</v>
      </c>
      <c r="AI170">
        <v>2.6491000000000001E-2</v>
      </c>
      <c r="AJ170">
        <v>2.3352999999999999E-2</v>
      </c>
      <c r="AK170">
        <v>3.6061000000000003E-2</v>
      </c>
      <c r="AL170">
        <v>3.5390999999999999E-2</v>
      </c>
      <c r="AM170">
        <v>3.6934000000000002E-2</v>
      </c>
      <c r="AN170">
        <v>3.0178E-2</v>
      </c>
      <c r="AO170">
        <v>2.9742000000000001E-2</v>
      </c>
    </row>
    <row r="171" spans="1:41">
      <c r="A171" s="1">
        <v>459</v>
      </c>
      <c r="B171">
        <v>1.5793999999999999E-2</v>
      </c>
      <c r="C171">
        <v>3.6901999999999997E-2</v>
      </c>
      <c r="D171">
        <v>7.8094999999999998E-2</v>
      </c>
      <c r="E171">
        <v>3.6526000000000003E-2</v>
      </c>
      <c r="F171">
        <v>3.3473999999999997E-2</v>
      </c>
      <c r="G171">
        <v>5.6134000000000003E-2</v>
      </c>
      <c r="H171">
        <v>4.9395000000000001E-2</v>
      </c>
      <c r="I171">
        <v>2.9499999999999998E-2</v>
      </c>
      <c r="J171">
        <v>4.6607999999999997E-2</v>
      </c>
      <c r="K171">
        <v>5.2961000000000001E-2</v>
      </c>
      <c r="L171">
        <v>5.0566E-2</v>
      </c>
      <c r="M171">
        <v>4.9215000000000002E-2</v>
      </c>
      <c r="N171">
        <v>4.1893E-2</v>
      </c>
      <c r="O171">
        <v>3.9742E-2</v>
      </c>
      <c r="P171">
        <v>3.0485999999999999E-2</v>
      </c>
      <c r="Q171">
        <v>6.6407999999999995E-2</v>
      </c>
      <c r="R171">
        <v>6.4320000000000002E-2</v>
      </c>
      <c r="S171">
        <v>4.7912000000000003E-2</v>
      </c>
      <c r="T171">
        <v>3.1047000000000002E-2</v>
      </c>
      <c r="U171">
        <v>4.7557000000000002E-2</v>
      </c>
      <c r="V171">
        <v>1.9200999999999999E-2</v>
      </c>
      <c r="W171">
        <v>1.8824E-2</v>
      </c>
      <c r="X171">
        <v>2.0785000000000001E-2</v>
      </c>
      <c r="Y171">
        <v>1.3394E-2</v>
      </c>
      <c r="Z171">
        <v>2.5940000000000001E-2</v>
      </c>
      <c r="AA171">
        <v>3.6700999999999998E-2</v>
      </c>
      <c r="AB171">
        <v>4.4123000000000002E-2</v>
      </c>
      <c r="AC171">
        <v>3.1752000000000002E-2</v>
      </c>
      <c r="AD171">
        <v>3.3188000000000002E-2</v>
      </c>
      <c r="AE171">
        <v>3.0072999999999999E-2</v>
      </c>
      <c r="AF171">
        <v>3.2499E-2</v>
      </c>
      <c r="AG171">
        <v>3.2662999999999998E-2</v>
      </c>
      <c r="AH171">
        <v>2.0801E-2</v>
      </c>
      <c r="AI171">
        <v>2.647E-2</v>
      </c>
      <c r="AJ171">
        <v>2.3365E-2</v>
      </c>
      <c r="AK171">
        <v>3.6065E-2</v>
      </c>
      <c r="AL171">
        <v>3.5439999999999999E-2</v>
      </c>
      <c r="AM171">
        <v>3.6981E-2</v>
      </c>
      <c r="AN171">
        <v>3.0193999999999999E-2</v>
      </c>
      <c r="AO171">
        <v>2.9760000000000002E-2</v>
      </c>
    </row>
    <row r="172" spans="1:41">
      <c r="A172" s="1">
        <v>460</v>
      </c>
      <c r="B172">
        <v>1.5727999999999999E-2</v>
      </c>
      <c r="C172">
        <v>3.6858000000000002E-2</v>
      </c>
      <c r="D172">
        <v>7.7998999999999999E-2</v>
      </c>
      <c r="E172">
        <v>3.6526000000000003E-2</v>
      </c>
      <c r="F172">
        <v>3.3439999999999998E-2</v>
      </c>
      <c r="G172">
        <v>5.6099000000000003E-2</v>
      </c>
      <c r="H172">
        <v>4.9369000000000003E-2</v>
      </c>
      <c r="I172">
        <v>2.9499999999999998E-2</v>
      </c>
      <c r="J172">
        <v>4.6605000000000001E-2</v>
      </c>
      <c r="K172">
        <v>5.2919000000000001E-2</v>
      </c>
      <c r="L172">
        <v>5.0591999999999998E-2</v>
      </c>
      <c r="M172">
        <v>4.929E-2</v>
      </c>
      <c r="N172">
        <v>4.1931999999999997E-2</v>
      </c>
      <c r="O172">
        <v>3.9785000000000001E-2</v>
      </c>
      <c r="P172">
        <v>3.0491999999999998E-2</v>
      </c>
      <c r="Q172">
        <v>6.6316E-2</v>
      </c>
      <c r="R172">
        <v>6.4310999999999993E-2</v>
      </c>
      <c r="S172">
        <v>4.7897000000000002E-2</v>
      </c>
      <c r="T172">
        <v>3.1045E-2</v>
      </c>
      <c r="U172">
        <v>4.7559999999999998E-2</v>
      </c>
      <c r="V172">
        <v>1.9182999999999999E-2</v>
      </c>
      <c r="W172">
        <v>1.8793000000000001E-2</v>
      </c>
      <c r="X172">
        <v>2.0739E-2</v>
      </c>
      <c r="Y172">
        <v>1.3355000000000001E-2</v>
      </c>
      <c r="Z172">
        <v>2.5908E-2</v>
      </c>
      <c r="AA172">
        <v>3.6693999999999997E-2</v>
      </c>
      <c r="AB172">
        <v>4.4137000000000003E-2</v>
      </c>
      <c r="AC172">
        <v>3.1710000000000002E-2</v>
      </c>
      <c r="AD172">
        <v>3.3145000000000001E-2</v>
      </c>
      <c r="AE172">
        <v>3.0064E-2</v>
      </c>
      <c r="AF172">
        <v>3.2485E-2</v>
      </c>
      <c r="AG172">
        <v>3.2643999999999999E-2</v>
      </c>
      <c r="AH172">
        <v>2.0787E-2</v>
      </c>
      <c r="AI172">
        <v>2.6440999999999999E-2</v>
      </c>
      <c r="AJ172">
        <v>2.3324000000000001E-2</v>
      </c>
      <c r="AK172">
        <v>3.6008999999999999E-2</v>
      </c>
      <c r="AL172">
        <v>3.5402000000000003E-2</v>
      </c>
      <c r="AM172">
        <v>3.6953E-2</v>
      </c>
      <c r="AN172">
        <v>3.0175E-2</v>
      </c>
      <c r="AO172">
        <v>2.9753000000000002E-2</v>
      </c>
    </row>
    <row r="173" spans="1:41">
      <c r="A173" s="1">
        <v>461</v>
      </c>
      <c r="B173">
        <v>1.5650000000000001E-2</v>
      </c>
      <c r="C173">
        <v>3.6771999999999999E-2</v>
      </c>
      <c r="D173">
        <v>7.7787999999999996E-2</v>
      </c>
      <c r="E173">
        <v>3.6514999999999999E-2</v>
      </c>
      <c r="F173">
        <v>3.3361000000000002E-2</v>
      </c>
      <c r="G173">
        <v>5.5957E-2</v>
      </c>
      <c r="H173">
        <v>4.9294999999999999E-2</v>
      </c>
      <c r="I173">
        <v>2.9426999999999998E-2</v>
      </c>
      <c r="J173">
        <v>4.6593000000000002E-2</v>
      </c>
      <c r="K173">
        <v>5.2803999999999997E-2</v>
      </c>
      <c r="L173">
        <v>5.0521999999999997E-2</v>
      </c>
      <c r="M173">
        <v>4.9299999999999997E-2</v>
      </c>
      <c r="N173">
        <v>4.1896999999999997E-2</v>
      </c>
      <c r="O173">
        <v>3.9761999999999999E-2</v>
      </c>
      <c r="P173">
        <v>3.0466E-2</v>
      </c>
      <c r="Q173">
        <v>6.6156000000000006E-2</v>
      </c>
      <c r="R173">
        <v>6.4226000000000005E-2</v>
      </c>
      <c r="S173">
        <v>4.7820000000000001E-2</v>
      </c>
      <c r="T173">
        <v>3.0984999999999999E-2</v>
      </c>
      <c r="U173">
        <v>4.7479E-2</v>
      </c>
      <c r="V173">
        <v>1.9133000000000001E-2</v>
      </c>
      <c r="W173">
        <v>1.8735000000000002E-2</v>
      </c>
      <c r="X173">
        <v>2.0655E-2</v>
      </c>
      <c r="Y173">
        <v>1.3305000000000001E-2</v>
      </c>
      <c r="Z173">
        <v>2.5828E-2</v>
      </c>
      <c r="AA173">
        <v>3.6624999999999998E-2</v>
      </c>
      <c r="AB173">
        <v>4.4096000000000003E-2</v>
      </c>
      <c r="AC173">
        <v>3.1620000000000002E-2</v>
      </c>
      <c r="AD173">
        <v>3.3068E-2</v>
      </c>
      <c r="AE173">
        <v>2.9999000000000001E-2</v>
      </c>
      <c r="AF173">
        <v>3.2448999999999999E-2</v>
      </c>
      <c r="AG173">
        <v>3.2575E-2</v>
      </c>
      <c r="AH173">
        <v>2.0733999999999999E-2</v>
      </c>
      <c r="AI173">
        <v>2.6405000000000001E-2</v>
      </c>
      <c r="AJ173">
        <v>2.3231000000000002E-2</v>
      </c>
      <c r="AK173">
        <v>3.5901000000000002E-2</v>
      </c>
      <c r="AL173">
        <v>3.5297000000000002E-2</v>
      </c>
      <c r="AM173">
        <v>3.6850000000000001E-2</v>
      </c>
      <c r="AN173">
        <v>3.014E-2</v>
      </c>
      <c r="AO173">
        <v>2.9721000000000001E-2</v>
      </c>
    </row>
    <row r="174" spans="1:41">
      <c r="A174" s="1">
        <v>462</v>
      </c>
      <c r="B174">
        <v>1.5571E-2</v>
      </c>
      <c r="C174">
        <v>3.6679000000000003E-2</v>
      </c>
      <c r="D174">
        <v>7.7574000000000004E-2</v>
      </c>
      <c r="E174">
        <v>3.6502E-2</v>
      </c>
      <c r="F174">
        <v>3.3281999999999999E-2</v>
      </c>
      <c r="G174">
        <v>5.5819000000000001E-2</v>
      </c>
      <c r="H174">
        <v>4.9217999999999998E-2</v>
      </c>
      <c r="I174">
        <v>2.9353000000000001E-2</v>
      </c>
      <c r="J174">
        <v>4.6578000000000001E-2</v>
      </c>
      <c r="K174">
        <v>5.2689E-2</v>
      </c>
      <c r="L174">
        <v>5.0455E-2</v>
      </c>
      <c r="M174">
        <v>4.9312000000000002E-2</v>
      </c>
      <c r="N174">
        <v>4.1866E-2</v>
      </c>
      <c r="O174">
        <v>3.9742E-2</v>
      </c>
      <c r="P174">
        <v>3.0438E-2</v>
      </c>
      <c r="Q174">
        <v>6.6000000000000003E-2</v>
      </c>
      <c r="R174">
        <v>6.4143000000000006E-2</v>
      </c>
      <c r="S174">
        <v>4.7736000000000001E-2</v>
      </c>
      <c r="T174">
        <v>3.0922999999999999E-2</v>
      </c>
      <c r="U174">
        <v>4.7402E-2</v>
      </c>
      <c r="V174">
        <v>1.9082999999999999E-2</v>
      </c>
      <c r="W174">
        <v>1.8676000000000002E-2</v>
      </c>
      <c r="X174">
        <v>2.0570000000000001E-2</v>
      </c>
      <c r="Y174">
        <v>1.3249E-2</v>
      </c>
      <c r="Z174">
        <v>2.5752000000000001E-2</v>
      </c>
      <c r="AA174">
        <v>3.6554000000000003E-2</v>
      </c>
      <c r="AB174">
        <v>4.4052000000000001E-2</v>
      </c>
      <c r="AC174">
        <v>3.1529000000000001E-2</v>
      </c>
      <c r="AD174">
        <v>3.2983999999999999E-2</v>
      </c>
      <c r="AE174">
        <v>2.9926999999999999E-2</v>
      </c>
      <c r="AF174">
        <v>3.2416E-2</v>
      </c>
      <c r="AG174">
        <v>3.2509999999999997E-2</v>
      </c>
      <c r="AH174">
        <v>2.0674999999999999E-2</v>
      </c>
      <c r="AI174">
        <v>2.6367999999999999E-2</v>
      </c>
      <c r="AJ174">
        <v>2.3137999999999999E-2</v>
      </c>
      <c r="AK174">
        <v>3.5797000000000002E-2</v>
      </c>
      <c r="AL174">
        <v>3.5192000000000001E-2</v>
      </c>
      <c r="AM174">
        <v>3.6752E-2</v>
      </c>
      <c r="AN174">
        <v>3.0099000000000001E-2</v>
      </c>
      <c r="AO174">
        <v>2.9687000000000002E-2</v>
      </c>
    </row>
    <row r="175" spans="1:41">
      <c r="A175" s="1">
        <v>463</v>
      </c>
      <c r="B175">
        <v>1.5492000000000001E-2</v>
      </c>
      <c r="C175">
        <v>3.6568999999999997E-2</v>
      </c>
      <c r="D175">
        <v>7.7352000000000004E-2</v>
      </c>
      <c r="E175">
        <v>3.6455000000000001E-2</v>
      </c>
      <c r="F175">
        <v>3.3201000000000001E-2</v>
      </c>
      <c r="G175">
        <v>5.5668000000000002E-2</v>
      </c>
      <c r="H175">
        <v>4.9118000000000002E-2</v>
      </c>
      <c r="I175">
        <v>2.9266E-2</v>
      </c>
      <c r="J175">
        <v>4.6538999999999997E-2</v>
      </c>
      <c r="K175">
        <v>5.2564E-2</v>
      </c>
      <c r="L175">
        <v>5.0379E-2</v>
      </c>
      <c r="M175">
        <v>4.9305000000000002E-2</v>
      </c>
      <c r="N175">
        <v>4.1820999999999997E-2</v>
      </c>
      <c r="O175">
        <v>3.9713999999999999E-2</v>
      </c>
      <c r="P175">
        <v>3.0402999999999999E-2</v>
      </c>
      <c r="Q175">
        <v>6.5820000000000004E-2</v>
      </c>
      <c r="R175">
        <v>6.404E-2</v>
      </c>
      <c r="S175">
        <v>4.7639000000000001E-2</v>
      </c>
      <c r="T175">
        <v>3.0849000000000001E-2</v>
      </c>
      <c r="U175">
        <v>4.7322999999999997E-2</v>
      </c>
      <c r="V175">
        <v>1.9016000000000002E-2</v>
      </c>
      <c r="W175">
        <v>1.8606000000000001E-2</v>
      </c>
      <c r="X175">
        <v>2.0480000000000002E-2</v>
      </c>
      <c r="Y175">
        <v>1.3193E-2</v>
      </c>
      <c r="Z175">
        <v>2.5665E-2</v>
      </c>
      <c r="AA175">
        <v>3.6475E-2</v>
      </c>
      <c r="AB175">
        <v>4.3996E-2</v>
      </c>
      <c r="AC175">
        <v>3.1435999999999999E-2</v>
      </c>
      <c r="AD175">
        <v>3.2894E-2</v>
      </c>
      <c r="AE175">
        <v>2.9848E-2</v>
      </c>
      <c r="AF175">
        <v>3.2370000000000003E-2</v>
      </c>
      <c r="AG175">
        <v>3.2432000000000002E-2</v>
      </c>
      <c r="AH175">
        <v>2.0604000000000001E-2</v>
      </c>
      <c r="AI175">
        <v>2.6324E-2</v>
      </c>
      <c r="AJ175">
        <v>2.3043999999999999E-2</v>
      </c>
      <c r="AK175">
        <v>3.5692000000000002E-2</v>
      </c>
      <c r="AL175">
        <v>3.5078999999999999E-2</v>
      </c>
      <c r="AM175">
        <v>3.6651999999999997E-2</v>
      </c>
      <c r="AN175">
        <v>3.005E-2</v>
      </c>
      <c r="AO175">
        <v>2.964E-2</v>
      </c>
    </row>
    <row r="176" spans="1:41">
      <c r="A176" s="1">
        <v>464</v>
      </c>
      <c r="B176">
        <v>1.5426E-2</v>
      </c>
      <c r="C176">
        <v>3.6345000000000002E-2</v>
      </c>
      <c r="D176">
        <v>7.7100000000000002E-2</v>
      </c>
      <c r="E176">
        <v>3.6247000000000001E-2</v>
      </c>
      <c r="F176">
        <v>3.3085999999999997E-2</v>
      </c>
      <c r="G176">
        <v>5.5463999999999999E-2</v>
      </c>
      <c r="H176">
        <v>4.8877999999999998E-2</v>
      </c>
      <c r="I176">
        <v>2.9093999999999998E-2</v>
      </c>
      <c r="J176">
        <v>4.6397000000000001E-2</v>
      </c>
      <c r="K176">
        <v>5.2385000000000001E-2</v>
      </c>
      <c r="L176">
        <v>5.0259999999999999E-2</v>
      </c>
      <c r="M176">
        <v>4.9193000000000001E-2</v>
      </c>
      <c r="N176">
        <v>4.1739999999999999E-2</v>
      </c>
      <c r="O176">
        <v>3.9635999999999998E-2</v>
      </c>
      <c r="P176">
        <v>3.0336999999999999E-2</v>
      </c>
      <c r="Q176">
        <v>6.5527000000000002E-2</v>
      </c>
      <c r="R176">
        <v>6.3825000000000007E-2</v>
      </c>
      <c r="S176">
        <v>4.7448999999999998E-2</v>
      </c>
      <c r="T176">
        <v>3.0734000000000001E-2</v>
      </c>
      <c r="U176">
        <v>4.7217000000000002E-2</v>
      </c>
      <c r="V176">
        <v>1.8851E-2</v>
      </c>
      <c r="W176">
        <v>1.8509999999999999E-2</v>
      </c>
      <c r="X176">
        <v>2.0362000000000002E-2</v>
      </c>
      <c r="Y176">
        <v>1.3095000000000001E-2</v>
      </c>
      <c r="Z176">
        <v>2.5530000000000001E-2</v>
      </c>
      <c r="AA176">
        <v>3.6355999999999999E-2</v>
      </c>
      <c r="AB176">
        <v>4.3854999999999998E-2</v>
      </c>
      <c r="AC176">
        <v>3.1363000000000002E-2</v>
      </c>
      <c r="AD176">
        <v>3.2760999999999998E-2</v>
      </c>
      <c r="AE176">
        <v>2.9718000000000001E-2</v>
      </c>
      <c r="AF176">
        <v>3.2271000000000001E-2</v>
      </c>
      <c r="AG176">
        <v>3.2307000000000002E-2</v>
      </c>
      <c r="AH176">
        <v>2.0455000000000001E-2</v>
      </c>
      <c r="AI176">
        <v>2.6211000000000002E-2</v>
      </c>
      <c r="AJ176">
        <v>2.2950999999999999E-2</v>
      </c>
      <c r="AK176">
        <v>3.5561000000000002E-2</v>
      </c>
      <c r="AL176">
        <v>3.4931999999999998E-2</v>
      </c>
      <c r="AM176">
        <v>3.6526000000000003E-2</v>
      </c>
      <c r="AN176">
        <v>2.9960000000000001E-2</v>
      </c>
      <c r="AO176">
        <v>2.9506000000000001E-2</v>
      </c>
    </row>
    <row r="177" spans="1:41">
      <c r="A177" s="1">
        <v>465</v>
      </c>
      <c r="B177">
        <v>1.536E-2</v>
      </c>
      <c r="C177">
        <v>3.6116000000000002E-2</v>
      </c>
      <c r="D177">
        <v>7.6844999999999997E-2</v>
      </c>
      <c r="E177">
        <v>3.6045000000000001E-2</v>
      </c>
      <c r="F177">
        <v>3.2974999999999997E-2</v>
      </c>
      <c r="G177">
        <v>5.5264000000000001E-2</v>
      </c>
      <c r="H177">
        <v>4.8637E-2</v>
      </c>
      <c r="I177">
        <v>2.8926E-2</v>
      </c>
      <c r="J177">
        <v>4.6259000000000002E-2</v>
      </c>
      <c r="K177">
        <v>5.2208999999999998E-2</v>
      </c>
      <c r="L177">
        <v>5.0144000000000001E-2</v>
      </c>
      <c r="M177">
        <v>4.9077999999999997E-2</v>
      </c>
      <c r="N177">
        <v>4.1651000000000001E-2</v>
      </c>
      <c r="O177">
        <v>3.9559999999999998E-2</v>
      </c>
      <c r="P177">
        <v>3.0269000000000001E-2</v>
      </c>
      <c r="Q177">
        <v>6.5237000000000003E-2</v>
      </c>
      <c r="R177">
        <v>6.3612000000000002E-2</v>
      </c>
      <c r="S177">
        <v>4.7258000000000001E-2</v>
      </c>
      <c r="T177">
        <v>3.0612E-2</v>
      </c>
      <c r="U177">
        <v>4.7109999999999999E-2</v>
      </c>
      <c r="V177">
        <v>1.8681E-2</v>
      </c>
      <c r="W177">
        <v>1.8408999999999998E-2</v>
      </c>
      <c r="X177">
        <v>2.0244000000000002E-2</v>
      </c>
      <c r="Y177">
        <v>1.3002E-2</v>
      </c>
      <c r="Z177">
        <v>2.5395000000000001E-2</v>
      </c>
      <c r="AA177">
        <v>3.6243999999999998E-2</v>
      </c>
      <c r="AB177">
        <v>4.3712000000000001E-2</v>
      </c>
      <c r="AC177">
        <v>3.1282999999999998E-2</v>
      </c>
      <c r="AD177">
        <v>3.2626000000000002E-2</v>
      </c>
      <c r="AE177">
        <v>2.9586999999999999E-2</v>
      </c>
      <c r="AF177">
        <v>3.2164999999999999E-2</v>
      </c>
      <c r="AG177">
        <v>3.2184999999999998E-2</v>
      </c>
      <c r="AH177">
        <v>2.0299999999999999E-2</v>
      </c>
      <c r="AI177">
        <v>2.6096999999999999E-2</v>
      </c>
      <c r="AJ177">
        <v>2.2858E-2</v>
      </c>
      <c r="AK177">
        <v>3.5430000000000003E-2</v>
      </c>
      <c r="AL177">
        <v>3.4784000000000002E-2</v>
      </c>
      <c r="AM177">
        <v>3.6402999999999998E-2</v>
      </c>
      <c r="AN177">
        <v>2.9874000000000001E-2</v>
      </c>
      <c r="AO177">
        <v>2.9377E-2</v>
      </c>
    </row>
    <row r="178" spans="1:41">
      <c r="A178" s="1">
        <v>466</v>
      </c>
      <c r="B178">
        <v>1.5292999999999999E-2</v>
      </c>
      <c r="C178">
        <v>3.5893000000000001E-2</v>
      </c>
      <c r="D178">
        <v>7.6588000000000003E-2</v>
      </c>
      <c r="E178">
        <v>3.5841999999999999E-2</v>
      </c>
      <c r="F178">
        <v>3.2863000000000003E-2</v>
      </c>
      <c r="G178">
        <v>5.5065999999999997E-2</v>
      </c>
      <c r="H178">
        <v>4.8399999999999999E-2</v>
      </c>
      <c r="I178">
        <v>2.8753000000000001E-2</v>
      </c>
      <c r="J178">
        <v>4.6119E-2</v>
      </c>
      <c r="K178">
        <v>5.2035999999999999E-2</v>
      </c>
      <c r="L178">
        <v>5.0025E-2</v>
      </c>
      <c r="M178">
        <v>4.8966000000000003E-2</v>
      </c>
      <c r="N178">
        <v>4.1565999999999999E-2</v>
      </c>
      <c r="O178">
        <v>3.9482999999999997E-2</v>
      </c>
      <c r="P178">
        <v>3.0204000000000002E-2</v>
      </c>
      <c r="Q178">
        <v>6.4940999999999999E-2</v>
      </c>
      <c r="R178">
        <v>6.3403000000000001E-2</v>
      </c>
      <c r="S178">
        <v>4.7065999999999997E-2</v>
      </c>
      <c r="T178">
        <v>3.0495000000000001E-2</v>
      </c>
      <c r="U178">
        <v>4.7E-2</v>
      </c>
      <c r="V178">
        <v>1.8516999999999999E-2</v>
      </c>
      <c r="W178">
        <v>1.8312999999999999E-2</v>
      </c>
      <c r="X178">
        <v>2.0126000000000002E-2</v>
      </c>
      <c r="Y178">
        <v>1.291E-2</v>
      </c>
      <c r="Z178">
        <v>2.5264000000000002E-2</v>
      </c>
      <c r="AA178">
        <v>3.6126999999999999E-2</v>
      </c>
      <c r="AB178">
        <v>4.3567000000000002E-2</v>
      </c>
      <c r="AC178">
        <v>3.1208E-2</v>
      </c>
      <c r="AD178">
        <v>3.2490999999999999E-2</v>
      </c>
      <c r="AE178">
        <v>2.9456E-2</v>
      </c>
      <c r="AF178">
        <v>3.2063000000000001E-2</v>
      </c>
      <c r="AG178">
        <v>3.2063000000000001E-2</v>
      </c>
      <c r="AH178">
        <v>2.0150999999999999E-2</v>
      </c>
      <c r="AI178">
        <v>2.5988000000000001E-2</v>
      </c>
      <c r="AJ178">
        <v>2.2769000000000001E-2</v>
      </c>
      <c r="AK178">
        <v>3.5302E-2</v>
      </c>
      <c r="AL178">
        <v>3.4634999999999999E-2</v>
      </c>
      <c r="AM178">
        <v>3.628E-2</v>
      </c>
      <c r="AN178">
        <v>2.9781999999999999E-2</v>
      </c>
      <c r="AO178">
        <v>2.9242000000000001E-2</v>
      </c>
    </row>
    <row r="179" spans="1:41">
      <c r="A179" s="1">
        <v>467</v>
      </c>
      <c r="B179">
        <v>1.5198E-2</v>
      </c>
      <c r="C179">
        <v>3.5823000000000001E-2</v>
      </c>
      <c r="D179">
        <v>7.6332999999999998E-2</v>
      </c>
      <c r="E179">
        <v>3.5721000000000003E-2</v>
      </c>
      <c r="F179">
        <v>3.2777000000000001E-2</v>
      </c>
      <c r="G179">
        <v>5.4933000000000003E-2</v>
      </c>
      <c r="H179">
        <v>4.8273999999999997E-2</v>
      </c>
      <c r="I179">
        <v>2.8708000000000001E-2</v>
      </c>
      <c r="J179">
        <v>4.6038999999999997E-2</v>
      </c>
      <c r="K179">
        <v>5.1948000000000001E-2</v>
      </c>
      <c r="L179">
        <v>4.9951000000000002E-2</v>
      </c>
      <c r="M179">
        <v>4.8887E-2</v>
      </c>
      <c r="N179">
        <v>4.1458000000000002E-2</v>
      </c>
      <c r="O179">
        <v>3.9405999999999997E-2</v>
      </c>
      <c r="P179">
        <v>3.0147E-2</v>
      </c>
      <c r="Q179">
        <v>6.4743999999999996E-2</v>
      </c>
      <c r="R179">
        <v>6.3254000000000005E-2</v>
      </c>
      <c r="S179">
        <v>4.6961000000000003E-2</v>
      </c>
      <c r="T179">
        <v>3.0431E-2</v>
      </c>
      <c r="U179">
        <v>4.6911000000000001E-2</v>
      </c>
      <c r="V179">
        <v>1.8497E-2</v>
      </c>
      <c r="W179">
        <v>1.8232999999999999E-2</v>
      </c>
      <c r="X179">
        <v>2.0007E-2</v>
      </c>
      <c r="Y179">
        <v>1.2841E-2</v>
      </c>
      <c r="Z179">
        <v>2.5125000000000001E-2</v>
      </c>
      <c r="AA179">
        <v>3.6051E-2</v>
      </c>
      <c r="AB179">
        <v>4.3490000000000001E-2</v>
      </c>
      <c r="AC179">
        <v>3.1140000000000001E-2</v>
      </c>
      <c r="AD179">
        <v>3.2406999999999998E-2</v>
      </c>
      <c r="AE179">
        <v>2.9387E-2</v>
      </c>
      <c r="AF179">
        <v>3.1981999999999997E-2</v>
      </c>
      <c r="AG179">
        <v>3.1966000000000001E-2</v>
      </c>
      <c r="AH179">
        <v>2.0088000000000002E-2</v>
      </c>
      <c r="AI179">
        <v>2.5936000000000001E-2</v>
      </c>
      <c r="AJ179">
        <v>2.2717999999999999E-2</v>
      </c>
      <c r="AK179">
        <v>3.5184E-2</v>
      </c>
      <c r="AL179">
        <v>3.4546E-2</v>
      </c>
      <c r="AM179">
        <v>3.6193000000000003E-2</v>
      </c>
      <c r="AN179">
        <v>2.9715999999999999E-2</v>
      </c>
      <c r="AO179">
        <v>2.9149000000000001E-2</v>
      </c>
    </row>
    <row r="180" spans="1:41">
      <c r="A180" s="1">
        <v>468</v>
      </c>
      <c r="B180">
        <v>1.5100000000000001E-2</v>
      </c>
      <c r="C180">
        <v>3.5786999999999999E-2</v>
      </c>
      <c r="D180">
        <v>7.6075000000000004E-2</v>
      </c>
      <c r="E180">
        <v>3.5630000000000002E-2</v>
      </c>
      <c r="F180">
        <v>3.2697999999999998E-2</v>
      </c>
      <c r="G180">
        <v>5.4817999999999999E-2</v>
      </c>
      <c r="H180">
        <v>4.8170999999999999E-2</v>
      </c>
      <c r="I180">
        <v>2.8691000000000001E-2</v>
      </c>
      <c r="J180">
        <v>4.5976000000000003E-2</v>
      </c>
      <c r="K180">
        <v>5.1875999999999999E-2</v>
      </c>
      <c r="L180">
        <v>4.9891999999999999E-2</v>
      </c>
      <c r="M180">
        <v>4.8816999999999999E-2</v>
      </c>
      <c r="N180">
        <v>4.1342999999999998E-2</v>
      </c>
      <c r="O180">
        <v>3.9329000000000003E-2</v>
      </c>
      <c r="P180">
        <v>3.0099000000000001E-2</v>
      </c>
      <c r="Q180">
        <v>6.4573000000000005E-2</v>
      </c>
      <c r="R180">
        <v>6.3125000000000001E-2</v>
      </c>
      <c r="S180">
        <v>4.6878999999999997E-2</v>
      </c>
      <c r="T180">
        <v>3.0386E-2</v>
      </c>
      <c r="U180">
        <v>4.6823999999999998E-2</v>
      </c>
      <c r="V180">
        <v>1.8511E-2</v>
      </c>
      <c r="W180">
        <v>1.8152999999999999E-2</v>
      </c>
      <c r="X180">
        <v>1.9889E-2</v>
      </c>
      <c r="Y180">
        <v>1.2777999999999999E-2</v>
      </c>
      <c r="Z180">
        <v>2.4986000000000001E-2</v>
      </c>
      <c r="AA180">
        <v>3.5983000000000001E-2</v>
      </c>
      <c r="AB180">
        <v>4.3422000000000002E-2</v>
      </c>
      <c r="AC180">
        <v>3.1073E-2</v>
      </c>
      <c r="AD180">
        <v>3.2335000000000003E-2</v>
      </c>
      <c r="AE180">
        <v>2.9332E-2</v>
      </c>
      <c r="AF180">
        <v>3.1900999999999999E-2</v>
      </c>
      <c r="AG180">
        <v>3.1879999999999999E-2</v>
      </c>
      <c r="AH180">
        <v>2.0050999999999999E-2</v>
      </c>
      <c r="AI180">
        <v>2.5905000000000001E-2</v>
      </c>
      <c r="AJ180">
        <v>2.2685E-2</v>
      </c>
      <c r="AK180">
        <v>3.5075000000000002E-2</v>
      </c>
      <c r="AL180">
        <v>3.4464000000000002E-2</v>
      </c>
      <c r="AM180">
        <v>3.6119999999999999E-2</v>
      </c>
      <c r="AN180">
        <v>2.9659999999999999E-2</v>
      </c>
      <c r="AO180">
        <v>2.9064E-2</v>
      </c>
    </row>
    <row r="181" spans="1:41">
      <c r="A181" s="1">
        <v>469</v>
      </c>
      <c r="B181">
        <v>1.5002E-2</v>
      </c>
      <c r="C181">
        <v>3.5749000000000003E-2</v>
      </c>
      <c r="D181">
        <v>7.5821E-2</v>
      </c>
      <c r="E181">
        <v>3.5533000000000002E-2</v>
      </c>
      <c r="F181">
        <v>3.2622999999999999E-2</v>
      </c>
      <c r="G181">
        <v>5.4702000000000001E-2</v>
      </c>
      <c r="H181">
        <v>4.8072999999999998E-2</v>
      </c>
      <c r="I181">
        <v>2.8677999999999999E-2</v>
      </c>
      <c r="J181">
        <v>4.5912000000000001E-2</v>
      </c>
      <c r="K181">
        <v>5.1806999999999999E-2</v>
      </c>
      <c r="L181">
        <v>4.9832000000000001E-2</v>
      </c>
      <c r="M181">
        <v>4.8745999999999998E-2</v>
      </c>
      <c r="N181">
        <v>4.1228000000000001E-2</v>
      </c>
      <c r="O181">
        <v>3.9257E-2</v>
      </c>
      <c r="P181">
        <v>3.0044999999999999E-2</v>
      </c>
      <c r="Q181">
        <v>6.4402000000000001E-2</v>
      </c>
      <c r="R181">
        <v>6.2990000000000004E-2</v>
      </c>
      <c r="S181">
        <v>4.6795999999999997E-2</v>
      </c>
      <c r="T181">
        <v>3.0335999999999998E-2</v>
      </c>
      <c r="U181">
        <v>4.6740999999999998E-2</v>
      </c>
      <c r="V181">
        <v>1.8526000000000001E-2</v>
      </c>
      <c r="W181">
        <v>1.8078E-2</v>
      </c>
      <c r="X181">
        <v>1.9767E-2</v>
      </c>
      <c r="Y181">
        <v>1.2721E-2</v>
      </c>
      <c r="Z181">
        <v>2.4847999999999999E-2</v>
      </c>
      <c r="AA181">
        <v>3.5915000000000002E-2</v>
      </c>
      <c r="AB181">
        <v>4.3359000000000002E-2</v>
      </c>
      <c r="AC181">
        <v>3.1005000000000001E-2</v>
      </c>
      <c r="AD181">
        <v>3.2260999999999998E-2</v>
      </c>
      <c r="AE181">
        <v>2.9281000000000001E-2</v>
      </c>
      <c r="AF181">
        <v>3.1819E-2</v>
      </c>
      <c r="AG181">
        <v>3.1794000000000003E-2</v>
      </c>
      <c r="AH181">
        <v>2.0008000000000001E-2</v>
      </c>
      <c r="AI181">
        <v>2.5867999999999999E-2</v>
      </c>
      <c r="AJ181">
        <v>2.2647E-2</v>
      </c>
      <c r="AK181">
        <v>3.4959999999999998E-2</v>
      </c>
      <c r="AL181">
        <v>3.4387000000000001E-2</v>
      </c>
      <c r="AM181">
        <v>3.6046000000000002E-2</v>
      </c>
      <c r="AN181">
        <v>2.9603000000000001E-2</v>
      </c>
      <c r="AO181">
        <v>2.8974E-2</v>
      </c>
    </row>
    <row r="182" spans="1:41">
      <c r="A182" s="1">
        <v>470</v>
      </c>
      <c r="B182">
        <v>1.4961E-2</v>
      </c>
      <c r="C182">
        <v>3.576E-2</v>
      </c>
      <c r="D182">
        <v>7.5714000000000004E-2</v>
      </c>
      <c r="E182">
        <v>3.5475E-2</v>
      </c>
      <c r="F182">
        <v>3.2648999999999997E-2</v>
      </c>
      <c r="G182">
        <v>5.466E-2</v>
      </c>
      <c r="H182">
        <v>4.8071000000000003E-2</v>
      </c>
      <c r="I182">
        <v>2.8670000000000001E-2</v>
      </c>
      <c r="J182">
        <v>4.5936999999999999E-2</v>
      </c>
      <c r="K182">
        <v>5.1813999999999999E-2</v>
      </c>
      <c r="L182">
        <v>4.9869999999999998E-2</v>
      </c>
      <c r="M182">
        <v>4.8772999999999997E-2</v>
      </c>
      <c r="N182">
        <v>4.1216999999999997E-2</v>
      </c>
      <c r="O182">
        <v>3.9267999999999997E-2</v>
      </c>
      <c r="P182">
        <v>3.0047999999999998E-2</v>
      </c>
      <c r="Q182">
        <v>6.4350000000000004E-2</v>
      </c>
      <c r="R182">
        <v>6.2997999999999998E-2</v>
      </c>
      <c r="S182">
        <v>4.6793000000000001E-2</v>
      </c>
      <c r="T182">
        <v>3.0343999999999999E-2</v>
      </c>
      <c r="U182">
        <v>4.6758000000000001E-2</v>
      </c>
      <c r="V182">
        <v>1.8513999999999999E-2</v>
      </c>
      <c r="W182">
        <v>1.8048000000000002E-2</v>
      </c>
      <c r="X182">
        <v>1.9726E-2</v>
      </c>
      <c r="Y182">
        <v>1.2702E-2</v>
      </c>
      <c r="Z182">
        <v>2.4802000000000001E-2</v>
      </c>
      <c r="AA182">
        <v>3.5921000000000002E-2</v>
      </c>
      <c r="AB182">
        <v>4.3371E-2</v>
      </c>
      <c r="AC182">
        <v>3.1009999999999999E-2</v>
      </c>
      <c r="AD182">
        <v>3.2263E-2</v>
      </c>
      <c r="AE182">
        <v>2.9281999999999999E-2</v>
      </c>
      <c r="AF182">
        <v>3.1801999999999997E-2</v>
      </c>
      <c r="AG182">
        <v>3.1766999999999997E-2</v>
      </c>
      <c r="AH182">
        <v>2.0001999999999999E-2</v>
      </c>
      <c r="AI182">
        <v>2.5864000000000002E-2</v>
      </c>
      <c r="AJ182">
        <v>2.2637999999999998E-2</v>
      </c>
      <c r="AK182">
        <v>3.4908000000000002E-2</v>
      </c>
      <c r="AL182">
        <v>3.4361999999999997E-2</v>
      </c>
      <c r="AM182">
        <v>3.6035999999999999E-2</v>
      </c>
      <c r="AN182">
        <v>2.9611999999999999E-2</v>
      </c>
      <c r="AO182">
        <v>2.8971E-2</v>
      </c>
    </row>
    <row r="183" spans="1:41">
      <c r="A183" s="1">
        <v>471</v>
      </c>
      <c r="B183">
        <v>1.4985999999999999E-2</v>
      </c>
      <c r="C183">
        <v>3.5829E-2</v>
      </c>
      <c r="D183">
        <v>7.5797000000000003E-2</v>
      </c>
      <c r="E183">
        <v>3.5453999999999999E-2</v>
      </c>
      <c r="F183">
        <v>3.2798000000000001E-2</v>
      </c>
      <c r="G183">
        <v>5.4704000000000003E-2</v>
      </c>
      <c r="H183">
        <v>4.8189999999999997E-2</v>
      </c>
      <c r="I183">
        <v>2.8669E-2</v>
      </c>
      <c r="J183">
        <v>4.6056E-2</v>
      </c>
      <c r="K183">
        <v>5.1917999999999999E-2</v>
      </c>
      <c r="L183">
        <v>5.0028999999999997E-2</v>
      </c>
      <c r="M183">
        <v>4.8922E-2</v>
      </c>
      <c r="N183">
        <v>4.1335999999999998E-2</v>
      </c>
      <c r="O183">
        <v>3.9377000000000002E-2</v>
      </c>
      <c r="P183">
        <v>3.0106999999999998E-2</v>
      </c>
      <c r="Q183">
        <v>6.4444000000000001E-2</v>
      </c>
      <c r="R183">
        <v>6.3166E-2</v>
      </c>
      <c r="S183">
        <v>4.6892000000000003E-2</v>
      </c>
      <c r="T183">
        <v>3.0418000000000001E-2</v>
      </c>
      <c r="U183">
        <v>4.6906999999999997E-2</v>
      </c>
      <c r="V183">
        <v>1.8478000000000001E-2</v>
      </c>
      <c r="W183">
        <v>1.8082999999999998E-2</v>
      </c>
      <c r="X183">
        <v>1.9775999999999998E-2</v>
      </c>
      <c r="Y183">
        <v>1.2736000000000001E-2</v>
      </c>
      <c r="Z183">
        <v>2.4871999999999998E-2</v>
      </c>
      <c r="AA183">
        <v>3.6014999999999998E-2</v>
      </c>
      <c r="AB183">
        <v>4.3470000000000002E-2</v>
      </c>
      <c r="AC183">
        <v>3.1095000000000001E-2</v>
      </c>
      <c r="AD183">
        <v>3.2356999999999997E-2</v>
      </c>
      <c r="AE183">
        <v>2.9361000000000002E-2</v>
      </c>
      <c r="AF183">
        <v>3.1856000000000002E-2</v>
      </c>
      <c r="AG183">
        <v>3.1815999999999997E-2</v>
      </c>
      <c r="AH183">
        <v>2.0042000000000001E-2</v>
      </c>
      <c r="AI183">
        <v>2.5904E-2</v>
      </c>
      <c r="AJ183">
        <v>2.2651999999999999E-2</v>
      </c>
      <c r="AK183">
        <v>3.4927E-2</v>
      </c>
      <c r="AL183">
        <v>3.4390999999999998E-2</v>
      </c>
      <c r="AM183">
        <v>3.6089999999999997E-2</v>
      </c>
      <c r="AN183">
        <v>2.9711999999999999E-2</v>
      </c>
      <c r="AO183">
        <v>2.9065000000000001E-2</v>
      </c>
    </row>
    <row r="184" spans="1:41">
      <c r="A184" s="1">
        <v>472</v>
      </c>
      <c r="B184">
        <v>1.5011E-2</v>
      </c>
      <c r="C184">
        <v>3.5899E-2</v>
      </c>
      <c r="D184">
        <v>7.5881000000000004E-2</v>
      </c>
      <c r="E184">
        <v>3.5432999999999999E-2</v>
      </c>
      <c r="F184">
        <v>3.2953000000000003E-2</v>
      </c>
      <c r="G184">
        <v>5.4746999999999997E-2</v>
      </c>
      <c r="H184">
        <v>4.8304E-2</v>
      </c>
      <c r="I184">
        <v>2.8669E-2</v>
      </c>
      <c r="J184">
        <v>4.6175000000000001E-2</v>
      </c>
      <c r="K184">
        <v>5.2017000000000001E-2</v>
      </c>
      <c r="L184">
        <v>5.0182999999999998E-2</v>
      </c>
      <c r="M184">
        <v>4.9070999999999997E-2</v>
      </c>
      <c r="N184">
        <v>4.1459999999999997E-2</v>
      </c>
      <c r="O184">
        <v>3.9486E-2</v>
      </c>
      <c r="P184">
        <v>3.0166999999999999E-2</v>
      </c>
      <c r="Q184">
        <v>6.4532000000000006E-2</v>
      </c>
      <c r="R184">
        <v>6.3339999999999994E-2</v>
      </c>
      <c r="S184">
        <v>4.6990999999999998E-2</v>
      </c>
      <c r="T184">
        <v>3.0487E-2</v>
      </c>
      <c r="U184">
        <v>4.7051000000000003E-2</v>
      </c>
      <c r="V184">
        <v>1.8438E-2</v>
      </c>
      <c r="W184">
        <v>1.8117000000000001E-2</v>
      </c>
      <c r="X184">
        <v>1.9831000000000001E-2</v>
      </c>
      <c r="Y184">
        <v>1.2770999999999999E-2</v>
      </c>
      <c r="Z184">
        <v>2.4945999999999999E-2</v>
      </c>
      <c r="AA184">
        <v>3.6103999999999997E-2</v>
      </c>
      <c r="AB184">
        <v>4.3574000000000002E-2</v>
      </c>
      <c r="AC184">
        <v>3.1178999999999998E-2</v>
      </c>
      <c r="AD184">
        <v>3.2452000000000002E-2</v>
      </c>
      <c r="AE184">
        <v>2.9434999999999999E-2</v>
      </c>
      <c r="AF184">
        <v>3.1910000000000001E-2</v>
      </c>
      <c r="AG184">
        <v>3.1864999999999997E-2</v>
      </c>
      <c r="AH184">
        <v>2.0076E-2</v>
      </c>
      <c r="AI184">
        <v>2.5937999999999999E-2</v>
      </c>
      <c r="AJ184">
        <v>2.2671E-2</v>
      </c>
      <c r="AK184">
        <v>3.4942000000000001E-2</v>
      </c>
      <c r="AL184">
        <v>3.4425999999999998E-2</v>
      </c>
      <c r="AM184">
        <v>3.6149000000000001E-2</v>
      </c>
      <c r="AN184">
        <v>2.9805999999999999E-2</v>
      </c>
      <c r="AO184">
        <v>2.9159999999999998E-2</v>
      </c>
    </row>
    <row r="185" spans="1:41">
      <c r="A185" s="1">
        <v>473</v>
      </c>
      <c r="B185">
        <v>1.5025999999999999E-2</v>
      </c>
      <c r="C185">
        <v>3.5968E-2</v>
      </c>
      <c r="D185">
        <v>7.5984999999999997E-2</v>
      </c>
      <c r="E185">
        <v>3.5431999999999998E-2</v>
      </c>
      <c r="F185">
        <v>3.3101999999999999E-2</v>
      </c>
      <c r="G185">
        <v>5.4812E-2</v>
      </c>
      <c r="H185">
        <v>4.8429E-2</v>
      </c>
      <c r="I185">
        <v>2.8688000000000002E-2</v>
      </c>
      <c r="J185">
        <v>4.6299E-2</v>
      </c>
      <c r="K185">
        <v>5.2130999999999997E-2</v>
      </c>
      <c r="L185">
        <v>5.0353000000000002E-2</v>
      </c>
      <c r="M185">
        <v>4.9224999999999998E-2</v>
      </c>
      <c r="N185">
        <v>4.1584999999999997E-2</v>
      </c>
      <c r="O185">
        <v>3.9606000000000002E-2</v>
      </c>
      <c r="P185">
        <v>3.0237E-2</v>
      </c>
      <c r="Q185">
        <v>6.4637E-2</v>
      </c>
      <c r="R185">
        <v>6.3523999999999997E-2</v>
      </c>
      <c r="S185">
        <v>4.7100999999999997E-2</v>
      </c>
      <c r="T185">
        <v>3.0561999999999999E-2</v>
      </c>
      <c r="U185">
        <v>4.7205999999999998E-2</v>
      </c>
      <c r="V185">
        <v>1.8412999999999999E-2</v>
      </c>
      <c r="W185">
        <v>1.8152000000000001E-2</v>
      </c>
      <c r="X185">
        <v>1.9879999999999998E-2</v>
      </c>
      <c r="Y185">
        <v>1.2806E-2</v>
      </c>
      <c r="Z185">
        <v>2.5021000000000002E-2</v>
      </c>
      <c r="AA185">
        <v>3.6204E-2</v>
      </c>
      <c r="AB185">
        <v>4.3684000000000001E-2</v>
      </c>
      <c r="AC185">
        <v>3.1264E-2</v>
      </c>
      <c r="AD185">
        <v>3.2545999999999999E-2</v>
      </c>
      <c r="AE185">
        <v>2.9515E-2</v>
      </c>
      <c r="AF185">
        <v>3.1975000000000003E-2</v>
      </c>
      <c r="AG185">
        <v>3.1925000000000002E-2</v>
      </c>
      <c r="AH185">
        <v>2.0115999999999998E-2</v>
      </c>
      <c r="AI185">
        <v>2.5982999999999999E-2</v>
      </c>
      <c r="AJ185">
        <v>2.2696000000000001E-2</v>
      </c>
      <c r="AK185">
        <v>3.4971000000000002E-2</v>
      </c>
      <c r="AL185">
        <v>3.4465000000000003E-2</v>
      </c>
      <c r="AM185">
        <v>3.6219000000000001E-2</v>
      </c>
      <c r="AN185">
        <v>2.9901E-2</v>
      </c>
      <c r="AO185">
        <v>2.9255E-2</v>
      </c>
    </row>
    <row r="186" spans="1:41">
      <c r="A186" s="1">
        <v>474</v>
      </c>
      <c r="B186">
        <v>1.4973999999999999E-2</v>
      </c>
      <c r="C186">
        <v>3.6082000000000003E-2</v>
      </c>
      <c r="D186">
        <v>7.6308000000000001E-2</v>
      </c>
      <c r="E186">
        <v>3.5604999999999998E-2</v>
      </c>
      <c r="F186">
        <v>3.3179E-2</v>
      </c>
      <c r="G186">
        <v>5.5059999999999998E-2</v>
      </c>
      <c r="H186">
        <v>4.8590000000000001E-2</v>
      </c>
      <c r="I186">
        <v>2.8884E-2</v>
      </c>
      <c r="J186">
        <v>4.6464999999999999E-2</v>
      </c>
      <c r="K186">
        <v>5.2372000000000002E-2</v>
      </c>
      <c r="L186">
        <v>5.0589000000000002E-2</v>
      </c>
      <c r="M186">
        <v>4.9473999999999997E-2</v>
      </c>
      <c r="N186">
        <v>4.1803E-2</v>
      </c>
      <c r="O186">
        <v>3.9838999999999999E-2</v>
      </c>
      <c r="P186">
        <v>3.0370999999999999E-2</v>
      </c>
      <c r="Q186">
        <v>6.4875000000000002E-2</v>
      </c>
      <c r="R186">
        <v>6.3814999999999997E-2</v>
      </c>
      <c r="S186">
        <v>4.7303999999999999E-2</v>
      </c>
      <c r="T186">
        <v>3.0682000000000001E-2</v>
      </c>
      <c r="U186">
        <v>4.7454999999999997E-2</v>
      </c>
      <c r="V186">
        <v>1.8464999999999999E-2</v>
      </c>
      <c r="W186">
        <v>1.8199E-2</v>
      </c>
      <c r="X186">
        <v>1.9937E-2</v>
      </c>
      <c r="Y186">
        <v>1.2824E-2</v>
      </c>
      <c r="Z186">
        <v>2.5141E-2</v>
      </c>
      <c r="AA186">
        <v>3.6367999999999998E-2</v>
      </c>
      <c r="AB186">
        <v>4.3922999999999997E-2</v>
      </c>
      <c r="AC186">
        <v>3.1375E-2</v>
      </c>
      <c r="AD186">
        <v>3.2646000000000001E-2</v>
      </c>
      <c r="AE186">
        <v>2.9652000000000001E-2</v>
      </c>
      <c r="AF186">
        <v>3.2128999999999998E-2</v>
      </c>
      <c r="AG186">
        <v>3.2058000000000003E-2</v>
      </c>
      <c r="AH186">
        <v>2.0157999999999999E-2</v>
      </c>
      <c r="AI186">
        <v>2.6131000000000001E-2</v>
      </c>
      <c r="AJ186">
        <v>2.2769999999999999E-2</v>
      </c>
      <c r="AK186">
        <v>3.5123000000000001E-2</v>
      </c>
      <c r="AL186">
        <v>3.4599999999999999E-2</v>
      </c>
      <c r="AM186">
        <v>3.6367999999999998E-2</v>
      </c>
      <c r="AN186">
        <v>2.9988999999999998E-2</v>
      </c>
      <c r="AO186">
        <v>2.9361000000000002E-2</v>
      </c>
    </row>
    <row r="187" spans="1:41">
      <c r="A187" s="1">
        <v>475</v>
      </c>
      <c r="B187">
        <v>1.4926999999999999E-2</v>
      </c>
      <c r="C187">
        <v>3.6195999999999999E-2</v>
      </c>
      <c r="D187">
        <v>7.6633000000000007E-2</v>
      </c>
      <c r="E187">
        <v>3.5777000000000003E-2</v>
      </c>
      <c r="F187">
        <v>3.3258999999999997E-2</v>
      </c>
      <c r="G187">
        <v>5.5308000000000003E-2</v>
      </c>
      <c r="H187">
        <v>4.8753999999999999E-2</v>
      </c>
      <c r="I187">
        <v>2.9076999999999999E-2</v>
      </c>
      <c r="J187">
        <v>4.6634000000000002E-2</v>
      </c>
      <c r="K187">
        <v>5.2613E-2</v>
      </c>
      <c r="L187">
        <v>5.0825000000000002E-2</v>
      </c>
      <c r="M187">
        <v>4.9716999999999997E-2</v>
      </c>
      <c r="N187">
        <v>4.2019000000000001E-2</v>
      </c>
      <c r="O187">
        <v>4.0070000000000001E-2</v>
      </c>
      <c r="P187">
        <v>3.0502999999999999E-2</v>
      </c>
      <c r="Q187">
        <v>6.5106999999999998E-2</v>
      </c>
      <c r="R187">
        <v>6.4108999999999999E-2</v>
      </c>
      <c r="S187">
        <v>4.7509999999999997E-2</v>
      </c>
      <c r="T187">
        <v>3.0800000000000001E-2</v>
      </c>
      <c r="U187">
        <v>4.7706999999999999E-2</v>
      </c>
      <c r="V187">
        <v>1.8523000000000001E-2</v>
      </c>
      <c r="W187">
        <v>1.8245999999999998E-2</v>
      </c>
      <c r="X187">
        <v>1.9994000000000001E-2</v>
      </c>
      <c r="Y187">
        <v>1.2841E-2</v>
      </c>
      <c r="Z187">
        <v>2.5269E-2</v>
      </c>
      <c r="AA187">
        <v>3.6538000000000001E-2</v>
      </c>
      <c r="AB187">
        <v>4.4159999999999998E-2</v>
      </c>
      <c r="AC187">
        <v>3.1489999999999997E-2</v>
      </c>
      <c r="AD187">
        <v>3.2750000000000001E-2</v>
      </c>
      <c r="AE187">
        <v>2.9793E-2</v>
      </c>
      <c r="AF187">
        <v>3.2280999999999997E-2</v>
      </c>
      <c r="AG187">
        <v>3.2196000000000002E-2</v>
      </c>
      <c r="AH187">
        <v>2.0205999999999998E-2</v>
      </c>
      <c r="AI187">
        <v>2.6276000000000001E-2</v>
      </c>
      <c r="AJ187">
        <v>2.2846000000000002E-2</v>
      </c>
      <c r="AK187">
        <v>3.5274E-2</v>
      </c>
      <c r="AL187">
        <v>3.474E-2</v>
      </c>
      <c r="AM187">
        <v>3.6523E-2</v>
      </c>
      <c r="AN187">
        <v>3.0075000000000001E-2</v>
      </c>
      <c r="AO187">
        <v>2.947E-2</v>
      </c>
    </row>
    <row r="188" spans="1:41">
      <c r="A188" s="1">
        <v>476</v>
      </c>
      <c r="B188">
        <v>1.4873000000000001E-2</v>
      </c>
      <c r="C188">
        <v>3.6309000000000001E-2</v>
      </c>
      <c r="D188">
        <v>7.6952999999999994E-2</v>
      </c>
      <c r="E188">
        <v>3.5956000000000002E-2</v>
      </c>
      <c r="F188">
        <v>3.3334000000000003E-2</v>
      </c>
      <c r="G188">
        <v>5.5558000000000003E-2</v>
      </c>
      <c r="H188">
        <v>4.8918999999999997E-2</v>
      </c>
      <c r="I188">
        <v>2.9277000000000001E-2</v>
      </c>
      <c r="J188">
        <v>4.6796999999999998E-2</v>
      </c>
      <c r="K188">
        <v>5.2854999999999999E-2</v>
      </c>
      <c r="L188">
        <v>5.1066E-2</v>
      </c>
      <c r="M188">
        <v>4.9965000000000002E-2</v>
      </c>
      <c r="N188">
        <v>4.2235000000000002E-2</v>
      </c>
      <c r="O188">
        <v>4.0300000000000002E-2</v>
      </c>
      <c r="P188">
        <v>3.0636E-2</v>
      </c>
      <c r="Q188">
        <v>6.5342999999999998E-2</v>
      </c>
      <c r="R188">
        <v>6.4404000000000003E-2</v>
      </c>
      <c r="S188">
        <v>4.7717000000000002E-2</v>
      </c>
      <c r="T188">
        <v>3.0918999999999999E-2</v>
      </c>
      <c r="U188">
        <v>4.7953999999999997E-2</v>
      </c>
      <c r="V188">
        <v>1.8575999999999999E-2</v>
      </c>
      <c r="W188">
        <v>1.8294000000000001E-2</v>
      </c>
      <c r="X188">
        <v>2.0052E-2</v>
      </c>
      <c r="Y188">
        <v>1.2858E-2</v>
      </c>
      <c r="Z188">
        <v>2.5392000000000001E-2</v>
      </c>
      <c r="AA188">
        <v>3.6703E-2</v>
      </c>
      <c r="AB188">
        <v>4.4398E-2</v>
      </c>
      <c r="AC188">
        <v>3.1606000000000002E-2</v>
      </c>
      <c r="AD188">
        <v>3.2854000000000001E-2</v>
      </c>
      <c r="AE188">
        <v>2.9928E-2</v>
      </c>
      <c r="AF188">
        <v>3.2433999999999998E-2</v>
      </c>
      <c r="AG188">
        <v>3.2333000000000001E-2</v>
      </c>
      <c r="AH188">
        <v>2.0249E-2</v>
      </c>
      <c r="AI188">
        <v>2.6422000000000001E-2</v>
      </c>
      <c r="AJ188">
        <v>2.2921E-2</v>
      </c>
      <c r="AK188">
        <v>3.5424999999999998E-2</v>
      </c>
      <c r="AL188">
        <v>3.4874000000000002E-2</v>
      </c>
      <c r="AM188">
        <v>3.6672999999999997E-2</v>
      </c>
      <c r="AN188">
        <v>3.0161E-2</v>
      </c>
      <c r="AO188">
        <v>2.9579999999999999E-2</v>
      </c>
    </row>
    <row r="189" spans="1:41">
      <c r="A189" s="1">
        <v>477</v>
      </c>
      <c r="B189">
        <v>1.4874E-2</v>
      </c>
      <c r="C189">
        <v>3.6471999999999997E-2</v>
      </c>
      <c r="D189">
        <v>7.7224000000000001E-2</v>
      </c>
      <c r="E189">
        <v>3.6103000000000003E-2</v>
      </c>
      <c r="F189">
        <v>3.3409000000000001E-2</v>
      </c>
      <c r="G189">
        <v>5.5792000000000001E-2</v>
      </c>
      <c r="H189">
        <v>4.9158E-2</v>
      </c>
      <c r="I189">
        <v>2.9381999999999998E-2</v>
      </c>
      <c r="J189">
        <v>4.7031000000000003E-2</v>
      </c>
      <c r="K189">
        <v>5.3032000000000003E-2</v>
      </c>
      <c r="L189">
        <v>5.1295E-2</v>
      </c>
      <c r="M189">
        <v>5.0212E-2</v>
      </c>
      <c r="N189">
        <v>4.2437999999999997E-2</v>
      </c>
      <c r="O189">
        <v>4.0482999999999998E-2</v>
      </c>
      <c r="P189">
        <v>3.0775E-2</v>
      </c>
      <c r="Q189">
        <v>6.5571000000000004E-2</v>
      </c>
      <c r="R189">
        <v>6.4685000000000006E-2</v>
      </c>
      <c r="S189">
        <v>4.7943E-2</v>
      </c>
      <c r="T189">
        <v>3.1043999999999999E-2</v>
      </c>
      <c r="U189">
        <v>4.8181000000000002E-2</v>
      </c>
      <c r="V189">
        <v>1.8616000000000001E-2</v>
      </c>
      <c r="W189">
        <v>1.8336999999999999E-2</v>
      </c>
      <c r="X189">
        <v>2.01E-2</v>
      </c>
      <c r="Y189">
        <v>1.2888E-2</v>
      </c>
      <c r="Z189">
        <v>2.5488E-2</v>
      </c>
      <c r="AA189">
        <v>3.6872000000000002E-2</v>
      </c>
      <c r="AB189">
        <v>4.4621000000000001E-2</v>
      </c>
      <c r="AC189">
        <v>3.1746999999999997E-2</v>
      </c>
      <c r="AD189">
        <v>3.3002999999999998E-2</v>
      </c>
      <c r="AE189">
        <v>3.0055999999999999E-2</v>
      </c>
      <c r="AF189">
        <v>3.2587999999999999E-2</v>
      </c>
      <c r="AG189">
        <v>3.2461999999999998E-2</v>
      </c>
      <c r="AH189">
        <v>2.0312E-2</v>
      </c>
      <c r="AI189">
        <v>2.6491000000000001E-2</v>
      </c>
      <c r="AJ189">
        <v>2.3007E-2</v>
      </c>
      <c r="AK189">
        <v>3.5566E-2</v>
      </c>
      <c r="AL189">
        <v>3.5039000000000001E-2</v>
      </c>
      <c r="AM189">
        <v>3.6811999999999998E-2</v>
      </c>
      <c r="AN189">
        <v>3.0254E-2</v>
      </c>
      <c r="AO189">
        <v>2.9717E-2</v>
      </c>
    </row>
    <row r="190" spans="1:41">
      <c r="A190" s="1">
        <v>478</v>
      </c>
      <c r="B190">
        <v>1.4893999999999999E-2</v>
      </c>
      <c r="C190">
        <v>3.6658999999999997E-2</v>
      </c>
      <c r="D190">
        <v>7.7475000000000002E-2</v>
      </c>
      <c r="E190">
        <v>3.6237999999999999E-2</v>
      </c>
      <c r="F190">
        <v>3.3482999999999999E-2</v>
      </c>
      <c r="G190">
        <v>5.6029000000000002E-2</v>
      </c>
      <c r="H190">
        <v>4.9422000000000001E-2</v>
      </c>
      <c r="I190">
        <v>2.9458000000000002E-2</v>
      </c>
      <c r="J190">
        <v>4.7291E-2</v>
      </c>
      <c r="K190">
        <v>5.3192000000000003E-2</v>
      </c>
      <c r="L190">
        <v>5.1527999999999997E-2</v>
      </c>
      <c r="M190">
        <v>5.0462E-2</v>
      </c>
      <c r="N190">
        <v>4.2632000000000003E-2</v>
      </c>
      <c r="O190">
        <v>4.0653000000000002E-2</v>
      </c>
      <c r="P190">
        <v>3.092E-2</v>
      </c>
      <c r="Q190">
        <v>6.5803E-2</v>
      </c>
      <c r="R190">
        <v>6.4971000000000001E-2</v>
      </c>
      <c r="S190">
        <v>4.8174000000000002E-2</v>
      </c>
      <c r="T190">
        <v>3.1174E-2</v>
      </c>
      <c r="U190">
        <v>4.8397000000000003E-2</v>
      </c>
      <c r="V190">
        <v>1.8648999999999999E-2</v>
      </c>
      <c r="W190">
        <v>1.8374999999999999E-2</v>
      </c>
      <c r="X190">
        <v>2.0140999999999999E-2</v>
      </c>
      <c r="Y190">
        <v>1.2919999999999999E-2</v>
      </c>
      <c r="Z190">
        <v>2.5576000000000002E-2</v>
      </c>
      <c r="AA190">
        <v>3.7039999999999997E-2</v>
      </c>
      <c r="AB190">
        <v>4.4835E-2</v>
      </c>
      <c r="AC190">
        <v>3.1893999999999999E-2</v>
      </c>
      <c r="AD190">
        <v>3.3168000000000003E-2</v>
      </c>
      <c r="AE190">
        <v>3.0173999999999999E-2</v>
      </c>
      <c r="AF190">
        <v>3.2746999999999998E-2</v>
      </c>
      <c r="AG190">
        <v>3.2584000000000002E-2</v>
      </c>
      <c r="AH190">
        <v>2.0385E-2</v>
      </c>
      <c r="AI190">
        <v>2.6535E-2</v>
      </c>
      <c r="AJ190">
        <v>2.3095000000000001E-2</v>
      </c>
      <c r="AK190">
        <v>3.5700000000000003E-2</v>
      </c>
      <c r="AL190">
        <v>3.5222999999999997E-2</v>
      </c>
      <c r="AM190">
        <v>3.6942999999999997E-2</v>
      </c>
      <c r="AN190">
        <v>3.0351E-2</v>
      </c>
      <c r="AO190">
        <v>2.9864000000000002E-2</v>
      </c>
    </row>
    <row r="191" spans="1:41">
      <c r="A191" s="1">
        <v>479</v>
      </c>
      <c r="B191">
        <v>1.491E-2</v>
      </c>
      <c r="C191">
        <v>3.6842E-2</v>
      </c>
      <c r="D191">
        <v>7.7726000000000003E-2</v>
      </c>
      <c r="E191">
        <v>3.6379000000000002E-2</v>
      </c>
      <c r="F191">
        <v>3.3551999999999998E-2</v>
      </c>
      <c r="G191">
        <v>5.6262E-2</v>
      </c>
      <c r="H191">
        <v>4.9687000000000002E-2</v>
      </c>
      <c r="I191">
        <v>2.9534000000000001E-2</v>
      </c>
      <c r="J191">
        <v>4.7545999999999998E-2</v>
      </c>
      <c r="K191">
        <v>5.3348E-2</v>
      </c>
      <c r="L191">
        <v>5.1761000000000001E-2</v>
      </c>
      <c r="M191">
        <v>5.0708999999999997E-2</v>
      </c>
      <c r="N191">
        <v>4.2826999999999997E-2</v>
      </c>
      <c r="O191">
        <v>4.0828000000000003E-2</v>
      </c>
      <c r="P191">
        <v>3.1064999999999999E-2</v>
      </c>
      <c r="Q191">
        <v>6.6034999999999996E-2</v>
      </c>
      <c r="R191">
        <v>6.5252000000000004E-2</v>
      </c>
      <c r="S191">
        <v>4.8404999999999997E-2</v>
      </c>
      <c r="T191">
        <v>3.1299E-2</v>
      </c>
      <c r="U191">
        <v>4.8613999999999997E-2</v>
      </c>
      <c r="V191">
        <v>1.8683000000000002E-2</v>
      </c>
      <c r="W191">
        <v>1.8412999999999999E-2</v>
      </c>
      <c r="X191">
        <v>2.0183E-2</v>
      </c>
      <c r="Y191">
        <v>1.2952E-2</v>
      </c>
      <c r="Z191">
        <v>2.5669999999999998E-2</v>
      </c>
      <c r="AA191">
        <v>3.7213000000000003E-2</v>
      </c>
      <c r="AB191">
        <v>4.5048999999999999E-2</v>
      </c>
      <c r="AC191">
        <v>3.2045999999999998E-2</v>
      </c>
      <c r="AD191">
        <v>3.3333000000000002E-2</v>
      </c>
      <c r="AE191">
        <v>3.0297000000000001E-2</v>
      </c>
      <c r="AF191">
        <v>3.2901E-2</v>
      </c>
      <c r="AG191">
        <v>3.2711999999999998E-2</v>
      </c>
      <c r="AH191">
        <v>2.0456999999999999E-2</v>
      </c>
      <c r="AI191">
        <v>2.6575000000000001E-2</v>
      </c>
      <c r="AJ191">
        <v>2.3182999999999999E-2</v>
      </c>
      <c r="AK191">
        <v>3.5834999999999999E-2</v>
      </c>
      <c r="AL191">
        <v>3.5402999999999997E-2</v>
      </c>
      <c r="AM191">
        <v>3.7081000000000003E-2</v>
      </c>
      <c r="AN191">
        <v>3.0445E-2</v>
      </c>
      <c r="AO191">
        <v>3.0012E-2</v>
      </c>
    </row>
    <row r="192" spans="1:41">
      <c r="A192" s="1">
        <v>480</v>
      </c>
      <c r="B192">
        <v>1.4907999999999999E-2</v>
      </c>
      <c r="C192">
        <v>3.6920000000000001E-2</v>
      </c>
      <c r="D192">
        <v>7.7871999999999997E-2</v>
      </c>
      <c r="E192">
        <v>3.6426E-2</v>
      </c>
      <c r="F192">
        <v>3.3579999999999999E-2</v>
      </c>
      <c r="G192">
        <v>5.6375000000000001E-2</v>
      </c>
      <c r="H192">
        <v>4.9821999999999998E-2</v>
      </c>
      <c r="I192">
        <v>2.9562000000000001E-2</v>
      </c>
      <c r="J192">
        <v>4.7698999999999998E-2</v>
      </c>
      <c r="K192">
        <v>5.3421999999999997E-2</v>
      </c>
      <c r="L192">
        <v>5.1909999999999998E-2</v>
      </c>
      <c r="M192">
        <v>5.0875999999999998E-2</v>
      </c>
      <c r="N192">
        <v>4.2943000000000002E-2</v>
      </c>
      <c r="O192">
        <v>4.0941999999999999E-2</v>
      </c>
      <c r="P192">
        <v>3.1146E-2</v>
      </c>
      <c r="Q192">
        <v>6.6145999999999996E-2</v>
      </c>
      <c r="R192">
        <v>6.5422999999999995E-2</v>
      </c>
      <c r="S192">
        <v>4.8523999999999998E-2</v>
      </c>
      <c r="T192">
        <v>3.1370000000000002E-2</v>
      </c>
      <c r="U192">
        <v>4.8737000000000003E-2</v>
      </c>
      <c r="V192">
        <v>1.8702E-2</v>
      </c>
      <c r="W192">
        <v>1.8416999999999999E-2</v>
      </c>
      <c r="X192">
        <v>2.0199000000000002E-2</v>
      </c>
      <c r="Y192">
        <v>1.2968E-2</v>
      </c>
      <c r="Z192">
        <v>2.5713E-2</v>
      </c>
      <c r="AA192">
        <v>3.7296000000000003E-2</v>
      </c>
      <c r="AB192">
        <v>4.5172999999999998E-2</v>
      </c>
      <c r="AC192">
        <v>3.2134000000000003E-2</v>
      </c>
      <c r="AD192">
        <v>3.3417000000000002E-2</v>
      </c>
      <c r="AE192">
        <v>3.0356999999999999E-2</v>
      </c>
      <c r="AF192">
        <v>3.2979000000000001E-2</v>
      </c>
      <c r="AG192">
        <v>3.2779999999999997E-2</v>
      </c>
      <c r="AH192">
        <v>2.0489E-2</v>
      </c>
      <c r="AI192">
        <v>2.6594E-2</v>
      </c>
      <c r="AJ192">
        <v>2.3213000000000001E-2</v>
      </c>
      <c r="AK192">
        <v>3.5901000000000002E-2</v>
      </c>
      <c r="AL192">
        <v>3.5478999999999997E-2</v>
      </c>
      <c r="AM192">
        <v>3.7154E-2</v>
      </c>
      <c r="AN192">
        <v>3.0509000000000001E-2</v>
      </c>
      <c r="AO192">
        <v>3.0086999999999999E-2</v>
      </c>
    </row>
    <row r="193" spans="1:41">
      <c r="A193" s="1">
        <v>481</v>
      </c>
      <c r="B193">
        <v>1.4880000000000001E-2</v>
      </c>
      <c r="C193">
        <v>3.6808E-2</v>
      </c>
      <c r="D193">
        <v>7.7836000000000002E-2</v>
      </c>
      <c r="E193">
        <v>3.6325000000000003E-2</v>
      </c>
      <c r="F193">
        <v>3.3536999999999997E-2</v>
      </c>
      <c r="G193">
        <v>5.6272999999999997E-2</v>
      </c>
      <c r="H193">
        <v>4.9722000000000002E-2</v>
      </c>
      <c r="I193">
        <v>2.9520000000000001E-2</v>
      </c>
      <c r="J193">
        <v>4.7676000000000003E-2</v>
      </c>
      <c r="K193">
        <v>5.3363000000000001E-2</v>
      </c>
      <c r="L193">
        <v>5.1910999999999999E-2</v>
      </c>
      <c r="M193">
        <v>5.0900000000000001E-2</v>
      </c>
      <c r="N193">
        <v>4.2922000000000002E-2</v>
      </c>
      <c r="O193">
        <v>4.0946999999999997E-2</v>
      </c>
      <c r="P193">
        <v>3.1119999999999998E-2</v>
      </c>
      <c r="Q193">
        <v>6.6054000000000002E-2</v>
      </c>
      <c r="R193">
        <v>6.5389000000000003E-2</v>
      </c>
      <c r="S193">
        <v>4.8458000000000001E-2</v>
      </c>
      <c r="T193">
        <v>3.1338999999999999E-2</v>
      </c>
      <c r="U193">
        <v>4.8705999999999999E-2</v>
      </c>
      <c r="V193">
        <v>1.8693000000000001E-2</v>
      </c>
      <c r="W193">
        <v>1.8373E-2</v>
      </c>
      <c r="X193">
        <v>2.0175999999999999E-2</v>
      </c>
      <c r="Y193">
        <v>1.2945E-2</v>
      </c>
      <c r="Z193">
        <v>2.5676000000000001E-2</v>
      </c>
      <c r="AA193">
        <v>3.7249999999999998E-2</v>
      </c>
      <c r="AB193">
        <v>4.5147E-2</v>
      </c>
      <c r="AC193">
        <v>3.2105000000000002E-2</v>
      </c>
      <c r="AD193">
        <v>3.3369999999999997E-2</v>
      </c>
      <c r="AE193">
        <v>3.0308000000000002E-2</v>
      </c>
      <c r="AF193">
        <v>3.2923000000000001E-2</v>
      </c>
      <c r="AG193">
        <v>3.2754999999999999E-2</v>
      </c>
      <c r="AH193">
        <v>2.0451E-2</v>
      </c>
      <c r="AI193">
        <v>2.6575000000000001E-2</v>
      </c>
      <c r="AJ193">
        <v>2.3157000000000001E-2</v>
      </c>
      <c r="AK193">
        <v>3.5853000000000003E-2</v>
      </c>
      <c r="AL193">
        <v>3.5381000000000003E-2</v>
      </c>
      <c r="AM193">
        <v>3.7137999999999997E-2</v>
      </c>
      <c r="AN193">
        <v>3.0530999999999999E-2</v>
      </c>
      <c r="AO193">
        <v>3.0033000000000001E-2</v>
      </c>
    </row>
    <row r="194" spans="1:41">
      <c r="A194" s="1">
        <v>482</v>
      </c>
      <c r="B194">
        <v>1.4851E-2</v>
      </c>
      <c r="C194">
        <v>3.6700999999999998E-2</v>
      </c>
      <c r="D194">
        <v>7.7803999999999998E-2</v>
      </c>
      <c r="E194">
        <v>3.6220000000000002E-2</v>
      </c>
      <c r="F194">
        <v>3.3489999999999999E-2</v>
      </c>
      <c r="G194">
        <v>5.6166000000000001E-2</v>
      </c>
      <c r="H194">
        <v>4.9621999999999999E-2</v>
      </c>
      <c r="I194">
        <v>2.9472999999999999E-2</v>
      </c>
      <c r="J194">
        <v>4.7656999999999998E-2</v>
      </c>
      <c r="K194">
        <v>5.3303999999999997E-2</v>
      </c>
      <c r="L194">
        <v>5.1915999999999997E-2</v>
      </c>
      <c r="M194">
        <v>5.0929000000000002E-2</v>
      </c>
      <c r="N194">
        <v>4.2901000000000002E-2</v>
      </c>
      <c r="O194">
        <v>4.0955999999999999E-2</v>
      </c>
      <c r="P194">
        <v>3.1094E-2</v>
      </c>
      <c r="Q194">
        <v>6.5962000000000007E-2</v>
      </c>
      <c r="R194">
        <v>6.5359E-2</v>
      </c>
      <c r="S194">
        <v>4.8391000000000003E-2</v>
      </c>
      <c r="T194">
        <v>3.1307000000000001E-2</v>
      </c>
      <c r="U194">
        <v>4.8675000000000003E-2</v>
      </c>
      <c r="V194">
        <v>1.8685E-2</v>
      </c>
      <c r="W194">
        <v>1.8329999999999999E-2</v>
      </c>
      <c r="X194">
        <v>2.0149E-2</v>
      </c>
      <c r="Y194">
        <v>1.2926E-2</v>
      </c>
      <c r="Z194">
        <v>2.5638999999999999E-2</v>
      </c>
      <c r="AA194">
        <v>3.7197000000000001E-2</v>
      </c>
      <c r="AB194">
        <v>4.5123999999999997E-2</v>
      </c>
      <c r="AC194">
        <v>3.2081999999999999E-2</v>
      </c>
      <c r="AD194">
        <v>3.3322999999999998E-2</v>
      </c>
      <c r="AE194">
        <v>3.0263000000000002E-2</v>
      </c>
      <c r="AF194">
        <v>3.2867E-2</v>
      </c>
      <c r="AG194">
        <v>3.2724999999999997E-2</v>
      </c>
      <c r="AH194">
        <v>2.0412E-2</v>
      </c>
      <c r="AI194">
        <v>2.6556E-2</v>
      </c>
      <c r="AJ194">
        <v>2.3095999999999998E-2</v>
      </c>
      <c r="AK194">
        <v>3.5804999999999997E-2</v>
      </c>
      <c r="AL194">
        <v>3.5277999999999997E-2</v>
      </c>
      <c r="AM194">
        <v>3.7116000000000003E-2</v>
      </c>
      <c r="AN194">
        <v>3.0547000000000001E-2</v>
      </c>
      <c r="AO194">
        <v>2.9975000000000002E-2</v>
      </c>
    </row>
    <row r="195" spans="1:41">
      <c r="A195" s="1">
        <v>483</v>
      </c>
      <c r="B195">
        <v>1.4817E-2</v>
      </c>
      <c r="C195">
        <v>3.6594000000000002E-2</v>
      </c>
      <c r="D195">
        <v>7.7766000000000002E-2</v>
      </c>
      <c r="E195">
        <v>3.6115000000000001E-2</v>
      </c>
      <c r="F195">
        <v>3.3442E-2</v>
      </c>
      <c r="G195">
        <v>5.6064000000000003E-2</v>
      </c>
      <c r="H195">
        <v>4.9527000000000002E-2</v>
      </c>
      <c r="I195">
        <v>2.9426000000000001E-2</v>
      </c>
      <c r="J195">
        <v>4.7632000000000001E-2</v>
      </c>
      <c r="K195">
        <v>5.3249999999999999E-2</v>
      </c>
      <c r="L195">
        <v>5.1921000000000002E-2</v>
      </c>
      <c r="M195">
        <v>5.0951000000000003E-2</v>
      </c>
      <c r="N195">
        <v>4.2879E-2</v>
      </c>
      <c r="O195">
        <v>4.0964E-2</v>
      </c>
      <c r="P195">
        <v>3.1067999999999998E-2</v>
      </c>
      <c r="Q195">
        <v>6.5868999999999997E-2</v>
      </c>
      <c r="R195">
        <v>6.5323000000000006E-2</v>
      </c>
      <c r="S195">
        <v>4.8325E-2</v>
      </c>
      <c r="T195">
        <v>3.1274999999999997E-2</v>
      </c>
      <c r="U195">
        <v>4.8647999999999997E-2</v>
      </c>
      <c r="V195">
        <v>1.8671E-2</v>
      </c>
      <c r="W195">
        <v>1.8287000000000001E-2</v>
      </c>
      <c r="X195">
        <v>2.0121E-2</v>
      </c>
      <c r="Y195">
        <v>1.2907E-2</v>
      </c>
      <c r="Z195">
        <v>2.5607000000000001E-2</v>
      </c>
      <c r="AA195">
        <v>3.7144999999999997E-2</v>
      </c>
      <c r="AB195">
        <v>4.5095999999999997E-2</v>
      </c>
      <c r="AC195">
        <v>3.2058000000000003E-2</v>
      </c>
      <c r="AD195">
        <v>3.3276E-2</v>
      </c>
      <c r="AE195">
        <v>3.0218999999999999E-2</v>
      </c>
      <c r="AF195">
        <v>3.2811E-2</v>
      </c>
      <c r="AG195">
        <v>3.27E-2</v>
      </c>
      <c r="AH195">
        <v>2.0372999999999999E-2</v>
      </c>
      <c r="AI195">
        <v>2.6537000000000002E-2</v>
      </c>
      <c r="AJ195">
        <v>2.3040999999999999E-2</v>
      </c>
      <c r="AK195">
        <v>3.5761000000000001E-2</v>
      </c>
      <c r="AL195">
        <v>3.5180000000000003E-2</v>
      </c>
      <c r="AM195">
        <v>3.7100000000000001E-2</v>
      </c>
      <c r="AN195">
        <v>3.0568000000000001E-2</v>
      </c>
      <c r="AO195">
        <v>2.9921E-2</v>
      </c>
    </row>
    <row r="196" spans="1:41">
      <c r="A196" s="1">
        <v>484</v>
      </c>
      <c r="B196">
        <v>1.4735E-2</v>
      </c>
      <c r="C196">
        <v>3.6579E-2</v>
      </c>
      <c r="D196">
        <v>7.7613000000000001E-2</v>
      </c>
      <c r="E196">
        <v>3.6110999999999997E-2</v>
      </c>
      <c r="F196">
        <v>3.3367000000000001E-2</v>
      </c>
      <c r="G196">
        <v>5.6056000000000002E-2</v>
      </c>
      <c r="H196">
        <v>4.9492000000000001E-2</v>
      </c>
      <c r="I196">
        <v>2.9425E-2</v>
      </c>
      <c r="J196">
        <v>4.7648999999999997E-2</v>
      </c>
      <c r="K196">
        <v>5.3267000000000002E-2</v>
      </c>
      <c r="L196">
        <v>5.1928000000000002E-2</v>
      </c>
      <c r="M196">
        <v>5.0936000000000002E-2</v>
      </c>
      <c r="N196">
        <v>4.2835999999999999E-2</v>
      </c>
      <c r="O196">
        <v>4.0964E-2</v>
      </c>
      <c r="P196">
        <v>3.1015999999999998E-2</v>
      </c>
      <c r="Q196">
        <v>6.5767000000000006E-2</v>
      </c>
      <c r="R196">
        <v>6.5289E-2</v>
      </c>
      <c r="S196">
        <v>4.8278000000000001E-2</v>
      </c>
      <c r="T196">
        <v>3.1262999999999999E-2</v>
      </c>
      <c r="U196">
        <v>4.8651E-2</v>
      </c>
      <c r="V196">
        <v>1.8627000000000001E-2</v>
      </c>
      <c r="W196">
        <v>1.8238999999999998E-2</v>
      </c>
      <c r="X196">
        <v>2.0036000000000002E-2</v>
      </c>
      <c r="Y196">
        <v>1.2852000000000001E-2</v>
      </c>
      <c r="Z196">
        <v>2.5564E-2</v>
      </c>
      <c r="AA196">
        <v>3.7111999999999999E-2</v>
      </c>
      <c r="AB196">
        <v>4.5040999999999998E-2</v>
      </c>
      <c r="AC196">
        <v>3.2032999999999999E-2</v>
      </c>
      <c r="AD196">
        <v>3.3241E-2</v>
      </c>
      <c r="AE196">
        <v>3.0204999999999999E-2</v>
      </c>
      <c r="AF196">
        <v>3.2767999999999999E-2</v>
      </c>
      <c r="AG196">
        <v>3.2632000000000001E-2</v>
      </c>
      <c r="AH196">
        <v>2.0337999999999998E-2</v>
      </c>
      <c r="AI196">
        <v>2.649E-2</v>
      </c>
      <c r="AJ196">
        <v>2.3061999999999999E-2</v>
      </c>
      <c r="AK196">
        <v>3.5707999999999997E-2</v>
      </c>
      <c r="AL196">
        <v>3.5138999999999997E-2</v>
      </c>
      <c r="AM196">
        <v>3.7052000000000002E-2</v>
      </c>
      <c r="AN196">
        <v>3.0588000000000001E-2</v>
      </c>
      <c r="AO196">
        <v>2.9918E-2</v>
      </c>
    </row>
    <row r="197" spans="1:41">
      <c r="A197" s="1">
        <v>485</v>
      </c>
      <c r="B197">
        <v>1.4647E-2</v>
      </c>
      <c r="C197">
        <v>3.6561999999999997E-2</v>
      </c>
      <c r="D197">
        <v>7.7462000000000003E-2</v>
      </c>
      <c r="E197">
        <v>3.6104999999999998E-2</v>
      </c>
      <c r="F197">
        <v>3.3286000000000003E-2</v>
      </c>
      <c r="G197">
        <v>5.6043999999999997E-2</v>
      </c>
      <c r="H197">
        <v>4.9458000000000002E-2</v>
      </c>
      <c r="I197">
        <v>2.9429E-2</v>
      </c>
      <c r="J197">
        <v>4.7662000000000003E-2</v>
      </c>
      <c r="K197">
        <v>5.3284999999999999E-2</v>
      </c>
      <c r="L197">
        <v>5.1941000000000001E-2</v>
      </c>
      <c r="M197">
        <v>5.0922000000000002E-2</v>
      </c>
      <c r="N197">
        <v>4.2796000000000001E-2</v>
      </c>
      <c r="O197">
        <v>4.0966000000000002E-2</v>
      </c>
      <c r="P197">
        <v>3.0959E-2</v>
      </c>
      <c r="Q197">
        <v>6.5669000000000005E-2</v>
      </c>
      <c r="R197">
        <v>6.5257999999999997E-2</v>
      </c>
      <c r="S197">
        <v>4.8238999999999997E-2</v>
      </c>
      <c r="T197">
        <v>3.125E-2</v>
      </c>
      <c r="U197">
        <v>4.8654999999999997E-2</v>
      </c>
      <c r="V197">
        <v>1.8578999999999998E-2</v>
      </c>
      <c r="W197">
        <v>1.8193000000000001E-2</v>
      </c>
      <c r="X197">
        <v>1.9949000000000001E-2</v>
      </c>
      <c r="Y197">
        <v>1.2796E-2</v>
      </c>
      <c r="Z197">
        <v>2.5526E-2</v>
      </c>
      <c r="AA197">
        <v>3.7082999999999998E-2</v>
      </c>
      <c r="AB197">
        <v>4.4988E-2</v>
      </c>
      <c r="AC197">
        <v>3.2007000000000001E-2</v>
      </c>
      <c r="AD197">
        <v>3.3205999999999999E-2</v>
      </c>
      <c r="AE197">
        <v>3.0186000000000001E-2</v>
      </c>
      <c r="AF197">
        <v>3.2724000000000003E-2</v>
      </c>
      <c r="AG197">
        <v>3.2569000000000001E-2</v>
      </c>
      <c r="AH197">
        <v>2.0310000000000002E-2</v>
      </c>
      <c r="AI197">
        <v>2.6439000000000001E-2</v>
      </c>
      <c r="AJ197">
        <v>2.3084E-2</v>
      </c>
      <c r="AK197">
        <v>3.5653999999999998E-2</v>
      </c>
      <c r="AL197">
        <v>3.5097000000000003E-2</v>
      </c>
      <c r="AM197">
        <v>3.7007999999999999E-2</v>
      </c>
      <c r="AN197">
        <v>3.0603000000000002E-2</v>
      </c>
      <c r="AO197">
        <v>2.9909999999999999E-2</v>
      </c>
    </row>
    <row r="198" spans="1:41">
      <c r="A198" s="1">
        <v>486</v>
      </c>
      <c r="B198">
        <v>1.4563E-2</v>
      </c>
      <c r="C198">
        <v>3.6547999999999997E-2</v>
      </c>
      <c r="D198">
        <v>7.7310000000000004E-2</v>
      </c>
      <c r="E198">
        <v>3.6098999999999999E-2</v>
      </c>
      <c r="F198">
        <v>3.3210000000000003E-2</v>
      </c>
      <c r="G198">
        <v>5.6035000000000001E-2</v>
      </c>
      <c r="H198">
        <v>4.9423000000000002E-2</v>
      </c>
      <c r="I198">
        <v>2.9426999999999998E-2</v>
      </c>
      <c r="J198">
        <v>4.7673E-2</v>
      </c>
      <c r="K198">
        <v>5.3301000000000001E-2</v>
      </c>
      <c r="L198">
        <v>5.1945999999999999E-2</v>
      </c>
      <c r="M198">
        <v>5.0911999999999999E-2</v>
      </c>
      <c r="N198">
        <v>4.2750999999999997E-2</v>
      </c>
      <c r="O198">
        <v>4.0966000000000002E-2</v>
      </c>
      <c r="P198">
        <v>3.0905999999999999E-2</v>
      </c>
      <c r="Q198">
        <v>6.5564999999999998E-2</v>
      </c>
      <c r="R198">
        <v>6.5225000000000005E-2</v>
      </c>
      <c r="S198">
        <v>4.8193E-2</v>
      </c>
      <c r="T198">
        <v>3.1236E-2</v>
      </c>
      <c r="U198">
        <v>4.8658E-2</v>
      </c>
      <c r="V198">
        <v>1.8532E-2</v>
      </c>
      <c r="W198">
        <v>1.8147E-2</v>
      </c>
      <c r="X198">
        <v>1.9861E-2</v>
      </c>
      <c r="Y198">
        <v>1.2739E-2</v>
      </c>
      <c r="Z198">
        <v>2.5482999999999999E-2</v>
      </c>
      <c r="AA198">
        <v>3.7047999999999998E-2</v>
      </c>
      <c r="AB198">
        <v>4.4935000000000003E-2</v>
      </c>
      <c r="AC198">
        <v>3.1985E-2</v>
      </c>
      <c r="AD198">
        <v>3.3165E-2</v>
      </c>
      <c r="AE198">
        <v>3.0171E-2</v>
      </c>
      <c r="AF198">
        <v>3.2680000000000001E-2</v>
      </c>
      <c r="AG198">
        <v>3.2504999999999999E-2</v>
      </c>
      <c r="AH198">
        <v>2.0275999999999999E-2</v>
      </c>
      <c r="AI198">
        <v>2.6393E-2</v>
      </c>
      <c r="AJ198">
        <v>2.3109000000000001E-2</v>
      </c>
      <c r="AK198">
        <v>3.5603999999999997E-2</v>
      </c>
      <c r="AL198">
        <v>3.5054000000000002E-2</v>
      </c>
      <c r="AM198">
        <v>3.6963000000000003E-2</v>
      </c>
      <c r="AN198">
        <v>3.0620999999999999E-2</v>
      </c>
      <c r="AO198">
        <v>2.9905999999999999E-2</v>
      </c>
    </row>
    <row r="199" spans="1:41">
      <c r="A199" s="1">
        <v>487</v>
      </c>
      <c r="B199">
        <v>1.4622E-2</v>
      </c>
      <c r="C199">
        <v>3.6727000000000003E-2</v>
      </c>
      <c r="D199">
        <v>7.7577999999999994E-2</v>
      </c>
      <c r="E199">
        <v>3.6228000000000003E-2</v>
      </c>
      <c r="F199">
        <v>3.3368000000000002E-2</v>
      </c>
      <c r="G199">
        <v>5.6257000000000001E-2</v>
      </c>
      <c r="H199">
        <v>4.9652000000000002E-2</v>
      </c>
      <c r="I199">
        <v>2.9538999999999999E-2</v>
      </c>
      <c r="J199">
        <v>4.7919999999999997E-2</v>
      </c>
      <c r="K199">
        <v>5.3551000000000001E-2</v>
      </c>
      <c r="L199">
        <v>5.2172999999999997E-2</v>
      </c>
      <c r="M199">
        <v>5.1135E-2</v>
      </c>
      <c r="N199">
        <v>4.2923000000000003E-2</v>
      </c>
      <c r="O199">
        <v>4.1165E-2</v>
      </c>
      <c r="P199">
        <v>3.1040999999999999E-2</v>
      </c>
      <c r="Q199">
        <v>6.5777000000000002E-2</v>
      </c>
      <c r="R199">
        <v>6.5517000000000006E-2</v>
      </c>
      <c r="S199">
        <v>4.8413999999999999E-2</v>
      </c>
      <c r="T199">
        <v>3.1376000000000001E-2</v>
      </c>
      <c r="U199">
        <v>4.8897999999999997E-2</v>
      </c>
      <c r="V199">
        <v>1.8600999999999999E-2</v>
      </c>
      <c r="W199">
        <v>1.8221000000000001E-2</v>
      </c>
      <c r="X199">
        <v>1.9909E-2</v>
      </c>
      <c r="Y199">
        <v>1.2760000000000001E-2</v>
      </c>
      <c r="Z199">
        <v>2.5575000000000001E-2</v>
      </c>
      <c r="AA199">
        <v>3.7212000000000002E-2</v>
      </c>
      <c r="AB199">
        <v>4.5143999999999997E-2</v>
      </c>
      <c r="AC199">
        <v>3.211E-2</v>
      </c>
      <c r="AD199">
        <v>3.3298000000000001E-2</v>
      </c>
      <c r="AE199">
        <v>3.0297000000000001E-2</v>
      </c>
      <c r="AF199">
        <v>3.2807999999999997E-2</v>
      </c>
      <c r="AG199">
        <v>3.2628999999999998E-2</v>
      </c>
      <c r="AH199">
        <v>2.0337999999999998E-2</v>
      </c>
      <c r="AI199">
        <v>2.6508E-2</v>
      </c>
      <c r="AJ199">
        <v>2.3203999999999999E-2</v>
      </c>
      <c r="AK199">
        <v>3.5734000000000002E-2</v>
      </c>
      <c r="AL199">
        <v>3.5200000000000002E-2</v>
      </c>
      <c r="AM199">
        <v>3.7131999999999998E-2</v>
      </c>
      <c r="AN199">
        <v>3.0797000000000001E-2</v>
      </c>
      <c r="AO199">
        <v>3.0062999999999999E-2</v>
      </c>
    </row>
    <row r="200" spans="1:41">
      <c r="A200" s="1">
        <v>488</v>
      </c>
      <c r="B200">
        <v>1.4751999999999999E-2</v>
      </c>
      <c r="C200">
        <v>3.7012999999999997E-2</v>
      </c>
      <c r="D200">
        <v>7.8063999999999995E-2</v>
      </c>
      <c r="E200">
        <v>3.6422999999999997E-2</v>
      </c>
      <c r="F200">
        <v>3.3647000000000003E-2</v>
      </c>
      <c r="G200">
        <v>5.6603000000000001E-2</v>
      </c>
      <c r="H200">
        <v>5.0025E-2</v>
      </c>
      <c r="I200">
        <v>2.9704999999999999E-2</v>
      </c>
      <c r="J200">
        <v>4.8288999999999999E-2</v>
      </c>
      <c r="K200">
        <v>5.3917E-2</v>
      </c>
      <c r="L200">
        <v>5.2500999999999999E-2</v>
      </c>
      <c r="M200">
        <v>5.1475E-2</v>
      </c>
      <c r="N200">
        <v>4.3201000000000003E-2</v>
      </c>
      <c r="O200">
        <v>4.1466000000000003E-2</v>
      </c>
      <c r="P200">
        <v>3.1269999999999999E-2</v>
      </c>
      <c r="Q200">
        <v>6.6153000000000003E-2</v>
      </c>
      <c r="R200">
        <v>6.5983E-2</v>
      </c>
      <c r="S200">
        <v>4.8764000000000002E-2</v>
      </c>
      <c r="T200">
        <v>3.1595999999999999E-2</v>
      </c>
      <c r="U200">
        <v>4.9264000000000002E-2</v>
      </c>
      <c r="V200">
        <v>1.8738999999999999E-2</v>
      </c>
      <c r="W200">
        <v>1.8363999999999998E-2</v>
      </c>
      <c r="X200">
        <v>2.0029999999999999E-2</v>
      </c>
      <c r="Y200">
        <v>1.2815999999999999E-2</v>
      </c>
      <c r="Z200">
        <v>2.5732999999999999E-2</v>
      </c>
      <c r="AA200">
        <v>3.7463999999999997E-2</v>
      </c>
      <c r="AB200">
        <v>4.5492999999999999E-2</v>
      </c>
      <c r="AC200">
        <v>3.2310999999999999E-2</v>
      </c>
      <c r="AD200">
        <v>3.3512E-2</v>
      </c>
      <c r="AE200">
        <v>3.0495000000000001E-2</v>
      </c>
      <c r="AF200">
        <v>3.3036000000000003E-2</v>
      </c>
      <c r="AG200">
        <v>3.2846E-2</v>
      </c>
      <c r="AH200">
        <v>2.0449999999999999E-2</v>
      </c>
      <c r="AI200">
        <v>2.6707999999999999E-2</v>
      </c>
      <c r="AJ200">
        <v>2.3331999999999999E-2</v>
      </c>
      <c r="AK200">
        <v>3.5952999999999999E-2</v>
      </c>
      <c r="AL200">
        <v>3.5443000000000002E-2</v>
      </c>
      <c r="AM200">
        <v>3.7408999999999998E-2</v>
      </c>
      <c r="AN200">
        <v>3.1045E-2</v>
      </c>
      <c r="AO200">
        <v>3.0304999999999999E-2</v>
      </c>
    </row>
    <row r="201" spans="1:41">
      <c r="A201" s="1">
        <v>489</v>
      </c>
      <c r="B201">
        <v>1.4883E-2</v>
      </c>
      <c r="C201">
        <v>3.73E-2</v>
      </c>
      <c r="D201">
        <v>7.8549999999999995E-2</v>
      </c>
      <c r="E201">
        <v>3.6617999999999998E-2</v>
      </c>
      <c r="F201">
        <v>3.3926999999999999E-2</v>
      </c>
      <c r="G201">
        <v>5.6945000000000003E-2</v>
      </c>
      <c r="H201">
        <v>5.0394000000000001E-2</v>
      </c>
      <c r="I201">
        <v>2.9876E-2</v>
      </c>
      <c r="J201">
        <v>4.8659000000000001E-2</v>
      </c>
      <c r="K201">
        <v>5.4283999999999999E-2</v>
      </c>
      <c r="L201">
        <v>5.2835E-2</v>
      </c>
      <c r="M201">
        <v>5.1822E-2</v>
      </c>
      <c r="N201">
        <v>4.3480999999999999E-2</v>
      </c>
      <c r="O201">
        <v>4.1762000000000001E-2</v>
      </c>
      <c r="P201">
        <v>3.15E-2</v>
      </c>
      <c r="Q201">
        <v>6.6530000000000006E-2</v>
      </c>
      <c r="R201">
        <v>6.6445000000000004E-2</v>
      </c>
      <c r="S201">
        <v>4.9110000000000001E-2</v>
      </c>
      <c r="T201">
        <v>3.1815999999999997E-2</v>
      </c>
      <c r="U201">
        <v>4.9626999999999998E-2</v>
      </c>
      <c r="V201">
        <v>1.8873000000000001E-2</v>
      </c>
      <c r="W201">
        <v>1.8502000000000001E-2</v>
      </c>
      <c r="X201">
        <v>2.0146000000000001E-2</v>
      </c>
      <c r="Y201">
        <v>1.2878000000000001E-2</v>
      </c>
      <c r="Z201">
        <v>2.5885999999999999E-2</v>
      </c>
      <c r="AA201">
        <v>3.7720999999999998E-2</v>
      </c>
      <c r="AB201">
        <v>4.5837000000000003E-2</v>
      </c>
      <c r="AC201">
        <v>3.2513E-2</v>
      </c>
      <c r="AD201">
        <v>3.3721000000000001E-2</v>
      </c>
      <c r="AE201">
        <v>3.0688E-2</v>
      </c>
      <c r="AF201">
        <v>3.3255E-2</v>
      </c>
      <c r="AG201">
        <v>3.3058999999999998E-2</v>
      </c>
      <c r="AH201">
        <v>2.0562E-2</v>
      </c>
      <c r="AI201">
        <v>2.6914E-2</v>
      </c>
      <c r="AJ201">
        <v>2.3465E-2</v>
      </c>
      <c r="AK201">
        <v>3.6172000000000003E-2</v>
      </c>
      <c r="AL201">
        <v>3.5686000000000002E-2</v>
      </c>
      <c r="AM201">
        <v>3.7685999999999997E-2</v>
      </c>
      <c r="AN201">
        <v>3.1295000000000003E-2</v>
      </c>
      <c r="AO201">
        <v>3.0547999999999999E-2</v>
      </c>
    </row>
    <row r="202" spans="1:41">
      <c r="A202" s="1">
        <v>490</v>
      </c>
      <c r="B202">
        <v>1.5023999999999999E-2</v>
      </c>
      <c r="C202">
        <v>3.7641000000000001E-2</v>
      </c>
      <c r="D202">
        <v>7.9200999999999994E-2</v>
      </c>
      <c r="E202">
        <v>3.6907000000000002E-2</v>
      </c>
      <c r="F202">
        <v>3.4238999999999999E-2</v>
      </c>
      <c r="G202">
        <v>5.7393E-2</v>
      </c>
      <c r="H202">
        <v>5.0840999999999997E-2</v>
      </c>
      <c r="I202">
        <v>3.0124000000000001E-2</v>
      </c>
      <c r="J202">
        <v>4.9077000000000003E-2</v>
      </c>
      <c r="K202">
        <v>5.4754999999999998E-2</v>
      </c>
      <c r="L202">
        <v>5.3258E-2</v>
      </c>
      <c r="M202">
        <v>5.2268000000000002E-2</v>
      </c>
      <c r="N202">
        <v>4.3851000000000001E-2</v>
      </c>
      <c r="O202">
        <v>4.2123000000000001E-2</v>
      </c>
      <c r="P202">
        <v>3.1792000000000001E-2</v>
      </c>
      <c r="Q202">
        <v>6.7030999999999993E-2</v>
      </c>
      <c r="R202">
        <v>6.7016000000000006E-2</v>
      </c>
      <c r="S202">
        <v>4.9539E-2</v>
      </c>
      <c r="T202">
        <v>3.2107999999999998E-2</v>
      </c>
      <c r="U202">
        <v>5.0067E-2</v>
      </c>
      <c r="V202">
        <v>1.9049E-2</v>
      </c>
      <c r="W202">
        <v>1.8682000000000001E-2</v>
      </c>
      <c r="X202">
        <v>2.0320000000000001E-2</v>
      </c>
      <c r="Y202">
        <v>1.2989000000000001E-2</v>
      </c>
      <c r="Z202">
        <v>2.6103999999999999E-2</v>
      </c>
      <c r="AA202">
        <v>3.8052999999999997E-2</v>
      </c>
      <c r="AB202">
        <v>4.6253000000000002E-2</v>
      </c>
      <c r="AC202">
        <v>3.2777000000000001E-2</v>
      </c>
      <c r="AD202">
        <v>3.3993000000000002E-2</v>
      </c>
      <c r="AE202">
        <v>3.0953000000000001E-2</v>
      </c>
      <c r="AF202">
        <v>3.3550999999999997E-2</v>
      </c>
      <c r="AG202">
        <v>3.3328999999999998E-2</v>
      </c>
      <c r="AH202">
        <v>2.0716999999999999E-2</v>
      </c>
      <c r="AI202">
        <v>2.7154000000000001E-2</v>
      </c>
      <c r="AJ202">
        <v>2.3642E-2</v>
      </c>
      <c r="AK202">
        <v>3.6459999999999999E-2</v>
      </c>
      <c r="AL202">
        <v>3.5992999999999997E-2</v>
      </c>
      <c r="AM202">
        <v>3.8018000000000003E-2</v>
      </c>
      <c r="AN202">
        <v>3.1580999999999998E-2</v>
      </c>
      <c r="AO202">
        <v>3.0831999999999998E-2</v>
      </c>
    </row>
    <row r="203" spans="1:41">
      <c r="A203" s="1">
        <v>491</v>
      </c>
      <c r="B203">
        <v>1.5178000000000001E-2</v>
      </c>
      <c r="C203">
        <v>3.8100000000000002E-2</v>
      </c>
      <c r="D203">
        <v>8.022E-2</v>
      </c>
      <c r="E203">
        <v>3.7401999999999998E-2</v>
      </c>
      <c r="F203">
        <v>3.4625000000000003E-2</v>
      </c>
      <c r="G203">
        <v>5.8088000000000001E-2</v>
      </c>
      <c r="H203">
        <v>5.1492999999999997E-2</v>
      </c>
      <c r="I203">
        <v>3.0558999999999999E-2</v>
      </c>
      <c r="J203">
        <v>4.9600999999999999E-2</v>
      </c>
      <c r="K203">
        <v>5.5478E-2</v>
      </c>
      <c r="L203">
        <v>5.3900000000000003E-2</v>
      </c>
      <c r="M203">
        <v>5.2954000000000001E-2</v>
      </c>
      <c r="N203">
        <v>4.4431999999999999E-2</v>
      </c>
      <c r="O203">
        <v>4.2611000000000003E-2</v>
      </c>
      <c r="P203">
        <v>3.2217999999999997E-2</v>
      </c>
      <c r="Q203">
        <v>6.7808999999999994E-2</v>
      </c>
      <c r="R203">
        <v>6.7823999999999995E-2</v>
      </c>
      <c r="S203">
        <v>5.0152000000000002E-2</v>
      </c>
      <c r="T203">
        <v>3.2562000000000001E-2</v>
      </c>
      <c r="U203">
        <v>5.0682999999999999E-2</v>
      </c>
      <c r="V203">
        <v>1.9325999999999999E-2</v>
      </c>
      <c r="W203">
        <v>1.8946000000000001E-2</v>
      </c>
      <c r="X203">
        <v>2.0615000000000001E-2</v>
      </c>
      <c r="Y203">
        <v>1.3221E-2</v>
      </c>
      <c r="Z203">
        <v>2.6461999999999999E-2</v>
      </c>
      <c r="AA203">
        <v>3.8559999999999997E-2</v>
      </c>
      <c r="AB203">
        <v>4.6823999999999998E-2</v>
      </c>
      <c r="AC203">
        <v>3.3179E-2</v>
      </c>
      <c r="AD203">
        <v>3.4387000000000001E-2</v>
      </c>
      <c r="AE203">
        <v>3.1378000000000003E-2</v>
      </c>
      <c r="AF203">
        <v>3.3998E-2</v>
      </c>
      <c r="AG203">
        <v>3.372E-2</v>
      </c>
      <c r="AH203">
        <v>2.0974E-2</v>
      </c>
      <c r="AI203">
        <v>2.7479E-2</v>
      </c>
      <c r="AJ203">
        <v>2.3923E-2</v>
      </c>
      <c r="AK203">
        <v>3.6901000000000003E-2</v>
      </c>
      <c r="AL203">
        <v>3.6450999999999997E-2</v>
      </c>
      <c r="AM203">
        <v>3.8483999999999997E-2</v>
      </c>
      <c r="AN203">
        <v>3.1949999999999999E-2</v>
      </c>
      <c r="AO203">
        <v>3.1230999999999998E-2</v>
      </c>
    </row>
    <row r="204" spans="1:41">
      <c r="A204" s="1">
        <v>492</v>
      </c>
      <c r="B204">
        <v>1.5332999999999999E-2</v>
      </c>
      <c r="C204">
        <v>3.8556E-2</v>
      </c>
      <c r="D204">
        <v>8.1247E-2</v>
      </c>
      <c r="E204">
        <v>3.7905000000000001E-2</v>
      </c>
      <c r="F204">
        <v>3.5007999999999997E-2</v>
      </c>
      <c r="G204">
        <v>5.8777000000000003E-2</v>
      </c>
      <c r="H204">
        <v>5.2137999999999997E-2</v>
      </c>
      <c r="I204">
        <v>3.0997E-2</v>
      </c>
      <c r="J204">
        <v>5.0127999999999999E-2</v>
      </c>
      <c r="K204">
        <v>5.6201000000000001E-2</v>
      </c>
      <c r="L204">
        <v>5.4540999999999999E-2</v>
      </c>
      <c r="M204">
        <v>5.3644999999999998E-2</v>
      </c>
      <c r="N204">
        <v>4.5005999999999997E-2</v>
      </c>
      <c r="O204">
        <v>4.3097000000000003E-2</v>
      </c>
      <c r="P204">
        <v>3.2646000000000001E-2</v>
      </c>
      <c r="Q204">
        <v>6.8585999999999994E-2</v>
      </c>
      <c r="R204">
        <v>6.8637000000000004E-2</v>
      </c>
      <c r="S204">
        <v>5.0763999999999997E-2</v>
      </c>
      <c r="T204">
        <v>3.3017999999999999E-2</v>
      </c>
      <c r="U204">
        <v>5.1298000000000003E-2</v>
      </c>
      <c r="V204">
        <v>1.9604E-2</v>
      </c>
      <c r="W204">
        <v>1.9217000000000001E-2</v>
      </c>
      <c r="X204">
        <v>2.0912E-2</v>
      </c>
      <c r="Y204">
        <v>1.3455E-2</v>
      </c>
      <c r="Z204">
        <v>2.6817000000000001E-2</v>
      </c>
      <c r="AA204">
        <v>3.9065999999999997E-2</v>
      </c>
      <c r="AB204">
        <v>4.7393999999999999E-2</v>
      </c>
      <c r="AC204">
        <v>3.3577999999999997E-2</v>
      </c>
      <c r="AD204">
        <v>3.4784000000000002E-2</v>
      </c>
      <c r="AE204">
        <v>3.1801000000000003E-2</v>
      </c>
      <c r="AF204">
        <v>3.4447999999999999E-2</v>
      </c>
      <c r="AG204">
        <v>3.4106999999999998E-2</v>
      </c>
      <c r="AH204">
        <v>2.1238E-2</v>
      </c>
      <c r="AI204">
        <v>2.7805E-2</v>
      </c>
      <c r="AJ204">
        <v>2.4201E-2</v>
      </c>
      <c r="AK204">
        <v>3.7339999999999998E-2</v>
      </c>
      <c r="AL204">
        <v>3.6912E-2</v>
      </c>
      <c r="AM204">
        <v>3.8954000000000003E-2</v>
      </c>
      <c r="AN204">
        <v>3.2320000000000002E-2</v>
      </c>
      <c r="AO204">
        <v>3.1628000000000003E-2</v>
      </c>
    </row>
    <row r="205" spans="1:41">
      <c r="A205" s="1">
        <v>493</v>
      </c>
      <c r="B205">
        <v>1.5488E-2</v>
      </c>
      <c r="C205">
        <v>3.9016000000000002E-2</v>
      </c>
      <c r="D205">
        <v>8.2268999999999995E-2</v>
      </c>
      <c r="E205">
        <v>3.8400999999999998E-2</v>
      </c>
      <c r="F205">
        <v>3.5399E-2</v>
      </c>
      <c r="G205">
        <v>5.9469000000000001E-2</v>
      </c>
      <c r="H205">
        <v>5.2782999999999997E-2</v>
      </c>
      <c r="I205">
        <v>3.1433000000000003E-2</v>
      </c>
      <c r="J205">
        <v>5.0651000000000002E-2</v>
      </c>
      <c r="K205">
        <v>5.6923000000000001E-2</v>
      </c>
      <c r="L205">
        <v>5.5185999999999999E-2</v>
      </c>
      <c r="M205">
        <v>5.4330000000000003E-2</v>
      </c>
      <c r="N205">
        <v>4.5584E-2</v>
      </c>
      <c r="O205">
        <v>4.3586E-2</v>
      </c>
      <c r="P205">
        <v>3.3071999999999997E-2</v>
      </c>
      <c r="Q205">
        <v>6.9367999999999999E-2</v>
      </c>
      <c r="R205">
        <v>6.9445000000000007E-2</v>
      </c>
      <c r="S205">
        <v>5.1374000000000003E-2</v>
      </c>
      <c r="T205">
        <v>3.3466999999999997E-2</v>
      </c>
      <c r="U205">
        <v>5.1916999999999998E-2</v>
      </c>
      <c r="V205">
        <v>1.9879000000000001E-2</v>
      </c>
      <c r="W205">
        <v>1.9484999999999999E-2</v>
      </c>
      <c r="X205">
        <v>2.1205999999999999E-2</v>
      </c>
      <c r="Y205">
        <v>1.3684999999999999E-2</v>
      </c>
      <c r="Z205">
        <v>2.7175000000000001E-2</v>
      </c>
      <c r="AA205">
        <v>3.9569E-2</v>
      </c>
      <c r="AB205">
        <v>4.7961999999999998E-2</v>
      </c>
      <c r="AC205">
        <v>3.3979000000000002E-2</v>
      </c>
      <c r="AD205">
        <v>3.5182999999999999E-2</v>
      </c>
      <c r="AE205">
        <v>3.2222000000000001E-2</v>
      </c>
      <c r="AF205">
        <v>3.4896000000000003E-2</v>
      </c>
      <c r="AG205">
        <v>3.4497E-2</v>
      </c>
      <c r="AH205">
        <v>2.1498E-2</v>
      </c>
      <c r="AI205">
        <v>2.8132999999999998E-2</v>
      </c>
      <c r="AJ205">
        <v>2.4485E-2</v>
      </c>
      <c r="AK205">
        <v>3.7781000000000002E-2</v>
      </c>
      <c r="AL205">
        <v>3.7371000000000001E-2</v>
      </c>
      <c r="AM205">
        <v>3.9420999999999998E-2</v>
      </c>
      <c r="AN205">
        <v>3.2693E-2</v>
      </c>
      <c r="AO205">
        <v>3.2027E-2</v>
      </c>
    </row>
    <row r="206" spans="1:41">
      <c r="A206" s="1">
        <v>494</v>
      </c>
      <c r="B206">
        <v>1.5640000000000001E-2</v>
      </c>
      <c r="C206">
        <v>3.9511999999999999E-2</v>
      </c>
      <c r="D206">
        <v>8.3140000000000006E-2</v>
      </c>
      <c r="E206">
        <v>3.8893999999999998E-2</v>
      </c>
      <c r="F206">
        <v>3.5767E-2</v>
      </c>
      <c r="G206">
        <v>6.0149000000000001E-2</v>
      </c>
      <c r="H206">
        <v>5.3421000000000003E-2</v>
      </c>
      <c r="I206">
        <v>3.1810999999999999E-2</v>
      </c>
      <c r="J206">
        <v>5.1283000000000002E-2</v>
      </c>
      <c r="K206">
        <v>5.7521999999999997E-2</v>
      </c>
      <c r="L206">
        <v>5.5889000000000001E-2</v>
      </c>
      <c r="M206">
        <v>5.4905000000000002E-2</v>
      </c>
      <c r="N206">
        <v>4.6065000000000002E-2</v>
      </c>
      <c r="O206">
        <v>4.4091999999999999E-2</v>
      </c>
      <c r="P206">
        <v>3.3459000000000003E-2</v>
      </c>
      <c r="Q206">
        <v>7.0060999999999998E-2</v>
      </c>
      <c r="R206">
        <v>7.0164000000000004E-2</v>
      </c>
      <c r="S206">
        <v>5.1927000000000001E-2</v>
      </c>
      <c r="T206">
        <v>3.3902000000000002E-2</v>
      </c>
      <c r="U206">
        <v>5.2551E-2</v>
      </c>
      <c r="V206">
        <v>2.0194E-2</v>
      </c>
      <c r="W206">
        <v>1.9734999999999999E-2</v>
      </c>
      <c r="X206">
        <v>2.1482000000000001E-2</v>
      </c>
      <c r="Y206">
        <v>1.3842E-2</v>
      </c>
      <c r="Z206">
        <v>2.7566E-2</v>
      </c>
      <c r="AA206">
        <v>3.9971E-2</v>
      </c>
      <c r="AB206">
        <v>4.8502000000000003E-2</v>
      </c>
      <c r="AC206">
        <v>3.4334999999999997E-2</v>
      </c>
      <c r="AD206">
        <v>3.5561000000000002E-2</v>
      </c>
      <c r="AE206">
        <v>3.2568E-2</v>
      </c>
      <c r="AF206">
        <v>3.5267E-2</v>
      </c>
      <c r="AG206">
        <v>3.4854999999999997E-2</v>
      </c>
      <c r="AH206">
        <v>2.1739000000000001E-2</v>
      </c>
      <c r="AI206">
        <v>2.8452000000000002E-2</v>
      </c>
      <c r="AJ206">
        <v>2.4747999999999999E-2</v>
      </c>
      <c r="AK206">
        <v>3.8234999999999998E-2</v>
      </c>
      <c r="AL206">
        <v>3.7775999999999997E-2</v>
      </c>
      <c r="AM206">
        <v>3.9872999999999999E-2</v>
      </c>
      <c r="AN206">
        <v>3.3068E-2</v>
      </c>
      <c r="AO206">
        <v>3.2448999999999999E-2</v>
      </c>
    </row>
    <row r="207" spans="1:41">
      <c r="A207" s="1">
        <v>495</v>
      </c>
      <c r="B207">
        <v>1.5786000000000001E-2</v>
      </c>
      <c r="C207">
        <v>4.0016000000000003E-2</v>
      </c>
      <c r="D207">
        <v>8.4007999999999999E-2</v>
      </c>
      <c r="E207">
        <v>3.9389E-2</v>
      </c>
      <c r="F207">
        <v>3.6132999999999998E-2</v>
      </c>
      <c r="G207">
        <v>6.0833999999999999E-2</v>
      </c>
      <c r="H207">
        <v>5.4061999999999999E-2</v>
      </c>
      <c r="I207">
        <v>3.2188000000000001E-2</v>
      </c>
      <c r="J207">
        <v>5.1923999999999998E-2</v>
      </c>
      <c r="K207">
        <v>5.8116000000000001E-2</v>
      </c>
      <c r="L207">
        <v>5.6593999999999998E-2</v>
      </c>
      <c r="M207">
        <v>5.5475999999999998E-2</v>
      </c>
      <c r="N207">
        <v>4.6545000000000003E-2</v>
      </c>
      <c r="O207">
        <v>4.4597999999999999E-2</v>
      </c>
      <c r="P207">
        <v>3.3845E-2</v>
      </c>
      <c r="Q207">
        <v>7.0749000000000006E-2</v>
      </c>
      <c r="R207">
        <v>7.0873000000000005E-2</v>
      </c>
      <c r="S207">
        <v>5.2477999999999997E-2</v>
      </c>
      <c r="T207">
        <v>3.4335999999999998E-2</v>
      </c>
      <c r="U207">
        <v>5.3186999999999998E-2</v>
      </c>
      <c r="V207">
        <v>2.0513E-2</v>
      </c>
      <c r="W207">
        <v>1.9990000000000001E-2</v>
      </c>
      <c r="X207">
        <v>2.1755E-2</v>
      </c>
      <c r="Y207">
        <v>1.4E-2</v>
      </c>
      <c r="Z207">
        <v>2.7962999999999998E-2</v>
      </c>
      <c r="AA207">
        <v>4.0363000000000003E-2</v>
      </c>
      <c r="AB207">
        <v>4.9035000000000002E-2</v>
      </c>
      <c r="AC207">
        <v>3.4682999999999999E-2</v>
      </c>
      <c r="AD207">
        <v>3.5941000000000001E-2</v>
      </c>
      <c r="AE207">
        <v>3.2912999999999998E-2</v>
      </c>
      <c r="AF207">
        <v>3.5625999999999998E-2</v>
      </c>
      <c r="AG207">
        <v>3.5222000000000003E-2</v>
      </c>
      <c r="AH207">
        <v>2.1982999999999999E-2</v>
      </c>
      <c r="AI207">
        <v>2.8766E-2</v>
      </c>
      <c r="AJ207">
        <v>2.5012E-2</v>
      </c>
      <c r="AK207">
        <v>3.8691000000000003E-2</v>
      </c>
      <c r="AL207">
        <v>3.8183000000000002E-2</v>
      </c>
      <c r="AM207">
        <v>4.0327000000000002E-2</v>
      </c>
      <c r="AN207">
        <v>3.3445999999999997E-2</v>
      </c>
      <c r="AO207">
        <v>3.2870999999999997E-2</v>
      </c>
    </row>
    <row r="208" spans="1:41">
      <c r="A208" s="1">
        <v>496</v>
      </c>
      <c r="B208">
        <v>1.5932000000000002E-2</v>
      </c>
      <c r="C208">
        <v>4.0523000000000003E-2</v>
      </c>
      <c r="D208">
        <v>8.4870000000000001E-2</v>
      </c>
      <c r="E208">
        <v>3.9877999999999997E-2</v>
      </c>
      <c r="F208">
        <v>3.6500999999999999E-2</v>
      </c>
      <c r="G208">
        <v>6.1518000000000003E-2</v>
      </c>
      <c r="H208">
        <v>5.4702000000000001E-2</v>
      </c>
      <c r="I208">
        <v>3.2562000000000001E-2</v>
      </c>
      <c r="J208">
        <v>5.2562999999999999E-2</v>
      </c>
      <c r="K208">
        <v>5.8713000000000001E-2</v>
      </c>
      <c r="L208">
        <v>5.7298000000000002E-2</v>
      </c>
      <c r="M208">
        <v>5.6049000000000002E-2</v>
      </c>
      <c r="N208">
        <v>4.7022000000000001E-2</v>
      </c>
      <c r="O208">
        <v>4.5107000000000001E-2</v>
      </c>
      <c r="P208">
        <v>3.4227E-2</v>
      </c>
      <c r="Q208">
        <v>7.1440000000000003E-2</v>
      </c>
      <c r="R208">
        <v>7.1581000000000006E-2</v>
      </c>
      <c r="S208">
        <v>5.3031000000000002E-2</v>
      </c>
      <c r="T208">
        <v>3.4768E-2</v>
      </c>
      <c r="U208">
        <v>5.3822000000000002E-2</v>
      </c>
      <c r="V208">
        <v>2.0829E-2</v>
      </c>
      <c r="W208">
        <v>2.0246E-2</v>
      </c>
      <c r="X208">
        <v>2.2030999999999999E-2</v>
      </c>
      <c r="Y208">
        <v>1.4153000000000001E-2</v>
      </c>
      <c r="Z208">
        <v>2.8358000000000001E-2</v>
      </c>
      <c r="AA208">
        <v>4.0757000000000002E-2</v>
      </c>
      <c r="AB208">
        <v>4.9576000000000002E-2</v>
      </c>
      <c r="AC208">
        <v>3.5033000000000002E-2</v>
      </c>
      <c r="AD208">
        <v>3.6324000000000002E-2</v>
      </c>
      <c r="AE208">
        <v>3.3258999999999997E-2</v>
      </c>
      <c r="AF208">
        <v>3.5991000000000002E-2</v>
      </c>
      <c r="AG208">
        <v>3.5584999999999999E-2</v>
      </c>
      <c r="AH208">
        <v>2.2223E-2</v>
      </c>
      <c r="AI208">
        <v>2.9080999999999999E-2</v>
      </c>
      <c r="AJ208">
        <v>2.5277000000000001E-2</v>
      </c>
      <c r="AK208">
        <v>3.9143999999999998E-2</v>
      </c>
      <c r="AL208">
        <v>3.8592000000000001E-2</v>
      </c>
      <c r="AM208">
        <v>4.0783E-2</v>
      </c>
      <c r="AN208">
        <v>3.3820999999999997E-2</v>
      </c>
      <c r="AO208">
        <v>3.3295999999999999E-2</v>
      </c>
    </row>
    <row r="209" spans="1:41">
      <c r="A209" s="1">
        <v>497</v>
      </c>
      <c r="B209">
        <v>1.6112999999999999E-2</v>
      </c>
      <c r="C209">
        <v>4.0993000000000002E-2</v>
      </c>
      <c r="D209">
        <v>8.5699999999999998E-2</v>
      </c>
      <c r="E209">
        <v>4.0365999999999999E-2</v>
      </c>
      <c r="F209">
        <v>3.6865000000000002E-2</v>
      </c>
      <c r="G209">
        <v>6.2121000000000003E-2</v>
      </c>
      <c r="H209">
        <v>5.5287000000000003E-2</v>
      </c>
      <c r="I209">
        <v>3.2920999999999999E-2</v>
      </c>
      <c r="J209">
        <v>5.3182E-2</v>
      </c>
      <c r="K209">
        <v>5.9299999999999999E-2</v>
      </c>
      <c r="L209">
        <v>5.7847000000000003E-2</v>
      </c>
      <c r="M209">
        <v>5.6598999999999997E-2</v>
      </c>
      <c r="N209">
        <v>4.7475999999999997E-2</v>
      </c>
      <c r="O209">
        <v>4.5585000000000001E-2</v>
      </c>
      <c r="P209">
        <v>3.4597999999999997E-2</v>
      </c>
      <c r="Q209">
        <v>7.2031999999999999E-2</v>
      </c>
      <c r="R209">
        <v>7.2225999999999999E-2</v>
      </c>
      <c r="S209">
        <v>5.3546999999999997E-2</v>
      </c>
      <c r="T209">
        <v>3.5166999999999997E-2</v>
      </c>
      <c r="U209">
        <v>5.4378000000000003E-2</v>
      </c>
      <c r="V209">
        <v>2.1186E-2</v>
      </c>
      <c r="W209">
        <v>2.0538000000000001E-2</v>
      </c>
      <c r="X209">
        <v>2.2325000000000001E-2</v>
      </c>
      <c r="Y209">
        <v>1.4347E-2</v>
      </c>
      <c r="Z209">
        <v>2.8746000000000001E-2</v>
      </c>
      <c r="AA209">
        <v>4.1102E-2</v>
      </c>
      <c r="AB209">
        <v>5.0026000000000001E-2</v>
      </c>
      <c r="AC209">
        <v>3.5366000000000002E-2</v>
      </c>
      <c r="AD209">
        <v>3.6639999999999999E-2</v>
      </c>
      <c r="AE209">
        <v>3.3563000000000003E-2</v>
      </c>
      <c r="AF209">
        <v>3.6364E-2</v>
      </c>
      <c r="AG209">
        <v>3.5924999999999999E-2</v>
      </c>
      <c r="AH209">
        <v>2.2408999999999998E-2</v>
      </c>
      <c r="AI209">
        <v>2.9357000000000001E-2</v>
      </c>
      <c r="AJ209">
        <v>2.5543E-2</v>
      </c>
      <c r="AK209">
        <v>3.9577000000000001E-2</v>
      </c>
      <c r="AL209">
        <v>3.8965E-2</v>
      </c>
      <c r="AM209">
        <v>4.1216999999999997E-2</v>
      </c>
      <c r="AN209">
        <v>3.4195000000000003E-2</v>
      </c>
      <c r="AO209">
        <v>3.3699E-2</v>
      </c>
    </row>
    <row r="210" spans="1:41">
      <c r="A210" s="1">
        <v>498</v>
      </c>
      <c r="B210">
        <v>1.6306000000000001E-2</v>
      </c>
      <c r="C210">
        <v>4.1433999999999999E-2</v>
      </c>
      <c r="D210">
        <v>8.6498000000000005E-2</v>
      </c>
      <c r="E210">
        <v>4.0847000000000001E-2</v>
      </c>
      <c r="F210">
        <v>3.7222999999999999E-2</v>
      </c>
      <c r="G210">
        <v>6.2663999999999997E-2</v>
      </c>
      <c r="H210">
        <v>5.5828999999999997E-2</v>
      </c>
      <c r="I210">
        <v>3.3267999999999999E-2</v>
      </c>
      <c r="J210">
        <v>5.3775000000000003E-2</v>
      </c>
      <c r="K210">
        <v>5.9872000000000002E-2</v>
      </c>
      <c r="L210">
        <v>5.8275E-2</v>
      </c>
      <c r="M210">
        <v>5.7133000000000003E-2</v>
      </c>
      <c r="N210">
        <v>4.7913999999999998E-2</v>
      </c>
      <c r="O210">
        <v>4.6032999999999998E-2</v>
      </c>
      <c r="P210">
        <v>3.4949000000000001E-2</v>
      </c>
      <c r="Q210">
        <v>7.2553999999999993E-2</v>
      </c>
      <c r="R210">
        <v>7.2820999999999997E-2</v>
      </c>
      <c r="S210">
        <v>5.4042E-2</v>
      </c>
      <c r="T210">
        <v>3.5546000000000001E-2</v>
      </c>
      <c r="U210">
        <v>5.4875E-2</v>
      </c>
      <c r="V210">
        <v>2.1571E-2</v>
      </c>
      <c r="W210">
        <v>2.0858000000000002E-2</v>
      </c>
      <c r="X210">
        <v>2.2629E-2</v>
      </c>
      <c r="Y210">
        <v>1.4567E-2</v>
      </c>
      <c r="Z210">
        <v>2.9124000000000001E-2</v>
      </c>
      <c r="AA210">
        <v>4.1408E-2</v>
      </c>
      <c r="AB210">
        <v>5.0416999999999997E-2</v>
      </c>
      <c r="AC210">
        <v>3.5681999999999998E-2</v>
      </c>
      <c r="AD210">
        <v>3.6919E-2</v>
      </c>
      <c r="AE210">
        <v>3.3839000000000001E-2</v>
      </c>
      <c r="AF210">
        <v>3.6746000000000001E-2</v>
      </c>
      <c r="AG210">
        <v>3.6248000000000002E-2</v>
      </c>
      <c r="AH210">
        <v>2.2550000000000001E-2</v>
      </c>
      <c r="AI210">
        <v>2.9606E-2</v>
      </c>
      <c r="AJ210">
        <v>2.5803E-2</v>
      </c>
      <c r="AK210">
        <v>3.9988000000000003E-2</v>
      </c>
      <c r="AL210">
        <v>3.9307000000000002E-2</v>
      </c>
      <c r="AM210">
        <v>4.1644E-2</v>
      </c>
      <c r="AN210">
        <v>3.4562000000000002E-2</v>
      </c>
      <c r="AO210">
        <v>3.4084999999999997E-2</v>
      </c>
    </row>
    <row r="211" spans="1:41">
      <c r="A211" s="1">
        <v>499</v>
      </c>
      <c r="B211">
        <v>1.6500999999999998E-2</v>
      </c>
      <c r="C211">
        <v>4.1871999999999999E-2</v>
      </c>
      <c r="D211">
        <v>8.7299000000000002E-2</v>
      </c>
      <c r="E211">
        <v>4.1331E-2</v>
      </c>
      <c r="F211">
        <v>3.7581000000000003E-2</v>
      </c>
      <c r="G211">
        <v>6.3210000000000002E-2</v>
      </c>
      <c r="H211">
        <v>5.6371999999999998E-2</v>
      </c>
      <c r="I211">
        <v>3.3616E-2</v>
      </c>
      <c r="J211">
        <v>5.4365999999999998E-2</v>
      </c>
      <c r="K211">
        <v>6.0447000000000001E-2</v>
      </c>
      <c r="L211">
        <v>5.8703999999999999E-2</v>
      </c>
      <c r="M211">
        <v>5.7664E-2</v>
      </c>
      <c r="N211">
        <v>4.8347000000000001E-2</v>
      </c>
      <c r="O211">
        <v>4.6488000000000002E-2</v>
      </c>
      <c r="P211">
        <v>3.5302E-2</v>
      </c>
      <c r="Q211">
        <v>7.3078000000000004E-2</v>
      </c>
      <c r="R211">
        <v>7.3413999999999993E-2</v>
      </c>
      <c r="S211">
        <v>5.4533999999999999E-2</v>
      </c>
      <c r="T211">
        <v>3.5922000000000003E-2</v>
      </c>
      <c r="U211">
        <v>5.5369000000000002E-2</v>
      </c>
      <c r="V211">
        <v>2.1957000000000001E-2</v>
      </c>
      <c r="W211">
        <v>2.1174999999999999E-2</v>
      </c>
      <c r="X211">
        <v>2.2934E-2</v>
      </c>
      <c r="Y211">
        <v>1.4789E-2</v>
      </c>
      <c r="Z211">
        <v>2.9499000000000001E-2</v>
      </c>
      <c r="AA211">
        <v>4.1714000000000001E-2</v>
      </c>
      <c r="AB211">
        <v>5.0805000000000003E-2</v>
      </c>
      <c r="AC211">
        <v>3.6006000000000003E-2</v>
      </c>
      <c r="AD211">
        <v>3.7192999999999997E-2</v>
      </c>
      <c r="AE211">
        <v>3.4110000000000001E-2</v>
      </c>
      <c r="AF211">
        <v>3.7123999999999997E-2</v>
      </c>
      <c r="AG211">
        <v>3.6573000000000001E-2</v>
      </c>
      <c r="AH211">
        <v>2.2693000000000001E-2</v>
      </c>
      <c r="AI211">
        <v>2.9856000000000001E-2</v>
      </c>
      <c r="AJ211">
        <v>2.6064E-2</v>
      </c>
      <c r="AK211">
        <v>4.0400999999999999E-2</v>
      </c>
      <c r="AL211">
        <v>3.9649999999999998E-2</v>
      </c>
      <c r="AM211">
        <v>4.2065999999999999E-2</v>
      </c>
      <c r="AN211">
        <v>3.4929000000000002E-2</v>
      </c>
      <c r="AO211">
        <v>3.4472000000000003E-2</v>
      </c>
    </row>
    <row r="212" spans="1:41">
      <c r="A212" s="1">
        <v>500</v>
      </c>
      <c r="B212">
        <v>1.6707E-2</v>
      </c>
      <c r="C212">
        <v>4.2339000000000002E-2</v>
      </c>
      <c r="D212">
        <v>8.8164000000000006E-2</v>
      </c>
      <c r="E212">
        <v>4.1855000000000003E-2</v>
      </c>
      <c r="F212">
        <v>3.7974000000000001E-2</v>
      </c>
      <c r="G212">
        <v>6.3811999999999994E-2</v>
      </c>
      <c r="H212">
        <v>5.6956E-2</v>
      </c>
      <c r="I212">
        <v>3.3993000000000002E-2</v>
      </c>
      <c r="J212">
        <v>5.4996999999999997E-2</v>
      </c>
      <c r="K212">
        <v>6.1079000000000001E-2</v>
      </c>
      <c r="L212">
        <v>5.9182999999999999E-2</v>
      </c>
      <c r="M212">
        <v>5.8224999999999999E-2</v>
      </c>
      <c r="N212">
        <v>4.8809999999999999E-2</v>
      </c>
      <c r="O212">
        <v>4.6956999999999999E-2</v>
      </c>
      <c r="P212">
        <v>3.5678000000000001E-2</v>
      </c>
      <c r="Q212">
        <v>7.3652999999999996E-2</v>
      </c>
      <c r="R212">
        <v>7.4052999999999994E-2</v>
      </c>
      <c r="S212">
        <v>5.5059999999999998E-2</v>
      </c>
      <c r="T212">
        <v>3.6325999999999997E-2</v>
      </c>
      <c r="U212">
        <v>5.5912999999999997E-2</v>
      </c>
      <c r="V212">
        <v>2.2373000000000001E-2</v>
      </c>
      <c r="W212">
        <v>2.1513999999999998E-2</v>
      </c>
      <c r="X212">
        <v>2.3268E-2</v>
      </c>
      <c r="Y212">
        <v>1.5017000000000001E-2</v>
      </c>
      <c r="Z212">
        <v>2.9923000000000002E-2</v>
      </c>
      <c r="AA212">
        <v>4.2055000000000002E-2</v>
      </c>
      <c r="AB212">
        <v>5.1221999999999997E-2</v>
      </c>
      <c r="AC212">
        <v>3.6331000000000002E-2</v>
      </c>
      <c r="AD212">
        <v>3.7499999999999999E-2</v>
      </c>
      <c r="AE212">
        <v>3.4415000000000001E-2</v>
      </c>
      <c r="AF212">
        <v>3.7526999999999998E-2</v>
      </c>
      <c r="AG212">
        <v>3.6900000000000002E-2</v>
      </c>
      <c r="AH212">
        <v>2.2846999999999999E-2</v>
      </c>
      <c r="AI212">
        <v>3.0134000000000001E-2</v>
      </c>
      <c r="AJ212">
        <v>2.6327E-2</v>
      </c>
      <c r="AK212">
        <v>4.0839E-2</v>
      </c>
      <c r="AL212">
        <v>4.0022000000000002E-2</v>
      </c>
      <c r="AM212">
        <v>4.2522999999999998E-2</v>
      </c>
      <c r="AN212">
        <v>3.5314999999999999E-2</v>
      </c>
      <c r="AO212">
        <v>3.4882999999999997E-2</v>
      </c>
    </row>
    <row r="213" spans="1:41">
      <c r="A213" s="1">
        <v>501</v>
      </c>
      <c r="B213">
        <v>1.6952999999999999E-2</v>
      </c>
      <c r="C213">
        <v>4.2908000000000002E-2</v>
      </c>
      <c r="D213">
        <v>8.9248999999999995E-2</v>
      </c>
      <c r="E213">
        <v>4.2537999999999999E-2</v>
      </c>
      <c r="F213">
        <v>3.8491999999999998E-2</v>
      </c>
      <c r="G213">
        <v>6.4621999999999999E-2</v>
      </c>
      <c r="H213">
        <v>5.7671E-2</v>
      </c>
      <c r="I213">
        <v>3.4465999999999997E-2</v>
      </c>
      <c r="J213">
        <v>5.5766999999999997E-2</v>
      </c>
      <c r="K213">
        <v>6.1898000000000002E-2</v>
      </c>
      <c r="L213">
        <v>5.9834999999999999E-2</v>
      </c>
      <c r="M213">
        <v>5.8860999999999997E-2</v>
      </c>
      <c r="N213">
        <v>4.9361000000000002E-2</v>
      </c>
      <c r="O213">
        <v>4.7494000000000001E-2</v>
      </c>
      <c r="P213">
        <v>3.6131999999999997E-2</v>
      </c>
      <c r="Q213">
        <v>7.4397000000000005E-2</v>
      </c>
      <c r="R213">
        <v>7.4841000000000005E-2</v>
      </c>
      <c r="S213">
        <v>5.5676999999999997E-2</v>
      </c>
      <c r="T213">
        <v>3.6840999999999999E-2</v>
      </c>
      <c r="U213">
        <v>5.6624000000000001E-2</v>
      </c>
      <c r="V213">
        <v>2.2882E-2</v>
      </c>
      <c r="W213">
        <v>2.1925E-2</v>
      </c>
      <c r="X213">
        <v>2.3713000000000001E-2</v>
      </c>
      <c r="Y213">
        <v>1.5280999999999999E-2</v>
      </c>
      <c r="Z213">
        <v>3.0515E-2</v>
      </c>
      <c r="AA213">
        <v>4.2495999999999999E-2</v>
      </c>
      <c r="AB213">
        <v>5.1763000000000003E-2</v>
      </c>
      <c r="AC213">
        <v>3.6687999999999998E-2</v>
      </c>
      <c r="AD213">
        <v>3.7904E-2</v>
      </c>
      <c r="AE213">
        <v>3.4820999999999998E-2</v>
      </c>
      <c r="AF213">
        <v>3.7999999999999999E-2</v>
      </c>
      <c r="AG213">
        <v>3.7242999999999998E-2</v>
      </c>
      <c r="AH213">
        <v>2.3040999999999999E-2</v>
      </c>
      <c r="AI213">
        <v>3.0509999999999999E-2</v>
      </c>
      <c r="AJ213">
        <v>2.6606000000000001E-2</v>
      </c>
      <c r="AK213">
        <v>4.138E-2</v>
      </c>
      <c r="AL213">
        <v>4.0511999999999999E-2</v>
      </c>
      <c r="AM213">
        <v>4.3098999999999998E-2</v>
      </c>
      <c r="AN213">
        <v>3.5767E-2</v>
      </c>
      <c r="AO213">
        <v>3.5387000000000002E-2</v>
      </c>
    </row>
    <row r="214" spans="1:41">
      <c r="A214" s="1">
        <v>502</v>
      </c>
      <c r="B214">
        <v>1.7194999999999998E-2</v>
      </c>
      <c r="C214">
        <v>4.3482E-2</v>
      </c>
      <c r="D214">
        <v>9.0331999999999996E-2</v>
      </c>
      <c r="E214">
        <v>4.3215999999999997E-2</v>
      </c>
      <c r="F214">
        <v>3.9008000000000001E-2</v>
      </c>
      <c r="G214">
        <v>6.5432000000000004E-2</v>
      </c>
      <c r="H214">
        <v>5.8387000000000001E-2</v>
      </c>
      <c r="I214">
        <v>3.4943000000000002E-2</v>
      </c>
      <c r="J214">
        <v>5.6536999999999997E-2</v>
      </c>
      <c r="K214">
        <v>6.2716999999999995E-2</v>
      </c>
      <c r="L214">
        <v>6.0484999999999997E-2</v>
      </c>
      <c r="M214">
        <v>5.9507999999999998E-2</v>
      </c>
      <c r="N214">
        <v>4.9917000000000003E-2</v>
      </c>
      <c r="O214">
        <v>4.8036000000000002E-2</v>
      </c>
      <c r="P214">
        <v>3.6589999999999998E-2</v>
      </c>
      <c r="Q214">
        <v>7.5140999999999999E-2</v>
      </c>
      <c r="R214">
        <v>7.5629000000000002E-2</v>
      </c>
      <c r="S214">
        <v>5.6298000000000001E-2</v>
      </c>
      <c r="T214">
        <v>3.7350000000000001E-2</v>
      </c>
      <c r="U214">
        <v>5.7334000000000003E-2</v>
      </c>
      <c r="V214">
        <v>2.3396E-2</v>
      </c>
      <c r="W214">
        <v>2.2332999999999999E-2</v>
      </c>
      <c r="X214">
        <v>2.4156E-2</v>
      </c>
      <c r="Y214">
        <v>1.5542E-2</v>
      </c>
      <c r="Z214">
        <v>3.1112000000000001E-2</v>
      </c>
      <c r="AA214">
        <v>4.2934E-2</v>
      </c>
      <c r="AB214">
        <v>5.2302000000000001E-2</v>
      </c>
      <c r="AC214">
        <v>3.7041999999999999E-2</v>
      </c>
      <c r="AD214">
        <v>3.8311999999999999E-2</v>
      </c>
      <c r="AE214">
        <v>3.5223999999999998E-2</v>
      </c>
      <c r="AF214">
        <v>3.8470999999999998E-2</v>
      </c>
      <c r="AG214">
        <v>3.7588999999999997E-2</v>
      </c>
      <c r="AH214">
        <v>2.3241999999999999E-2</v>
      </c>
      <c r="AI214">
        <v>3.0887999999999999E-2</v>
      </c>
      <c r="AJ214">
        <v>2.6887000000000001E-2</v>
      </c>
      <c r="AK214">
        <v>4.1914E-2</v>
      </c>
      <c r="AL214">
        <v>4.0994999999999997E-2</v>
      </c>
      <c r="AM214">
        <v>4.3672999999999997E-2</v>
      </c>
      <c r="AN214">
        <v>3.6222999999999998E-2</v>
      </c>
      <c r="AO214">
        <v>3.5888000000000003E-2</v>
      </c>
    </row>
    <row r="215" spans="1:41">
      <c r="A215" s="1">
        <v>503</v>
      </c>
      <c r="B215">
        <v>1.7433000000000001E-2</v>
      </c>
      <c r="C215">
        <v>4.4053000000000002E-2</v>
      </c>
      <c r="D215">
        <v>9.1415999999999997E-2</v>
      </c>
      <c r="E215">
        <v>4.3898E-2</v>
      </c>
      <c r="F215">
        <v>3.9521000000000001E-2</v>
      </c>
      <c r="G215">
        <v>6.6242999999999996E-2</v>
      </c>
      <c r="H215">
        <v>5.9101000000000001E-2</v>
      </c>
      <c r="I215">
        <v>3.5422000000000002E-2</v>
      </c>
      <c r="J215">
        <v>5.7306999999999997E-2</v>
      </c>
      <c r="K215">
        <v>6.3535999999999995E-2</v>
      </c>
      <c r="L215">
        <v>6.114E-2</v>
      </c>
      <c r="M215">
        <v>6.0146999999999999E-2</v>
      </c>
      <c r="N215">
        <v>5.0469E-2</v>
      </c>
      <c r="O215">
        <v>4.8573999999999999E-2</v>
      </c>
      <c r="P215">
        <v>3.705E-2</v>
      </c>
      <c r="Q215">
        <v>7.5887999999999997E-2</v>
      </c>
      <c r="R215">
        <v>7.6422000000000004E-2</v>
      </c>
      <c r="S215">
        <v>5.6923000000000001E-2</v>
      </c>
      <c r="T215">
        <v>3.7860999999999999E-2</v>
      </c>
      <c r="U215">
        <v>5.8049000000000003E-2</v>
      </c>
      <c r="V215">
        <v>2.3907999999999999E-2</v>
      </c>
      <c r="W215">
        <v>2.2745000000000001E-2</v>
      </c>
      <c r="X215">
        <v>2.4597000000000001E-2</v>
      </c>
      <c r="Y215">
        <v>1.5810999999999999E-2</v>
      </c>
      <c r="Z215">
        <v>3.1701E-2</v>
      </c>
      <c r="AA215">
        <v>4.3374999999999997E-2</v>
      </c>
      <c r="AB215">
        <v>5.2845000000000003E-2</v>
      </c>
      <c r="AC215">
        <v>3.7397E-2</v>
      </c>
      <c r="AD215">
        <v>3.8710000000000001E-2</v>
      </c>
      <c r="AE215">
        <v>3.5630000000000002E-2</v>
      </c>
      <c r="AF215">
        <v>3.8945E-2</v>
      </c>
      <c r="AG215">
        <v>3.7930999999999999E-2</v>
      </c>
      <c r="AH215">
        <v>2.3438000000000001E-2</v>
      </c>
      <c r="AI215">
        <v>3.1264E-2</v>
      </c>
      <c r="AJ215">
        <v>2.717E-2</v>
      </c>
      <c r="AK215">
        <v>4.2451999999999997E-2</v>
      </c>
      <c r="AL215">
        <v>4.1480000000000003E-2</v>
      </c>
      <c r="AM215">
        <v>4.4245E-2</v>
      </c>
      <c r="AN215">
        <v>3.6681999999999999E-2</v>
      </c>
      <c r="AO215">
        <v>3.6393000000000002E-2</v>
      </c>
    </row>
    <row r="216" spans="1:41">
      <c r="A216" s="1">
        <v>504</v>
      </c>
      <c r="B216">
        <v>1.7801000000000001E-2</v>
      </c>
      <c r="C216">
        <v>4.4911E-2</v>
      </c>
      <c r="D216">
        <v>9.2840000000000006E-2</v>
      </c>
      <c r="E216">
        <v>4.4670000000000001E-2</v>
      </c>
      <c r="F216">
        <v>4.0197999999999998E-2</v>
      </c>
      <c r="G216">
        <v>6.7253999999999994E-2</v>
      </c>
      <c r="H216">
        <v>6.0045000000000001E-2</v>
      </c>
      <c r="I216">
        <v>3.5951999999999998E-2</v>
      </c>
      <c r="J216">
        <v>5.8257000000000003E-2</v>
      </c>
      <c r="K216">
        <v>6.4559000000000005E-2</v>
      </c>
      <c r="L216">
        <v>6.1988000000000001E-2</v>
      </c>
      <c r="M216">
        <v>6.0951999999999999E-2</v>
      </c>
      <c r="N216">
        <v>5.1171000000000001E-2</v>
      </c>
      <c r="O216">
        <v>4.9270000000000001E-2</v>
      </c>
      <c r="P216">
        <v>3.7685999999999997E-2</v>
      </c>
      <c r="Q216">
        <v>7.6821E-2</v>
      </c>
      <c r="R216">
        <v>7.7373999999999998E-2</v>
      </c>
      <c r="S216">
        <v>5.7736000000000003E-2</v>
      </c>
      <c r="T216">
        <v>3.8538999999999997E-2</v>
      </c>
      <c r="U216">
        <v>5.8938999999999998E-2</v>
      </c>
      <c r="V216">
        <v>2.4582E-2</v>
      </c>
      <c r="W216">
        <v>2.3272000000000001E-2</v>
      </c>
      <c r="X216">
        <v>2.5215000000000001E-2</v>
      </c>
      <c r="Y216">
        <v>1.6239E-2</v>
      </c>
      <c r="Z216">
        <v>3.2473000000000002E-2</v>
      </c>
      <c r="AA216">
        <v>4.3987999999999999E-2</v>
      </c>
      <c r="AB216">
        <v>5.3538000000000002E-2</v>
      </c>
      <c r="AC216">
        <v>3.7867999999999999E-2</v>
      </c>
      <c r="AD216">
        <v>3.9198999999999998E-2</v>
      </c>
      <c r="AE216">
        <v>3.6123000000000002E-2</v>
      </c>
      <c r="AF216">
        <v>3.9548E-2</v>
      </c>
      <c r="AG216">
        <v>3.8463999999999998E-2</v>
      </c>
      <c r="AH216">
        <v>2.3748999999999999E-2</v>
      </c>
      <c r="AI216">
        <v>3.1720999999999999E-2</v>
      </c>
      <c r="AJ216">
        <v>2.7566E-2</v>
      </c>
      <c r="AK216">
        <v>4.3177E-2</v>
      </c>
      <c r="AL216">
        <v>4.2131000000000002E-2</v>
      </c>
      <c r="AM216">
        <v>4.4964999999999998E-2</v>
      </c>
      <c r="AN216">
        <v>3.7245E-2</v>
      </c>
      <c r="AO216">
        <v>3.7052000000000002E-2</v>
      </c>
    </row>
    <row r="217" spans="1:41">
      <c r="A217" s="1">
        <v>505</v>
      </c>
      <c r="B217">
        <v>1.8190999999999999E-2</v>
      </c>
      <c r="C217">
        <v>4.5804999999999998E-2</v>
      </c>
      <c r="D217">
        <v>9.4315999999999997E-2</v>
      </c>
      <c r="E217">
        <v>4.5448000000000002E-2</v>
      </c>
      <c r="F217">
        <v>4.0898999999999998E-2</v>
      </c>
      <c r="G217">
        <v>6.8302000000000002E-2</v>
      </c>
      <c r="H217">
        <v>6.1018999999999997E-2</v>
      </c>
      <c r="I217">
        <v>3.6490000000000002E-2</v>
      </c>
      <c r="J217">
        <v>5.9235999999999997E-2</v>
      </c>
      <c r="K217">
        <v>6.5611000000000003E-2</v>
      </c>
      <c r="L217">
        <v>6.2867000000000006E-2</v>
      </c>
      <c r="M217">
        <v>6.1781000000000003E-2</v>
      </c>
      <c r="N217">
        <v>5.1887999999999997E-2</v>
      </c>
      <c r="O217">
        <v>4.9986999999999997E-2</v>
      </c>
      <c r="P217">
        <v>3.8344000000000003E-2</v>
      </c>
      <c r="Q217">
        <v>7.7779000000000001E-2</v>
      </c>
      <c r="R217">
        <v>7.8345999999999999E-2</v>
      </c>
      <c r="S217">
        <v>5.8576999999999997E-2</v>
      </c>
      <c r="T217">
        <v>3.9239999999999997E-2</v>
      </c>
      <c r="U217">
        <v>5.9863E-2</v>
      </c>
      <c r="V217">
        <v>2.5274000000000001E-2</v>
      </c>
      <c r="W217">
        <v>2.3814999999999999E-2</v>
      </c>
      <c r="X217">
        <v>2.5857999999999999E-2</v>
      </c>
      <c r="Y217">
        <v>1.6695000000000002E-2</v>
      </c>
      <c r="Z217">
        <v>3.3265000000000003E-2</v>
      </c>
      <c r="AA217">
        <v>4.4627E-2</v>
      </c>
      <c r="AB217">
        <v>5.4254999999999998E-2</v>
      </c>
      <c r="AC217">
        <v>3.8349000000000001E-2</v>
      </c>
      <c r="AD217">
        <v>3.9694E-2</v>
      </c>
      <c r="AE217">
        <v>3.6624999999999998E-2</v>
      </c>
      <c r="AF217">
        <v>4.0175000000000002E-2</v>
      </c>
      <c r="AG217">
        <v>3.9018999999999998E-2</v>
      </c>
      <c r="AH217">
        <v>2.4080000000000001E-2</v>
      </c>
      <c r="AI217">
        <v>3.2190000000000003E-2</v>
      </c>
      <c r="AJ217">
        <v>2.7980999999999999E-2</v>
      </c>
      <c r="AK217">
        <v>4.3924999999999999E-2</v>
      </c>
      <c r="AL217">
        <v>4.2800999999999999E-2</v>
      </c>
      <c r="AM217">
        <v>4.5712999999999997E-2</v>
      </c>
      <c r="AN217">
        <v>3.7824999999999998E-2</v>
      </c>
      <c r="AO217">
        <v>3.7733000000000003E-2</v>
      </c>
    </row>
    <row r="218" spans="1:41">
      <c r="A218" s="1">
        <v>506</v>
      </c>
      <c r="B218">
        <v>1.8574E-2</v>
      </c>
      <c r="C218">
        <v>4.6700999999999999E-2</v>
      </c>
      <c r="D218">
        <v>9.5787999999999998E-2</v>
      </c>
      <c r="E218">
        <v>4.6227999999999998E-2</v>
      </c>
      <c r="F218">
        <v>4.1595E-2</v>
      </c>
      <c r="G218">
        <v>6.9341E-2</v>
      </c>
      <c r="H218">
        <v>6.1996000000000002E-2</v>
      </c>
      <c r="I218">
        <v>3.7033000000000003E-2</v>
      </c>
      <c r="J218">
        <v>6.0212000000000002E-2</v>
      </c>
      <c r="K218">
        <v>6.6666000000000003E-2</v>
      </c>
      <c r="L218">
        <v>6.3745999999999997E-2</v>
      </c>
      <c r="M218">
        <v>6.2609999999999999E-2</v>
      </c>
      <c r="N218">
        <v>5.2610999999999998E-2</v>
      </c>
      <c r="O218">
        <v>5.0701999999999997E-2</v>
      </c>
      <c r="P218">
        <v>3.9007E-2</v>
      </c>
      <c r="Q218">
        <v>7.8737000000000001E-2</v>
      </c>
      <c r="R218">
        <v>7.9312999999999995E-2</v>
      </c>
      <c r="S218">
        <v>5.9417999999999999E-2</v>
      </c>
      <c r="T218">
        <v>3.9941999999999998E-2</v>
      </c>
      <c r="U218">
        <v>6.0782999999999997E-2</v>
      </c>
      <c r="V218">
        <v>2.5974000000000001E-2</v>
      </c>
      <c r="W218">
        <v>2.4358999999999999E-2</v>
      </c>
      <c r="X218">
        <v>2.6501E-2</v>
      </c>
      <c r="Y218">
        <v>1.7149000000000001E-2</v>
      </c>
      <c r="Z218">
        <v>3.4063999999999997E-2</v>
      </c>
      <c r="AA218">
        <v>4.5265E-2</v>
      </c>
      <c r="AB218">
        <v>5.4970999999999999E-2</v>
      </c>
      <c r="AC218">
        <v>3.8832999999999999E-2</v>
      </c>
      <c r="AD218">
        <v>4.0197999999999998E-2</v>
      </c>
      <c r="AE218">
        <v>3.7130999999999997E-2</v>
      </c>
      <c r="AF218">
        <v>4.0795999999999999E-2</v>
      </c>
      <c r="AG218">
        <v>3.9572000000000003E-2</v>
      </c>
      <c r="AH218">
        <v>2.4407999999999999E-2</v>
      </c>
      <c r="AI218">
        <v>3.2655999999999998E-2</v>
      </c>
      <c r="AJ218">
        <v>2.8399000000000001E-2</v>
      </c>
      <c r="AK218">
        <v>4.4672000000000003E-2</v>
      </c>
      <c r="AL218">
        <v>4.3476000000000001E-2</v>
      </c>
      <c r="AM218">
        <v>4.6455999999999997E-2</v>
      </c>
      <c r="AN218">
        <v>3.8403E-2</v>
      </c>
      <c r="AO218">
        <v>3.8413999999999997E-2</v>
      </c>
    </row>
    <row r="219" spans="1:41">
      <c r="A219" s="1">
        <v>507</v>
      </c>
      <c r="B219">
        <v>1.8946000000000001E-2</v>
      </c>
      <c r="C219">
        <v>4.7569E-2</v>
      </c>
      <c r="D219">
        <v>9.7216999999999998E-2</v>
      </c>
      <c r="E219">
        <v>4.7044000000000002E-2</v>
      </c>
      <c r="F219">
        <v>4.2312000000000002E-2</v>
      </c>
      <c r="G219">
        <v>7.0328000000000002E-2</v>
      </c>
      <c r="H219">
        <v>6.2914999999999999E-2</v>
      </c>
      <c r="I219">
        <v>3.7595999999999997E-2</v>
      </c>
      <c r="J219">
        <v>6.1108999999999997E-2</v>
      </c>
      <c r="K219">
        <v>6.7735000000000004E-2</v>
      </c>
      <c r="L219">
        <v>6.4583000000000002E-2</v>
      </c>
      <c r="M219">
        <v>6.3428999999999999E-2</v>
      </c>
      <c r="N219">
        <v>5.3330000000000002E-2</v>
      </c>
      <c r="O219">
        <v>5.1399E-2</v>
      </c>
      <c r="P219">
        <v>3.9653000000000001E-2</v>
      </c>
      <c r="Q219">
        <v>7.9656000000000005E-2</v>
      </c>
      <c r="R219">
        <v>8.0263000000000001E-2</v>
      </c>
      <c r="S219">
        <v>6.0228999999999998E-2</v>
      </c>
      <c r="T219">
        <v>4.0669999999999998E-2</v>
      </c>
      <c r="U219">
        <v>6.1711000000000002E-2</v>
      </c>
      <c r="V219">
        <v>2.6758000000000001E-2</v>
      </c>
      <c r="W219">
        <v>2.4958000000000001E-2</v>
      </c>
      <c r="X219">
        <v>2.7157000000000001E-2</v>
      </c>
      <c r="Y219">
        <v>1.7589E-2</v>
      </c>
      <c r="Z219">
        <v>3.4893E-2</v>
      </c>
      <c r="AA219">
        <v>4.5835000000000001E-2</v>
      </c>
      <c r="AB219">
        <v>5.5682000000000002E-2</v>
      </c>
      <c r="AC219">
        <v>3.9296999999999999E-2</v>
      </c>
      <c r="AD219">
        <v>4.0687000000000001E-2</v>
      </c>
      <c r="AE219">
        <v>3.7622999999999997E-2</v>
      </c>
      <c r="AF219">
        <v>4.1424999999999997E-2</v>
      </c>
      <c r="AG219">
        <v>4.0090000000000001E-2</v>
      </c>
      <c r="AH219">
        <v>2.4733999999999999E-2</v>
      </c>
      <c r="AI219">
        <v>3.3120999999999998E-2</v>
      </c>
      <c r="AJ219">
        <v>2.8809999999999999E-2</v>
      </c>
      <c r="AK219">
        <v>4.5429999999999998E-2</v>
      </c>
      <c r="AL219">
        <v>4.4165999999999997E-2</v>
      </c>
      <c r="AM219">
        <v>4.7181000000000001E-2</v>
      </c>
      <c r="AN219">
        <v>3.8953000000000002E-2</v>
      </c>
      <c r="AO219">
        <v>3.9106000000000002E-2</v>
      </c>
    </row>
    <row r="220" spans="1:41">
      <c r="A220" s="1">
        <v>508</v>
      </c>
      <c r="B220">
        <v>1.9299E-2</v>
      </c>
      <c r="C220">
        <v>4.8402000000000001E-2</v>
      </c>
      <c r="D220">
        <v>9.8602999999999996E-2</v>
      </c>
      <c r="E220">
        <v>4.7884999999999997E-2</v>
      </c>
      <c r="F220">
        <v>4.3038E-2</v>
      </c>
      <c r="G220">
        <v>7.1254999999999999E-2</v>
      </c>
      <c r="H220">
        <v>6.3778000000000001E-2</v>
      </c>
      <c r="I220">
        <v>3.8185999999999998E-2</v>
      </c>
      <c r="J220">
        <v>6.1941000000000003E-2</v>
      </c>
      <c r="K220">
        <v>6.8818000000000004E-2</v>
      </c>
      <c r="L220">
        <v>6.5384999999999999E-2</v>
      </c>
      <c r="M220">
        <v>6.4241000000000006E-2</v>
      </c>
      <c r="N220">
        <v>5.4052000000000003E-2</v>
      </c>
      <c r="O220">
        <v>5.2070999999999999E-2</v>
      </c>
      <c r="P220">
        <v>4.0293000000000002E-2</v>
      </c>
      <c r="Q220">
        <v>8.0524999999999999E-2</v>
      </c>
      <c r="R220">
        <v>8.1184999999999993E-2</v>
      </c>
      <c r="S220">
        <v>6.1027999999999999E-2</v>
      </c>
      <c r="T220">
        <v>4.1419999999999998E-2</v>
      </c>
      <c r="U220">
        <v>6.2661999999999995E-2</v>
      </c>
      <c r="V220">
        <v>2.7628E-2</v>
      </c>
      <c r="W220">
        <v>2.562E-2</v>
      </c>
      <c r="X220">
        <v>2.7826E-2</v>
      </c>
      <c r="Y220">
        <v>1.8012E-2</v>
      </c>
      <c r="Z220">
        <v>3.5758999999999999E-2</v>
      </c>
      <c r="AA220">
        <v>4.6350000000000002E-2</v>
      </c>
      <c r="AB220">
        <v>5.6390000000000003E-2</v>
      </c>
      <c r="AC220">
        <v>3.9743000000000001E-2</v>
      </c>
      <c r="AD220">
        <v>4.1167000000000002E-2</v>
      </c>
      <c r="AE220">
        <v>3.8102999999999998E-2</v>
      </c>
      <c r="AF220">
        <v>4.2053E-2</v>
      </c>
      <c r="AG220">
        <v>4.0562000000000001E-2</v>
      </c>
      <c r="AH220">
        <v>2.5048000000000001E-2</v>
      </c>
      <c r="AI220">
        <v>3.3575000000000001E-2</v>
      </c>
      <c r="AJ220">
        <v>2.9218000000000001E-2</v>
      </c>
      <c r="AK220">
        <v>4.6206999999999998E-2</v>
      </c>
      <c r="AL220">
        <v>4.487E-2</v>
      </c>
      <c r="AM220">
        <v>4.7890000000000002E-2</v>
      </c>
      <c r="AN220">
        <v>3.9473000000000001E-2</v>
      </c>
      <c r="AO220">
        <v>3.9808999999999997E-2</v>
      </c>
    </row>
    <row r="221" spans="1:41">
      <c r="A221" s="1">
        <v>509</v>
      </c>
      <c r="B221">
        <v>1.9654999999999999E-2</v>
      </c>
      <c r="C221">
        <v>4.9241E-2</v>
      </c>
      <c r="D221">
        <v>9.9991999999999998E-2</v>
      </c>
      <c r="E221">
        <v>4.8731999999999998E-2</v>
      </c>
      <c r="F221">
        <v>4.3763999999999997E-2</v>
      </c>
      <c r="G221">
        <v>7.2177000000000005E-2</v>
      </c>
      <c r="H221">
        <v>6.4647999999999997E-2</v>
      </c>
      <c r="I221">
        <v>3.8774000000000003E-2</v>
      </c>
      <c r="J221">
        <v>6.2767000000000003E-2</v>
      </c>
      <c r="K221">
        <v>6.9903000000000007E-2</v>
      </c>
      <c r="L221">
        <v>6.6185999999999995E-2</v>
      </c>
      <c r="M221">
        <v>6.5051999999999999E-2</v>
      </c>
      <c r="N221">
        <v>5.4779000000000001E-2</v>
      </c>
      <c r="O221">
        <v>5.2748000000000003E-2</v>
      </c>
      <c r="P221">
        <v>4.0932000000000003E-2</v>
      </c>
      <c r="Q221">
        <v>8.1392999999999993E-2</v>
      </c>
      <c r="R221">
        <v>8.2113000000000005E-2</v>
      </c>
      <c r="S221">
        <v>6.1821000000000001E-2</v>
      </c>
      <c r="T221">
        <v>4.2165000000000001E-2</v>
      </c>
      <c r="U221">
        <v>6.3607999999999998E-2</v>
      </c>
      <c r="V221">
        <v>2.8496E-2</v>
      </c>
      <c r="W221">
        <v>2.6276999999999998E-2</v>
      </c>
      <c r="X221">
        <v>2.8490000000000001E-2</v>
      </c>
      <c r="Y221">
        <v>1.8433000000000001E-2</v>
      </c>
      <c r="Z221">
        <v>3.6622000000000002E-2</v>
      </c>
      <c r="AA221">
        <v>4.6862000000000001E-2</v>
      </c>
      <c r="AB221">
        <v>5.7102E-2</v>
      </c>
      <c r="AC221">
        <v>4.0190999999999998E-2</v>
      </c>
      <c r="AD221">
        <v>4.1645000000000001E-2</v>
      </c>
      <c r="AE221">
        <v>3.8580999999999997E-2</v>
      </c>
      <c r="AF221">
        <v>4.2685000000000001E-2</v>
      </c>
      <c r="AG221">
        <v>4.1036999999999997E-2</v>
      </c>
      <c r="AH221">
        <v>2.537E-2</v>
      </c>
      <c r="AI221">
        <v>3.4028000000000003E-2</v>
      </c>
      <c r="AJ221">
        <v>2.9624000000000001E-2</v>
      </c>
      <c r="AK221">
        <v>4.6983999999999998E-2</v>
      </c>
      <c r="AL221">
        <v>4.5573000000000002E-2</v>
      </c>
      <c r="AM221">
        <v>4.8599000000000003E-2</v>
      </c>
      <c r="AN221">
        <v>3.9990999999999999E-2</v>
      </c>
      <c r="AO221">
        <v>4.0510999999999998E-2</v>
      </c>
    </row>
    <row r="222" spans="1:41">
      <c r="A222" s="1">
        <v>510</v>
      </c>
      <c r="B222">
        <v>2.0003E-2</v>
      </c>
      <c r="C222">
        <v>5.0074E-2</v>
      </c>
      <c r="D222">
        <v>0.101316</v>
      </c>
      <c r="E222">
        <v>4.9556999999999997E-2</v>
      </c>
      <c r="F222">
        <v>4.4472999999999999E-2</v>
      </c>
      <c r="G222">
        <v>7.3075000000000001E-2</v>
      </c>
      <c r="H222">
        <v>6.5488000000000005E-2</v>
      </c>
      <c r="I222">
        <v>3.9343999999999997E-2</v>
      </c>
      <c r="J222">
        <v>6.3590999999999995E-2</v>
      </c>
      <c r="K222">
        <v>7.0928000000000005E-2</v>
      </c>
      <c r="L222">
        <v>6.6950999999999997E-2</v>
      </c>
      <c r="M222">
        <v>6.5816E-2</v>
      </c>
      <c r="N222">
        <v>5.5469999999999998E-2</v>
      </c>
      <c r="O222">
        <v>5.3388999999999999E-2</v>
      </c>
      <c r="P222">
        <v>4.1557999999999998E-2</v>
      </c>
      <c r="Q222">
        <v>8.2203999999999999E-2</v>
      </c>
      <c r="R222">
        <v>8.2976999999999995E-2</v>
      </c>
      <c r="S222">
        <v>6.2584000000000001E-2</v>
      </c>
      <c r="T222">
        <v>4.2897999999999999E-2</v>
      </c>
      <c r="U222">
        <v>6.4508999999999997E-2</v>
      </c>
      <c r="V222">
        <v>2.937E-2</v>
      </c>
      <c r="W222">
        <v>2.6922999999999999E-2</v>
      </c>
      <c r="X222">
        <v>2.9170000000000001E-2</v>
      </c>
      <c r="Y222">
        <v>1.8873999999999998E-2</v>
      </c>
      <c r="Z222">
        <v>3.7491999999999998E-2</v>
      </c>
      <c r="AA222">
        <v>4.7343000000000003E-2</v>
      </c>
      <c r="AB222">
        <v>5.7756000000000002E-2</v>
      </c>
      <c r="AC222">
        <v>4.0606999999999997E-2</v>
      </c>
      <c r="AD222">
        <v>4.2097000000000002E-2</v>
      </c>
      <c r="AE222">
        <v>3.9044000000000002E-2</v>
      </c>
      <c r="AF222">
        <v>4.3292999999999998E-2</v>
      </c>
      <c r="AG222">
        <v>4.1486000000000002E-2</v>
      </c>
      <c r="AH222">
        <v>2.5666000000000001E-2</v>
      </c>
      <c r="AI222">
        <v>3.4453999999999999E-2</v>
      </c>
      <c r="AJ222">
        <v>3.0016000000000001E-2</v>
      </c>
      <c r="AK222">
        <v>4.7738000000000003E-2</v>
      </c>
      <c r="AL222">
        <v>4.6247000000000003E-2</v>
      </c>
      <c r="AM222">
        <v>4.929E-2</v>
      </c>
      <c r="AN222">
        <v>4.0501000000000002E-2</v>
      </c>
      <c r="AO222">
        <v>4.1196000000000003E-2</v>
      </c>
    </row>
    <row r="223" spans="1:41">
      <c r="A223" s="1">
        <v>511</v>
      </c>
      <c r="B223">
        <v>2.0306000000000001E-2</v>
      </c>
      <c r="C223">
        <v>5.0910999999999998E-2</v>
      </c>
      <c r="D223">
        <v>0.102289</v>
      </c>
      <c r="E223">
        <v>5.0314999999999999E-2</v>
      </c>
      <c r="F223">
        <v>4.5102000000000003E-2</v>
      </c>
      <c r="G223">
        <v>7.3817999999999995E-2</v>
      </c>
      <c r="H223">
        <v>6.6205E-2</v>
      </c>
      <c r="I223">
        <v>3.9822000000000003E-2</v>
      </c>
      <c r="J223">
        <v>6.4389000000000002E-2</v>
      </c>
      <c r="K223">
        <v>7.1639999999999995E-2</v>
      </c>
      <c r="L223">
        <v>6.7490999999999995E-2</v>
      </c>
      <c r="M223">
        <v>6.6326999999999997E-2</v>
      </c>
      <c r="N223">
        <v>5.5961999999999998E-2</v>
      </c>
      <c r="O223">
        <v>5.3835000000000001E-2</v>
      </c>
      <c r="P223">
        <v>4.2104999999999997E-2</v>
      </c>
      <c r="Q223">
        <v>8.2701999999999998E-2</v>
      </c>
      <c r="R223">
        <v>8.3526000000000003E-2</v>
      </c>
      <c r="S223">
        <v>6.3191999999999998E-2</v>
      </c>
      <c r="T223">
        <v>4.3553000000000001E-2</v>
      </c>
      <c r="U223">
        <v>6.5180000000000002E-2</v>
      </c>
      <c r="V223">
        <v>3.0248000000000001E-2</v>
      </c>
      <c r="W223">
        <v>2.7501999999999999E-2</v>
      </c>
      <c r="X223">
        <v>2.9908000000000001E-2</v>
      </c>
      <c r="Y223">
        <v>1.9382E-2</v>
      </c>
      <c r="Z223">
        <v>3.8418000000000001E-2</v>
      </c>
      <c r="AA223">
        <v>4.7669000000000003E-2</v>
      </c>
      <c r="AB223">
        <v>5.8118000000000003E-2</v>
      </c>
      <c r="AC223">
        <v>4.0875000000000002E-2</v>
      </c>
      <c r="AD223">
        <v>4.2377999999999999E-2</v>
      </c>
      <c r="AE223">
        <v>3.9387999999999999E-2</v>
      </c>
      <c r="AF223">
        <v>4.3770999999999997E-2</v>
      </c>
      <c r="AG223">
        <v>4.1765999999999998E-2</v>
      </c>
      <c r="AH223">
        <v>2.5864999999999999E-2</v>
      </c>
      <c r="AI223">
        <v>3.4764999999999997E-2</v>
      </c>
      <c r="AJ223">
        <v>3.0325999999999999E-2</v>
      </c>
      <c r="AK223">
        <v>4.8388E-2</v>
      </c>
      <c r="AL223">
        <v>4.6745000000000002E-2</v>
      </c>
      <c r="AM223">
        <v>4.9868999999999997E-2</v>
      </c>
      <c r="AN223">
        <v>4.0958000000000001E-2</v>
      </c>
      <c r="AO223">
        <v>4.1815999999999999E-2</v>
      </c>
    </row>
    <row r="224" spans="1:41">
      <c r="A224" s="1">
        <v>512</v>
      </c>
      <c r="B224">
        <v>2.0608000000000001E-2</v>
      </c>
      <c r="C224">
        <v>5.1739E-2</v>
      </c>
      <c r="D224">
        <v>0.10326100000000001</v>
      </c>
      <c r="E224">
        <v>5.1069999999999997E-2</v>
      </c>
      <c r="F224">
        <v>4.5735999999999999E-2</v>
      </c>
      <c r="G224">
        <v>7.4560000000000001E-2</v>
      </c>
      <c r="H224">
        <v>6.6918000000000005E-2</v>
      </c>
      <c r="I224">
        <v>4.0300999999999997E-2</v>
      </c>
      <c r="J224">
        <v>6.5184000000000006E-2</v>
      </c>
      <c r="K224">
        <v>7.2352E-2</v>
      </c>
      <c r="L224">
        <v>6.8031999999999995E-2</v>
      </c>
      <c r="M224">
        <v>6.6839999999999997E-2</v>
      </c>
      <c r="N224">
        <v>5.6454999999999998E-2</v>
      </c>
      <c r="O224">
        <v>5.4281000000000003E-2</v>
      </c>
      <c r="P224">
        <v>4.2659000000000002E-2</v>
      </c>
      <c r="Q224">
        <v>8.3194000000000004E-2</v>
      </c>
      <c r="R224">
        <v>8.4069000000000005E-2</v>
      </c>
      <c r="S224">
        <v>6.3791E-2</v>
      </c>
      <c r="T224">
        <v>4.4202999999999999E-2</v>
      </c>
      <c r="U224">
        <v>6.5852999999999995E-2</v>
      </c>
      <c r="V224">
        <v>3.1126000000000001E-2</v>
      </c>
      <c r="W224">
        <v>2.8083E-2</v>
      </c>
      <c r="X224">
        <v>3.0641000000000002E-2</v>
      </c>
      <c r="Y224">
        <v>1.9889E-2</v>
      </c>
      <c r="Z224">
        <v>3.9348000000000001E-2</v>
      </c>
      <c r="AA224">
        <v>4.7999E-2</v>
      </c>
      <c r="AB224">
        <v>5.8472999999999997E-2</v>
      </c>
      <c r="AC224">
        <v>4.1147999999999997E-2</v>
      </c>
      <c r="AD224">
        <v>4.2659000000000002E-2</v>
      </c>
      <c r="AE224">
        <v>3.9732999999999997E-2</v>
      </c>
      <c r="AF224">
        <v>4.4248000000000003E-2</v>
      </c>
      <c r="AG224">
        <v>4.2050999999999998E-2</v>
      </c>
      <c r="AH224">
        <v>2.6065000000000001E-2</v>
      </c>
      <c r="AI224">
        <v>3.5073E-2</v>
      </c>
      <c r="AJ224">
        <v>3.0636E-2</v>
      </c>
      <c r="AK224">
        <v>4.9029999999999997E-2</v>
      </c>
      <c r="AL224">
        <v>4.7234999999999999E-2</v>
      </c>
      <c r="AM224">
        <v>5.0445999999999998E-2</v>
      </c>
      <c r="AN224">
        <v>4.1410000000000002E-2</v>
      </c>
      <c r="AO224">
        <v>4.2436000000000001E-2</v>
      </c>
    </row>
    <row r="225" spans="1:41">
      <c r="A225" s="1">
        <v>513</v>
      </c>
      <c r="B225">
        <v>2.0909000000000001E-2</v>
      </c>
      <c r="C225">
        <v>5.2574999999999997E-2</v>
      </c>
      <c r="D225">
        <v>0.10423499999999999</v>
      </c>
      <c r="E225">
        <v>5.1822E-2</v>
      </c>
      <c r="F225">
        <v>4.6365000000000003E-2</v>
      </c>
      <c r="G225">
        <v>7.5302999999999995E-2</v>
      </c>
      <c r="H225">
        <v>6.7631999999999998E-2</v>
      </c>
      <c r="I225">
        <v>4.0780999999999998E-2</v>
      </c>
      <c r="J225">
        <v>6.5980999999999998E-2</v>
      </c>
      <c r="K225">
        <v>7.3066000000000006E-2</v>
      </c>
      <c r="L225">
        <v>6.8574999999999997E-2</v>
      </c>
      <c r="M225">
        <v>6.7347000000000004E-2</v>
      </c>
      <c r="N225">
        <v>5.6949E-2</v>
      </c>
      <c r="O225">
        <v>5.4727999999999999E-2</v>
      </c>
      <c r="P225">
        <v>4.3208000000000003E-2</v>
      </c>
      <c r="Q225">
        <v>8.3687999999999999E-2</v>
      </c>
      <c r="R225">
        <v>8.4613999999999995E-2</v>
      </c>
      <c r="S225">
        <v>6.4395999999999995E-2</v>
      </c>
      <c r="T225">
        <v>4.4853999999999998E-2</v>
      </c>
      <c r="U225">
        <v>6.6521999999999998E-2</v>
      </c>
      <c r="V225">
        <v>3.2000000000000001E-2</v>
      </c>
      <c r="W225">
        <v>2.8657999999999999E-2</v>
      </c>
      <c r="X225">
        <v>3.1380999999999999E-2</v>
      </c>
      <c r="Y225">
        <v>2.0396000000000001E-2</v>
      </c>
      <c r="Z225">
        <v>4.0273000000000003E-2</v>
      </c>
      <c r="AA225">
        <v>4.8328999999999997E-2</v>
      </c>
      <c r="AB225">
        <v>5.8833999999999997E-2</v>
      </c>
      <c r="AC225">
        <v>4.1417000000000002E-2</v>
      </c>
      <c r="AD225">
        <v>4.2939999999999999E-2</v>
      </c>
      <c r="AE225">
        <v>4.0078000000000003E-2</v>
      </c>
      <c r="AF225">
        <v>4.4725000000000001E-2</v>
      </c>
      <c r="AG225">
        <v>4.2338000000000001E-2</v>
      </c>
      <c r="AH225">
        <v>2.6265E-2</v>
      </c>
      <c r="AI225">
        <v>3.5381000000000003E-2</v>
      </c>
      <c r="AJ225">
        <v>3.0946000000000001E-2</v>
      </c>
      <c r="AK225">
        <v>4.9679000000000001E-2</v>
      </c>
      <c r="AL225">
        <v>4.7731999999999997E-2</v>
      </c>
      <c r="AM225">
        <v>5.1018000000000001E-2</v>
      </c>
      <c r="AN225">
        <v>4.1869000000000003E-2</v>
      </c>
      <c r="AO225">
        <v>4.3056999999999998E-2</v>
      </c>
    </row>
    <row r="226" spans="1:41">
      <c r="A226" s="1">
        <v>514</v>
      </c>
      <c r="B226">
        <v>2.1319999999999999E-2</v>
      </c>
      <c r="C226">
        <v>5.3406000000000002E-2</v>
      </c>
      <c r="D226">
        <v>0.105254</v>
      </c>
      <c r="E226">
        <v>5.2590999999999999E-2</v>
      </c>
      <c r="F226">
        <v>4.7057000000000002E-2</v>
      </c>
      <c r="G226">
        <v>7.5988E-2</v>
      </c>
      <c r="H226">
        <v>6.8315000000000001E-2</v>
      </c>
      <c r="I226">
        <v>4.1255E-2</v>
      </c>
      <c r="J226">
        <v>6.6767999999999994E-2</v>
      </c>
      <c r="K226">
        <v>7.3848999999999998E-2</v>
      </c>
      <c r="L226">
        <v>6.9129999999999997E-2</v>
      </c>
      <c r="M226">
        <v>6.7879999999999996E-2</v>
      </c>
      <c r="N226">
        <v>5.7465000000000002E-2</v>
      </c>
      <c r="O226">
        <v>5.5243E-2</v>
      </c>
      <c r="P226">
        <v>4.3784000000000003E-2</v>
      </c>
      <c r="Q226">
        <v>8.4179000000000004E-2</v>
      </c>
      <c r="R226">
        <v>8.5172999999999999E-2</v>
      </c>
      <c r="S226">
        <v>6.4998E-2</v>
      </c>
      <c r="T226">
        <v>4.5571E-2</v>
      </c>
      <c r="U226">
        <v>6.7288000000000001E-2</v>
      </c>
      <c r="V226">
        <v>3.3045999999999999E-2</v>
      </c>
      <c r="W226">
        <v>2.9366E-2</v>
      </c>
      <c r="X226">
        <v>3.2141999999999997E-2</v>
      </c>
      <c r="Y226">
        <v>2.0985E-2</v>
      </c>
      <c r="Z226">
        <v>4.1300000000000003E-2</v>
      </c>
      <c r="AA226">
        <v>4.8631000000000001E-2</v>
      </c>
      <c r="AB226">
        <v>5.9263000000000003E-2</v>
      </c>
      <c r="AC226">
        <v>4.1702000000000003E-2</v>
      </c>
      <c r="AD226">
        <v>4.3215000000000003E-2</v>
      </c>
      <c r="AE226">
        <v>4.0427999999999999E-2</v>
      </c>
      <c r="AF226">
        <v>4.5207999999999998E-2</v>
      </c>
      <c r="AG226">
        <v>4.2645000000000002E-2</v>
      </c>
      <c r="AH226">
        <v>2.6463E-2</v>
      </c>
      <c r="AI226">
        <v>3.5765999999999999E-2</v>
      </c>
      <c r="AJ226">
        <v>3.1271E-2</v>
      </c>
      <c r="AK226">
        <v>5.0384999999999999E-2</v>
      </c>
      <c r="AL226">
        <v>4.8252000000000003E-2</v>
      </c>
      <c r="AM226">
        <v>5.1636000000000001E-2</v>
      </c>
      <c r="AN226">
        <v>4.2338000000000001E-2</v>
      </c>
      <c r="AO226">
        <v>4.3734000000000002E-2</v>
      </c>
    </row>
    <row r="227" spans="1:41">
      <c r="A227" s="1">
        <v>515</v>
      </c>
      <c r="B227">
        <v>2.1760000000000002E-2</v>
      </c>
      <c r="C227">
        <v>5.4239999999999997E-2</v>
      </c>
      <c r="D227">
        <v>0.10628799999999999</v>
      </c>
      <c r="E227">
        <v>5.3362E-2</v>
      </c>
      <c r="F227">
        <v>4.7761999999999999E-2</v>
      </c>
      <c r="G227">
        <v>7.6659000000000005E-2</v>
      </c>
      <c r="H227">
        <v>6.9001000000000007E-2</v>
      </c>
      <c r="I227">
        <v>4.1736000000000002E-2</v>
      </c>
      <c r="J227">
        <v>6.7547999999999997E-2</v>
      </c>
      <c r="K227">
        <v>7.4647000000000005E-2</v>
      </c>
      <c r="L227">
        <v>6.9689000000000001E-2</v>
      </c>
      <c r="M227">
        <v>6.8414000000000003E-2</v>
      </c>
      <c r="N227">
        <v>5.7985000000000002E-2</v>
      </c>
      <c r="O227">
        <v>5.5777E-2</v>
      </c>
      <c r="P227">
        <v>4.4363E-2</v>
      </c>
      <c r="Q227">
        <v>8.4673999999999999E-2</v>
      </c>
      <c r="R227">
        <v>8.5736000000000007E-2</v>
      </c>
      <c r="S227">
        <v>6.5609000000000001E-2</v>
      </c>
      <c r="T227">
        <v>4.6296999999999998E-2</v>
      </c>
      <c r="U227">
        <v>6.8072999999999995E-2</v>
      </c>
      <c r="V227">
        <v>3.4134999999999999E-2</v>
      </c>
      <c r="W227">
        <v>3.0099000000000001E-2</v>
      </c>
      <c r="X227">
        <v>3.2910000000000002E-2</v>
      </c>
      <c r="Y227">
        <v>2.1597000000000002E-2</v>
      </c>
      <c r="Z227">
        <v>4.2351E-2</v>
      </c>
      <c r="AA227">
        <v>4.8924000000000002E-2</v>
      </c>
      <c r="AB227">
        <v>5.9716999999999999E-2</v>
      </c>
      <c r="AC227">
        <v>4.1981999999999998E-2</v>
      </c>
      <c r="AD227">
        <v>4.3497000000000001E-2</v>
      </c>
      <c r="AE227">
        <v>4.0779999999999997E-2</v>
      </c>
      <c r="AF227">
        <v>4.5692999999999998E-2</v>
      </c>
      <c r="AG227">
        <v>4.2959999999999998E-2</v>
      </c>
      <c r="AH227">
        <v>2.6655999999999999E-2</v>
      </c>
      <c r="AI227">
        <v>3.6164000000000002E-2</v>
      </c>
      <c r="AJ227">
        <v>3.1602999999999999E-2</v>
      </c>
      <c r="AK227">
        <v>5.1103999999999997E-2</v>
      </c>
      <c r="AL227">
        <v>4.8779000000000003E-2</v>
      </c>
      <c r="AM227">
        <v>5.2267000000000001E-2</v>
      </c>
      <c r="AN227">
        <v>4.2819999999999997E-2</v>
      </c>
      <c r="AO227">
        <v>4.4419E-2</v>
      </c>
    </row>
    <row r="228" spans="1:41">
      <c r="A228" s="1">
        <v>516</v>
      </c>
      <c r="B228">
        <v>2.2200000000000001E-2</v>
      </c>
      <c r="C228">
        <v>5.5074999999999999E-2</v>
      </c>
      <c r="D228">
        <v>0.107325</v>
      </c>
      <c r="E228">
        <v>5.4129999999999998E-2</v>
      </c>
      <c r="F228">
        <v>4.8467999999999997E-2</v>
      </c>
      <c r="G228">
        <v>7.7330999999999997E-2</v>
      </c>
      <c r="H228">
        <v>6.9682999999999995E-2</v>
      </c>
      <c r="I228">
        <v>4.2213000000000001E-2</v>
      </c>
      <c r="J228">
        <v>6.8335000000000007E-2</v>
      </c>
      <c r="K228">
        <v>7.5445999999999999E-2</v>
      </c>
      <c r="L228">
        <v>7.0253999999999997E-2</v>
      </c>
      <c r="M228">
        <v>6.8949999999999997E-2</v>
      </c>
      <c r="N228">
        <v>5.8505000000000001E-2</v>
      </c>
      <c r="O228">
        <v>5.6306000000000002E-2</v>
      </c>
      <c r="P228">
        <v>4.4948000000000002E-2</v>
      </c>
      <c r="Q228">
        <v>8.5168999999999995E-2</v>
      </c>
      <c r="R228">
        <v>8.6299000000000001E-2</v>
      </c>
      <c r="S228">
        <v>6.6213999999999995E-2</v>
      </c>
      <c r="T228">
        <v>4.7030000000000002E-2</v>
      </c>
      <c r="U228">
        <v>6.8855E-2</v>
      </c>
      <c r="V228">
        <v>3.5219E-2</v>
      </c>
      <c r="W228">
        <v>3.0832999999999999E-2</v>
      </c>
      <c r="X228">
        <v>3.3681000000000003E-2</v>
      </c>
      <c r="Y228">
        <v>2.2206E-2</v>
      </c>
      <c r="Z228">
        <v>4.3403999999999998E-2</v>
      </c>
      <c r="AA228">
        <v>4.9223000000000003E-2</v>
      </c>
      <c r="AB228">
        <v>6.0172000000000003E-2</v>
      </c>
      <c r="AC228">
        <v>4.2269000000000001E-2</v>
      </c>
      <c r="AD228">
        <v>4.3778999999999998E-2</v>
      </c>
      <c r="AE228">
        <v>4.1126999999999997E-2</v>
      </c>
      <c r="AF228">
        <v>4.6178999999999998E-2</v>
      </c>
      <c r="AG228">
        <v>4.3276000000000002E-2</v>
      </c>
      <c r="AH228">
        <v>2.6855E-2</v>
      </c>
      <c r="AI228">
        <v>3.6561999999999997E-2</v>
      </c>
      <c r="AJ228">
        <v>3.1928999999999999E-2</v>
      </c>
      <c r="AK228">
        <v>5.1818999999999997E-2</v>
      </c>
      <c r="AL228">
        <v>4.9306999999999997E-2</v>
      </c>
      <c r="AM228">
        <v>5.2893000000000003E-2</v>
      </c>
      <c r="AN228">
        <v>4.3298000000000003E-2</v>
      </c>
      <c r="AO228">
        <v>4.5110999999999998E-2</v>
      </c>
    </row>
    <row r="229" spans="1:41">
      <c r="A229" s="1">
        <v>517</v>
      </c>
      <c r="B229">
        <v>2.2685E-2</v>
      </c>
      <c r="C229">
        <v>5.6104000000000001E-2</v>
      </c>
      <c r="D229">
        <v>0.108643</v>
      </c>
      <c r="E229">
        <v>5.5072999999999997E-2</v>
      </c>
      <c r="F229">
        <v>4.931E-2</v>
      </c>
      <c r="G229">
        <v>7.8256999999999993E-2</v>
      </c>
      <c r="H229">
        <v>7.0555000000000007E-2</v>
      </c>
      <c r="I229">
        <v>4.2813999999999998E-2</v>
      </c>
      <c r="J229">
        <v>6.9305000000000005E-2</v>
      </c>
      <c r="K229">
        <v>7.6491000000000003E-2</v>
      </c>
      <c r="L229">
        <v>7.0998000000000006E-2</v>
      </c>
      <c r="M229">
        <v>6.9675000000000001E-2</v>
      </c>
      <c r="N229">
        <v>5.9193000000000003E-2</v>
      </c>
      <c r="O229">
        <v>5.7001000000000003E-2</v>
      </c>
      <c r="P229">
        <v>4.5684000000000002E-2</v>
      </c>
      <c r="Q229">
        <v>8.5874000000000006E-2</v>
      </c>
      <c r="R229">
        <v>8.7079000000000004E-2</v>
      </c>
      <c r="S229">
        <v>6.7012000000000002E-2</v>
      </c>
      <c r="T229">
        <v>4.7914999999999999E-2</v>
      </c>
      <c r="U229">
        <v>6.9836999999999996E-2</v>
      </c>
      <c r="V229">
        <v>3.6484999999999997E-2</v>
      </c>
      <c r="W229">
        <v>3.1710000000000002E-2</v>
      </c>
      <c r="X229">
        <v>3.4646999999999997E-2</v>
      </c>
      <c r="Y229">
        <v>2.2904000000000001E-2</v>
      </c>
      <c r="Z229">
        <v>4.4658000000000003E-2</v>
      </c>
      <c r="AA229">
        <v>4.9658000000000001E-2</v>
      </c>
      <c r="AB229">
        <v>6.0761999999999997E-2</v>
      </c>
      <c r="AC229">
        <v>4.2661999999999999E-2</v>
      </c>
      <c r="AD229">
        <v>4.4181999999999999E-2</v>
      </c>
      <c r="AE229">
        <v>4.1581E-2</v>
      </c>
      <c r="AF229">
        <v>4.6827000000000001E-2</v>
      </c>
      <c r="AG229">
        <v>4.3715999999999998E-2</v>
      </c>
      <c r="AH229">
        <v>2.7136E-2</v>
      </c>
      <c r="AI229">
        <v>3.7039999999999997E-2</v>
      </c>
      <c r="AJ229">
        <v>3.2349000000000003E-2</v>
      </c>
      <c r="AK229">
        <v>5.2734999999999997E-2</v>
      </c>
      <c r="AL229">
        <v>0.05</v>
      </c>
      <c r="AM229">
        <v>5.3693999999999999E-2</v>
      </c>
      <c r="AN229">
        <v>4.3889999999999998E-2</v>
      </c>
      <c r="AO229">
        <v>4.5957999999999999E-2</v>
      </c>
    </row>
    <row r="230" spans="1:41">
      <c r="A230" s="1">
        <v>518</v>
      </c>
      <c r="B230">
        <v>2.3222E-2</v>
      </c>
      <c r="C230">
        <v>5.7383999999999998E-2</v>
      </c>
      <c r="D230">
        <v>0.11031299999999999</v>
      </c>
      <c r="E230">
        <v>5.6228E-2</v>
      </c>
      <c r="F230">
        <v>5.0318000000000002E-2</v>
      </c>
      <c r="G230">
        <v>7.9500000000000001E-2</v>
      </c>
      <c r="H230">
        <v>7.1655999999999997E-2</v>
      </c>
      <c r="I230">
        <v>4.3568000000000003E-2</v>
      </c>
      <c r="J230">
        <v>7.0495000000000002E-2</v>
      </c>
      <c r="K230">
        <v>7.7830999999999997E-2</v>
      </c>
      <c r="L230">
        <v>7.1978E-2</v>
      </c>
      <c r="M230">
        <v>7.0624000000000006E-2</v>
      </c>
      <c r="N230">
        <v>6.0074000000000002E-2</v>
      </c>
      <c r="O230">
        <v>5.7890999999999998E-2</v>
      </c>
      <c r="P230">
        <v>4.6601999999999998E-2</v>
      </c>
      <c r="Q230">
        <v>8.6831000000000005E-2</v>
      </c>
      <c r="R230">
        <v>8.8123000000000007E-2</v>
      </c>
      <c r="S230">
        <v>6.8046999999999996E-2</v>
      </c>
      <c r="T230">
        <v>4.8987000000000003E-2</v>
      </c>
      <c r="U230">
        <v>7.1046999999999999E-2</v>
      </c>
      <c r="V230">
        <v>3.7962999999999997E-2</v>
      </c>
      <c r="W230">
        <v>3.2752000000000003E-2</v>
      </c>
      <c r="X230">
        <v>3.5859000000000002E-2</v>
      </c>
      <c r="Y230">
        <v>2.3706999999999999E-2</v>
      </c>
      <c r="Z230">
        <v>4.6150999999999998E-2</v>
      </c>
      <c r="AA230">
        <v>5.0266999999999999E-2</v>
      </c>
      <c r="AB230">
        <v>6.1517000000000002E-2</v>
      </c>
      <c r="AC230">
        <v>4.3195999999999998E-2</v>
      </c>
      <c r="AD230">
        <v>4.4724E-2</v>
      </c>
      <c r="AE230">
        <v>4.2164E-2</v>
      </c>
      <c r="AF230">
        <v>4.7683999999999997E-2</v>
      </c>
      <c r="AG230">
        <v>4.4306999999999999E-2</v>
      </c>
      <c r="AH230">
        <v>2.7512999999999999E-2</v>
      </c>
      <c r="AI230">
        <v>3.7613000000000001E-2</v>
      </c>
      <c r="AJ230">
        <v>3.2864999999999998E-2</v>
      </c>
      <c r="AK230">
        <v>5.3881999999999999E-2</v>
      </c>
      <c r="AL230">
        <v>5.0888000000000003E-2</v>
      </c>
      <c r="AM230">
        <v>5.4711000000000003E-2</v>
      </c>
      <c r="AN230">
        <v>4.4628000000000001E-2</v>
      </c>
      <c r="AO230">
        <v>4.6996999999999997E-2</v>
      </c>
    </row>
    <row r="231" spans="1:41">
      <c r="A231" s="1">
        <v>519</v>
      </c>
      <c r="B231">
        <v>2.3758000000000001E-2</v>
      </c>
      <c r="C231">
        <v>5.8657000000000001E-2</v>
      </c>
      <c r="D231">
        <v>0.111971</v>
      </c>
      <c r="E231">
        <v>5.7381000000000001E-2</v>
      </c>
      <c r="F231">
        <v>5.1322E-2</v>
      </c>
      <c r="G231">
        <v>8.0741999999999994E-2</v>
      </c>
      <c r="H231">
        <v>7.2753999999999999E-2</v>
      </c>
      <c r="I231">
        <v>4.4316000000000001E-2</v>
      </c>
      <c r="J231">
        <v>7.1688000000000002E-2</v>
      </c>
      <c r="K231">
        <v>7.9175999999999996E-2</v>
      </c>
      <c r="L231">
        <v>7.2953000000000004E-2</v>
      </c>
      <c r="M231">
        <v>7.1573999999999999E-2</v>
      </c>
      <c r="N231">
        <v>6.0961000000000001E-2</v>
      </c>
      <c r="O231">
        <v>5.8782000000000001E-2</v>
      </c>
      <c r="P231">
        <v>4.7522000000000002E-2</v>
      </c>
      <c r="Q231">
        <v>8.7781999999999999E-2</v>
      </c>
      <c r="R231">
        <v>8.9160000000000003E-2</v>
      </c>
      <c r="S231">
        <v>6.9084000000000007E-2</v>
      </c>
      <c r="T231">
        <v>5.0056999999999997E-2</v>
      </c>
      <c r="U231">
        <v>7.2261000000000006E-2</v>
      </c>
      <c r="V231">
        <v>3.9442999999999999E-2</v>
      </c>
      <c r="W231">
        <v>3.3792999999999997E-2</v>
      </c>
      <c r="X231">
        <v>3.7066000000000002E-2</v>
      </c>
      <c r="Y231">
        <v>2.4511999999999999E-2</v>
      </c>
      <c r="Z231">
        <v>4.7646000000000001E-2</v>
      </c>
      <c r="AA231">
        <v>5.0880000000000002E-2</v>
      </c>
      <c r="AB231">
        <v>6.2276999999999999E-2</v>
      </c>
      <c r="AC231">
        <v>4.3732E-2</v>
      </c>
      <c r="AD231">
        <v>4.5268999999999997E-2</v>
      </c>
      <c r="AE231">
        <v>4.2744999999999998E-2</v>
      </c>
      <c r="AF231">
        <v>4.8536999999999997E-2</v>
      </c>
      <c r="AG231">
        <v>4.4888999999999998E-2</v>
      </c>
      <c r="AH231">
        <v>2.7899E-2</v>
      </c>
      <c r="AI231">
        <v>3.8190000000000002E-2</v>
      </c>
      <c r="AJ231">
        <v>3.3384999999999998E-2</v>
      </c>
      <c r="AK231">
        <v>5.5031999999999998E-2</v>
      </c>
      <c r="AL231">
        <v>5.1776000000000003E-2</v>
      </c>
      <c r="AM231">
        <v>5.5730000000000002E-2</v>
      </c>
      <c r="AN231">
        <v>4.5359999999999998E-2</v>
      </c>
      <c r="AO231">
        <v>4.8031999999999998E-2</v>
      </c>
    </row>
    <row r="232" spans="1:41">
      <c r="A232" s="1">
        <v>520</v>
      </c>
      <c r="B232">
        <v>2.4322E-2</v>
      </c>
      <c r="C232">
        <v>5.9971999999999998E-2</v>
      </c>
      <c r="D232">
        <v>0.113689</v>
      </c>
      <c r="E232">
        <v>5.8550999999999999E-2</v>
      </c>
      <c r="F232">
        <v>5.2365000000000002E-2</v>
      </c>
      <c r="G232">
        <v>8.2011000000000001E-2</v>
      </c>
      <c r="H232">
        <v>7.3879E-2</v>
      </c>
      <c r="I232">
        <v>4.5076999999999999E-2</v>
      </c>
      <c r="J232">
        <v>7.2914000000000007E-2</v>
      </c>
      <c r="K232">
        <v>8.0544000000000004E-2</v>
      </c>
      <c r="L232">
        <v>7.3964000000000002E-2</v>
      </c>
      <c r="M232">
        <v>7.2561E-2</v>
      </c>
      <c r="N232">
        <v>6.1865999999999997E-2</v>
      </c>
      <c r="O232">
        <v>5.9698000000000001E-2</v>
      </c>
      <c r="P232">
        <v>4.8473000000000002E-2</v>
      </c>
      <c r="Q232">
        <v>8.8768E-2</v>
      </c>
      <c r="R232">
        <v>9.0240000000000001E-2</v>
      </c>
      <c r="S232">
        <v>7.0147000000000001E-2</v>
      </c>
      <c r="T232">
        <v>5.1159999999999997E-2</v>
      </c>
      <c r="U232">
        <v>7.3513999999999996E-2</v>
      </c>
      <c r="V232">
        <v>4.0939999999999997E-2</v>
      </c>
      <c r="W232">
        <v>3.4855999999999998E-2</v>
      </c>
      <c r="X232">
        <v>3.8292E-2</v>
      </c>
      <c r="Y232">
        <v>2.5337999999999999E-2</v>
      </c>
      <c r="Z232">
        <v>4.9168999999999997E-2</v>
      </c>
      <c r="AA232">
        <v>5.1520000000000003E-2</v>
      </c>
      <c r="AB232">
        <v>6.3059000000000004E-2</v>
      </c>
      <c r="AC232">
        <v>4.4277999999999998E-2</v>
      </c>
      <c r="AD232">
        <v>4.5836000000000002E-2</v>
      </c>
      <c r="AE232">
        <v>4.3353999999999997E-2</v>
      </c>
      <c r="AF232">
        <v>4.9414E-2</v>
      </c>
      <c r="AG232">
        <v>4.5498999999999998E-2</v>
      </c>
      <c r="AH232">
        <v>2.8288000000000001E-2</v>
      </c>
      <c r="AI232">
        <v>3.8782999999999998E-2</v>
      </c>
      <c r="AJ232">
        <v>3.3925999999999998E-2</v>
      </c>
      <c r="AK232">
        <v>5.6204999999999998E-2</v>
      </c>
      <c r="AL232">
        <v>5.2696E-2</v>
      </c>
      <c r="AM232">
        <v>5.6770000000000001E-2</v>
      </c>
      <c r="AN232">
        <v>4.6109999999999998E-2</v>
      </c>
      <c r="AO232">
        <v>4.9089000000000001E-2</v>
      </c>
    </row>
    <row r="233" spans="1:41">
      <c r="A233" s="1">
        <v>521</v>
      </c>
      <c r="B233">
        <v>2.5094000000000002E-2</v>
      </c>
      <c r="C233">
        <v>6.1606000000000001E-2</v>
      </c>
      <c r="D233">
        <v>0.115901</v>
      </c>
      <c r="E233">
        <v>5.9859999999999997E-2</v>
      </c>
      <c r="F233">
        <v>5.3747999999999997E-2</v>
      </c>
      <c r="G233">
        <v>8.3537E-2</v>
      </c>
      <c r="H233">
        <v>7.5253E-2</v>
      </c>
      <c r="I233">
        <v>4.5988000000000001E-2</v>
      </c>
      <c r="J233">
        <v>7.4469999999999995E-2</v>
      </c>
      <c r="K233">
        <v>8.2171999999999995E-2</v>
      </c>
      <c r="L233">
        <v>7.5259000000000006E-2</v>
      </c>
      <c r="M233">
        <v>7.3842000000000005E-2</v>
      </c>
      <c r="N233">
        <v>6.3011999999999999E-2</v>
      </c>
      <c r="O233">
        <v>6.0804999999999998E-2</v>
      </c>
      <c r="P233">
        <v>4.9664E-2</v>
      </c>
      <c r="Q233">
        <v>9.0052999999999994E-2</v>
      </c>
      <c r="R233">
        <v>9.1647999999999993E-2</v>
      </c>
      <c r="S233">
        <v>7.1497000000000005E-2</v>
      </c>
      <c r="T233">
        <v>5.2544E-2</v>
      </c>
      <c r="U233">
        <v>7.5166999999999998E-2</v>
      </c>
      <c r="V233">
        <v>4.2606999999999999E-2</v>
      </c>
      <c r="W233">
        <v>3.6051E-2</v>
      </c>
      <c r="X233">
        <v>3.9634000000000003E-2</v>
      </c>
      <c r="Y233">
        <v>2.6343999999999999E-2</v>
      </c>
      <c r="Z233">
        <v>5.092E-2</v>
      </c>
      <c r="AA233">
        <v>5.2347999999999999E-2</v>
      </c>
      <c r="AB233">
        <v>6.4122999999999999E-2</v>
      </c>
      <c r="AC233">
        <v>4.4928000000000003E-2</v>
      </c>
      <c r="AD233">
        <v>4.6564000000000001E-2</v>
      </c>
      <c r="AE233">
        <v>4.4179000000000003E-2</v>
      </c>
      <c r="AF233">
        <v>5.0470000000000001E-2</v>
      </c>
      <c r="AG233">
        <v>4.6294000000000002E-2</v>
      </c>
      <c r="AH233">
        <v>2.8764000000000001E-2</v>
      </c>
      <c r="AI233">
        <v>3.9571000000000002E-2</v>
      </c>
      <c r="AJ233">
        <v>3.4645000000000002E-2</v>
      </c>
      <c r="AK233">
        <v>5.7607999999999999E-2</v>
      </c>
      <c r="AL233">
        <v>5.3886000000000003E-2</v>
      </c>
      <c r="AM233">
        <v>5.8000000000000003E-2</v>
      </c>
      <c r="AN233">
        <v>4.6973000000000001E-2</v>
      </c>
      <c r="AO233">
        <v>5.0319999999999997E-2</v>
      </c>
    </row>
    <row r="234" spans="1:41">
      <c r="A234" s="1">
        <v>522</v>
      </c>
      <c r="B234">
        <v>2.5871000000000002E-2</v>
      </c>
      <c r="C234">
        <v>6.3233999999999999E-2</v>
      </c>
      <c r="D234">
        <v>0.118113</v>
      </c>
      <c r="E234">
        <v>6.1173999999999999E-2</v>
      </c>
      <c r="F234">
        <v>5.5134000000000002E-2</v>
      </c>
      <c r="G234">
        <v>8.5060999999999998E-2</v>
      </c>
      <c r="H234">
        <v>7.6623999999999998E-2</v>
      </c>
      <c r="I234">
        <v>4.6894999999999999E-2</v>
      </c>
      <c r="J234">
        <v>7.6023999999999994E-2</v>
      </c>
      <c r="K234">
        <v>8.3797999999999997E-2</v>
      </c>
      <c r="L234">
        <v>7.6548000000000005E-2</v>
      </c>
      <c r="M234">
        <v>7.5128E-2</v>
      </c>
      <c r="N234">
        <v>6.4158999999999994E-2</v>
      </c>
      <c r="O234">
        <v>6.1913000000000003E-2</v>
      </c>
      <c r="P234">
        <v>5.0852000000000001E-2</v>
      </c>
      <c r="Q234">
        <v>9.1333999999999999E-2</v>
      </c>
      <c r="R234">
        <v>9.3062000000000006E-2</v>
      </c>
      <c r="S234">
        <v>7.2846999999999995E-2</v>
      </c>
      <c r="T234">
        <v>5.3924E-2</v>
      </c>
      <c r="U234">
        <v>7.6821E-2</v>
      </c>
      <c r="V234">
        <v>4.4276000000000003E-2</v>
      </c>
      <c r="W234">
        <v>3.7253000000000001E-2</v>
      </c>
      <c r="X234">
        <v>4.0982999999999999E-2</v>
      </c>
      <c r="Y234">
        <v>2.7342999999999999E-2</v>
      </c>
      <c r="Z234">
        <v>5.2666999999999999E-2</v>
      </c>
      <c r="AA234">
        <v>5.3178999999999997E-2</v>
      </c>
      <c r="AB234">
        <v>6.5184000000000006E-2</v>
      </c>
      <c r="AC234">
        <v>4.5580000000000002E-2</v>
      </c>
      <c r="AD234">
        <v>4.7295999999999998E-2</v>
      </c>
      <c r="AE234">
        <v>4.5009E-2</v>
      </c>
      <c r="AF234">
        <v>5.1520999999999997E-2</v>
      </c>
      <c r="AG234">
        <v>4.7086999999999997E-2</v>
      </c>
      <c r="AH234">
        <v>2.9246000000000001E-2</v>
      </c>
      <c r="AI234">
        <v>4.036E-2</v>
      </c>
      <c r="AJ234">
        <v>3.5355999999999999E-2</v>
      </c>
      <c r="AK234">
        <v>5.901E-2</v>
      </c>
      <c r="AL234">
        <v>5.5076E-2</v>
      </c>
      <c r="AM234">
        <v>5.9230999999999999E-2</v>
      </c>
      <c r="AN234">
        <v>4.7836999999999998E-2</v>
      </c>
      <c r="AO234">
        <v>5.1561999999999997E-2</v>
      </c>
    </row>
    <row r="235" spans="1:41">
      <c r="A235" s="1">
        <v>523</v>
      </c>
      <c r="B235">
        <v>2.6647000000000001E-2</v>
      </c>
      <c r="C235">
        <v>6.4870999999999998E-2</v>
      </c>
      <c r="D235">
        <v>0.120327</v>
      </c>
      <c r="E235">
        <v>6.2484999999999999E-2</v>
      </c>
      <c r="F235">
        <v>5.6514000000000002E-2</v>
      </c>
      <c r="G235">
        <v>8.6592000000000002E-2</v>
      </c>
      <c r="H235">
        <v>7.8E-2</v>
      </c>
      <c r="I235">
        <v>4.7803999999999999E-2</v>
      </c>
      <c r="J235">
        <v>7.7582999999999999E-2</v>
      </c>
      <c r="K235">
        <v>8.5422999999999999E-2</v>
      </c>
      <c r="L235">
        <v>7.7840999999999994E-2</v>
      </c>
      <c r="M235">
        <v>7.6407000000000003E-2</v>
      </c>
      <c r="N235">
        <v>6.5306000000000003E-2</v>
      </c>
      <c r="O235">
        <v>6.3014000000000001E-2</v>
      </c>
      <c r="P235">
        <v>5.2047000000000003E-2</v>
      </c>
      <c r="Q235">
        <v>9.2621999999999996E-2</v>
      </c>
      <c r="R235">
        <v>9.4473000000000001E-2</v>
      </c>
      <c r="S235">
        <v>7.4198E-2</v>
      </c>
      <c r="T235">
        <v>5.5302999999999998E-2</v>
      </c>
      <c r="U235">
        <v>7.8469999999999998E-2</v>
      </c>
      <c r="V235">
        <v>4.5947000000000002E-2</v>
      </c>
      <c r="W235">
        <v>3.8453000000000001E-2</v>
      </c>
      <c r="X235">
        <v>4.2326000000000003E-2</v>
      </c>
      <c r="Y235">
        <v>2.8351000000000001E-2</v>
      </c>
      <c r="Z235">
        <v>5.4415999999999999E-2</v>
      </c>
      <c r="AA235">
        <v>5.4010000000000002E-2</v>
      </c>
      <c r="AB235">
        <v>6.6245999999999999E-2</v>
      </c>
      <c r="AC235">
        <v>4.6228999999999999E-2</v>
      </c>
      <c r="AD235">
        <v>4.8027E-2</v>
      </c>
      <c r="AE235">
        <v>4.5835000000000001E-2</v>
      </c>
      <c r="AF235">
        <v>5.2575999999999998E-2</v>
      </c>
      <c r="AG235">
        <v>4.7879999999999999E-2</v>
      </c>
      <c r="AH235">
        <v>2.9725999999999999E-2</v>
      </c>
      <c r="AI235">
        <v>4.1145000000000001E-2</v>
      </c>
      <c r="AJ235">
        <v>3.6073000000000001E-2</v>
      </c>
      <c r="AK235">
        <v>6.0415999999999997E-2</v>
      </c>
      <c r="AL235">
        <v>5.6266999999999998E-2</v>
      </c>
      <c r="AM235">
        <v>6.0463000000000003E-2</v>
      </c>
      <c r="AN235">
        <v>4.8703000000000003E-2</v>
      </c>
      <c r="AO235">
        <v>5.2793E-2</v>
      </c>
    </row>
    <row r="236" spans="1:41">
      <c r="A236" s="1">
        <v>524</v>
      </c>
      <c r="B236">
        <v>2.7425000000000001E-2</v>
      </c>
      <c r="C236">
        <v>6.6486000000000003E-2</v>
      </c>
      <c r="D236">
        <v>0.12253</v>
      </c>
      <c r="E236">
        <v>6.3814999999999997E-2</v>
      </c>
      <c r="F236">
        <v>5.7938000000000003E-2</v>
      </c>
      <c r="G236">
        <v>8.8123000000000007E-2</v>
      </c>
      <c r="H236">
        <v>7.9408999999999993E-2</v>
      </c>
      <c r="I236">
        <v>4.8807999999999997E-2</v>
      </c>
      <c r="J236">
        <v>7.9105999999999996E-2</v>
      </c>
      <c r="K236">
        <v>8.7155999999999997E-2</v>
      </c>
      <c r="L236">
        <v>7.9166E-2</v>
      </c>
      <c r="M236">
        <v>7.7741000000000005E-2</v>
      </c>
      <c r="N236">
        <v>6.6532999999999995E-2</v>
      </c>
      <c r="O236">
        <v>6.4183000000000004E-2</v>
      </c>
      <c r="P236">
        <v>5.3283999999999998E-2</v>
      </c>
      <c r="Q236">
        <v>9.3952999999999995E-2</v>
      </c>
      <c r="R236">
        <v>9.5935000000000006E-2</v>
      </c>
      <c r="S236">
        <v>7.5597999999999999E-2</v>
      </c>
      <c r="T236">
        <v>5.6750000000000002E-2</v>
      </c>
      <c r="U236">
        <v>8.0151E-2</v>
      </c>
      <c r="V236">
        <v>4.7715E-2</v>
      </c>
      <c r="W236">
        <v>3.9683999999999997E-2</v>
      </c>
      <c r="X236">
        <v>4.3743999999999998E-2</v>
      </c>
      <c r="Y236">
        <v>2.9371999999999999E-2</v>
      </c>
      <c r="Z236">
        <v>5.6264000000000002E-2</v>
      </c>
      <c r="AA236">
        <v>5.4863000000000002E-2</v>
      </c>
      <c r="AB236">
        <v>6.7329E-2</v>
      </c>
      <c r="AC236">
        <v>4.6926000000000002E-2</v>
      </c>
      <c r="AD236">
        <v>4.8807999999999997E-2</v>
      </c>
      <c r="AE236">
        <v>4.6683000000000002E-2</v>
      </c>
      <c r="AF236">
        <v>5.3698999999999997E-2</v>
      </c>
      <c r="AG236">
        <v>4.8695000000000002E-2</v>
      </c>
      <c r="AH236">
        <v>3.0251E-2</v>
      </c>
      <c r="AI236">
        <v>4.1951000000000002E-2</v>
      </c>
      <c r="AJ236">
        <v>3.6845999999999997E-2</v>
      </c>
      <c r="AK236">
        <v>6.1897000000000001E-2</v>
      </c>
      <c r="AL236">
        <v>5.7492000000000001E-2</v>
      </c>
      <c r="AM236">
        <v>6.1772000000000001E-2</v>
      </c>
      <c r="AN236">
        <v>4.9645000000000002E-2</v>
      </c>
      <c r="AO236">
        <v>5.4085000000000001E-2</v>
      </c>
    </row>
    <row r="237" spans="1:41">
      <c r="A237" s="1">
        <v>525</v>
      </c>
      <c r="B237">
        <v>2.8198000000000001E-2</v>
      </c>
      <c r="C237">
        <v>6.8097000000000005E-2</v>
      </c>
      <c r="D237">
        <v>0.124727</v>
      </c>
      <c r="E237">
        <v>6.5140000000000003E-2</v>
      </c>
      <c r="F237">
        <v>5.9365000000000001E-2</v>
      </c>
      <c r="G237">
        <v>8.9656E-2</v>
      </c>
      <c r="H237">
        <v>8.0828999999999998E-2</v>
      </c>
      <c r="I237">
        <v>4.9848000000000003E-2</v>
      </c>
      <c r="J237">
        <v>8.0625000000000002E-2</v>
      </c>
      <c r="K237">
        <v>8.8925000000000004E-2</v>
      </c>
      <c r="L237">
        <v>8.0504999999999993E-2</v>
      </c>
      <c r="M237">
        <v>7.9089000000000007E-2</v>
      </c>
      <c r="N237">
        <v>6.7796999999999996E-2</v>
      </c>
      <c r="O237">
        <v>6.5367999999999996E-2</v>
      </c>
      <c r="P237">
        <v>5.4537000000000002E-2</v>
      </c>
      <c r="Q237">
        <v>9.5286999999999997E-2</v>
      </c>
      <c r="R237">
        <v>9.7404000000000004E-2</v>
      </c>
      <c r="S237">
        <v>7.7025999999999997E-2</v>
      </c>
      <c r="T237">
        <v>5.8226E-2</v>
      </c>
      <c r="U237">
        <v>8.1841999999999998E-2</v>
      </c>
      <c r="V237">
        <v>4.9512E-2</v>
      </c>
      <c r="W237">
        <v>4.0930000000000001E-2</v>
      </c>
      <c r="X237">
        <v>4.5182E-2</v>
      </c>
      <c r="Y237">
        <v>3.0405000000000001E-2</v>
      </c>
      <c r="Z237">
        <v>5.8141999999999999E-2</v>
      </c>
      <c r="AA237">
        <v>5.5724999999999997E-2</v>
      </c>
      <c r="AB237">
        <v>6.8408999999999998E-2</v>
      </c>
      <c r="AC237">
        <v>4.7641000000000003E-2</v>
      </c>
      <c r="AD237">
        <v>4.9607999999999999E-2</v>
      </c>
      <c r="AE237">
        <v>4.7532999999999999E-2</v>
      </c>
      <c r="AF237">
        <v>5.4843000000000003E-2</v>
      </c>
      <c r="AG237">
        <v>4.9523999999999999E-2</v>
      </c>
      <c r="AH237">
        <v>3.0789E-2</v>
      </c>
      <c r="AI237">
        <v>4.2752999999999999E-2</v>
      </c>
      <c r="AJ237">
        <v>3.7643999999999997E-2</v>
      </c>
      <c r="AK237">
        <v>6.3407000000000005E-2</v>
      </c>
      <c r="AL237">
        <v>5.8729000000000003E-2</v>
      </c>
      <c r="AM237">
        <v>6.3106999999999996E-2</v>
      </c>
      <c r="AN237">
        <v>5.0609000000000001E-2</v>
      </c>
      <c r="AO237">
        <v>5.5383000000000002E-2</v>
      </c>
    </row>
    <row r="238" spans="1:41">
      <c r="A238" s="1">
        <v>526</v>
      </c>
      <c r="B238">
        <v>2.8975000000000001E-2</v>
      </c>
      <c r="C238">
        <v>6.9708000000000006E-2</v>
      </c>
      <c r="D238">
        <v>0.12692500000000001</v>
      </c>
      <c r="E238">
        <v>6.6473000000000004E-2</v>
      </c>
      <c r="F238">
        <v>6.0796999999999997E-2</v>
      </c>
      <c r="G238">
        <v>9.1183E-2</v>
      </c>
      <c r="H238">
        <v>8.2253999999999994E-2</v>
      </c>
      <c r="I238">
        <v>5.0886000000000001E-2</v>
      </c>
      <c r="J238">
        <v>8.2144999999999996E-2</v>
      </c>
      <c r="K238">
        <v>9.0692999999999996E-2</v>
      </c>
      <c r="L238">
        <v>8.1841999999999998E-2</v>
      </c>
      <c r="M238">
        <v>8.0436999999999995E-2</v>
      </c>
      <c r="N238">
        <v>6.9054000000000004E-2</v>
      </c>
      <c r="O238">
        <v>6.6558000000000006E-2</v>
      </c>
      <c r="P238">
        <v>5.5793000000000002E-2</v>
      </c>
      <c r="Q238">
        <v>9.6629000000000007E-2</v>
      </c>
      <c r="R238">
        <v>9.8877000000000007E-2</v>
      </c>
      <c r="S238">
        <v>7.8450000000000006E-2</v>
      </c>
      <c r="T238">
        <v>5.9700000000000003E-2</v>
      </c>
      <c r="U238">
        <v>8.3531999999999995E-2</v>
      </c>
      <c r="V238">
        <v>5.1310000000000001E-2</v>
      </c>
      <c r="W238">
        <v>4.2168999999999998E-2</v>
      </c>
      <c r="X238">
        <v>4.6621999999999997E-2</v>
      </c>
      <c r="Y238">
        <v>3.1440000000000003E-2</v>
      </c>
      <c r="Z238">
        <v>6.0021999999999999E-2</v>
      </c>
      <c r="AA238">
        <v>5.6592999999999997E-2</v>
      </c>
      <c r="AB238">
        <v>6.9496000000000002E-2</v>
      </c>
      <c r="AC238">
        <v>4.836E-2</v>
      </c>
      <c r="AD238">
        <v>5.0408000000000001E-2</v>
      </c>
      <c r="AE238">
        <v>4.8384000000000003E-2</v>
      </c>
      <c r="AF238">
        <v>5.5981000000000003E-2</v>
      </c>
      <c r="AG238">
        <v>5.0347000000000003E-2</v>
      </c>
      <c r="AH238">
        <v>3.1330999999999998E-2</v>
      </c>
      <c r="AI238">
        <v>4.3561999999999997E-2</v>
      </c>
      <c r="AJ238">
        <v>3.8436999999999999E-2</v>
      </c>
      <c r="AK238">
        <v>6.4916000000000001E-2</v>
      </c>
      <c r="AL238">
        <v>5.9961E-2</v>
      </c>
      <c r="AM238">
        <v>6.4437999999999995E-2</v>
      </c>
      <c r="AN238">
        <v>5.1576999999999998E-2</v>
      </c>
      <c r="AO238">
        <v>5.6689999999999997E-2</v>
      </c>
    </row>
    <row r="239" spans="1:41">
      <c r="A239" s="1">
        <v>527</v>
      </c>
      <c r="B239">
        <v>2.9707000000000001E-2</v>
      </c>
      <c r="C239">
        <v>7.1350999999999998E-2</v>
      </c>
      <c r="D239">
        <v>0.12906899999999999</v>
      </c>
      <c r="E239">
        <v>6.7821000000000006E-2</v>
      </c>
      <c r="F239">
        <v>6.2227999999999999E-2</v>
      </c>
      <c r="G239">
        <v>9.2735999999999999E-2</v>
      </c>
      <c r="H239">
        <v>8.3662E-2</v>
      </c>
      <c r="I239">
        <v>5.1912E-2</v>
      </c>
      <c r="J239">
        <v>8.3650000000000002E-2</v>
      </c>
      <c r="K239">
        <v>9.2441999999999996E-2</v>
      </c>
      <c r="L239">
        <v>8.3191000000000001E-2</v>
      </c>
      <c r="M239">
        <v>8.1790000000000002E-2</v>
      </c>
      <c r="N239">
        <v>7.0305000000000006E-2</v>
      </c>
      <c r="O239">
        <v>6.7747000000000002E-2</v>
      </c>
      <c r="P239">
        <v>5.7050999999999998E-2</v>
      </c>
      <c r="Q239">
        <v>9.7956000000000001E-2</v>
      </c>
      <c r="R239">
        <v>0.10036</v>
      </c>
      <c r="S239">
        <v>7.9887E-2</v>
      </c>
      <c r="T239">
        <v>6.1187999999999999E-2</v>
      </c>
      <c r="U239">
        <v>8.5240999999999997E-2</v>
      </c>
      <c r="V239">
        <v>5.3087000000000002E-2</v>
      </c>
      <c r="W239">
        <v>4.3413E-2</v>
      </c>
      <c r="X239">
        <v>4.802E-2</v>
      </c>
      <c r="Y239">
        <v>3.2466000000000002E-2</v>
      </c>
      <c r="Z239">
        <v>6.1849000000000001E-2</v>
      </c>
      <c r="AA239">
        <v>5.7437000000000002E-2</v>
      </c>
      <c r="AB239">
        <v>7.0573999999999998E-2</v>
      </c>
      <c r="AC239">
        <v>4.9084999999999997E-2</v>
      </c>
      <c r="AD239">
        <v>5.1201999999999998E-2</v>
      </c>
      <c r="AE239">
        <v>4.9231999999999998E-2</v>
      </c>
      <c r="AF239">
        <v>5.7112999999999997E-2</v>
      </c>
      <c r="AG239">
        <v>5.1177E-2</v>
      </c>
      <c r="AH239">
        <v>3.1836000000000003E-2</v>
      </c>
      <c r="AI239">
        <v>4.4379000000000002E-2</v>
      </c>
      <c r="AJ239">
        <v>3.9220999999999999E-2</v>
      </c>
      <c r="AK239">
        <v>6.6419000000000006E-2</v>
      </c>
      <c r="AL239">
        <v>6.1187999999999999E-2</v>
      </c>
      <c r="AM239">
        <v>6.5777000000000002E-2</v>
      </c>
      <c r="AN239">
        <v>5.2535999999999999E-2</v>
      </c>
      <c r="AO239">
        <v>5.7981999999999999E-2</v>
      </c>
    </row>
    <row r="240" spans="1:41">
      <c r="A240" s="1">
        <v>528</v>
      </c>
      <c r="B240">
        <v>3.0372E-2</v>
      </c>
      <c r="C240">
        <v>7.3051000000000005E-2</v>
      </c>
      <c r="D240">
        <v>0.131132</v>
      </c>
      <c r="E240">
        <v>6.9195999999999994E-2</v>
      </c>
      <c r="F240">
        <v>6.3666E-2</v>
      </c>
      <c r="G240">
        <v>9.4315999999999997E-2</v>
      </c>
      <c r="H240">
        <v>8.5055000000000006E-2</v>
      </c>
      <c r="I240">
        <v>5.2904E-2</v>
      </c>
      <c r="J240">
        <v>8.5128999999999996E-2</v>
      </c>
      <c r="K240">
        <v>9.4156000000000004E-2</v>
      </c>
      <c r="L240">
        <v>8.4560999999999997E-2</v>
      </c>
      <c r="M240">
        <v>8.3145999999999998E-2</v>
      </c>
      <c r="N240">
        <v>7.1542999999999995E-2</v>
      </c>
      <c r="O240">
        <v>6.8935999999999997E-2</v>
      </c>
      <c r="P240">
        <v>5.8316E-2</v>
      </c>
      <c r="Q240">
        <v>9.9270999999999998E-2</v>
      </c>
      <c r="R240">
        <v>0.101885</v>
      </c>
      <c r="S240">
        <v>8.1336000000000006E-2</v>
      </c>
      <c r="T240">
        <v>6.2684000000000004E-2</v>
      </c>
      <c r="U240">
        <v>8.6957999999999994E-2</v>
      </c>
      <c r="V240">
        <v>5.4813000000000001E-2</v>
      </c>
      <c r="W240">
        <v>4.4644000000000003E-2</v>
      </c>
      <c r="X240">
        <v>4.9345E-2</v>
      </c>
      <c r="Y240">
        <v>3.3492000000000001E-2</v>
      </c>
      <c r="Z240">
        <v>6.3591999999999996E-2</v>
      </c>
      <c r="AA240">
        <v>5.8266999999999999E-2</v>
      </c>
      <c r="AB240">
        <v>7.1641999999999997E-2</v>
      </c>
      <c r="AC240">
        <v>4.9808999999999999E-2</v>
      </c>
      <c r="AD240">
        <v>5.1977000000000002E-2</v>
      </c>
      <c r="AE240">
        <v>5.0056000000000003E-2</v>
      </c>
      <c r="AF240">
        <v>5.8216999999999998E-2</v>
      </c>
      <c r="AG240">
        <v>5.2007999999999999E-2</v>
      </c>
      <c r="AH240">
        <v>3.2287000000000003E-2</v>
      </c>
      <c r="AI240">
        <v>4.5212000000000002E-2</v>
      </c>
      <c r="AJ240">
        <v>3.9990999999999999E-2</v>
      </c>
      <c r="AK240">
        <v>6.7917000000000005E-2</v>
      </c>
      <c r="AL240">
        <v>6.2399999999999997E-2</v>
      </c>
      <c r="AM240">
        <v>6.7119999999999999E-2</v>
      </c>
      <c r="AN240">
        <v>5.3490999999999997E-2</v>
      </c>
      <c r="AO240">
        <v>5.9255000000000002E-2</v>
      </c>
    </row>
    <row r="241" spans="1:41">
      <c r="A241" s="1">
        <v>529</v>
      </c>
      <c r="B241">
        <v>3.1038E-2</v>
      </c>
      <c r="C241">
        <v>7.4745000000000006E-2</v>
      </c>
      <c r="D241">
        <v>0.133186</v>
      </c>
      <c r="E241">
        <v>7.0571999999999996E-2</v>
      </c>
      <c r="F241">
        <v>6.5101999999999993E-2</v>
      </c>
      <c r="G241">
        <v>9.5896999999999996E-2</v>
      </c>
      <c r="H241">
        <v>8.6446999999999996E-2</v>
      </c>
      <c r="I241">
        <v>5.3893000000000003E-2</v>
      </c>
      <c r="J241">
        <v>8.6609000000000005E-2</v>
      </c>
      <c r="K241">
        <v>9.5866000000000007E-2</v>
      </c>
      <c r="L241">
        <v>8.5935999999999998E-2</v>
      </c>
      <c r="M241">
        <v>8.4506999999999999E-2</v>
      </c>
      <c r="N241">
        <v>7.2774000000000005E-2</v>
      </c>
      <c r="O241">
        <v>7.0123000000000005E-2</v>
      </c>
      <c r="P241">
        <v>5.9582000000000003E-2</v>
      </c>
      <c r="Q241">
        <v>0.100588</v>
      </c>
      <c r="R241">
        <v>0.103413</v>
      </c>
      <c r="S241">
        <v>8.2785999999999998E-2</v>
      </c>
      <c r="T241">
        <v>6.4179E-2</v>
      </c>
      <c r="U241">
        <v>8.8674000000000003E-2</v>
      </c>
      <c r="V241">
        <v>5.6537999999999998E-2</v>
      </c>
      <c r="W241">
        <v>4.5878000000000002E-2</v>
      </c>
      <c r="X241">
        <v>5.0667999999999998E-2</v>
      </c>
      <c r="Y241">
        <v>3.4519000000000001E-2</v>
      </c>
      <c r="Z241">
        <v>6.5333000000000002E-2</v>
      </c>
      <c r="AA241">
        <v>5.9089000000000003E-2</v>
      </c>
      <c r="AB241">
        <v>7.2706000000000007E-2</v>
      </c>
      <c r="AC241">
        <v>5.0536999999999999E-2</v>
      </c>
      <c r="AD241">
        <v>5.2752E-2</v>
      </c>
      <c r="AE241">
        <v>5.0880000000000002E-2</v>
      </c>
      <c r="AF241">
        <v>5.9319999999999998E-2</v>
      </c>
      <c r="AG241">
        <v>5.2845000000000003E-2</v>
      </c>
      <c r="AH241">
        <v>3.2740999999999999E-2</v>
      </c>
      <c r="AI241">
        <v>4.6045999999999997E-2</v>
      </c>
      <c r="AJ241">
        <v>4.0763000000000001E-2</v>
      </c>
      <c r="AK241">
        <v>6.9417999999999994E-2</v>
      </c>
      <c r="AL241">
        <v>6.3611000000000001E-2</v>
      </c>
      <c r="AM241">
        <v>6.8458000000000005E-2</v>
      </c>
      <c r="AN241">
        <v>5.4448000000000003E-2</v>
      </c>
      <c r="AO241">
        <v>6.053E-2</v>
      </c>
    </row>
    <row r="242" spans="1:41">
      <c r="A242" s="1">
        <v>530</v>
      </c>
      <c r="B242">
        <v>3.1704999999999997E-2</v>
      </c>
      <c r="C242">
        <v>7.6439000000000007E-2</v>
      </c>
      <c r="D242">
        <v>0.135241</v>
      </c>
      <c r="E242">
        <v>7.1937000000000001E-2</v>
      </c>
      <c r="F242">
        <v>6.6541000000000003E-2</v>
      </c>
      <c r="G242">
        <v>9.7472000000000003E-2</v>
      </c>
      <c r="H242">
        <v>8.7836999999999998E-2</v>
      </c>
      <c r="I242">
        <v>5.4885000000000003E-2</v>
      </c>
      <c r="J242">
        <v>8.8089000000000001E-2</v>
      </c>
      <c r="K242">
        <v>9.7572000000000006E-2</v>
      </c>
      <c r="L242">
        <v>8.7302000000000005E-2</v>
      </c>
      <c r="M242">
        <v>8.5860000000000006E-2</v>
      </c>
      <c r="N242">
        <v>7.4009000000000005E-2</v>
      </c>
      <c r="O242">
        <v>7.1306999999999995E-2</v>
      </c>
      <c r="P242">
        <v>6.0847999999999999E-2</v>
      </c>
      <c r="Q242">
        <v>0.101905</v>
      </c>
      <c r="R242">
        <v>0.104934</v>
      </c>
      <c r="S242">
        <v>8.4228999999999998E-2</v>
      </c>
      <c r="T242">
        <v>6.5671999999999994E-2</v>
      </c>
      <c r="U242">
        <v>9.0386999999999995E-2</v>
      </c>
      <c r="V242">
        <v>5.8254E-2</v>
      </c>
      <c r="W242">
        <v>4.7107999999999997E-2</v>
      </c>
      <c r="X242">
        <v>5.1987999999999999E-2</v>
      </c>
      <c r="Y242">
        <v>3.5540000000000002E-2</v>
      </c>
      <c r="Z242">
        <v>6.7070000000000005E-2</v>
      </c>
      <c r="AA242">
        <v>5.9915999999999997E-2</v>
      </c>
      <c r="AB242">
        <v>7.3775999999999994E-2</v>
      </c>
      <c r="AC242">
        <v>5.1263999999999997E-2</v>
      </c>
      <c r="AD242">
        <v>5.3531000000000002E-2</v>
      </c>
      <c r="AE242">
        <v>5.1705000000000001E-2</v>
      </c>
      <c r="AF242">
        <v>6.0426000000000001E-2</v>
      </c>
      <c r="AG242">
        <v>5.3676000000000001E-2</v>
      </c>
      <c r="AH242">
        <v>3.3191999999999999E-2</v>
      </c>
      <c r="AI242">
        <v>4.6875E-2</v>
      </c>
      <c r="AJ242">
        <v>4.1522999999999997E-2</v>
      </c>
      <c r="AK242">
        <v>7.0911000000000002E-2</v>
      </c>
      <c r="AL242">
        <v>6.4822000000000005E-2</v>
      </c>
      <c r="AM242">
        <v>6.9795999999999997E-2</v>
      </c>
      <c r="AN242">
        <v>5.5400999999999999E-2</v>
      </c>
      <c r="AO242">
        <v>6.1804999999999999E-2</v>
      </c>
    </row>
    <row r="243" spans="1:41">
      <c r="A243" s="1">
        <v>531</v>
      </c>
      <c r="B243">
        <v>3.2419000000000003E-2</v>
      </c>
      <c r="C243">
        <v>7.7932000000000001E-2</v>
      </c>
      <c r="D243">
        <v>0.13727</v>
      </c>
      <c r="E243">
        <v>7.3176000000000005E-2</v>
      </c>
      <c r="F243">
        <v>6.7904999999999993E-2</v>
      </c>
      <c r="G243">
        <v>9.8849999999999993E-2</v>
      </c>
      <c r="H243">
        <v>8.9115E-2</v>
      </c>
      <c r="I243">
        <v>5.5794999999999997E-2</v>
      </c>
      <c r="J243">
        <v>8.9584999999999998E-2</v>
      </c>
      <c r="K243">
        <v>9.9103999999999998E-2</v>
      </c>
      <c r="L243">
        <v>8.8568999999999995E-2</v>
      </c>
      <c r="M243">
        <v>8.7096000000000007E-2</v>
      </c>
      <c r="N243">
        <v>7.5137999999999996E-2</v>
      </c>
      <c r="O243">
        <v>7.2400999999999993E-2</v>
      </c>
      <c r="P243">
        <v>6.2043000000000001E-2</v>
      </c>
      <c r="Q243">
        <v>0.103175</v>
      </c>
      <c r="R243">
        <v>0.106299</v>
      </c>
      <c r="S243">
        <v>8.5565000000000002E-2</v>
      </c>
      <c r="T243">
        <v>6.7072999999999994E-2</v>
      </c>
      <c r="U243">
        <v>9.2010999999999996E-2</v>
      </c>
      <c r="V243">
        <v>5.9832999999999997E-2</v>
      </c>
      <c r="W243">
        <v>4.8250000000000001E-2</v>
      </c>
      <c r="X243">
        <v>5.3234999999999998E-2</v>
      </c>
      <c r="Y243">
        <v>3.6464000000000003E-2</v>
      </c>
      <c r="Z243">
        <v>6.8685999999999997E-2</v>
      </c>
      <c r="AA243">
        <v>6.0734999999999997E-2</v>
      </c>
      <c r="AB243">
        <v>7.4832999999999997E-2</v>
      </c>
      <c r="AC243">
        <v>5.1971999999999997E-2</v>
      </c>
      <c r="AD243">
        <v>5.4271E-2</v>
      </c>
      <c r="AE243">
        <v>5.2505000000000003E-2</v>
      </c>
      <c r="AF243">
        <v>6.1504000000000003E-2</v>
      </c>
      <c r="AG243">
        <v>5.4455000000000003E-2</v>
      </c>
      <c r="AH243">
        <v>3.3702000000000003E-2</v>
      </c>
      <c r="AI243">
        <v>4.7671999999999999E-2</v>
      </c>
      <c r="AJ243">
        <v>4.2186000000000001E-2</v>
      </c>
      <c r="AK243">
        <v>7.2255E-2</v>
      </c>
      <c r="AL243">
        <v>6.6012000000000001E-2</v>
      </c>
      <c r="AM243">
        <v>7.1028999999999995E-2</v>
      </c>
      <c r="AN243">
        <v>5.6258000000000002E-2</v>
      </c>
      <c r="AO243">
        <v>6.3034000000000007E-2</v>
      </c>
    </row>
    <row r="244" spans="1:41">
      <c r="A244" s="1">
        <v>532</v>
      </c>
      <c r="B244">
        <v>3.3131000000000001E-2</v>
      </c>
      <c r="C244">
        <v>7.9430000000000001E-2</v>
      </c>
      <c r="D244">
        <v>0.139296</v>
      </c>
      <c r="E244">
        <v>7.4411000000000005E-2</v>
      </c>
      <c r="F244">
        <v>6.9269999999999998E-2</v>
      </c>
      <c r="G244">
        <v>0.10022399999999999</v>
      </c>
      <c r="H244">
        <v>9.0397000000000005E-2</v>
      </c>
      <c r="I244">
        <v>5.6709000000000002E-2</v>
      </c>
      <c r="J244">
        <v>9.1076000000000004E-2</v>
      </c>
      <c r="K244">
        <v>0.10063999999999999</v>
      </c>
      <c r="L244">
        <v>8.9827000000000004E-2</v>
      </c>
      <c r="M244">
        <v>8.8322999999999999E-2</v>
      </c>
      <c r="N244">
        <v>7.6273999999999995E-2</v>
      </c>
      <c r="O244">
        <v>7.3488999999999999E-2</v>
      </c>
      <c r="P244">
        <v>6.3232999999999998E-2</v>
      </c>
      <c r="Q244">
        <v>0.104437</v>
      </c>
      <c r="R244">
        <v>0.10766299999999999</v>
      </c>
      <c r="S244">
        <v>8.6907999999999999E-2</v>
      </c>
      <c r="T244">
        <v>6.8475999999999995E-2</v>
      </c>
      <c r="U244">
        <v>9.3630000000000005E-2</v>
      </c>
      <c r="V244">
        <v>6.1408999999999998E-2</v>
      </c>
      <c r="W244">
        <v>4.9385999999999999E-2</v>
      </c>
      <c r="X244">
        <v>5.4482000000000003E-2</v>
      </c>
      <c r="Y244">
        <v>3.7387999999999998E-2</v>
      </c>
      <c r="Z244">
        <v>7.0301000000000002E-2</v>
      </c>
      <c r="AA244">
        <v>6.1556E-2</v>
      </c>
      <c r="AB244">
        <v>7.5896000000000005E-2</v>
      </c>
      <c r="AC244">
        <v>5.2676000000000001E-2</v>
      </c>
      <c r="AD244">
        <v>5.5007E-2</v>
      </c>
      <c r="AE244">
        <v>5.3310000000000003E-2</v>
      </c>
      <c r="AF244">
        <v>6.2579999999999997E-2</v>
      </c>
      <c r="AG244">
        <v>5.5237000000000001E-2</v>
      </c>
      <c r="AH244">
        <v>3.4213E-2</v>
      </c>
      <c r="AI244">
        <v>4.8464E-2</v>
      </c>
      <c r="AJ244">
        <v>4.2842999999999999E-2</v>
      </c>
      <c r="AK244">
        <v>7.3597999999999997E-2</v>
      </c>
      <c r="AL244">
        <v>6.7201999999999998E-2</v>
      </c>
      <c r="AM244">
        <v>7.2260000000000005E-2</v>
      </c>
      <c r="AN244">
        <v>5.7112999999999997E-2</v>
      </c>
      <c r="AO244">
        <v>6.4256999999999995E-2</v>
      </c>
    </row>
    <row r="245" spans="1:41">
      <c r="A245" s="1">
        <v>533</v>
      </c>
      <c r="B245">
        <v>3.3842999999999998E-2</v>
      </c>
      <c r="C245">
        <v>8.0922999999999995E-2</v>
      </c>
      <c r="D245">
        <v>0.14132400000000001</v>
      </c>
      <c r="E245">
        <v>7.5650999999999996E-2</v>
      </c>
      <c r="F245">
        <v>7.0636000000000004E-2</v>
      </c>
      <c r="G245">
        <v>0.101601</v>
      </c>
      <c r="H245">
        <v>9.1682E-2</v>
      </c>
      <c r="I245">
        <v>5.7632000000000003E-2</v>
      </c>
      <c r="J245">
        <v>9.2565999999999996E-2</v>
      </c>
      <c r="K245">
        <v>0.102175</v>
      </c>
      <c r="L245">
        <v>9.1093999999999994E-2</v>
      </c>
      <c r="M245">
        <v>8.9552000000000007E-2</v>
      </c>
      <c r="N245">
        <v>7.7411999999999995E-2</v>
      </c>
      <c r="O245">
        <v>7.4579000000000006E-2</v>
      </c>
      <c r="P245">
        <v>6.4434000000000005E-2</v>
      </c>
      <c r="Q245">
        <v>0.105699</v>
      </c>
      <c r="R245">
        <v>0.10902299999999999</v>
      </c>
      <c r="S245">
        <v>8.8242000000000001E-2</v>
      </c>
      <c r="T245">
        <v>6.9874000000000006E-2</v>
      </c>
      <c r="U245">
        <v>9.5256999999999994E-2</v>
      </c>
      <c r="V245">
        <v>6.2981999999999996E-2</v>
      </c>
      <c r="W245">
        <v>5.0526000000000001E-2</v>
      </c>
      <c r="X245">
        <v>5.5728E-2</v>
      </c>
      <c r="Y245">
        <v>3.8309000000000003E-2</v>
      </c>
      <c r="Z245">
        <v>7.1914000000000006E-2</v>
      </c>
      <c r="AA245">
        <v>6.2375E-2</v>
      </c>
      <c r="AB245">
        <v>7.6953999999999995E-2</v>
      </c>
      <c r="AC245">
        <v>5.3379000000000003E-2</v>
      </c>
      <c r="AD245">
        <v>5.5746999999999998E-2</v>
      </c>
      <c r="AE245">
        <v>5.4114000000000002E-2</v>
      </c>
      <c r="AF245">
        <v>6.3653000000000001E-2</v>
      </c>
      <c r="AG245">
        <v>5.6017999999999998E-2</v>
      </c>
      <c r="AH245">
        <v>3.4727000000000001E-2</v>
      </c>
      <c r="AI245">
        <v>4.9260999999999999E-2</v>
      </c>
      <c r="AJ245">
        <v>4.3505000000000002E-2</v>
      </c>
      <c r="AK245">
        <v>7.4940999999999994E-2</v>
      </c>
      <c r="AL245">
        <v>6.8396999999999999E-2</v>
      </c>
      <c r="AM245">
        <v>7.3488999999999999E-2</v>
      </c>
      <c r="AN245">
        <v>5.7966999999999998E-2</v>
      </c>
      <c r="AO245">
        <v>6.5478999999999996E-2</v>
      </c>
    </row>
    <row r="246" spans="1:41">
      <c r="A246" s="1">
        <v>534</v>
      </c>
      <c r="B246">
        <v>3.4396000000000003E-2</v>
      </c>
      <c r="C246">
        <v>8.2181000000000004E-2</v>
      </c>
      <c r="D246">
        <v>0.142952</v>
      </c>
      <c r="E246">
        <v>7.6767000000000002E-2</v>
      </c>
      <c r="F246">
        <v>7.1775000000000005E-2</v>
      </c>
      <c r="G246">
        <v>0.102784</v>
      </c>
      <c r="H246">
        <v>9.2743000000000006E-2</v>
      </c>
      <c r="I246">
        <v>5.8411999999999999E-2</v>
      </c>
      <c r="J246">
        <v>9.3775999999999998E-2</v>
      </c>
      <c r="K246">
        <v>0.103467</v>
      </c>
      <c r="L246">
        <v>9.2158000000000004E-2</v>
      </c>
      <c r="M246">
        <v>9.0617000000000003E-2</v>
      </c>
      <c r="N246">
        <v>7.8358999999999998E-2</v>
      </c>
      <c r="O246">
        <v>7.5532000000000002E-2</v>
      </c>
      <c r="P246">
        <v>6.547E-2</v>
      </c>
      <c r="Q246">
        <v>0.106723</v>
      </c>
      <c r="R246">
        <v>0.110181</v>
      </c>
      <c r="S246">
        <v>8.9375999999999997E-2</v>
      </c>
      <c r="T246">
        <v>7.1085999999999996E-2</v>
      </c>
      <c r="U246">
        <v>9.6648999999999999E-2</v>
      </c>
      <c r="V246">
        <v>6.4320000000000002E-2</v>
      </c>
      <c r="W246">
        <v>5.1470000000000002E-2</v>
      </c>
      <c r="X246">
        <v>5.6786999999999997E-2</v>
      </c>
      <c r="Y246">
        <v>3.9081999999999999E-2</v>
      </c>
      <c r="Z246">
        <v>7.3244000000000004E-2</v>
      </c>
      <c r="AA246">
        <v>6.3059000000000004E-2</v>
      </c>
      <c r="AB246">
        <v>7.7786999999999995E-2</v>
      </c>
      <c r="AC246">
        <v>5.3940000000000002E-2</v>
      </c>
      <c r="AD246">
        <v>5.6350999999999998E-2</v>
      </c>
      <c r="AE246">
        <v>5.4765000000000001E-2</v>
      </c>
      <c r="AF246">
        <v>6.4546999999999993E-2</v>
      </c>
      <c r="AG246">
        <v>5.6649999999999999E-2</v>
      </c>
      <c r="AH246">
        <v>3.5124000000000002E-2</v>
      </c>
      <c r="AI246">
        <v>4.9883999999999998E-2</v>
      </c>
      <c r="AJ246">
        <v>4.41E-2</v>
      </c>
      <c r="AK246">
        <v>7.6104000000000005E-2</v>
      </c>
      <c r="AL246">
        <v>6.9363999999999995E-2</v>
      </c>
      <c r="AM246">
        <v>7.4569999999999997E-2</v>
      </c>
      <c r="AN246">
        <v>5.8703999999999999E-2</v>
      </c>
      <c r="AO246">
        <v>6.6503999999999994E-2</v>
      </c>
    </row>
    <row r="247" spans="1:41">
      <c r="A247" s="1">
        <v>535</v>
      </c>
      <c r="B247">
        <v>3.4888000000000002E-2</v>
      </c>
      <c r="C247">
        <v>8.3331000000000002E-2</v>
      </c>
      <c r="D247">
        <v>0.144401</v>
      </c>
      <c r="E247">
        <v>7.7840999999999994E-2</v>
      </c>
      <c r="F247">
        <v>7.2820999999999997E-2</v>
      </c>
      <c r="G247">
        <v>0.10388600000000001</v>
      </c>
      <c r="H247">
        <v>9.3715999999999994E-2</v>
      </c>
      <c r="I247">
        <v>5.9129000000000001E-2</v>
      </c>
      <c r="J247">
        <v>9.4866000000000006E-2</v>
      </c>
      <c r="K247">
        <v>0.10463699999999999</v>
      </c>
      <c r="L247">
        <v>9.3141000000000002E-2</v>
      </c>
      <c r="M247">
        <v>9.1611999999999999E-2</v>
      </c>
      <c r="N247">
        <v>7.9219999999999999E-2</v>
      </c>
      <c r="O247">
        <v>7.6428999999999997E-2</v>
      </c>
      <c r="P247">
        <v>6.6435999999999995E-2</v>
      </c>
      <c r="Q247">
        <v>0.107644</v>
      </c>
      <c r="R247">
        <v>0.111252</v>
      </c>
      <c r="S247">
        <v>9.0422000000000002E-2</v>
      </c>
      <c r="T247">
        <v>7.2212999999999999E-2</v>
      </c>
      <c r="U247">
        <v>9.7945000000000004E-2</v>
      </c>
      <c r="V247">
        <v>6.5554000000000001E-2</v>
      </c>
      <c r="W247">
        <v>5.2325000000000003E-2</v>
      </c>
      <c r="X247">
        <v>5.7769000000000001E-2</v>
      </c>
      <c r="Y247">
        <v>3.9782999999999999E-2</v>
      </c>
      <c r="Z247">
        <v>7.4436000000000002E-2</v>
      </c>
      <c r="AA247">
        <v>6.3684000000000004E-2</v>
      </c>
      <c r="AB247">
        <v>7.8520000000000006E-2</v>
      </c>
      <c r="AC247">
        <v>5.4442999999999998E-2</v>
      </c>
      <c r="AD247">
        <v>5.6894E-2</v>
      </c>
      <c r="AE247">
        <v>5.5350999999999997E-2</v>
      </c>
      <c r="AF247">
        <v>6.5356999999999998E-2</v>
      </c>
      <c r="AG247">
        <v>5.7214000000000001E-2</v>
      </c>
      <c r="AH247">
        <v>3.5463000000000001E-2</v>
      </c>
      <c r="AI247">
        <v>5.0436000000000002E-2</v>
      </c>
      <c r="AJ247">
        <v>4.4672000000000003E-2</v>
      </c>
      <c r="AK247">
        <v>7.7200000000000005E-2</v>
      </c>
      <c r="AL247">
        <v>7.0233000000000004E-2</v>
      </c>
      <c r="AM247">
        <v>7.5592000000000006E-2</v>
      </c>
      <c r="AN247">
        <v>5.9396999999999998E-2</v>
      </c>
      <c r="AO247">
        <v>6.7435999999999996E-2</v>
      </c>
    </row>
    <row r="248" spans="1:41">
      <c r="A248" s="1">
        <v>536</v>
      </c>
      <c r="B248">
        <v>3.5369999999999999E-2</v>
      </c>
      <c r="C248">
        <v>8.4488999999999995E-2</v>
      </c>
      <c r="D248">
        <v>0.14585000000000001</v>
      </c>
      <c r="E248">
        <v>7.8909000000000007E-2</v>
      </c>
      <c r="F248">
        <v>7.3868000000000003E-2</v>
      </c>
      <c r="G248">
        <v>0.104986</v>
      </c>
      <c r="H248">
        <v>9.4687999999999994E-2</v>
      </c>
      <c r="I248">
        <v>5.9844000000000001E-2</v>
      </c>
      <c r="J248">
        <v>9.5963000000000007E-2</v>
      </c>
      <c r="K248">
        <v>0.10581400000000001</v>
      </c>
      <c r="L248">
        <v>9.4116000000000005E-2</v>
      </c>
      <c r="M248">
        <v>9.2605000000000007E-2</v>
      </c>
      <c r="N248">
        <v>8.0085000000000003E-2</v>
      </c>
      <c r="O248">
        <v>7.7325000000000005E-2</v>
      </c>
      <c r="P248">
        <v>6.7407999999999996E-2</v>
      </c>
      <c r="Q248">
        <v>0.108555</v>
      </c>
      <c r="R248">
        <v>0.112314</v>
      </c>
      <c r="S248">
        <v>9.1467999999999994E-2</v>
      </c>
      <c r="T248">
        <v>7.3343000000000005E-2</v>
      </c>
      <c r="U248">
        <v>9.9236000000000005E-2</v>
      </c>
      <c r="V248">
        <v>6.6790000000000002E-2</v>
      </c>
      <c r="W248">
        <v>5.3179999999999998E-2</v>
      </c>
      <c r="X248">
        <v>5.8746E-2</v>
      </c>
      <c r="Y248">
        <v>4.0489999999999998E-2</v>
      </c>
      <c r="Z248">
        <v>7.5622999999999996E-2</v>
      </c>
      <c r="AA248">
        <v>6.4306000000000002E-2</v>
      </c>
      <c r="AB248">
        <v>7.9251000000000002E-2</v>
      </c>
      <c r="AC248">
        <v>5.4940999999999997E-2</v>
      </c>
      <c r="AD248">
        <v>5.7438999999999997E-2</v>
      </c>
      <c r="AE248">
        <v>5.5933999999999998E-2</v>
      </c>
      <c r="AF248">
        <v>6.6166000000000003E-2</v>
      </c>
      <c r="AG248">
        <v>5.7779999999999998E-2</v>
      </c>
      <c r="AH248">
        <v>3.5810000000000002E-2</v>
      </c>
      <c r="AI248">
        <v>5.0991000000000002E-2</v>
      </c>
      <c r="AJ248">
        <v>4.5247999999999997E-2</v>
      </c>
      <c r="AK248">
        <v>7.8298000000000006E-2</v>
      </c>
      <c r="AL248">
        <v>7.1108000000000005E-2</v>
      </c>
      <c r="AM248">
        <v>7.6608999999999997E-2</v>
      </c>
      <c r="AN248">
        <v>6.0087000000000002E-2</v>
      </c>
      <c r="AO248">
        <v>6.8367999999999998E-2</v>
      </c>
    </row>
    <row r="249" spans="1:41">
      <c r="A249" s="1">
        <v>537</v>
      </c>
      <c r="B249">
        <v>3.5866000000000002E-2</v>
      </c>
      <c r="C249">
        <v>8.5595000000000004E-2</v>
      </c>
      <c r="D249">
        <v>0.147257</v>
      </c>
      <c r="E249">
        <v>7.9919000000000004E-2</v>
      </c>
      <c r="F249">
        <v>7.4916999999999997E-2</v>
      </c>
      <c r="G249">
        <v>0.106072</v>
      </c>
      <c r="H249">
        <v>9.5604999999999996E-2</v>
      </c>
      <c r="I249">
        <v>6.0532000000000002E-2</v>
      </c>
      <c r="J249">
        <v>9.7051999999999999E-2</v>
      </c>
      <c r="K249">
        <v>0.106984</v>
      </c>
      <c r="L249">
        <v>9.5044000000000003E-2</v>
      </c>
      <c r="M249">
        <v>9.3549999999999994E-2</v>
      </c>
      <c r="N249">
        <v>8.0930000000000002E-2</v>
      </c>
      <c r="O249">
        <v>7.8194E-2</v>
      </c>
      <c r="P249">
        <v>6.8342E-2</v>
      </c>
      <c r="Q249">
        <v>0.109442</v>
      </c>
      <c r="R249">
        <v>0.11334</v>
      </c>
      <c r="S249">
        <v>9.2480000000000007E-2</v>
      </c>
      <c r="T249">
        <v>7.4435000000000001E-2</v>
      </c>
      <c r="U249">
        <v>0.100495</v>
      </c>
      <c r="V249">
        <v>6.7965999999999999E-2</v>
      </c>
      <c r="W249">
        <v>5.3990999999999997E-2</v>
      </c>
      <c r="X249">
        <v>5.9666999999999998E-2</v>
      </c>
      <c r="Y249">
        <v>4.1172E-2</v>
      </c>
      <c r="Z249">
        <v>7.6780000000000001E-2</v>
      </c>
      <c r="AA249">
        <v>6.4906000000000005E-2</v>
      </c>
      <c r="AB249">
        <v>7.9972000000000001E-2</v>
      </c>
      <c r="AC249">
        <v>5.5431000000000001E-2</v>
      </c>
      <c r="AD249">
        <v>5.7967999999999999E-2</v>
      </c>
      <c r="AE249">
        <v>5.6501999999999997E-2</v>
      </c>
      <c r="AF249">
        <v>6.6968E-2</v>
      </c>
      <c r="AG249">
        <v>5.8325000000000002E-2</v>
      </c>
      <c r="AH249">
        <v>3.6157000000000002E-2</v>
      </c>
      <c r="AI249">
        <v>5.1539000000000001E-2</v>
      </c>
      <c r="AJ249">
        <v>4.5796999999999997E-2</v>
      </c>
      <c r="AK249">
        <v>7.9343999999999998E-2</v>
      </c>
      <c r="AL249">
        <v>7.1956999999999993E-2</v>
      </c>
      <c r="AM249">
        <v>7.7579999999999996E-2</v>
      </c>
      <c r="AN249">
        <v>6.0756999999999999E-2</v>
      </c>
      <c r="AO249">
        <v>6.9261000000000003E-2</v>
      </c>
    </row>
    <row r="250" spans="1:41">
      <c r="A250" s="1">
        <v>538</v>
      </c>
      <c r="B250">
        <v>3.6372000000000002E-2</v>
      </c>
      <c r="C250">
        <v>8.6623000000000006E-2</v>
      </c>
      <c r="D250">
        <v>0.14857500000000001</v>
      </c>
      <c r="E250">
        <v>8.0809000000000006E-2</v>
      </c>
      <c r="F250">
        <v>7.5969999999999996E-2</v>
      </c>
      <c r="G250">
        <v>0.10710500000000001</v>
      </c>
      <c r="H250">
        <v>9.6412999999999999E-2</v>
      </c>
      <c r="I250">
        <v>6.1169000000000001E-2</v>
      </c>
      <c r="J250">
        <v>9.8138000000000003E-2</v>
      </c>
      <c r="K250">
        <v>0.108154</v>
      </c>
      <c r="L250">
        <v>9.5868999999999996E-2</v>
      </c>
      <c r="M250">
        <v>9.4408000000000006E-2</v>
      </c>
      <c r="N250">
        <v>8.1743999999999997E-2</v>
      </c>
      <c r="O250">
        <v>7.8982999999999998E-2</v>
      </c>
      <c r="P250">
        <v>6.9186999999999999E-2</v>
      </c>
      <c r="Q250">
        <v>0.110265</v>
      </c>
      <c r="R250">
        <v>0.114287</v>
      </c>
      <c r="S250">
        <v>9.3406000000000003E-2</v>
      </c>
      <c r="T250">
        <v>7.5445999999999999E-2</v>
      </c>
      <c r="U250">
        <v>0.101676</v>
      </c>
      <c r="V250">
        <v>6.9014000000000006E-2</v>
      </c>
      <c r="W250">
        <v>5.4711000000000003E-2</v>
      </c>
      <c r="X250">
        <v>6.0464999999999998E-2</v>
      </c>
      <c r="Y250">
        <v>4.1794999999999999E-2</v>
      </c>
      <c r="Z250">
        <v>7.7862000000000001E-2</v>
      </c>
      <c r="AA250">
        <v>6.5443000000000001E-2</v>
      </c>
      <c r="AB250">
        <v>8.0682000000000004E-2</v>
      </c>
      <c r="AC250">
        <v>5.5878999999999998E-2</v>
      </c>
      <c r="AD250">
        <v>5.8467999999999999E-2</v>
      </c>
      <c r="AE250">
        <v>5.7054000000000001E-2</v>
      </c>
      <c r="AF250">
        <v>6.7739999999999995E-2</v>
      </c>
      <c r="AG250">
        <v>5.8826000000000003E-2</v>
      </c>
      <c r="AH250">
        <v>3.6491999999999997E-2</v>
      </c>
      <c r="AI250">
        <v>5.2102000000000002E-2</v>
      </c>
      <c r="AJ250">
        <v>4.6295000000000003E-2</v>
      </c>
      <c r="AK250">
        <v>8.0251000000000003E-2</v>
      </c>
      <c r="AL250">
        <v>7.2750999999999996E-2</v>
      </c>
      <c r="AM250">
        <v>7.8438999999999995E-2</v>
      </c>
      <c r="AN250">
        <v>6.1374999999999999E-2</v>
      </c>
      <c r="AO250">
        <v>7.0075999999999999E-2</v>
      </c>
    </row>
    <row r="251" spans="1:41">
      <c r="A251" s="1">
        <v>539</v>
      </c>
      <c r="B251">
        <v>3.6880999999999997E-2</v>
      </c>
      <c r="C251">
        <v>8.7650000000000006E-2</v>
      </c>
      <c r="D251">
        <v>0.149893</v>
      </c>
      <c r="E251">
        <v>8.1697000000000006E-2</v>
      </c>
      <c r="F251">
        <v>7.7022999999999994E-2</v>
      </c>
      <c r="G251">
        <v>0.108151</v>
      </c>
      <c r="H251">
        <v>9.7216999999999998E-2</v>
      </c>
      <c r="I251">
        <v>6.1802000000000003E-2</v>
      </c>
      <c r="J251">
        <v>9.9231E-2</v>
      </c>
      <c r="K251">
        <v>0.109324</v>
      </c>
      <c r="L251">
        <v>9.6690999999999999E-2</v>
      </c>
      <c r="M251">
        <v>9.5264000000000001E-2</v>
      </c>
      <c r="N251">
        <v>8.2557000000000005E-2</v>
      </c>
      <c r="O251">
        <v>7.9769999999999994E-2</v>
      </c>
      <c r="P251">
        <v>7.0036000000000001E-2</v>
      </c>
      <c r="Q251">
        <v>0.111084</v>
      </c>
      <c r="R251">
        <v>0.11522499999999999</v>
      </c>
      <c r="S251">
        <v>9.4329999999999997E-2</v>
      </c>
      <c r="T251">
        <v>7.6450000000000004E-2</v>
      </c>
      <c r="U251">
        <v>0.102851</v>
      </c>
      <c r="V251">
        <v>7.0063E-2</v>
      </c>
      <c r="W251">
        <v>5.5435999999999999E-2</v>
      </c>
      <c r="X251">
        <v>6.1268999999999997E-2</v>
      </c>
      <c r="Y251">
        <v>4.2422000000000001E-2</v>
      </c>
      <c r="Z251">
        <v>7.8936000000000006E-2</v>
      </c>
      <c r="AA251">
        <v>6.5989000000000006E-2</v>
      </c>
      <c r="AB251">
        <v>8.1396999999999997E-2</v>
      </c>
      <c r="AC251">
        <v>5.6328999999999997E-2</v>
      </c>
      <c r="AD251">
        <v>5.8969000000000001E-2</v>
      </c>
      <c r="AE251">
        <v>5.7609E-2</v>
      </c>
      <c r="AF251">
        <v>6.8515999999999994E-2</v>
      </c>
      <c r="AG251">
        <v>5.9329E-2</v>
      </c>
      <c r="AH251">
        <v>3.6828E-2</v>
      </c>
      <c r="AI251">
        <v>5.2662E-2</v>
      </c>
      <c r="AJ251">
        <v>4.6795000000000003E-2</v>
      </c>
      <c r="AK251">
        <v>8.1162999999999999E-2</v>
      </c>
      <c r="AL251">
        <v>7.3542999999999997E-2</v>
      </c>
      <c r="AM251">
        <v>7.9297000000000006E-2</v>
      </c>
      <c r="AN251">
        <v>6.1996000000000002E-2</v>
      </c>
      <c r="AO251">
        <v>7.0889999999999995E-2</v>
      </c>
    </row>
    <row r="252" spans="1:41">
      <c r="A252" s="1">
        <v>540</v>
      </c>
      <c r="B252">
        <v>3.7386999999999997E-2</v>
      </c>
      <c r="C252">
        <v>8.8682999999999998E-2</v>
      </c>
      <c r="D252">
        <v>0.15121599999999999</v>
      </c>
      <c r="E252">
        <v>8.2583000000000004E-2</v>
      </c>
      <c r="F252">
        <v>7.8076000000000007E-2</v>
      </c>
      <c r="G252">
        <v>0.10918799999999999</v>
      </c>
      <c r="H252">
        <v>9.8025000000000001E-2</v>
      </c>
      <c r="I252">
        <v>6.2439000000000001E-2</v>
      </c>
      <c r="J252">
        <v>0.10032199999999999</v>
      </c>
      <c r="K252">
        <v>0.11049399999999999</v>
      </c>
      <c r="L252">
        <v>9.7508999999999998E-2</v>
      </c>
      <c r="M252">
        <v>9.6115999999999993E-2</v>
      </c>
      <c r="N252">
        <v>8.3373000000000003E-2</v>
      </c>
      <c r="O252">
        <v>8.0553E-2</v>
      </c>
      <c r="P252">
        <v>7.0876999999999996E-2</v>
      </c>
      <c r="Q252">
        <v>0.11190700000000001</v>
      </c>
      <c r="R252">
        <v>0.11616600000000001</v>
      </c>
      <c r="S252">
        <v>9.5253000000000004E-2</v>
      </c>
      <c r="T252">
        <v>7.7460000000000001E-2</v>
      </c>
      <c r="U252">
        <v>0.104032</v>
      </c>
      <c r="V252">
        <v>7.1110999999999994E-2</v>
      </c>
      <c r="W252">
        <v>5.6158E-2</v>
      </c>
      <c r="X252">
        <v>6.2064000000000001E-2</v>
      </c>
      <c r="Y252">
        <v>4.3046000000000001E-2</v>
      </c>
      <c r="Z252">
        <v>8.0018000000000006E-2</v>
      </c>
      <c r="AA252">
        <v>6.6524E-2</v>
      </c>
      <c r="AB252">
        <v>8.2114000000000006E-2</v>
      </c>
      <c r="AC252">
        <v>5.6780999999999998E-2</v>
      </c>
      <c r="AD252">
        <v>5.9465999999999998E-2</v>
      </c>
      <c r="AE252">
        <v>5.8160000000000003E-2</v>
      </c>
      <c r="AF252">
        <v>6.9290000000000004E-2</v>
      </c>
      <c r="AG252">
        <v>5.9826999999999998E-2</v>
      </c>
      <c r="AH252">
        <v>3.7158999999999998E-2</v>
      </c>
      <c r="AI252">
        <v>5.3225000000000001E-2</v>
      </c>
      <c r="AJ252">
        <v>4.7291E-2</v>
      </c>
      <c r="AK252">
        <v>8.208E-2</v>
      </c>
      <c r="AL252">
        <v>7.4339000000000002E-2</v>
      </c>
      <c r="AM252">
        <v>8.0157999999999993E-2</v>
      </c>
      <c r="AN252">
        <v>6.2613000000000002E-2</v>
      </c>
      <c r="AO252">
        <v>7.1707000000000007E-2</v>
      </c>
    </row>
    <row r="253" spans="1:41">
      <c r="A253" s="1">
        <v>541</v>
      </c>
      <c r="B253">
        <v>3.7853999999999999E-2</v>
      </c>
      <c r="C253">
        <v>8.9654999999999999E-2</v>
      </c>
      <c r="D253">
        <v>0.15251100000000001</v>
      </c>
      <c r="E253">
        <v>8.3405000000000007E-2</v>
      </c>
      <c r="F253">
        <v>7.9045000000000004E-2</v>
      </c>
      <c r="G253">
        <v>0.110096</v>
      </c>
      <c r="H253">
        <v>9.8811999999999997E-2</v>
      </c>
      <c r="I253">
        <v>6.3131999999999994E-2</v>
      </c>
      <c r="J253">
        <v>0.101255</v>
      </c>
      <c r="K253">
        <v>0.11161</v>
      </c>
      <c r="L253">
        <v>9.8381999999999997E-2</v>
      </c>
      <c r="M253">
        <v>9.7003000000000006E-2</v>
      </c>
      <c r="N253">
        <v>8.4178000000000003E-2</v>
      </c>
      <c r="O253">
        <v>8.1278000000000003E-2</v>
      </c>
      <c r="P253">
        <v>7.1710999999999997E-2</v>
      </c>
      <c r="Q253">
        <v>0.11278000000000001</v>
      </c>
      <c r="R253">
        <v>0.1171</v>
      </c>
      <c r="S253">
        <v>9.6155000000000004E-2</v>
      </c>
      <c r="T253">
        <v>7.8432000000000002E-2</v>
      </c>
      <c r="U253">
        <v>0.105171</v>
      </c>
      <c r="V253">
        <v>7.2073999999999999E-2</v>
      </c>
      <c r="W253">
        <v>5.6875000000000002E-2</v>
      </c>
      <c r="X253">
        <v>6.2774999999999997E-2</v>
      </c>
      <c r="Y253">
        <v>4.3605999999999999E-2</v>
      </c>
      <c r="Z253">
        <v>8.0968999999999999E-2</v>
      </c>
      <c r="AA253">
        <v>6.7074999999999996E-2</v>
      </c>
      <c r="AB253">
        <v>8.2771999999999998E-2</v>
      </c>
      <c r="AC253">
        <v>5.7217999999999998E-2</v>
      </c>
      <c r="AD253">
        <v>5.9990000000000002E-2</v>
      </c>
      <c r="AE253">
        <v>5.8705E-2</v>
      </c>
      <c r="AF253">
        <v>7.0014999999999994E-2</v>
      </c>
      <c r="AG253">
        <v>6.0346999999999998E-2</v>
      </c>
      <c r="AH253">
        <v>3.7470000000000003E-2</v>
      </c>
      <c r="AI253">
        <v>5.3759000000000001E-2</v>
      </c>
      <c r="AJ253">
        <v>4.7785000000000001E-2</v>
      </c>
      <c r="AK253">
        <v>8.2980999999999999E-2</v>
      </c>
      <c r="AL253">
        <v>7.5067999999999996E-2</v>
      </c>
      <c r="AM253">
        <v>8.0995999999999999E-2</v>
      </c>
      <c r="AN253">
        <v>6.3245999999999997E-2</v>
      </c>
      <c r="AO253">
        <v>7.2451000000000002E-2</v>
      </c>
    </row>
    <row r="254" spans="1:41">
      <c r="A254" s="1">
        <v>542</v>
      </c>
      <c r="B254">
        <v>3.832E-2</v>
      </c>
      <c r="C254">
        <v>9.0626999999999999E-2</v>
      </c>
      <c r="D254">
        <v>0.15381300000000001</v>
      </c>
      <c r="E254">
        <v>8.4218000000000001E-2</v>
      </c>
      <c r="F254">
        <v>8.0013000000000001E-2</v>
      </c>
      <c r="G254">
        <v>0.11099100000000001</v>
      </c>
      <c r="H254">
        <v>9.9606E-2</v>
      </c>
      <c r="I254">
        <v>6.3835000000000003E-2</v>
      </c>
      <c r="J254">
        <v>0.10218099999999999</v>
      </c>
      <c r="K254">
        <v>0.112715</v>
      </c>
      <c r="L254">
        <v>9.9247000000000002E-2</v>
      </c>
      <c r="M254">
        <v>9.7888000000000003E-2</v>
      </c>
      <c r="N254">
        <v>8.4974999999999995E-2</v>
      </c>
      <c r="O254">
        <v>8.2006999999999997E-2</v>
      </c>
      <c r="P254">
        <v>7.2549000000000002E-2</v>
      </c>
      <c r="Q254">
        <v>0.11366800000000001</v>
      </c>
      <c r="R254">
        <v>0.118035</v>
      </c>
      <c r="S254">
        <v>9.7063999999999998E-2</v>
      </c>
      <c r="T254">
        <v>7.9410999999999995E-2</v>
      </c>
      <c r="U254">
        <v>0.106305</v>
      </c>
      <c r="V254">
        <v>7.3042999999999997E-2</v>
      </c>
      <c r="W254">
        <v>5.7595E-2</v>
      </c>
      <c r="X254">
        <v>6.3482999999999998E-2</v>
      </c>
      <c r="Y254">
        <v>4.4160999999999999E-2</v>
      </c>
      <c r="Z254">
        <v>8.1920000000000007E-2</v>
      </c>
      <c r="AA254">
        <v>6.7621000000000001E-2</v>
      </c>
      <c r="AB254">
        <v>8.3427000000000001E-2</v>
      </c>
      <c r="AC254">
        <v>5.7654999999999998E-2</v>
      </c>
      <c r="AD254">
        <v>6.0514999999999999E-2</v>
      </c>
      <c r="AE254">
        <v>5.9250999999999998E-2</v>
      </c>
      <c r="AF254">
        <v>7.0744000000000001E-2</v>
      </c>
      <c r="AG254">
        <v>6.0859999999999997E-2</v>
      </c>
      <c r="AH254">
        <v>3.7772E-2</v>
      </c>
      <c r="AI254">
        <v>5.4288999999999997E-2</v>
      </c>
      <c r="AJ254">
        <v>4.8278000000000001E-2</v>
      </c>
      <c r="AK254">
        <v>8.3887000000000003E-2</v>
      </c>
      <c r="AL254">
        <v>7.5794E-2</v>
      </c>
      <c r="AM254">
        <v>8.1832000000000002E-2</v>
      </c>
      <c r="AN254">
        <v>6.3881999999999994E-2</v>
      </c>
      <c r="AO254">
        <v>7.3191999999999993E-2</v>
      </c>
    </row>
    <row r="255" spans="1:41">
      <c r="A255" s="1">
        <v>543</v>
      </c>
      <c r="B255">
        <v>3.8788000000000003E-2</v>
      </c>
      <c r="C255">
        <v>9.1604000000000005E-2</v>
      </c>
      <c r="D255">
        <v>0.15510599999999999</v>
      </c>
      <c r="E255">
        <v>8.5042000000000006E-2</v>
      </c>
      <c r="F255">
        <v>8.0973000000000003E-2</v>
      </c>
      <c r="G255">
        <v>0.11189499999999999</v>
      </c>
      <c r="H255">
        <v>0.100401</v>
      </c>
      <c r="I255">
        <v>6.4527000000000001E-2</v>
      </c>
      <c r="J255">
        <v>0.103112</v>
      </c>
      <c r="K255">
        <v>0.113825</v>
      </c>
      <c r="L255">
        <v>0.100116</v>
      </c>
      <c r="M255">
        <v>9.8770999999999998E-2</v>
      </c>
      <c r="N255">
        <v>8.5776000000000005E-2</v>
      </c>
      <c r="O255">
        <v>8.2733000000000001E-2</v>
      </c>
      <c r="P255">
        <v>7.3385000000000006E-2</v>
      </c>
      <c r="Q255">
        <v>0.114551</v>
      </c>
      <c r="R255">
        <v>0.118967</v>
      </c>
      <c r="S255">
        <v>9.7970000000000002E-2</v>
      </c>
      <c r="T255">
        <v>8.0389000000000002E-2</v>
      </c>
      <c r="U255">
        <v>0.107446</v>
      </c>
      <c r="V255">
        <v>7.4004E-2</v>
      </c>
      <c r="W255">
        <v>5.8318000000000002E-2</v>
      </c>
      <c r="X255">
        <v>6.4187999999999995E-2</v>
      </c>
      <c r="Y255">
        <v>4.4719000000000002E-2</v>
      </c>
      <c r="Z255">
        <v>8.2875000000000004E-2</v>
      </c>
      <c r="AA255">
        <v>6.8168000000000006E-2</v>
      </c>
      <c r="AB255">
        <v>8.4084999999999993E-2</v>
      </c>
      <c r="AC255">
        <v>5.8094E-2</v>
      </c>
      <c r="AD255">
        <v>6.1041999999999999E-2</v>
      </c>
      <c r="AE255">
        <v>5.9792999999999999E-2</v>
      </c>
      <c r="AF255">
        <v>7.1470000000000006E-2</v>
      </c>
      <c r="AG255">
        <v>6.1369E-2</v>
      </c>
      <c r="AH255">
        <v>3.8081999999999998E-2</v>
      </c>
      <c r="AI255">
        <v>5.4820000000000001E-2</v>
      </c>
      <c r="AJ255">
        <v>4.8773999999999998E-2</v>
      </c>
      <c r="AK255">
        <v>8.4791000000000005E-2</v>
      </c>
      <c r="AL255">
        <v>7.6523999999999995E-2</v>
      </c>
      <c r="AM255">
        <v>8.2665000000000002E-2</v>
      </c>
      <c r="AN255">
        <v>6.4514000000000002E-2</v>
      </c>
      <c r="AO255">
        <v>7.3936000000000002E-2</v>
      </c>
    </row>
    <row r="256" spans="1:41">
      <c r="A256" s="1">
        <v>544</v>
      </c>
      <c r="B256">
        <v>3.9185999999999999E-2</v>
      </c>
      <c r="C256">
        <v>9.2576000000000006E-2</v>
      </c>
      <c r="D256">
        <v>0.15640899999999999</v>
      </c>
      <c r="E256">
        <v>8.5906999999999997E-2</v>
      </c>
      <c r="F256">
        <v>8.1961999999999993E-2</v>
      </c>
      <c r="G256">
        <v>0.112841</v>
      </c>
      <c r="H256">
        <v>0.10123</v>
      </c>
      <c r="I256">
        <v>6.5198000000000006E-2</v>
      </c>
      <c r="J256">
        <v>0.104049</v>
      </c>
      <c r="K256">
        <v>0.11495</v>
      </c>
      <c r="L256">
        <v>0.100964</v>
      </c>
      <c r="M256">
        <v>9.9632999999999999E-2</v>
      </c>
      <c r="N256">
        <v>8.6555000000000007E-2</v>
      </c>
      <c r="O256">
        <v>8.3470000000000003E-2</v>
      </c>
      <c r="P256">
        <v>7.4221999999999996E-2</v>
      </c>
      <c r="Q256">
        <v>0.115414</v>
      </c>
      <c r="R256">
        <v>0.11996</v>
      </c>
      <c r="S256">
        <v>9.8909999999999998E-2</v>
      </c>
      <c r="T256">
        <v>8.1353999999999996E-2</v>
      </c>
      <c r="U256">
        <v>0.108547</v>
      </c>
      <c r="V256">
        <v>7.4917999999999998E-2</v>
      </c>
      <c r="W256">
        <v>5.8993999999999998E-2</v>
      </c>
      <c r="X256">
        <v>6.4905000000000004E-2</v>
      </c>
      <c r="Y256">
        <v>4.5247000000000002E-2</v>
      </c>
      <c r="Z256">
        <v>8.3811999999999998E-2</v>
      </c>
      <c r="AA256">
        <v>6.8734000000000003E-2</v>
      </c>
      <c r="AB256">
        <v>8.4774000000000002E-2</v>
      </c>
      <c r="AC256">
        <v>5.8569999999999997E-2</v>
      </c>
      <c r="AD256">
        <v>6.1545999999999997E-2</v>
      </c>
      <c r="AE256">
        <v>6.0331000000000003E-2</v>
      </c>
      <c r="AF256">
        <v>7.2188000000000002E-2</v>
      </c>
      <c r="AG256">
        <v>6.1887999999999999E-2</v>
      </c>
      <c r="AH256">
        <v>3.8373999999999998E-2</v>
      </c>
      <c r="AI256">
        <v>5.5321000000000002E-2</v>
      </c>
      <c r="AJ256">
        <v>4.9218999999999999E-2</v>
      </c>
      <c r="AK256">
        <v>8.5681999999999994E-2</v>
      </c>
      <c r="AL256">
        <v>7.7299999999999994E-2</v>
      </c>
      <c r="AM256">
        <v>8.3476999999999996E-2</v>
      </c>
      <c r="AN256">
        <v>6.5088999999999994E-2</v>
      </c>
      <c r="AO256">
        <v>7.4719999999999995E-2</v>
      </c>
    </row>
    <row r="257" spans="1:41">
      <c r="A257" s="1">
        <v>545</v>
      </c>
      <c r="B257">
        <v>3.9551000000000003E-2</v>
      </c>
      <c r="C257">
        <v>9.3553999999999998E-2</v>
      </c>
      <c r="D257">
        <v>0.15770899999999999</v>
      </c>
      <c r="E257">
        <v>8.6790999999999993E-2</v>
      </c>
      <c r="F257">
        <v>8.2962999999999995E-2</v>
      </c>
      <c r="G257">
        <v>0.11382299999999999</v>
      </c>
      <c r="H257">
        <v>0.102087</v>
      </c>
      <c r="I257">
        <v>6.5855999999999998E-2</v>
      </c>
      <c r="J257">
        <v>0.104995</v>
      </c>
      <c r="K257">
        <v>0.116087</v>
      </c>
      <c r="L257">
        <v>0.10180599999999999</v>
      </c>
      <c r="M257">
        <v>0.100482</v>
      </c>
      <c r="N257">
        <v>8.7318999999999994E-2</v>
      </c>
      <c r="O257">
        <v>8.4232000000000001E-2</v>
      </c>
      <c r="P257">
        <v>7.5061000000000003E-2</v>
      </c>
      <c r="Q257">
        <v>0.11627899999999999</v>
      </c>
      <c r="R257">
        <v>0.120991</v>
      </c>
      <c r="S257">
        <v>9.9885000000000002E-2</v>
      </c>
      <c r="T257">
        <v>8.2310999999999995E-2</v>
      </c>
      <c r="U257">
        <v>0.109639</v>
      </c>
      <c r="V257">
        <v>7.5795000000000001E-2</v>
      </c>
      <c r="W257">
        <v>5.9642000000000001E-2</v>
      </c>
      <c r="X257">
        <v>6.5623000000000001E-2</v>
      </c>
      <c r="Y257">
        <v>4.5765E-2</v>
      </c>
      <c r="Z257">
        <v>8.4733000000000003E-2</v>
      </c>
      <c r="AA257">
        <v>6.9313E-2</v>
      </c>
      <c r="AB257">
        <v>8.5500999999999994E-2</v>
      </c>
      <c r="AC257">
        <v>5.9072E-2</v>
      </c>
      <c r="AD257">
        <v>6.2049E-2</v>
      </c>
      <c r="AE257">
        <v>6.0868999999999999E-2</v>
      </c>
      <c r="AF257">
        <v>7.2900999999999994E-2</v>
      </c>
      <c r="AG257">
        <v>6.2420000000000003E-2</v>
      </c>
      <c r="AH257">
        <v>3.8651999999999999E-2</v>
      </c>
      <c r="AI257">
        <v>5.5807000000000002E-2</v>
      </c>
      <c r="AJ257">
        <v>4.9647999999999998E-2</v>
      </c>
      <c r="AK257">
        <v>8.6570999999999995E-2</v>
      </c>
      <c r="AL257">
        <v>7.8100000000000003E-2</v>
      </c>
      <c r="AM257">
        <v>8.4279999999999994E-2</v>
      </c>
      <c r="AN257">
        <v>6.5637000000000001E-2</v>
      </c>
      <c r="AO257">
        <v>7.5521000000000005E-2</v>
      </c>
    </row>
    <row r="258" spans="1:41">
      <c r="A258" s="1">
        <v>546</v>
      </c>
      <c r="B258">
        <v>3.9910000000000001E-2</v>
      </c>
      <c r="C258">
        <v>9.4530000000000003E-2</v>
      </c>
      <c r="D258">
        <v>0.15901399999999999</v>
      </c>
      <c r="E258">
        <v>8.7672E-2</v>
      </c>
      <c r="F258">
        <v>8.3962999999999996E-2</v>
      </c>
      <c r="G258">
        <v>0.114802</v>
      </c>
      <c r="H258">
        <v>0.10294</v>
      </c>
      <c r="I258">
        <v>6.6503000000000007E-2</v>
      </c>
      <c r="J258">
        <v>0.105938</v>
      </c>
      <c r="K258">
        <v>0.117215</v>
      </c>
      <c r="L258">
        <v>0.102643</v>
      </c>
      <c r="M258">
        <v>0.10133399999999999</v>
      </c>
      <c r="N258">
        <v>8.8084999999999997E-2</v>
      </c>
      <c r="O258">
        <v>8.4989999999999996E-2</v>
      </c>
      <c r="P258">
        <v>7.5897999999999993E-2</v>
      </c>
      <c r="Q258">
        <v>0.11713899999999999</v>
      </c>
      <c r="R258">
        <v>0.122026</v>
      </c>
      <c r="S258">
        <v>0.100865</v>
      </c>
      <c r="T258">
        <v>8.3266999999999994E-2</v>
      </c>
      <c r="U258">
        <v>0.11072899999999999</v>
      </c>
      <c r="V258">
        <v>7.6676999999999995E-2</v>
      </c>
      <c r="W258">
        <v>6.0285999999999999E-2</v>
      </c>
      <c r="X258">
        <v>6.6345000000000001E-2</v>
      </c>
      <c r="Y258">
        <v>4.6279000000000001E-2</v>
      </c>
      <c r="Z258">
        <v>8.5658999999999999E-2</v>
      </c>
      <c r="AA258">
        <v>6.9894999999999999E-2</v>
      </c>
      <c r="AB258">
        <v>8.6223999999999995E-2</v>
      </c>
      <c r="AC258">
        <v>5.9575999999999997E-2</v>
      </c>
      <c r="AD258">
        <v>6.2547000000000005E-2</v>
      </c>
      <c r="AE258">
        <v>6.1402999999999999E-2</v>
      </c>
      <c r="AF258">
        <v>7.3609999999999995E-2</v>
      </c>
      <c r="AG258">
        <v>6.2947000000000003E-2</v>
      </c>
      <c r="AH258">
        <v>3.8938E-2</v>
      </c>
      <c r="AI258">
        <v>5.6294999999999998E-2</v>
      </c>
      <c r="AJ258">
        <v>5.0070999999999997E-2</v>
      </c>
      <c r="AK258">
        <v>8.7457999999999994E-2</v>
      </c>
      <c r="AL258">
        <v>7.8904000000000002E-2</v>
      </c>
      <c r="AM258">
        <v>8.5072999999999996E-2</v>
      </c>
      <c r="AN258">
        <v>6.6179000000000002E-2</v>
      </c>
      <c r="AO258">
        <v>7.6332999999999998E-2</v>
      </c>
    </row>
    <row r="259" spans="1:41">
      <c r="A259" s="1">
        <v>547</v>
      </c>
      <c r="B259">
        <v>4.0245000000000003E-2</v>
      </c>
      <c r="C259">
        <v>9.5451999999999995E-2</v>
      </c>
      <c r="D259">
        <v>0.16023299999999999</v>
      </c>
      <c r="E259">
        <v>8.8483999999999993E-2</v>
      </c>
      <c r="F259">
        <v>8.4903000000000006E-2</v>
      </c>
      <c r="G259">
        <v>0.115707</v>
      </c>
      <c r="H259">
        <v>0.103737</v>
      </c>
      <c r="I259">
        <v>6.7094000000000001E-2</v>
      </c>
      <c r="J259">
        <v>0.10684</v>
      </c>
      <c r="K259">
        <v>0.11824900000000001</v>
      </c>
      <c r="L259">
        <v>0.103439</v>
      </c>
      <c r="M259">
        <v>0.10212300000000001</v>
      </c>
      <c r="N259">
        <v>8.881E-2</v>
      </c>
      <c r="O259">
        <v>8.5706000000000004E-2</v>
      </c>
      <c r="P259">
        <v>7.6680999999999999E-2</v>
      </c>
      <c r="Q259">
        <v>0.117965</v>
      </c>
      <c r="R259">
        <v>0.12298000000000001</v>
      </c>
      <c r="S259">
        <v>0.10176300000000001</v>
      </c>
      <c r="T259">
        <v>8.4154999999999994E-2</v>
      </c>
      <c r="U259">
        <v>0.111765</v>
      </c>
      <c r="V259">
        <v>7.7497999999999997E-2</v>
      </c>
      <c r="W259">
        <v>6.0879999999999997E-2</v>
      </c>
      <c r="X259">
        <v>6.7025000000000001E-2</v>
      </c>
      <c r="Y259">
        <v>4.6743E-2</v>
      </c>
      <c r="Z259">
        <v>8.6510000000000004E-2</v>
      </c>
      <c r="AA259">
        <v>7.0440000000000003E-2</v>
      </c>
      <c r="AB259">
        <v>8.6898000000000003E-2</v>
      </c>
      <c r="AC259">
        <v>6.0027999999999998E-2</v>
      </c>
      <c r="AD259">
        <v>6.3014000000000001E-2</v>
      </c>
      <c r="AE259">
        <v>6.1906000000000003E-2</v>
      </c>
      <c r="AF259">
        <v>7.4284000000000003E-2</v>
      </c>
      <c r="AG259">
        <v>6.343E-2</v>
      </c>
      <c r="AH259">
        <v>3.9205999999999998E-2</v>
      </c>
      <c r="AI259">
        <v>5.6744999999999997E-2</v>
      </c>
      <c r="AJ259">
        <v>5.0483E-2</v>
      </c>
      <c r="AK259">
        <v>8.8297E-2</v>
      </c>
      <c r="AL259">
        <v>7.9644999999999994E-2</v>
      </c>
      <c r="AM259">
        <v>8.5831000000000005E-2</v>
      </c>
      <c r="AN259">
        <v>6.6678000000000001E-2</v>
      </c>
      <c r="AO259">
        <v>7.7081999999999998E-2</v>
      </c>
    </row>
    <row r="260" spans="1:41">
      <c r="A260" s="1">
        <v>548</v>
      </c>
      <c r="B260">
        <v>4.0536999999999997E-2</v>
      </c>
      <c r="C260">
        <v>9.6222000000000002E-2</v>
      </c>
      <c r="D260">
        <v>0.16125600000000001</v>
      </c>
      <c r="E260">
        <v>8.9121000000000006E-2</v>
      </c>
      <c r="F260">
        <v>8.5678000000000004E-2</v>
      </c>
      <c r="G260">
        <v>0.116414</v>
      </c>
      <c r="H260">
        <v>0.104423</v>
      </c>
      <c r="I260">
        <v>6.7530999999999994E-2</v>
      </c>
      <c r="J260">
        <v>0.107657</v>
      </c>
      <c r="K260">
        <v>0.119043</v>
      </c>
      <c r="L260">
        <v>0.104117</v>
      </c>
      <c r="M260">
        <v>0.102788</v>
      </c>
      <c r="N260">
        <v>8.9427000000000006E-2</v>
      </c>
      <c r="O260">
        <v>8.6332000000000006E-2</v>
      </c>
      <c r="P260">
        <v>7.7338000000000004E-2</v>
      </c>
      <c r="Q260">
        <v>0.118688</v>
      </c>
      <c r="R260">
        <v>0.123724</v>
      </c>
      <c r="S260">
        <v>0.102454</v>
      </c>
      <c r="T260">
        <v>8.4877999999999995E-2</v>
      </c>
      <c r="U260">
        <v>0.11265799999999999</v>
      </c>
      <c r="V260">
        <v>7.8179999999999999E-2</v>
      </c>
      <c r="W260">
        <v>6.1346999999999999E-2</v>
      </c>
      <c r="X260">
        <v>6.7599999999999993E-2</v>
      </c>
      <c r="Y260">
        <v>4.7088999999999999E-2</v>
      </c>
      <c r="Z260">
        <v>8.7165999999999993E-2</v>
      </c>
      <c r="AA260">
        <v>7.0889999999999995E-2</v>
      </c>
      <c r="AB260">
        <v>8.7437000000000001E-2</v>
      </c>
      <c r="AC260">
        <v>6.0359999999999997E-2</v>
      </c>
      <c r="AD260">
        <v>6.3398999999999997E-2</v>
      </c>
      <c r="AE260">
        <v>6.2335000000000002E-2</v>
      </c>
      <c r="AF260">
        <v>7.4855000000000005E-2</v>
      </c>
      <c r="AG260">
        <v>6.3796000000000005E-2</v>
      </c>
      <c r="AH260">
        <v>3.9465E-2</v>
      </c>
      <c r="AI260">
        <v>5.7118000000000002E-2</v>
      </c>
      <c r="AJ260">
        <v>5.0852000000000001E-2</v>
      </c>
      <c r="AK260">
        <v>8.9001999999999998E-2</v>
      </c>
      <c r="AL260">
        <v>8.0244999999999997E-2</v>
      </c>
      <c r="AM260">
        <v>8.6504999999999999E-2</v>
      </c>
      <c r="AN260">
        <v>6.7065E-2</v>
      </c>
      <c r="AO260">
        <v>7.7672000000000005E-2</v>
      </c>
    </row>
    <row r="261" spans="1:41">
      <c r="A261" s="1">
        <v>549</v>
      </c>
      <c r="B261">
        <v>4.0821000000000003E-2</v>
      </c>
      <c r="C261">
        <v>9.6991999999999995E-2</v>
      </c>
      <c r="D261">
        <v>0.16227800000000001</v>
      </c>
      <c r="E261">
        <v>8.9763999999999997E-2</v>
      </c>
      <c r="F261">
        <v>8.6446999999999996E-2</v>
      </c>
      <c r="G261">
        <v>0.117127</v>
      </c>
      <c r="H261">
        <v>0.105101</v>
      </c>
      <c r="I261">
        <v>6.7967E-2</v>
      </c>
      <c r="J261">
        <v>0.108474</v>
      </c>
      <c r="K261">
        <v>0.11984400000000001</v>
      </c>
      <c r="L261">
        <v>0.10478700000000001</v>
      </c>
      <c r="M261">
        <v>0.103446</v>
      </c>
      <c r="N261">
        <v>9.0043999999999999E-2</v>
      </c>
      <c r="O261">
        <v>8.695E-2</v>
      </c>
      <c r="P261">
        <v>7.7989000000000003E-2</v>
      </c>
      <c r="Q261">
        <v>0.119404</v>
      </c>
      <c r="R261">
        <v>0.12446699999999999</v>
      </c>
      <c r="S261">
        <v>0.10315199999999999</v>
      </c>
      <c r="T261">
        <v>8.5595000000000004E-2</v>
      </c>
      <c r="U261">
        <v>0.113551</v>
      </c>
      <c r="V261">
        <v>7.8854999999999995E-2</v>
      </c>
      <c r="W261">
        <v>6.1815000000000002E-2</v>
      </c>
      <c r="X261">
        <v>6.8169999999999994E-2</v>
      </c>
      <c r="Y261">
        <v>4.7434999999999998E-2</v>
      </c>
      <c r="Z261">
        <v>8.7830000000000005E-2</v>
      </c>
      <c r="AA261">
        <v>7.1341000000000002E-2</v>
      </c>
      <c r="AB261">
        <v>8.7975999999999999E-2</v>
      </c>
      <c r="AC261">
        <v>6.0690000000000001E-2</v>
      </c>
      <c r="AD261">
        <v>6.3791E-2</v>
      </c>
      <c r="AE261">
        <v>6.2764E-2</v>
      </c>
      <c r="AF261">
        <v>7.5433E-2</v>
      </c>
      <c r="AG261">
        <v>6.4168000000000003E-2</v>
      </c>
      <c r="AH261">
        <v>3.9724000000000002E-2</v>
      </c>
      <c r="AI261">
        <v>5.7492000000000001E-2</v>
      </c>
      <c r="AJ261">
        <v>5.1220000000000002E-2</v>
      </c>
      <c r="AK261">
        <v>8.9707999999999996E-2</v>
      </c>
      <c r="AL261">
        <v>8.0846000000000001E-2</v>
      </c>
      <c r="AM261">
        <v>8.7179999999999994E-2</v>
      </c>
      <c r="AN261">
        <v>6.7450999999999997E-2</v>
      </c>
      <c r="AO261">
        <v>7.8261999999999998E-2</v>
      </c>
    </row>
    <row r="262" spans="1:41">
      <c r="A262" s="1">
        <v>550</v>
      </c>
      <c r="B262">
        <v>4.1112999999999997E-2</v>
      </c>
      <c r="C262">
        <v>9.7758999999999999E-2</v>
      </c>
      <c r="D262">
        <v>0.163303</v>
      </c>
      <c r="E262">
        <v>9.0396000000000004E-2</v>
      </c>
      <c r="F262">
        <v>8.7225999999999998E-2</v>
      </c>
      <c r="G262">
        <v>0.117835</v>
      </c>
      <c r="H262">
        <v>0.105781</v>
      </c>
      <c r="I262">
        <v>6.8404999999999994E-2</v>
      </c>
      <c r="J262">
        <v>0.109287</v>
      </c>
      <c r="K262">
        <v>0.12064</v>
      </c>
      <c r="L262">
        <v>0.105465</v>
      </c>
      <c r="M262">
        <v>0.104112</v>
      </c>
      <c r="N262">
        <v>9.0662000000000006E-2</v>
      </c>
      <c r="O262">
        <v>8.7577000000000002E-2</v>
      </c>
      <c r="P262">
        <v>7.8643000000000005E-2</v>
      </c>
      <c r="Q262">
        <v>0.120128</v>
      </c>
      <c r="R262">
        <v>0.12521199999999999</v>
      </c>
      <c r="S262">
        <v>0.10384599999999999</v>
      </c>
      <c r="T262">
        <v>8.6315000000000003E-2</v>
      </c>
      <c r="U262">
        <v>0.11444799999999999</v>
      </c>
      <c r="V262">
        <v>7.9527E-2</v>
      </c>
      <c r="W262">
        <v>6.2282999999999998E-2</v>
      </c>
      <c r="X262">
        <v>6.8749000000000005E-2</v>
      </c>
      <c r="Y262">
        <v>4.7781999999999998E-2</v>
      </c>
      <c r="Z262">
        <v>8.8488999999999998E-2</v>
      </c>
      <c r="AA262">
        <v>7.1791999999999995E-2</v>
      </c>
      <c r="AB262">
        <v>8.8516999999999998E-2</v>
      </c>
      <c r="AC262">
        <v>6.1020999999999999E-2</v>
      </c>
      <c r="AD262">
        <v>6.4184000000000005E-2</v>
      </c>
      <c r="AE262">
        <v>6.3187999999999994E-2</v>
      </c>
      <c r="AF262">
        <v>7.6007000000000005E-2</v>
      </c>
      <c r="AG262">
        <v>6.4533999999999994E-2</v>
      </c>
      <c r="AH262">
        <v>3.9976999999999999E-2</v>
      </c>
      <c r="AI262">
        <v>5.7866000000000001E-2</v>
      </c>
      <c r="AJ262">
        <v>5.1589999999999997E-2</v>
      </c>
      <c r="AK262">
        <v>9.0416999999999997E-2</v>
      </c>
      <c r="AL262">
        <v>8.1448000000000007E-2</v>
      </c>
      <c r="AM262">
        <v>8.7849999999999998E-2</v>
      </c>
      <c r="AN262">
        <v>6.7836999999999995E-2</v>
      </c>
      <c r="AO262">
        <v>7.8853999999999994E-2</v>
      </c>
    </row>
    <row r="263" spans="1:41">
      <c r="A263" s="1">
        <v>551</v>
      </c>
      <c r="B263">
        <v>4.1276E-2</v>
      </c>
      <c r="C263">
        <v>9.8166000000000003E-2</v>
      </c>
      <c r="D263">
        <v>0.16397</v>
      </c>
      <c r="E263">
        <v>9.0854000000000004E-2</v>
      </c>
      <c r="F263">
        <v>8.7668999999999997E-2</v>
      </c>
      <c r="G263">
        <v>0.118364</v>
      </c>
      <c r="H263">
        <v>0.106187</v>
      </c>
      <c r="I263">
        <v>6.8728999999999998E-2</v>
      </c>
      <c r="J263">
        <v>0.109724</v>
      </c>
      <c r="K263">
        <v>0.12114800000000001</v>
      </c>
      <c r="L263">
        <v>0.10582900000000001</v>
      </c>
      <c r="M263">
        <v>0.104542</v>
      </c>
      <c r="N263">
        <v>9.103E-2</v>
      </c>
      <c r="O263">
        <v>8.7922E-2</v>
      </c>
      <c r="P263">
        <v>7.9021999999999995E-2</v>
      </c>
      <c r="Q263">
        <v>0.12055</v>
      </c>
      <c r="R263">
        <v>0.125725</v>
      </c>
      <c r="S263">
        <v>0.10428900000000001</v>
      </c>
      <c r="T263">
        <v>8.6734000000000006E-2</v>
      </c>
      <c r="U263">
        <v>0.11497499999999999</v>
      </c>
      <c r="V263">
        <v>7.9843999999999998E-2</v>
      </c>
      <c r="W263">
        <v>6.2557000000000001E-2</v>
      </c>
      <c r="X263">
        <v>6.9031999999999996E-2</v>
      </c>
      <c r="Y263">
        <v>4.7989999999999998E-2</v>
      </c>
      <c r="Z263">
        <v>8.8829000000000005E-2</v>
      </c>
      <c r="AA263">
        <v>7.2076000000000001E-2</v>
      </c>
      <c r="AB263">
        <v>8.8857000000000005E-2</v>
      </c>
      <c r="AC263">
        <v>6.1234999999999998E-2</v>
      </c>
      <c r="AD263">
        <v>6.4406000000000005E-2</v>
      </c>
      <c r="AE263">
        <v>6.3441999999999998E-2</v>
      </c>
      <c r="AF263">
        <v>7.6378000000000001E-2</v>
      </c>
      <c r="AG263">
        <v>6.4764000000000002E-2</v>
      </c>
      <c r="AH263">
        <v>4.0093999999999998E-2</v>
      </c>
      <c r="AI263">
        <v>5.8063999999999998E-2</v>
      </c>
      <c r="AJ263">
        <v>5.1771999999999999E-2</v>
      </c>
      <c r="AK263">
        <v>9.0818999999999997E-2</v>
      </c>
      <c r="AL263">
        <v>8.1834000000000004E-2</v>
      </c>
      <c r="AM263">
        <v>8.8280999999999998E-2</v>
      </c>
      <c r="AN263">
        <v>6.8153000000000005E-2</v>
      </c>
      <c r="AO263">
        <v>7.9226000000000005E-2</v>
      </c>
    </row>
    <row r="264" spans="1:41">
      <c r="A264" s="1">
        <v>552</v>
      </c>
      <c r="B264">
        <v>4.1422E-2</v>
      </c>
      <c r="C264">
        <v>9.8548999999999998E-2</v>
      </c>
      <c r="D264">
        <v>0.16461899999999999</v>
      </c>
      <c r="E264">
        <v>9.1288999999999995E-2</v>
      </c>
      <c r="F264">
        <v>8.8091000000000003E-2</v>
      </c>
      <c r="G264">
        <v>0.11887300000000001</v>
      </c>
      <c r="H264">
        <v>0.10657</v>
      </c>
      <c r="I264">
        <v>6.9034999999999999E-2</v>
      </c>
      <c r="J264">
        <v>0.11011899999999999</v>
      </c>
      <c r="K264">
        <v>0.121626</v>
      </c>
      <c r="L264">
        <v>0.106169</v>
      </c>
      <c r="M264">
        <v>0.104958</v>
      </c>
      <c r="N264">
        <v>9.1380000000000003E-2</v>
      </c>
      <c r="O264">
        <v>8.8252999999999998E-2</v>
      </c>
      <c r="P264">
        <v>7.9380000000000006E-2</v>
      </c>
      <c r="Q264">
        <v>0.120957</v>
      </c>
      <c r="R264">
        <v>0.126225</v>
      </c>
      <c r="S264">
        <v>0.10471800000000001</v>
      </c>
      <c r="T264">
        <v>8.7126999999999996E-2</v>
      </c>
      <c r="U264">
        <v>0.11547200000000001</v>
      </c>
      <c r="V264">
        <v>8.0133999999999997E-2</v>
      </c>
      <c r="W264">
        <v>6.2810000000000005E-2</v>
      </c>
      <c r="X264">
        <v>6.9295999999999996E-2</v>
      </c>
      <c r="Y264">
        <v>4.8182999999999997E-2</v>
      </c>
      <c r="Z264">
        <v>8.9148000000000005E-2</v>
      </c>
      <c r="AA264">
        <v>7.2338E-2</v>
      </c>
      <c r="AB264">
        <v>8.9176000000000005E-2</v>
      </c>
      <c r="AC264">
        <v>6.1435999999999998E-2</v>
      </c>
      <c r="AD264">
        <v>6.4604999999999996E-2</v>
      </c>
      <c r="AE264">
        <v>6.3675999999999996E-2</v>
      </c>
      <c r="AF264">
        <v>7.6731999999999995E-2</v>
      </c>
      <c r="AG264">
        <v>6.4986000000000002E-2</v>
      </c>
      <c r="AH264">
        <v>4.0196999999999997E-2</v>
      </c>
      <c r="AI264">
        <v>5.8252999999999999E-2</v>
      </c>
      <c r="AJ264">
        <v>5.1929000000000003E-2</v>
      </c>
      <c r="AK264">
        <v>9.1189999999999993E-2</v>
      </c>
      <c r="AL264">
        <v>8.2197000000000006E-2</v>
      </c>
      <c r="AM264">
        <v>8.8696999999999998E-2</v>
      </c>
      <c r="AN264">
        <v>6.8458000000000005E-2</v>
      </c>
      <c r="AO264">
        <v>7.9576999999999995E-2</v>
      </c>
    </row>
    <row r="265" spans="1:41">
      <c r="A265" s="1">
        <v>553</v>
      </c>
      <c r="B265">
        <v>4.1577000000000003E-2</v>
      </c>
      <c r="C265">
        <v>9.8932999999999993E-2</v>
      </c>
      <c r="D265">
        <v>0.16527</v>
      </c>
      <c r="E265">
        <v>9.1730999999999993E-2</v>
      </c>
      <c r="F265">
        <v>8.8507000000000002E-2</v>
      </c>
      <c r="G265">
        <v>0.119383</v>
      </c>
      <c r="H265">
        <v>0.10695399999999999</v>
      </c>
      <c r="I265">
        <v>6.9342000000000001E-2</v>
      </c>
      <c r="J265">
        <v>0.110509</v>
      </c>
      <c r="K265">
        <v>0.122099</v>
      </c>
      <c r="L265">
        <v>0.10650999999999999</v>
      </c>
      <c r="M265">
        <v>0.105367</v>
      </c>
      <c r="N265">
        <v>9.1730999999999993E-2</v>
      </c>
      <c r="O265">
        <v>8.8578000000000004E-2</v>
      </c>
      <c r="P265">
        <v>7.9739000000000004E-2</v>
      </c>
      <c r="Q265">
        <v>0.121365</v>
      </c>
      <c r="R265">
        <v>0.126719</v>
      </c>
      <c r="S265">
        <v>0.105155</v>
      </c>
      <c r="T265">
        <v>8.7512999999999994E-2</v>
      </c>
      <c r="U265">
        <v>0.115969</v>
      </c>
      <c r="V265">
        <v>8.0416000000000001E-2</v>
      </c>
      <c r="W265">
        <v>6.3062999999999994E-2</v>
      </c>
      <c r="X265">
        <v>6.9559999999999997E-2</v>
      </c>
      <c r="Y265">
        <v>4.8377000000000003E-2</v>
      </c>
      <c r="Z265">
        <v>8.9459999999999998E-2</v>
      </c>
      <c r="AA265">
        <v>7.2608000000000006E-2</v>
      </c>
      <c r="AB265">
        <v>8.9495000000000005E-2</v>
      </c>
      <c r="AC265">
        <v>6.1638999999999999E-2</v>
      </c>
      <c r="AD265">
        <v>6.4812999999999996E-2</v>
      </c>
      <c r="AE265">
        <v>6.3909999999999995E-2</v>
      </c>
      <c r="AF265">
        <v>7.7087000000000003E-2</v>
      </c>
      <c r="AG265">
        <v>6.5200999999999995E-2</v>
      </c>
      <c r="AH265">
        <v>4.0300000000000002E-2</v>
      </c>
      <c r="AI265">
        <v>5.8436000000000002E-2</v>
      </c>
      <c r="AJ265">
        <v>5.2094000000000001E-2</v>
      </c>
      <c r="AK265">
        <v>9.1554999999999997E-2</v>
      </c>
      <c r="AL265">
        <v>8.2560999999999996E-2</v>
      </c>
      <c r="AM265">
        <v>8.9107000000000006E-2</v>
      </c>
      <c r="AN265">
        <v>6.8763000000000005E-2</v>
      </c>
      <c r="AO265">
        <v>7.9936999999999994E-2</v>
      </c>
    </row>
    <row r="266" spans="1:41">
      <c r="A266" s="1">
        <v>554</v>
      </c>
      <c r="B266">
        <v>4.1605000000000003E-2</v>
      </c>
      <c r="C266">
        <v>9.9143999999999996E-2</v>
      </c>
      <c r="D266">
        <v>0.16562299999999999</v>
      </c>
      <c r="E266">
        <v>9.2018000000000003E-2</v>
      </c>
      <c r="F266">
        <v>8.8797000000000001E-2</v>
      </c>
      <c r="G266">
        <v>0.119667</v>
      </c>
      <c r="H266">
        <v>0.107195</v>
      </c>
      <c r="I266">
        <v>6.9501999999999994E-2</v>
      </c>
      <c r="J266">
        <v>0.11078300000000001</v>
      </c>
      <c r="K266">
        <v>0.122401</v>
      </c>
      <c r="L266">
        <v>0.106687</v>
      </c>
      <c r="M266">
        <v>0.10557800000000001</v>
      </c>
      <c r="N266">
        <v>9.1911999999999994E-2</v>
      </c>
      <c r="O266">
        <v>8.8755000000000001E-2</v>
      </c>
      <c r="P266">
        <v>7.9934000000000005E-2</v>
      </c>
      <c r="Q266">
        <v>0.12161</v>
      </c>
      <c r="R266">
        <v>0.12698400000000001</v>
      </c>
      <c r="S266">
        <v>0.105394</v>
      </c>
      <c r="T266">
        <v>8.7709999999999996E-2</v>
      </c>
      <c r="U266">
        <v>0.116228</v>
      </c>
      <c r="V266">
        <v>8.047E-2</v>
      </c>
      <c r="W266">
        <v>6.3111E-2</v>
      </c>
      <c r="X266">
        <v>6.9622000000000003E-2</v>
      </c>
      <c r="Y266">
        <v>4.8384999999999997E-2</v>
      </c>
      <c r="Z266">
        <v>8.9574000000000001E-2</v>
      </c>
      <c r="AA266">
        <v>7.2758000000000003E-2</v>
      </c>
      <c r="AB266">
        <v>8.9665999999999996E-2</v>
      </c>
      <c r="AC266">
        <v>6.1733999999999997E-2</v>
      </c>
      <c r="AD266">
        <v>6.4933000000000005E-2</v>
      </c>
      <c r="AE266">
        <v>6.4015000000000002E-2</v>
      </c>
      <c r="AF266">
        <v>7.7243000000000006E-2</v>
      </c>
      <c r="AG266">
        <v>6.5279000000000004E-2</v>
      </c>
      <c r="AH266">
        <v>4.0334000000000002E-2</v>
      </c>
      <c r="AI266">
        <v>5.8520000000000003E-2</v>
      </c>
      <c r="AJ266">
        <v>5.2164000000000002E-2</v>
      </c>
      <c r="AK266">
        <v>9.1728000000000004E-2</v>
      </c>
      <c r="AL266">
        <v>8.2738000000000006E-2</v>
      </c>
      <c r="AM266">
        <v>8.9319999999999997E-2</v>
      </c>
      <c r="AN266">
        <v>6.8922999999999998E-2</v>
      </c>
      <c r="AO266">
        <v>8.0110000000000001E-2</v>
      </c>
    </row>
    <row r="267" spans="1:41">
      <c r="A267" s="1">
        <v>555</v>
      </c>
      <c r="B267">
        <v>4.1556999999999997E-2</v>
      </c>
      <c r="C267">
        <v>9.9224999999999994E-2</v>
      </c>
      <c r="D267">
        <v>0.165741</v>
      </c>
      <c r="E267">
        <v>9.2192999999999997E-2</v>
      </c>
      <c r="F267">
        <v>8.8981000000000005E-2</v>
      </c>
      <c r="G267">
        <v>0.119785</v>
      </c>
      <c r="H267">
        <v>0.107324</v>
      </c>
      <c r="I267">
        <v>6.9551000000000002E-2</v>
      </c>
      <c r="J267">
        <v>0.11096</v>
      </c>
      <c r="K267">
        <v>0.122574</v>
      </c>
      <c r="L267">
        <v>0.106752</v>
      </c>
      <c r="M267">
        <v>0.10563599999999999</v>
      </c>
      <c r="N267">
        <v>9.1966999999999993E-2</v>
      </c>
      <c r="O267">
        <v>8.8826000000000002E-2</v>
      </c>
      <c r="P267">
        <v>8.0014000000000002E-2</v>
      </c>
      <c r="Q267">
        <v>0.121727</v>
      </c>
      <c r="R267">
        <v>0.12707099999999999</v>
      </c>
      <c r="S267">
        <v>0.10549500000000001</v>
      </c>
      <c r="T267">
        <v>8.7766999999999998E-2</v>
      </c>
      <c r="U267">
        <v>0.116311</v>
      </c>
      <c r="V267">
        <v>8.0366999999999994E-2</v>
      </c>
      <c r="W267">
        <v>6.3020000000000007E-2</v>
      </c>
      <c r="X267">
        <v>6.9551000000000002E-2</v>
      </c>
      <c r="Y267">
        <v>4.8264000000000001E-2</v>
      </c>
      <c r="Z267">
        <v>8.9546000000000001E-2</v>
      </c>
      <c r="AA267">
        <v>7.2827000000000003E-2</v>
      </c>
      <c r="AB267">
        <v>8.9721999999999996E-2</v>
      </c>
      <c r="AC267">
        <v>6.1755999999999998E-2</v>
      </c>
      <c r="AD267">
        <v>6.4990000000000006E-2</v>
      </c>
      <c r="AE267">
        <v>6.4030000000000004E-2</v>
      </c>
      <c r="AF267">
        <v>7.7260999999999996E-2</v>
      </c>
      <c r="AG267">
        <v>6.5251000000000003E-2</v>
      </c>
      <c r="AH267">
        <v>4.0328000000000003E-2</v>
      </c>
      <c r="AI267">
        <v>5.8536999999999999E-2</v>
      </c>
      <c r="AJ267">
        <v>5.2169E-2</v>
      </c>
      <c r="AK267">
        <v>9.1756000000000004E-2</v>
      </c>
      <c r="AL267">
        <v>8.2789000000000001E-2</v>
      </c>
      <c r="AM267">
        <v>8.9389999999999997E-2</v>
      </c>
      <c r="AN267">
        <v>6.8986000000000006E-2</v>
      </c>
      <c r="AO267">
        <v>8.0141000000000004E-2</v>
      </c>
    </row>
    <row r="268" spans="1:41">
      <c r="A268" s="1">
        <v>556</v>
      </c>
      <c r="B268">
        <v>4.1501999999999997E-2</v>
      </c>
      <c r="C268">
        <v>9.9314E-2</v>
      </c>
      <c r="D268">
        <v>0.16586500000000001</v>
      </c>
      <c r="E268">
        <v>9.2376E-2</v>
      </c>
      <c r="F268">
        <v>8.9164999999999994E-2</v>
      </c>
      <c r="G268">
        <v>0.119903</v>
      </c>
      <c r="H268">
        <v>0.10745200000000001</v>
      </c>
      <c r="I268">
        <v>6.9607000000000002E-2</v>
      </c>
      <c r="J268">
        <v>0.11114400000000001</v>
      </c>
      <c r="K268">
        <v>0.122747</v>
      </c>
      <c r="L268">
        <v>0.106817</v>
      </c>
      <c r="M268">
        <v>0.105695</v>
      </c>
      <c r="N268">
        <v>9.2016000000000001E-2</v>
      </c>
      <c r="O268">
        <v>8.8889999999999997E-2</v>
      </c>
      <c r="P268">
        <v>8.0102000000000007E-2</v>
      </c>
      <c r="Q268">
        <v>0.12184399999999999</v>
      </c>
      <c r="R268">
        <v>0.127166</v>
      </c>
      <c r="S268">
        <v>0.105596</v>
      </c>
      <c r="T268">
        <v>8.7817000000000006E-2</v>
      </c>
      <c r="U268">
        <v>0.116395</v>
      </c>
      <c r="V268">
        <v>8.0265000000000003E-2</v>
      </c>
      <c r="W268">
        <v>6.293E-2</v>
      </c>
      <c r="X268">
        <v>6.9472999999999993E-2</v>
      </c>
      <c r="Y268">
        <v>4.8149999999999998E-2</v>
      </c>
      <c r="Z268">
        <v>8.9510999999999993E-2</v>
      </c>
      <c r="AA268">
        <v>7.2896000000000002E-2</v>
      </c>
      <c r="AB268">
        <v>8.9778999999999998E-2</v>
      </c>
      <c r="AC268">
        <v>6.1772000000000001E-2</v>
      </c>
      <c r="AD268">
        <v>6.5054000000000001E-2</v>
      </c>
      <c r="AE268">
        <v>6.4037999999999998E-2</v>
      </c>
      <c r="AF268">
        <v>7.7279E-2</v>
      </c>
      <c r="AG268">
        <v>6.5224000000000004E-2</v>
      </c>
      <c r="AH268">
        <v>4.0315999999999998E-2</v>
      </c>
      <c r="AI268">
        <v>5.8554000000000002E-2</v>
      </c>
      <c r="AJ268">
        <v>5.2179999999999997E-2</v>
      </c>
      <c r="AK268">
        <v>9.1783000000000003E-2</v>
      </c>
      <c r="AL268">
        <v>8.2840999999999998E-2</v>
      </c>
      <c r="AM268">
        <v>8.9468000000000006E-2</v>
      </c>
      <c r="AN268">
        <v>6.9048999999999999E-2</v>
      </c>
      <c r="AO268">
        <v>8.0180000000000001E-2</v>
      </c>
    </row>
    <row r="269" spans="1:41">
      <c r="A269" s="1">
        <v>557</v>
      </c>
      <c r="B269">
        <v>4.1431000000000003E-2</v>
      </c>
      <c r="C269">
        <v>9.9322999999999995E-2</v>
      </c>
      <c r="D269">
        <v>0.16595099999999999</v>
      </c>
      <c r="E269">
        <v>9.2485999999999999E-2</v>
      </c>
      <c r="F269">
        <v>8.9289999999999994E-2</v>
      </c>
      <c r="G269">
        <v>0.119975</v>
      </c>
      <c r="H269">
        <v>0.10752200000000001</v>
      </c>
      <c r="I269">
        <v>6.9639999999999994E-2</v>
      </c>
      <c r="J269">
        <v>0.11126900000000001</v>
      </c>
      <c r="K269">
        <v>0.122854</v>
      </c>
      <c r="L269">
        <v>0.106838</v>
      </c>
      <c r="M269">
        <v>0.105716</v>
      </c>
      <c r="N269">
        <v>9.2035000000000006E-2</v>
      </c>
      <c r="O269">
        <v>8.8909000000000002E-2</v>
      </c>
      <c r="P269">
        <v>8.0125000000000002E-2</v>
      </c>
      <c r="Q269">
        <v>0.121923</v>
      </c>
      <c r="R269">
        <v>0.127222</v>
      </c>
      <c r="S269">
        <v>0.105645</v>
      </c>
      <c r="T269">
        <v>8.7830000000000005E-2</v>
      </c>
      <c r="U269">
        <v>0.11641899999999999</v>
      </c>
      <c r="V269">
        <v>8.0088999999999994E-2</v>
      </c>
      <c r="W269">
        <v>6.2802999999999998E-2</v>
      </c>
      <c r="X269">
        <v>6.9358000000000003E-2</v>
      </c>
      <c r="Y269">
        <v>4.8000000000000001E-2</v>
      </c>
      <c r="Z269">
        <v>8.9402999999999996E-2</v>
      </c>
      <c r="AA269">
        <v>7.2942000000000007E-2</v>
      </c>
      <c r="AB269">
        <v>8.9812000000000003E-2</v>
      </c>
      <c r="AC269">
        <v>6.1780000000000002E-2</v>
      </c>
      <c r="AD269">
        <v>6.5088999999999994E-2</v>
      </c>
      <c r="AE269">
        <v>6.4045000000000005E-2</v>
      </c>
      <c r="AF269">
        <v>7.7273999999999995E-2</v>
      </c>
      <c r="AG269">
        <v>6.5181000000000003E-2</v>
      </c>
      <c r="AH269">
        <v>4.0294999999999997E-2</v>
      </c>
      <c r="AI269">
        <v>5.8534000000000003E-2</v>
      </c>
      <c r="AJ269">
        <v>5.2163000000000001E-2</v>
      </c>
      <c r="AK269">
        <v>9.1767000000000001E-2</v>
      </c>
      <c r="AL269">
        <v>8.2862000000000005E-2</v>
      </c>
      <c r="AM269">
        <v>8.9501999999999998E-2</v>
      </c>
      <c r="AN269">
        <v>6.9103999999999999E-2</v>
      </c>
      <c r="AO269">
        <v>8.0187999999999995E-2</v>
      </c>
    </row>
    <row r="270" spans="1:41">
      <c r="A270" s="1">
        <v>558</v>
      </c>
      <c r="B270">
        <v>4.1302999999999999E-2</v>
      </c>
      <c r="C270">
        <v>9.9100999999999995E-2</v>
      </c>
      <c r="D270">
        <v>0.165908</v>
      </c>
      <c r="E270">
        <v>9.2382000000000006E-2</v>
      </c>
      <c r="F270">
        <v>8.9212E-2</v>
      </c>
      <c r="G270">
        <v>0.11994299999999999</v>
      </c>
      <c r="H270">
        <v>0.10744099999999999</v>
      </c>
      <c r="I270">
        <v>6.9602999999999998E-2</v>
      </c>
      <c r="J270">
        <v>0.111237</v>
      </c>
      <c r="K270">
        <v>0.12275999999999999</v>
      </c>
      <c r="L270">
        <v>0.106729</v>
      </c>
      <c r="M270">
        <v>0.105652</v>
      </c>
      <c r="N270">
        <v>9.1938000000000006E-2</v>
      </c>
      <c r="O270">
        <v>8.8783000000000001E-2</v>
      </c>
      <c r="P270">
        <v>7.9963999999999993E-2</v>
      </c>
      <c r="Q270">
        <v>0.121901</v>
      </c>
      <c r="R270">
        <v>0.127191</v>
      </c>
      <c r="S270">
        <v>0.105518</v>
      </c>
      <c r="T270">
        <v>8.7677000000000005E-2</v>
      </c>
      <c r="U270">
        <v>0.11626599999999999</v>
      </c>
      <c r="V270">
        <v>7.9682000000000003E-2</v>
      </c>
      <c r="W270">
        <v>6.2560000000000004E-2</v>
      </c>
      <c r="X270">
        <v>6.9096000000000005E-2</v>
      </c>
      <c r="Y270">
        <v>4.7754999999999999E-2</v>
      </c>
      <c r="Z270">
        <v>8.9064000000000004E-2</v>
      </c>
      <c r="AA270">
        <v>7.2921E-2</v>
      </c>
      <c r="AB270">
        <v>8.9761999999999995E-2</v>
      </c>
      <c r="AC270">
        <v>6.1749999999999999E-2</v>
      </c>
      <c r="AD270">
        <v>6.5053E-2</v>
      </c>
      <c r="AE270">
        <v>6.4010999999999998E-2</v>
      </c>
      <c r="AF270">
        <v>7.7182000000000001E-2</v>
      </c>
      <c r="AG270">
        <v>6.5060000000000007E-2</v>
      </c>
      <c r="AH270">
        <v>4.0238999999999997E-2</v>
      </c>
      <c r="AI270">
        <v>5.8403999999999998E-2</v>
      </c>
      <c r="AJ270">
        <v>5.2065E-2</v>
      </c>
      <c r="AK270">
        <v>9.1614000000000001E-2</v>
      </c>
      <c r="AL270">
        <v>8.2795999999999995E-2</v>
      </c>
      <c r="AM270">
        <v>8.9424000000000003E-2</v>
      </c>
      <c r="AN270">
        <v>6.9088999999999998E-2</v>
      </c>
      <c r="AO270">
        <v>8.0112000000000003E-2</v>
      </c>
    </row>
    <row r="271" spans="1:41">
      <c r="A271" s="1">
        <v>559</v>
      </c>
      <c r="B271">
        <v>4.1168999999999997E-2</v>
      </c>
      <c r="C271">
        <v>9.8878999999999995E-2</v>
      </c>
      <c r="D271">
        <v>0.16586999999999999</v>
      </c>
      <c r="E271">
        <v>9.2277999999999999E-2</v>
      </c>
      <c r="F271">
        <v>8.9141999999999999E-2</v>
      </c>
      <c r="G271">
        <v>0.11991300000000001</v>
      </c>
      <c r="H271">
        <v>0.10735</v>
      </c>
      <c r="I271">
        <v>6.9570000000000007E-2</v>
      </c>
      <c r="J271">
        <v>0.11121</v>
      </c>
      <c r="K271">
        <v>0.122655</v>
      </c>
      <c r="L271">
        <v>0.10661900000000001</v>
      </c>
      <c r="M271">
        <v>0.105586</v>
      </c>
      <c r="N271">
        <v>9.1841999999999993E-2</v>
      </c>
      <c r="O271">
        <v>8.8650000000000007E-2</v>
      </c>
      <c r="P271">
        <v>7.9798999999999995E-2</v>
      </c>
      <c r="Q271">
        <v>0.121889</v>
      </c>
      <c r="R271">
        <v>0.127169</v>
      </c>
      <c r="S271">
        <v>0.105389</v>
      </c>
      <c r="T271">
        <v>8.7525000000000006E-2</v>
      </c>
      <c r="U271">
        <v>0.116117</v>
      </c>
      <c r="V271">
        <v>7.9271999999999995E-2</v>
      </c>
      <c r="W271">
        <v>6.2315000000000002E-2</v>
      </c>
      <c r="X271">
        <v>6.8838999999999997E-2</v>
      </c>
      <c r="Y271">
        <v>4.7516999999999997E-2</v>
      </c>
      <c r="Z271">
        <v>8.8728000000000001E-2</v>
      </c>
      <c r="AA271">
        <v>7.2888999999999995E-2</v>
      </c>
      <c r="AB271">
        <v>8.9712E-2</v>
      </c>
      <c r="AC271">
        <v>6.1718000000000002E-2</v>
      </c>
      <c r="AD271">
        <v>6.5015000000000003E-2</v>
      </c>
      <c r="AE271">
        <v>6.3974000000000003E-2</v>
      </c>
      <c r="AF271">
        <v>7.7086000000000002E-2</v>
      </c>
      <c r="AG271">
        <v>6.4945000000000003E-2</v>
      </c>
      <c r="AH271">
        <v>4.0176999999999997E-2</v>
      </c>
      <c r="AI271">
        <v>5.8272999999999998E-2</v>
      </c>
      <c r="AJ271">
        <v>5.1966999999999999E-2</v>
      </c>
      <c r="AK271">
        <v>9.1454999999999995E-2</v>
      </c>
      <c r="AL271">
        <v>8.2738000000000006E-2</v>
      </c>
      <c r="AM271">
        <v>8.9345999999999995E-2</v>
      </c>
      <c r="AN271">
        <v>6.9078000000000001E-2</v>
      </c>
      <c r="AO271">
        <v>8.0031000000000005E-2</v>
      </c>
    </row>
    <row r="272" spans="1:41">
      <c r="A272" s="1">
        <v>560</v>
      </c>
      <c r="B272">
        <v>4.1042000000000002E-2</v>
      </c>
      <c r="C272">
        <v>9.8650000000000002E-2</v>
      </c>
      <c r="D272">
        <v>0.16583000000000001</v>
      </c>
      <c r="E272">
        <v>9.2174000000000006E-2</v>
      </c>
      <c r="F272">
        <v>8.9071999999999998E-2</v>
      </c>
      <c r="G272">
        <v>0.119884</v>
      </c>
      <c r="H272">
        <v>0.107267</v>
      </c>
      <c r="I272">
        <v>6.9537000000000002E-2</v>
      </c>
      <c r="J272">
        <v>0.111183</v>
      </c>
      <c r="K272">
        <v>0.122557</v>
      </c>
      <c r="L272">
        <v>0.10650900000000001</v>
      </c>
      <c r="M272">
        <v>0.10552</v>
      </c>
      <c r="N272">
        <v>9.1745999999999994E-2</v>
      </c>
      <c r="O272">
        <v>8.8525000000000006E-2</v>
      </c>
      <c r="P272">
        <v>7.9634999999999997E-2</v>
      </c>
      <c r="Q272">
        <v>0.12186900000000001</v>
      </c>
      <c r="R272">
        <v>0.12714600000000001</v>
      </c>
      <c r="S272">
        <v>0.105267</v>
      </c>
      <c r="T272">
        <v>8.7373999999999993E-2</v>
      </c>
      <c r="U272">
        <v>0.115968</v>
      </c>
      <c r="V272">
        <v>7.8869999999999996E-2</v>
      </c>
      <c r="W272">
        <v>6.2071000000000001E-2</v>
      </c>
      <c r="X272">
        <v>6.8589999999999998E-2</v>
      </c>
      <c r="Y272">
        <v>4.7273000000000003E-2</v>
      </c>
      <c r="Z272">
        <v>8.8385000000000005E-2</v>
      </c>
      <c r="AA272">
        <v>7.2862999999999997E-2</v>
      </c>
      <c r="AB272">
        <v>8.9668999999999999E-2</v>
      </c>
      <c r="AC272">
        <v>6.1684999999999997E-2</v>
      </c>
      <c r="AD272">
        <v>6.4976000000000006E-2</v>
      </c>
      <c r="AE272">
        <v>6.3937999999999995E-2</v>
      </c>
      <c r="AF272">
        <v>7.6995999999999995E-2</v>
      </c>
      <c r="AG272">
        <v>6.4822000000000005E-2</v>
      </c>
      <c r="AH272">
        <v>4.0122999999999999E-2</v>
      </c>
      <c r="AI272">
        <v>5.8141999999999999E-2</v>
      </c>
      <c r="AJ272">
        <v>5.1868999999999998E-2</v>
      </c>
      <c r="AK272">
        <v>9.1297000000000003E-2</v>
      </c>
      <c r="AL272">
        <v>8.2672999999999996E-2</v>
      </c>
      <c r="AM272">
        <v>8.9269000000000001E-2</v>
      </c>
      <c r="AN272">
        <v>6.9059999999999996E-2</v>
      </c>
      <c r="AO272">
        <v>7.9957E-2</v>
      </c>
    </row>
    <row r="273" spans="1:41">
      <c r="A273" s="1">
        <v>561</v>
      </c>
      <c r="B273">
        <v>4.0815999999999998E-2</v>
      </c>
      <c r="C273">
        <v>9.8399E-2</v>
      </c>
      <c r="D273">
        <v>0.16572100000000001</v>
      </c>
      <c r="E273">
        <v>9.2063000000000006E-2</v>
      </c>
      <c r="F273">
        <v>8.8976E-2</v>
      </c>
      <c r="G273">
        <v>0.119815</v>
      </c>
      <c r="H273">
        <v>0.10727</v>
      </c>
      <c r="I273">
        <v>6.9491999999999998E-2</v>
      </c>
      <c r="J273">
        <v>0.111071</v>
      </c>
      <c r="K273">
        <v>0.122434</v>
      </c>
      <c r="L273">
        <v>0.106394</v>
      </c>
      <c r="M273">
        <v>0.10539999999999999</v>
      </c>
      <c r="N273">
        <v>9.1635999999999995E-2</v>
      </c>
      <c r="O273">
        <v>8.8395000000000001E-2</v>
      </c>
      <c r="P273">
        <v>7.9406000000000004E-2</v>
      </c>
      <c r="Q273">
        <v>0.121846</v>
      </c>
      <c r="R273">
        <v>0.127111</v>
      </c>
      <c r="S273">
        <v>0.105085</v>
      </c>
      <c r="T273">
        <v>8.7093000000000004E-2</v>
      </c>
      <c r="U273">
        <v>0.115741</v>
      </c>
      <c r="V273">
        <v>7.825E-2</v>
      </c>
      <c r="W273">
        <v>6.1720999999999998E-2</v>
      </c>
      <c r="X273">
        <v>6.8204000000000001E-2</v>
      </c>
      <c r="Y273">
        <v>4.6906999999999997E-2</v>
      </c>
      <c r="Z273">
        <v>8.7898000000000004E-2</v>
      </c>
      <c r="AA273">
        <v>7.2845999999999994E-2</v>
      </c>
      <c r="AB273">
        <v>8.9592000000000005E-2</v>
      </c>
      <c r="AC273">
        <v>6.1643999999999997E-2</v>
      </c>
      <c r="AD273">
        <v>6.4926999999999999E-2</v>
      </c>
      <c r="AE273">
        <v>6.3849000000000003E-2</v>
      </c>
      <c r="AF273">
        <v>7.6836000000000002E-2</v>
      </c>
      <c r="AG273">
        <v>6.4744999999999997E-2</v>
      </c>
      <c r="AH273">
        <v>4.0066999999999998E-2</v>
      </c>
      <c r="AI273">
        <v>5.8002999999999999E-2</v>
      </c>
      <c r="AJ273">
        <v>5.1723999999999999E-2</v>
      </c>
      <c r="AK273">
        <v>9.1076000000000004E-2</v>
      </c>
      <c r="AL273">
        <v>8.2562999999999998E-2</v>
      </c>
      <c r="AM273">
        <v>8.9136999999999994E-2</v>
      </c>
      <c r="AN273">
        <v>6.8995000000000001E-2</v>
      </c>
      <c r="AO273">
        <v>7.9805000000000001E-2</v>
      </c>
    </row>
    <row r="274" spans="1:41">
      <c r="A274" s="1">
        <v>562</v>
      </c>
      <c r="B274">
        <v>4.0583000000000001E-2</v>
      </c>
      <c r="C274">
        <v>9.8140000000000005E-2</v>
      </c>
      <c r="D274">
        <v>0.16559199999999999</v>
      </c>
      <c r="E274">
        <v>9.1953999999999994E-2</v>
      </c>
      <c r="F274">
        <v>8.8867000000000002E-2</v>
      </c>
      <c r="G274">
        <v>0.11973</v>
      </c>
      <c r="H274">
        <v>0.10727399999999999</v>
      </c>
      <c r="I274">
        <v>6.9448999999999997E-2</v>
      </c>
      <c r="J274">
        <v>0.110939</v>
      </c>
      <c r="K274">
        <v>0.122293</v>
      </c>
      <c r="L274">
        <v>0.106282</v>
      </c>
      <c r="M274">
        <v>0.10527</v>
      </c>
      <c r="N274">
        <v>9.1521000000000005E-2</v>
      </c>
      <c r="O274">
        <v>8.8266999999999998E-2</v>
      </c>
      <c r="P274">
        <v>7.9161999999999996E-2</v>
      </c>
      <c r="Q274">
        <v>0.121818</v>
      </c>
      <c r="R274">
        <v>0.12706899999999999</v>
      </c>
      <c r="S274">
        <v>0.10489900000000001</v>
      </c>
      <c r="T274">
        <v>8.6793999999999996E-2</v>
      </c>
      <c r="U274">
        <v>0.115492</v>
      </c>
      <c r="V274">
        <v>7.7604999999999993E-2</v>
      </c>
      <c r="W274">
        <v>6.1342000000000001E-2</v>
      </c>
      <c r="X274">
        <v>6.7801E-2</v>
      </c>
      <c r="Y274">
        <v>4.6524999999999997E-2</v>
      </c>
      <c r="Z274">
        <v>8.7373000000000006E-2</v>
      </c>
      <c r="AA274">
        <v>7.2828000000000004E-2</v>
      </c>
      <c r="AB274">
        <v>8.9516999999999999E-2</v>
      </c>
      <c r="AC274">
        <v>6.1600000000000002E-2</v>
      </c>
      <c r="AD274">
        <v>6.4875000000000002E-2</v>
      </c>
      <c r="AE274">
        <v>6.3743999999999995E-2</v>
      </c>
      <c r="AF274">
        <v>7.6675999999999994E-2</v>
      </c>
      <c r="AG274">
        <v>6.4666000000000001E-2</v>
      </c>
      <c r="AH274">
        <v>4.0016999999999997E-2</v>
      </c>
      <c r="AI274">
        <v>5.7858E-2</v>
      </c>
      <c r="AJ274">
        <v>5.1566000000000001E-2</v>
      </c>
      <c r="AK274">
        <v>9.0842999999999993E-2</v>
      </c>
      <c r="AL274">
        <v>8.2443000000000002E-2</v>
      </c>
      <c r="AM274">
        <v>8.8993000000000003E-2</v>
      </c>
      <c r="AN274">
        <v>6.8917999999999993E-2</v>
      </c>
      <c r="AO274">
        <v>7.9643000000000005E-2</v>
      </c>
    </row>
    <row r="275" spans="1:41">
      <c r="A275" s="1">
        <v>563</v>
      </c>
      <c r="B275">
        <v>4.0342999999999997E-2</v>
      </c>
      <c r="C275">
        <v>9.7880999999999996E-2</v>
      </c>
      <c r="D275">
        <v>0.165468</v>
      </c>
      <c r="E275">
        <v>9.1836000000000001E-2</v>
      </c>
      <c r="F275">
        <v>8.8758000000000004E-2</v>
      </c>
      <c r="G275">
        <v>0.119644</v>
      </c>
      <c r="H275">
        <v>0.107283</v>
      </c>
      <c r="I275">
        <v>6.9398000000000001E-2</v>
      </c>
      <c r="J275">
        <v>0.110807</v>
      </c>
      <c r="K275">
        <v>0.122158</v>
      </c>
      <c r="L275">
        <v>0.106169</v>
      </c>
      <c r="M275">
        <v>0.105138</v>
      </c>
      <c r="N275">
        <v>9.1405E-2</v>
      </c>
      <c r="O275">
        <v>8.8131000000000001E-2</v>
      </c>
      <c r="P275">
        <v>7.8918000000000002E-2</v>
      </c>
      <c r="Q275">
        <v>0.12178899999999999</v>
      </c>
      <c r="R275">
        <v>0.12701899999999999</v>
      </c>
      <c r="S275">
        <v>0.10470599999999999</v>
      </c>
      <c r="T275">
        <v>8.6495000000000002E-2</v>
      </c>
      <c r="U275">
        <v>0.115243</v>
      </c>
      <c r="V275">
        <v>7.6961000000000002E-2</v>
      </c>
      <c r="W275">
        <v>6.0970999999999997E-2</v>
      </c>
      <c r="X275">
        <v>6.7399000000000001E-2</v>
      </c>
      <c r="Y275">
        <v>4.6144999999999999E-2</v>
      </c>
      <c r="Z275">
        <v>8.6857000000000004E-2</v>
      </c>
      <c r="AA275">
        <v>7.2803000000000007E-2</v>
      </c>
      <c r="AB275">
        <v>8.9441000000000007E-2</v>
      </c>
      <c r="AC275">
        <v>6.1563E-2</v>
      </c>
      <c r="AD275">
        <v>6.4822000000000005E-2</v>
      </c>
      <c r="AE275">
        <v>6.3644999999999993E-2</v>
      </c>
      <c r="AF275">
        <v>7.6508000000000007E-2</v>
      </c>
      <c r="AG275">
        <v>6.4586000000000005E-2</v>
      </c>
      <c r="AH275">
        <v>3.9960000000000002E-2</v>
      </c>
      <c r="AI275">
        <v>5.7718999999999999E-2</v>
      </c>
      <c r="AJ275">
        <v>5.1409000000000003E-2</v>
      </c>
      <c r="AK275">
        <v>9.0610999999999997E-2</v>
      </c>
      <c r="AL275">
        <v>8.2322999999999993E-2</v>
      </c>
      <c r="AM275">
        <v>8.8856000000000004E-2</v>
      </c>
      <c r="AN275">
        <v>6.8840999999999999E-2</v>
      </c>
      <c r="AO275">
        <v>7.9475000000000004E-2</v>
      </c>
    </row>
    <row r="276" spans="1:41">
      <c r="A276" s="1">
        <v>564</v>
      </c>
      <c r="B276">
        <v>4.0073999999999999E-2</v>
      </c>
      <c r="C276">
        <v>9.7517999999999994E-2</v>
      </c>
      <c r="D276">
        <v>0.16521</v>
      </c>
      <c r="E276">
        <v>9.1631000000000004E-2</v>
      </c>
      <c r="F276">
        <v>8.8534000000000002E-2</v>
      </c>
      <c r="G276">
        <v>0.119464</v>
      </c>
      <c r="H276">
        <v>0.10721700000000001</v>
      </c>
      <c r="I276">
        <v>6.9275000000000003E-2</v>
      </c>
      <c r="J276">
        <v>0.11060499999999999</v>
      </c>
      <c r="K276">
        <v>0.121887</v>
      </c>
      <c r="L276">
        <v>0.10594000000000001</v>
      </c>
      <c r="M276">
        <v>0.10494000000000001</v>
      </c>
      <c r="N276">
        <v>9.1200000000000003E-2</v>
      </c>
      <c r="O276">
        <v>8.7937000000000001E-2</v>
      </c>
      <c r="P276">
        <v>7.8577999999999995E-2</v>
      </c>
      <c r="Q276">
        <v>0.121714</v>
      </c>
      <c r="R276">
        <v>0.126886</v>
      </c>
      <c r="S276">
        <v>0.104433</v>
      </c>
      <c r="T276">
        <v>8.6083000000000007E-2</v>
      </c>
      <c r="U276">
        <v>0.114875</v>
      </c>
      <c r="V276">
        <v>7.6217999999999994E-2</v>
      </c>
      <c r="W276">
        <v>6.0526999999999997E-2</v>
      </c>
      <c r="X276">
        <v>6.6920999999999994E-2</v>
      </c>
      <c r="Y276">
        <v>4.5704000000000002E-2</v>
      </c>
      <c r="Z276">
        <v>8.6235999999999993E-2</v>
      </c>
      <c r="AA276">
        <v>7.2719000000000006E-2</v>
      </c>
      <c r="AB276">
        <v>8.9284000000000002E-2</v>
      </c>
      <c r="AC276">
        <v>6.1470999999999998E-2</v>
      </c>
      <c r="AD276">
        <v>6.4721000000000001E-2</v>
      </c>
      <c r="AE276">
        <v>6.3492000000000007E-2</v>
      </c>
      <c r="AF276">
        <v>7.6286999999999994E-2</v>
      </c>
      <c r="AG276">
        <v>6.4429E-2</v>
      </c>
      <c r="AH276">
        <v>3.9851999999999999E-2</v>
      </c>
      <c r="AI276">
        <v>5.7514000000000003E-2</v>
      </c>
      <c r="AJ276">
        <v>5.1202999999999999E-2</v>
      </c>
      <c r="AK276">
        <v>9.0262999999999996E-2</v>
      </c>
      <c r="AL276">
        <v>8.2112000000000004E-2</v>
      </c>
      <c r="AM276">
        <v>8.8618000000000002E-2</v>
      </c>
      <c r="AN276">
        <v>6.8692000000000003E-2</v>
      </c>
      <c r="AO276">
        <v>7.9224000000000003E-2</v>
      </c>
    </row>
    <row r="277" spans="1:41">
      <c r="A277" s="1">
        <v>565</v>
      </c>
      <c r="B277">
        <v>3.9781999999999998E-2</v>
      </c>
      <c r="C277">
        <v>9.7073999999999994E-2</v>
      </c>
      <c r="D277">
        <v>0.164857</v>
      </c>
      <c r="E277">
        <v>9.1345999999999997E-2</v>
      </c>
      <c r="F277">
        <v>8.8221999999999995E-2</v>
      </c>
      <c r="G277">
        <v>0.119229</v>
      </c>
      <c r="H277">
        <v>0.107087</v>
      </c>
      <c r="I277">
        <v>6.9095000000000004E-2</v>
      </c>
      <c r="J277">
        <v>0.110328</v>
      </c>
      <c r="K277">
        <v>0.12152300000000001</v>
      </c>
      <c r="L277">
        <v>0.10562199999999999</v>
      </c>
      <c r="M277">
        <v>0.10467600000000001</v>
      </c>
      <c r="N277">
        <v>9.0924000000000005E-2</v>
      </c>
      <c r="O277">
        <v>8.7696999999999997E-2</v>
      </c>
      <c r="P277">
        <v>7.8154000000000001E-2</v>
      </c>
      <c r="Q277">
        <v>0.12160600000000001</v>
      </c>
      <c r="R277">
        <v>0.12667800000000001</v>
      </c>
      <c r="S277">
        <v>0.104102</v>
      </c>
      <c r="T277">
        <v>8.5575999999999999E-2</v>
      </c>
      <c r="U277">
        <v>0.11440500000000001</v>
      </c>
      <c r="V277">
        <v>7.5383000000000006E-2</v>
      </c>
      <c r="W277">
        <v>6.0021999999999999E-2</v>
      </c>
      <c r="X277">
        <v>6.6378999999999994E-2</v>
      </c>
      <c r="Y277">
        <v>4.5220000000000003E-2</v>
      </c>
      <c r="Z277">
        <v>8.5533999999999999E-2</v>
      </c>
      <c r="AA277">
        <v>7.2570999999999997E-2</v>
      </c>
      <c r="AB277">
        <v>8.9071999999999998E-2</v>
      </c>
      <c r="AC277">
        <v>6.1342000000000001E-2</v>
      </c>
      <c r="AD277">
        <v>6.4575999999999995E-2</v>
      </c>
      <c r="AE277">
        <v>6.3303999999999999E-2</v>
      </c>
      <c r="AF277">
        <v>7.6011999999999996E-2</v>
      </c>
      <c r="AG277">
        <v>6.4210000000000003E-2</v>
      </c>
      <c r="AH277">
        <v>3.9698999999999998E-2</v>
      </c>
      <c r="AI277">
        <v>5.7265000000000003E-2</v>
      </c>
      <c r="AJ277">
        <v>5.0956000000000001E-2</v>
      </c>
      <c r="AK277">
        <v>8.9826000000000003E-2</v>
      </c>
      <c r="AL277">
        <v>8.1831000000000001E-2</v>
      </c>
      <c r="AM277">
        <v>8.8312000000000002E-2</v>
      </c>
      <c r="AN277">
        <v>6.8479999999999999E-2</v>
      </c>
      <c r="AO277">
        <v>7.8913999999999998E-2</v>
      </c>
    </row>
    <row r="278" spans="1:41">
      <c r="A278" s="1">
        <v>566</v>
      </c>
      <c r="B278">
        <v>3.9483999999999998E-2</v>
      </c>
      <c r="C278">
        <v>9.6629999999999994E-2</v>
      </c>
      <c r="D278">
        <v>0.16449800000000001</v>
      </c>
      <c r="E278">
        <v>9.1059000000000001E-2</v>
      </c>
      <c r="F278">
        <v>8.7902999999999995E-2</v>
      </c>
      <c r="G278">
        <v>0.118996</v>
      </c>
      <c r="H278">
        <v>0.10696</v>
      </c>
      <c r="I278">
        <v>6.8906999999999996E-2</v>
      </c>
      <c r="J278">
        <v>0.110055</v>
      </c>
      <c r="K278">
        <v>0.12116300000000001</v>
      </c>
      <c r="L278">
        <v>0.10530299999999999</v>
      </c>
      <c r="M278">
        <v>0.10441599999999999</v>
      </c>
      <c r="N278">
        <v>9.0639999999999998E-2</v>
      </c>
      <c r="O278">
        <v>8.7455000000000005E-2</v>
      </c>
      <c r="P278">
        <v>7.7737000000000001E-2</v>
      </c>
      <c r="Q278">
        <v>0.1215</v>
      </c>
      <c r="R278">
        <v>0.12646499999999999</v>
      </c>
      <c r="S278">
        <v>0.10377599999999999</v>
      </c>
      <c r="T278">
        <v>8.5069000000000006E-2</v>
      </c>
      <c r="U278">
        <v>0.113941</v>
      </c>
      <c r="V278">
        <v>7.4552999999999994E-2</v>
      </c>
      <c r="W278">
        <v>5.9519000000000002E-2</v>
      </c>
      <c r="X278">
        <v>6.5832000000000002E-2</v>
      </c>
      <c r="Y278">
        <v>4.4732000000000001E-2</v>
      </c>
      <c r="Z278">
        <v>8.4828000000000001E-2</v>
      </c>
      <c r="AA278">
        <v>7.2434999999999999E-2</v>
      </c>
      <c r="AB278">
        <v>8.8858999999999994E-2</v>
      </c>
      <c r="AC278">
        <v>6.1211000000000002E-2</v>
      </c>
      <c r="AD278">
        <v>6.4421999999999993E-2</v>
      </c>
      <c r="AE278">
        <v>6.3108999999999998E-2</v>
      </c>
      <c r="AF278">
        <v>7.5735999999999998E-2</v>
      </c>
      <c r="AG278">
        <v>6.3981999999999997E-2</v>
      </c>
      <c r="AH278">
        <v>3.9552999999999998E-2</v>
      </c>
      <c r="AI278">
        <v>5.7008000000000003E-2</v>
      </c>
      <c r="AJ278">
        <v>5.0715000000000003E-2</v>
      </c>
      <c r="AK278">
        <v>8.9387999999999995E-2</v>
      </c>
      <c r="AL278">
        <v>8.1547999999999995E-2</v>
      </c>
      <c r="AM278">
        <v>8.8006000000000001E-2</v>
      </c>
      <c r="AN278">
        <v>6.8266999999999994E-2</v>
      </c>
      <c r="AO278">
        <v>7.8597E-2</v>
      </c>
    </row>
    <row r="279" spans="1:41">
      <c r="A279" s="1">
        <v>567</v>
      </c>
      <c r="B279">
        <v>3.9168000000000001E-2</v>
      </c>
      <c r="C279">
        <v>9.6160999999999996E-2</v>
      </c>
      <c r="D279">
        <v>0.16411999999999999</v>
      </c>
      <c r="E279">
        <v>9.0767E-2</v>
      </c>
      <c r="F279">
        <v>8.7542999999999996E-2</v>
      </c>
      <c r="G279">
        <v>0.118757</v>
      </c>
      <c r="H279">
        <v>0.106819</v>
      </c>
      <c r="I279">
        <v>6.8711999999999995E-2</v>
      </c>
      <c r="J279">
        <v>0.10975500000000001</v>
      </c>
      <c r="K279">
        <v>0.120797</v>
      </c>
      <c r="L279">
        <v>0.10496999999999999</v>
      </c>
      <c r="M279">
        <v>0.104142</v>
      </c>
      <c r="N279">
        <v>9.0342000000000006E-2</v>
      </c>
      <c r="O279">
        <v>8.7173E-2</v>
      </c>
      <c r="P279">
        <v>7.7301999999999996E-2</v>
      </c>
      <c r="Q279">
        <v>0.121392</v>
      </c>
      <c r="R279">
        <v>0.12623799999999999</v>
      </c>
      <c r="S279">
        <v>0.103423</v>
      </c>
      <c r="T279">
        <v>8.4538000000000002E-2</v>
      </c>
      <c r="U279">
        <v>0.113445</v>
      </c>
      <c r="V279">
        <v>7.3688000000000003E-2</v>
      </c>
      <c r="W279">
        <v>5.8992000000000003E-2</v>
      </c>
      <c r="X279">
        <v>6.5275E-2</v>
      </c>
      <c r="Y279">
        <v>4.4233000000000001E-2</v>
      </c>
      <c r="Z279">
        <v>8.4093000000000001E-2</v>
      </c>
      <c r="AA279">
        <v>7.2285000000000002E-2</v>
      </c>
      <c r="AB279">
        <v>8.8623999999999994E-2</v>
      </c>
      <c r="AC279">
        <v>6.1072000000000001E-2</v>
      </c>
      <c r="AD279">
        <v>6.4255000000000007E-2</v>
      </c>
      <c r="AE279">
        <v>6.2907000000000005E-2</v>
      </c>
      <c r="AF279">
        <v>7.5439999999999993E-2</v>
      </c>
      <c r="AG279">
        <v>6.3749E-2</v>
      </c>
      <c r="AH279">
        <v>3.9386999999999998E-2</v>
      </c>
      <c r="AI279">
        <v>5.6739999999999999E-2</v>
      </c>
      <c r="AJ279">
        <v>5.0456000000000001E-2</v>
      </c>
      <c r="AK279">
        <v>8.8931999999999997E-2</v>
      </c>
      <c r="AL279">
        <v>8.1252000000000005E-2</v>
      </c>
      <c r="AM279">
        <v>8.7686E-2</v>
      </c>
      <c r="AN279">
        <v>6.8055000000000004E-2</v>
      </c>
      <c r="AO279">
        <v>7.8260999999999997E-2</v>
      </c>
    </row>
    <row r="280" spans="1:41">
      <c r="A280" s="1">
        <v>568</v>
      </c>
      <c r="B280">
        <v>3.8759000000000002E-2</v>
      </c>
      <c r="C280">
        <v>9.5560000000000006E-2</v>
      </c>
      <c r="D280">
        <v>0.16367499999999999</v>
      </c>
      <c r="E280">
        <v>9.0437000000000003E-2</v>
      </c>
      <c r="F280">
        <v>8.6981000000000003E-2</v>
      </c>
      <c r="G280">
        <v>0.11847299999999999</v>
      </c>
      <c r="H280">
        <v>0.106629</v>
      </c>
      <c r="I280">
        <v>6.8442000000000003E-2</v>
      </c>
      <c r="J280">
        <v>0.109343</v>
      </c>
      <c r="K280">
        <v>0.12039900000000001</v>
      </c>
      <c r="L280">
        <v>0.10456699999999999</v>
      </c>
      <c r="M280">
        <v>0.10383299999999999</v>
      </c>
      <c r="N280">
        <v>8.9967000000000005E-2</v>
      </c>
      <c r="O280">
        <v>8.6743000000000001E-2</v>
      </c>
      <c r="P280">
        <v>7.6815999999999995E-2</v>
      </c>
      <c r="Q280">
        <v>0.121235</v>
      </c>
      <c r="R280">
        <v>0.12596399999999999</v>
      </c>
      <c r="S280">
        <v>0.102969</v>
      </c>
      <c r="T280">
        <v>8.3899000000000001E-2</v>
      </c>
      <c r="U280">
        <v>0.112847</v>
      </c>
      <c r="V280">
        <v>7.2665999999999994E-2</v>
      </c>
      <c r="W280">
        <v>5.8373000000000001E-2</v>
      </c>
      <c r="X280">
        <v>6.4617999999999995E-2</v>
      </c>
      <c r="Y280">
        <v>4.3657000000000001E-2</v>
      </c>
      <c r="Z280">
        <v>8.3205000000000001E-2</v>
      </c>
      <c r="AA280">
        <v>7.2109000000000006E-2</v>
      </c>
      <c r="AB280">
        <v>8.8306999999999997E-2</v>
      </c>
      <c r="AC280">
        <v>6.0883E-2</v>
      </c>
      <c r="AD280">
        <v>6.4026E-2</v>
      </c>
      <c r="AE280">
        <v>6.2645000000000006E-2</v>
      </c>
      <c r="AF280">
        <v>7.5081999999999996E-2</v>
      </c>
      <c r="AG280">
        <v>6.3467999999999997E-2</v>
      </c>
      <c r="AH280">
        <v>3.918E-2</v>
      </c>
      <c r="AI280">
        <v>5.6405999999999998E-2</v>
      </c>
      <c r="AJ280">
        <v>5.0112999999999998E-2</v>
      </c>
      <c r="AK280">
        <v>8.8423000000000002E-2</v>
      </c>
      <c r="AL280">
        <v>8.0878000000000005E-2</v>
      </c>
      <c r="AM280">
        <v>8.7333999999999995E-2</v>
      </c>
      <c r="AN280">
        <v>6.7849999999999994E-2</v>
      </c>
      <c r="AO280">
        <v>7.7829999999999996E-2</v>
      </c>
    </row>
    <row r="281" spans="1:41">
      <c r="A281" s="1">
        <v>569</v>
      </c>
      <c r="B281">
        <v>3.8353999999999999E-2</v>
      </c>
      <c r="C281">
        <v>9.4960000000000003E-2</v>
      </c>
      <c r="D281">
        <v>0.163239</v>
      </c>
      <c r="E281">
        <v>9.0106000000000006E-2</v>
      </c>
      <c r="F281">
        <v>8.6415000000000006E-2</v>
      </c>
      <c r="G281">
        <v>0.11819200000000001</v>
      </c>
      <c r="H281">
        <v>0.106437</v>
      </c>
      <c r="I281">
        <v>6.8170999999999995E-2</v>
      </c>
      <c r="J281">
        <v>0.10893899999999999</v>
      </c>
      <c r="K281">
        <v>0.11999700000000001</v>
      </c>
      <c r="L281">
        <v>0.104153</v>
      </c>
      <c r="M281">
        <v>0.103524</v>
      </c>
      <c r="N281">
        <v>8.9598999999999998E-2</v>
      </c>
      <c r="O281">
        <v>8.6314000000000002E-2</v>
      </c>
      <c r="P281">
        <v>7.6337000000000002E-2</v>
      </c>
      <c r="Q281">
        <v>0.12107900000000001</v>
      </c>
      <c r="R281">
        <v>0.12568199999999999</v>
      </c>
      <c r="S281">
        <v>0.10251</v>
      </c>
      <c r="T281">
        <v>8.3252000000000007E-2</v>
      </c>
      <c r="U281">
        <v>0.112244</v>
      </c>
      <c r="V281">
        <v>7.1646000000000001E-2</v>
      </c>
      <c r="W281">
        <v>5.7748000000000001E-2</v>
      </c>
      <c r="X281">
        <v>6.3966999999999996E-2</v>
      </c>
      <c r="Y281">
        <v>4.3078999999999999E-2</v>
      </c>
      <c r="Z281">
        <v>8.2311999999999996E-2</v>
      </c>
      <c r="AA281">
        <v>7.1936E-2</v>
      </c>
      <c r="AB281">
        <v>8.7984000000000007E-2</v>
      </c>
      <c r="AC281">
        <v>6.0701999999999999E-2</v>
      </c>
      <c r="AD281">
        <v>6.3797999999999994E-2</v>
      </c>
      <c r="AE281">
        <v>6.2392000000000003E-2</v>
      </c>
      <c r="AF281">
        <v>7.4728000000000003E-2</v>
      </c>
      <c r="AG281">
        <v>6.3196000000000002E-2</v>
      </c>
      <c r="AH281">
        <v>3.8968999999999997E-2</v>
      </c>
      <c r="AI281">
        <v>5.6078000000000003E-2</v>
      </c>
      <c r="AJ281">
        <v>4.9771000000000003E-2</v>
      </c>
      <c r="AK281">
        <v>8.7909000000000001E-2</v>
      </c>
      <c r="AL281">
        <v>8.0501000000000003E-2</v>
      </c>
      <c r="AM281">
        <v>8.6983000000000005E-2</v>
      </c>
      <c r="AN281">
        <v>6.7643999999999996E-2</v>
      </c>
      <c r="AO281">
        <v>7.7397999999999995E-2</v>
      </c>
    </row>
    <row r="282" spans="1:41">
      <c r="A282" s="1">
        <v>570</v>
      </c>
      <c r="B282">
        <v>3.7945E-2</v>
      </c>
      <c r="C282">
        <v>9.4352000000000005E-2</v>
      </c>
      <c r="D282">
        <v>0.162795</v>
      </c>
      <c r="E282">
        <v>8.9772000000000005E-2</v>
      </c>
      <c r="F282">
        <v>8.5849999999999996E-2</v>
      </c>
      <c r="G282">
        <v>0.117919</v>
      </c>
      <c r="H282">
        <v>0.10624</v>
      </c>
      <c r="I282">
        <v>6.7898E-2</v>
      </c>
      <c r="J282">
        <v>0.10853599999999999</v>
      </c>
      <c r="K282">
        <v>0.119598</v>
      </c>
      <c r="L282">
        <v>0.103741</v>
      </c>
      <c r="M282">
        <v>0.103217</v>
      </c>
      <c r="N282">
        <v>8.9228000000000002E-2</v>
      </c>
      <c r="O282">
        <v>8.5884000000000002E-2</v>
      </c>
      <c r="P282">
        <v>7.5856999999999994E-2</v>
      </c>
      <c r="Q282">
        <v>0.120921</v>
      </c>
      <c r="R282">
        <v>0.12540699999999999</v>
      </c>
      <c r="S282">
        <v>0.102049</v>
      </c>
      <c r="T282">
        <v>8.2605999999999999E-2</v>
      </c>
      <c r="U282">
        <v>0.111646</v>
      </c>
      <c r="V282">
        <v>7.0624999999999993E-2</v>
      </c>
      <c r="W282">
        <v>5.7126000000000003E-2</v>
      </c>
      <c r="X282">
        <v>6.3317999999999999E-2</v>
      </c>
      <c r="Y282">
        <v>4.2499000000000002E-2</v>
      </c>
      <c r="Z282">
        <v>8.1423999999999996E-2</v>
      </c>
      <c r="AA282">
        <v>7.1766999999999997E-2</v>
      </c>
      <c r="AB282">
        <v>8.7663000000000005E-2</v>
      </c>
      <c r="AC282">
        <v>6.0517000000000001E-2</v>
      </c>
      <c r="AD282">
        <v>6.3573000000000005E-2</v>
      </c>
      <c r="AE282">
        <v>6.2135999999999997E-2</v>
      </c>
      <c r="AF282">
        <v>7.4366000000000002E-2</v>
      </c>
      <c r="AG282">
        <v>6.2914999999999999E-2</v>
      </c>
      <c r="AH282">
        <v>3.8758000000000001E-2</v>
      </c>
      <c r="AI282">
        <v>5.5749E-2</v>
      </c>
      <c r="AJ282">
        <v>4.9436000000000001E-2</v>
      </c>
      <c r="AK282">
        <v>8.7395E-2</v>
      </c>
      <c r="AL282">
        <v>8.0128000000000005E-2</v>
      </c>
      <c r="AM282">
        <v>8.6628999999999998E-2</v>
      </c>
      <c r="AN282">
        <v>6.7442000000000002E-2</v>
      </c>
      <c r="AO282">
        <v>7.6970999999999998E-2</v>
      </c>
    </row>
    <row r="283" spans="1:41">
      <c r="A283" s="1">
        <v>571</v>
      </c>
      <c r="B283">
        <v>3.7505999999999998E-2</v>
      </c>
      <c r="C283">
        <v>9.3695000000000001E-2</v>
      </c>
      <c r="D283">
        <v>0.16228000000000001</v>
      </c>
      <c r="E283">
        <v>8.9373999999999995E-2</v>
      </c>
      <c r="F283">
        <v>8.5293999999999995E-2</v>
      </c>
      <c r="G283">
        <v>0.117566</v>
      </c>
      <c r="H283">
        <v>0.105971</v>
      </c>
      <c r="I283">
        <v>6.7498000000000002E-2</v>
      </c>
      <c r="J283">
        <v>0.10810400000000001</v>
      </c>
      <c r="K283">
        <v>0.11906600000000001</v>
      </c>
      <c r="L283">
        <v>0.103297</v>
      </c>
      <c r="M283">
        <v>0.10279000000000001</v>
      </c>
      <c r="N283">
        <v>8.8847999999999996E-2</v>
      </c>
      <c r="O283">
        <v>8.5460999999999995E-2</v>
      </c>
      <c r="P283">
        <v>7.5266E-2</v>
      </c>
      <c r="Q283">
        <v>0.120653</v>
      </c>
      <c r="R283">
        <v>0.12503400000000001</v>
      </c>
      <c r="S283">
        <v>0.10154299999999999</v>
      </c>
      <c r="T283">
        <v>8.1933000000000006E-2</v>
      </c>
      <c r="U283">
        <v>0.111011</v>
      </c>
      <c r="V283">
        <v>6.9557999999999995E-2</v>
      </c>
      <c r="W283">
        <v>5.6495999999999998E-2</v>
      </c>
      <c r="X283">
        <v>6.2576999999999994E-2</v>
      </c>
      <c r="Y283">
        <v>4.1919999999999999E-2</v>
      </c>
      <c r="Z283">
        <v>8.0526E-2</v>
      </c>
      <c r="AA283">
        <v>7.1538000000000004E-2</v>
      </c>
      <c r="AB283">
        <v>8.7401000000000006E-2</v>
      </c>
      <c r="AC283">
        <v>6.0290000000000003E-2</v>
      </c>
      <c r="AD283">
        <v>6.3324000000000005E-2</v>
      </c>
      <c r="AE283">
        <v>6.1837000000000003E-2</v>
      </c>
      <c r="AF283">
        <v>7.3958999999999997E-2</v>
      </c>
      <c r="AG283">
        <v>6.2622999999999998E-2</v>
      </c>
      <c r="AH283">
        <v>3.8552999999999997E-2</v>
      </c>
      <c r="AI283">
        <v>5.5376000000000002E-2</v>
      </c>
      <c r="AJ283">
        <v>4.9107999999999999E-2</v>
      </c>
      <c r="AK283">
        <v>8.6787000000000003E-2</v>
      </c>
      <c r="AL283">
        <v>7.9740000000000005E-2</v>
      </c>
      <c r="AM283">
        <v>8.6194000000000007E-2</v>
      </c>
      <c r="AN283">
        <v>6.7138000000000003E-2</v>
      </c>
      <c r="AO283">
        <v>7.6479000000000005E-2</v>
      </c>
    </row>
    <row r="284" spans="1:41">
      <c r="A284" s="1">
        <v>572</v>
      </c>
      <c r="B284">
        <v>3.7072000000000001E-2</v>
      </c>
      <c r="C284">
        <v>9.3024999999999997E-2</v>
      </c>
      <c r="D284">
        <v>0.16175100000000001</v>
      </c>
      <c r="E284">
        <v>8.8963E-2</v>
      </c>
      <c r="F284">
        <v>8.4728999999999999E-2</v>
      </c>
      <c r="G284">
        <v>0.117204</v>
      </c>
      <c r="H284">
        <v>0.105693</v>
      </c>
      <c r="I284">
        <v>6.7066000000000001E-2</v>
      </c>
      <c r="J284">
        <v>0.107658</v>
      </c>
      <c r="K284">
        <v>0.118507</v>
      </c>
      <c r="L284">
        <v>0.102842</v>
      </c>
      <c r="M284">
        <v>0.102339</v>
      </c>
      <c r="N284">
        <v>8.8454000000000005E-2</v>
      </c>
      <c r="O284">
        <v>8.5032999999999997E-2</v>
      </c>
      <c r="P284">
        <v>7.4653999999999998E-2</v>
      </c>
      <c r="Q284">
        <v>0.12035899999999999</v>
      </c>
      <c r="R284">
        <v>0.12464600000000001</v>
      </c>
      <c r="S284">
        <v>0.10101599999999999</v>
      </c>
      <c r="T284">
        <v>8.1250000000000003E-2</v>
      </c>
      <c r="U284">
        <v>0.11037</v>
      </c>
      <c r="V284">
        <v>6.8488999999999994E-2</v>
      </c>
      <c r="W284">
        <v>5.5853E-2</v>
      </c>
      <c r="X284">
        <v>6.182E-2</v>
      </c>
      <c r="Y284">
        <v>4.1339000000000001E-2</v>
      </c>
      <c r="Z284">
        <v>7.9629000000000005E-2</v>
      </c>
      <c r="AA284">
        <v>7.1300000000000002E-2</v>
      </c>
      <c r="AB284">
        <v>8.7143999999999999E-2</v>
      </c>
      <c r="AC284">
        <v>6.0047000000000003E-2</v>
      </c>
      <c r="AD284">
        <v>6.3063999999999995E-2</v>
      </c>
      <c r="AE284">
        <v>6.1529E-2</v>
      </c>
      <c r="AF284">
        <v>7.3536000000000004E-2</v>
      </c>
      <c r="AG284">
        <v>6.2323000000000003E-2</v>
      </c>
      <c r="AH284">
        <v>3.8349000000000001E-2</v>
      </c>
      <c r="AI284">
        <v>5.5E-2</v>
      </c>
      <c r="AJ284">
        <v>4.8780999999999998E-2</v>
      </c>
      <c r="AK284">
        <v>8.6165000000000005E-2</v>
      </c>
      <c r="AL284">
        <v>7.9351000000000005E-2</v>
      </c>
      <c r="AM284">
        <v>8.5748000000000005E-2</v>
      </c>
      <c r="AN284">
        <v>6.6814999999999999E-2</v>
      </c>
      <c r="AO284">
        <v>7.5983999999999996E-2</v>
      </c>
    </row>
    <row r="285" spans="1:41">
      <c r="A285" s="1">
        <v>573</v>
      </c>
      <c r="B285">
        <v>3.6634E-2</v>
      </c>
      <c r="C285">
        <v>9.2354000000000006E-2</v>
      </c>
      <c r="D285">
        <v>0.16122500000000001</v>
      </c>
      <c r="E285">
        <v>8.8547000000000001E-2</v>
      </c>
      <c r="F285">
        <v>8.4169999999999995E-2</v>
      </c>
      <c r="G285">
        <v>0.11684700000000001</v>
      </c>
      <c r="H285">
        <v>0.10541399999999999</v>
      </c>
      <c r="I285">
        <v>6.6633999999999999E-2</v>
      </c>
      <c r="J285">
        <v>0.107212</v>
      </c>
      <c r="K285">
        <v>0.11794300000000001</v>
      </c>
      <c r="L285">
        <v>0.102395</v>
      </c>
      <c r="M285">
        <v>0.10188999999999999</v>
      </c>
      <c r="N285">
        <v>8.8062000000000001E-2</v>
      </c>
      <c r="O285">
        <v>8.4609000000000004E-2</v>
      </c>
      <c r="P285">
        <v>7.4042999999999998E-2</v>
      </c>
      <c r="Q285">
        <v>0.120069</v>
      </c>
      <c r="R285">
        <v>0.12425600000000001</v>
      </c>
      <c r="S285">
        <v>0.100498</v>
      </c>
      <c r="T285">
        <v>8.0567E-2</v>
      </c>
      <c r="U285">
        <v>0.109732</v>
      </c>
      <c r="V285">
        <v>6.7420999999999995E-2</v>
      </c>
      <c r="W285">
        <v>5.5220999999999999E-2</v>
      </c>
      <c r="X285">
        <v>6.1067999999999997E-2</v>
      </c>
      <c r="Y285">
        <v>4.0756000000000001E-2</v>
      </c>
      <c r="Z285">
        <v>7.8736E-2</v>
      </c>
      <c r="AA285">
        <v>7.1064000000000002E-2</v>
      </c>
      <c r="AB285">
        <v>8.6892999999999998E-2</v>
      </c>
      <c r="AC285">
        <v>5.9808E-2</v>
      </c>
      <c r="AD285">
        <v>6.2800999999999996E-2</v>
      </c>
      <c r="AE285">
        <v>6.1219000000000003E-2</v>
      </c>
      <c r="AF285">
        <v>7.3118000000000002E-2</v>
      </c>
      <c r="AG285">
        <v>6.2019999999999999E-2</v>
      </c>
      <c r="AH285">
        <v>3.8143999999999997E-2</v>
      </c>
      <c r="AI285">
        <v>5.4616999999999999E-2</v>
      </c>
      <c r="AJ285">
        <v>4.8460999999999997E-2</v>
      </c>
      <c r="AK285">
        <v>8.5535E-2</v>
      </c>
      <c r="AL285">
        <v>7.8959000000000001E-2</v>
      </c>
      <c r="AM285">
        <v>8.5299E-2</v>
      </c>
      <c r="AN285">
        <v>6.6489000000000006E-2</v>
      </c>
      <c r="AO285">
        <v>7.5494000000000006E-2</v>
      </c>
    </row>
    <row r="286" spans="1:41">
      <c r="A286" s="1">
        <v>574</v>
      </c>
      <c r="B286">
        <v>3.6233000000000001E-2</v>
      </c>
      <c r="C286">
        <v>9.1653999999999999E-2</v>
      </c>
      <c r="D286">
        <v>0.16065699999999999</v>
      </c>
      <c r="E286">
        <v>8.8086999999999999E-2</v>
      </c>
      <c r="F286">
        <v>8.3573999999999996E-2</v>
      </c>
      <c r="G286">
        <v>0.116435</v>
      </c>
      <c r="H286">
        <v>0.10506699999999999</v>
      </c>
      <c r="I286">
        <v>6.6236000000000003E-2</v>
      </c>
      <c r="J286">
        <v>0.106714</v>
      </c>
      <c r="K286">
        <v>0.117386</v>
      </c>
      <c r="L286">
        <v>0.101909</v>
      </c>
      <c r="M286">
        <v>0.101427</v>
      </c>
      <c r="N286">
        <v>8.7644E-2</v>
      </c>
      <c r="O286">
        <v>8.4154000000000007E-2</v>
      </c>
      <c r="P286">
        <v>7.3437000000000002E-2</v>
      </c>
      <c r="Q286">
        <v>0.11973</v>
      </c>
      <c r="R286">
        <v>0.12381200000000001</v>
      </c>
      <c r="S286">
        <v>9.9956000000000003E-2</v>
      </c>
      <c r="T286">
        <v>7.9876000000000003E-2</v>
      </c>
      <c r="U286">
        <v>0.109039</v>
      </c>
      <c r="V286">
        <v>6.6392000000000007E-2</v>
      </c>
      <c r="W286">
        <v>5.4561999999999999E-2</v>
      </c>
      <c r="X286">
        <v>6.0337000000000002E-2</v>
      </c>
      <c r="Y286">
        <v>4.0153000000000001E-2</v>
      </c>
      <c r="Z286">
        <v>7.7831999999999998E-2</v>
      </c>
      <c r="AA286">
        <v>7.0787000000000003E-2</v>
      </c>
      <c r="AB286">
        <v>8.6582000000000006E-2</v>
      </c>
      <c r="AC286">
        <v>5.9548999999999998E-2</v>
      </c>
      <c r="AD286">
        <v>6.2550999999999995E-2</v>
      </c>
      <c r="AE286">
        <v>6.0909999999999999E-2</v>
      </c>
      <c r="AF286">
        <v>7.2675000000000003E-2</v>
      </c>
      <c r="AG286">
        <v>6.1698000000000003E-2</v>
      </c>
      <c r="AH286">
        <v>3.7907000000000003E-2</v>
      </c>
      <c r="AI286">
        <v>5.4248999999999999E-2</v>
      </c>
      <c r="AJ286">
        <v>4.8103E-2</v>
      </c>
      <c r="AK286">
        <v>8.4895999999999999E-2</v>
      </c>
      <c r="AL286">
        <v>7.8548000000000007E-2</v>
      </c>
      <c r="AM286">
        <v>8.4792000000000006E-2</v>
      </c>
      <c r="AN286">
        <v>6.6138000000000002E-2</v>
      </c>
      <c r="AO286">
        <v>7.4985999999999997E-2</v>
      </c>
    </row>
    <row r="287" spans="1:41">
      <c r="A287" s="1">
        <v>575</v>
      </c>
      <c r="B287">
        <v>3.5867000000000003E-2</v>
      </c>
      <c r="C287">
        <v>9.0923000000000004E-2</v>
      </c>
      <c r="D287">
        <v>0.160053</v>
      </c>
      <c r="E287">
        <v>8.7583999999999995E-2</v>
      </c>
      <c r="F287">
        <v>8.2959000000000005E-2</v>
      </c>
      <c r="G287">
        <v>0.115971</v>
      </c>
      <c r="H287">
        <v>0.104642</v>
      </c>
      <c r="I287">
        <v>6.5888000000000002E-2</v>
      </c>
      <c r="J287">
        <v>0.106185</v>
      </c>
      <c r="K287">
        <v>0.11684899999999999</v>
      </c>
      <c r="L287">
        <v>0.101399</v>
      </c>
      <c r="M287">
        <v>0.100954</v>
      </c>
      <c r="N287">
        <v>8.7195999999999996E-2</v>
      </c>
      <c r="O287">
        <v>8.3668999999999993E-2</v>
      </c>
      <c r="P287">
        <v>7.2850999999999999E-2</v>
      </c>
      <c r="Q287">
        <v>0.119355</v>
      </c>
      <c r="R287">
        <v>0.123321</v>
      </c>
      <c r="S287">
        <v>9.9409999999999998E-2</v>
      </c>
      <c r="T287">
        <v>7.9193E-2</v>
      </c>
      <c r="U287">
        <v>0.108291</v>
      </c>
      <c r="V287">
        <v>6.5396999999999997E-2</v>
      </c>
      <c r="W287">
        <v>5.3873999999999998E-2</v>
      </c>
      <c r="X287">
        <v>5.9642000000000001E-2</v>
      </c>
      <c r="Y287">
        <v>3.9535000000000001E-2</v>
      </c>
      <c r="Z287">
        <v>7.6912999999999995E-2</v>
      </c>
      <c r="AA287">
        <v>7.0473999999999995E-2</v>
      </c>
      <c r="AB287">
        <v>8.6208000000000007E-2</v>
      </c>
      <c r="AC287">
        <v>5.9274E-2</v>
      </c>
      <c r="AD287">
        <v>6.2309999999999997E-2</v>
      </c>
      <c r="AE287">
        <v>6.0603999999999998E-2</v>
      </c>
      <c r="AF287">
        <v>7.2210999999999997E-2</v>
      </c>
      <c r="AG287">
        <v>6.1359999999999998E-2</v>
      </c>
      <c r="AH287">
        <v>3.7649000000000002E-2</v>
      </c>
      <c r="AI287">
        <v>5.3893999999999997E-2</v>
      </c>
      <c r="AJ287">
        <v>4.7718999999999998E-2</v>
      </c>
      <c r="AK287">
        <v>8.4251000000000006E-2</v>
      </c>
      <c r="AL287">
        <v>7.8120999999999996E-2</v>
      </c>
      <c r="AM287">
        <v>8.4251000000000006E-2</v>
      </c>
      <c r="AN287">
        <v>6.5778000000000003E-2</v>
      </c>
      <c r="AO287">
        <v>7.4471999999999997E-2</v>
      </c>
    </row>
    <row r="288" spans="1:41">
      <c r="A288" s="1">
        <v>576</v>
      </c>
      <c r="B288">
        <v>3.5500999999999998E-2</v>
      </c>
      <c r="C288">
        <v>9.0185000000000001E-2</v>
      </c>
      <c r="D288">
        <v>0.15945100000000001</v>
      </c>
      <c r="E288">
        <v>8.7078000000000003E-2</v>
      </c>
      <c r="F288">
        <v>8.2343E-2</v>
      </c>
      <c r="G288">
        <v>0.115512</v>
      </c>
      <c r="H288">
        <v>0.104216</v>
      </c>
      <c r="I288">
        <v>6.5536999999999998E-2</v>
      </c>
      <c r="J288">
        <v>0.10565099999999999</v>
      </c>
      <c r="K288">
        <v>0.11630600000000001</v>
      </c>
      <c r="L288">
        <v>0.10089099999999999</v>
      </c>
      <c r="M288">
        <v>0.10047499999999999</v>
      </c>
      <c r="N288">
        <v>8.6750999999999995E-2</v>
      </c>
      <c r="O288">
        <v>8.3187999999999998E-2</v>
      </c>
      <c r="P288">
        <v>7.2271000000000002E-2</v>
      </c>
      <c r="Q288">
        <v>0.118978</v>
      </c>
      <c r="R288">
        <v>0.12282899999999999</v>
      </c>
      <c r="S288">
        <v>9.8860000000000003E-2</v>
      </c>
      <c r="T288">
        <v>7.8505000000000005E-2</v>
      </c>
      <c r="U288">
        <v>0.107548</v>
      </c>
      <c r="V288">
        <v>6.4403000000000002E-2</v>
      </c>
      <c r="W288">
        <v>5.3191000000000002E-2</v>
      </c>
      <c r="X288">
        <v>5.8951000000000003E-2</v>
      </c>
      <c r="Y288">
        <v>3.891E-2</v>
      </c>
      <c r="Z288">
        <v>7.5993000000000005E-2</v>
      </c>
      <c r="AA288">
        <v>7.0163000000000003E-2</v>
      </c>
      <c r="AB288">
        <v>8.5841000000000001E-2</v>
      </c>
      <c r="AC288">
        <v>5.8996E-2</v>
      </c>
      <c r="AD288">
        <v>6.2071000000000001E-2</v>
      </c>
      <c r="AE288">
        <v>6.0303000000000002E-2</v>
      </c>
      <c r="AF288">
        <v>7.1746000000000004E-2</v>
      </c>
      <c r="AG288">
        <v>6.1019999999999998E-2</v>
      </c>
      <c r="AH288">
        <v>3.7385000000000002E-2</v>
      </c>
      <c r="AI288">
        <v>5.3543E-2</v>
      </c>
      <c r="AJ288">
        <v>4.7335000000000002E-2</v>
      </c>
      <c r="AK288">
        <v>8.3604999999999999E-2</v>
      </c>
      <c r="AL288">
        <v>7.7698000000000003E-2</v>
      </c>
      <c r="AM288">
        <v>8.3700999999999998E-2</v>
      </c>
      <c r="AN288">
        <v>6.5408999999999995E-2</v>
      </c>
      <c r="AO288">
        <v>7.3955999999999994E-2</v>
      </c>
    </row>
    <row r="289" spans="1:41">
      <c r="A289" s="1">
        <v>577</v>
      </c>
      <c r="B289">
        <v>3.5130000000000002E-2</v>
      </c>
      <c r="C289">
        <v>8.9457999999999996E-2</v>
      </c>
      <c r="D289">
        <v>0.15881000000000001</v>
      </c>
      <c r="E289">
        <v>8.6567000000000005E-2</v>
      </c>
      <c r="F289">
        <v>8.1724000000000005E-2</v>
      </c>
      <c r="G289">
        <v>0.11502999999999999</v>
      </c>
      <c r="H289">
        <v>0.10378900000000001</v>
      </c>
      <c r="I289">
        <v>6.5182000000000004E-2</v>
      </c>
      <c r="J289">
        <v>0.105098</v>
      </c>
      <c r="K289">
        <v>0.115749</v>
      </c>
      <c r="L289">
        <v>0.10037</v>
      </c>
      <c r="M289">
        <v>9.9987999999999994E-2</v>
      </c>
      <c r="N289">
        <v>8.6292999999999995E-2</v>
      </c>
      <c r="O289">
        <v>8.269E-2</v>
      </c>
      <c r="P289">
        <v>7.1690000000000004E-2</v>
      </c>
      <c r="Q289">
        <v>0.11858299999999999</v>
      </c>
      <c r="R289">
        <v>0.122326</v>
      </c>
      <c r="S289">
        <v>9.8297999999999996E-2</v>
      </c>
      <c r="T289">
        <v>7.7810000000000004E-2</v>
      </c>
      <c r="U289">
        <v>0.10680099999999999</v>
      </c>
      <c r="V289">
        <v>6.3422000000000006E-2</v>
      </c>
      <c r="W289">
        <v>5.2517000000000001E-2</v>
      </c>
      <c r="X289">
        <v>5.8256000000000002E-2</v>
      </c>
      <c r="Y289">
        <v>3.8301000000000002E-2</v>
      </c>
      <c r="Z289">
        <v>7.5082999999999997E-2</v>
      </c>
      <c r="AA289">
        <v>6.9852999999999998E-2</v>
      </c>
      <c r="AB289">
        <v>8.5455000000000003E-2</v>
      </c>
      <c r="AC289">
        <v>5.8713000000000001E-2</v>
      </c>
      <c r="AD289">
        <v>6.1814000000000001E-2</v>
      </c>
      <c r="AE289">
        <v>5.9997000000000002E-2</v>
      </c>
      <c r="AF289">
        <v>7.1276999999999993E-2</v>
      </c>
      <c r="AG289">
        <v>6.0677000000000002E-2</v>
      </c>
      <c r="AH289">
        <v>3.7124999999999998E-2</v>
      </c>
      <c r="AI289">
        <v>5.3171999999999997E-2</v>
      </c>
      <c r="AJ289">
        <v>4.6949999999999999E-2</v>
      </c>
      <c r="AK289">
        <v>8.2970000000000002E-2</v>
      </c>
      <c r="AL289">
        <v>7.7270000000000005E-2</v>
      </c>
      <c r="AM289">
        <v>8.3160999999999999E-2</v>
      </c>
      <c r="AN289">
        <v>6.5043000000000004E-2</v>
      </c>
      <c r="AO289">
        <v>7.3430999999999996E-2</v>
      </c>
    </row>
    <row r="290" spans="1:41">
      <c r="A290" s="1">
        <v>578</v>
      </c>
      <c r="B290">
        <v>3.4709999999999998E-2</v>
      </c>
      <c r="C290">
        <v>8.8732000000000005E-2</v>
      </c>
      <c r="D290">
        <v>0.157974</v>
      </c>
      <c r="E290">
        <v>8.6013999999999993E-2</v>
      </c>
      <c r="F290">
        <v>8.1084000000000003E-2</v>
      </c>
      <c r="G290">
        <v>0.11448800000000001</v>
      </c>
      <c r="H290">
        <v>0.103353</v>
      </c>
      <c r="I290">
        <v>6.4771999999999996E-2</v>
      </c>
      <c r="J290">
        <v>0.104419</v>
      </c>
      <c r="K290">
        <v>0.115068</v>
      </c>
      <c r="L290">
        <v>9.9765999999999994E-2</v>
      </c>
      <c r="M290">
        <v>9.9444000000000005E-2</v>
      </c>
      <c r="N290">
        <v>8.5775000000000004E-2</v>
      </c>
      <c r="O290">
        <v>8.2137000000000002E-2</v>
      </c>
      <c r="P290">
        <v>7.1109000000000006E-2</v>
      </c>
      <c r="Q290">
        <v>0.118114</v>
      </c>
      <c r="R290">
        <v>0.121739</v>
      </c>
      <c r="S290">
        <v>9.7653000000000004E-2</v>
      </c>
      <c r="T290">
        <v>7.7061000000000004E-2</v>
      </c>
      <c r="U290">
        <v>0.106033</v>
      </c>
      <c r="V290">
        <v>6.2496000000000003E-2</v>
      </c>
      <c r="W290">
        <v>5.1922999999999997E-2</v>
      </c>
      <c r="X290">
        <v>5.7565999999999999E-2</v>
      </c>
      <c r="Y290">
        <v>3.7768000000000003E-2</v>
      </c>
      <c r="Z290">
        <v>7.4217000000000005E-2</v>
      </c>
      <c r="AA290">
        <v>6.9519999999999998E-2</v>
      </c>
      <c r="AB290">
        <v>8.4992999999999999E-2</v>
      </c>
      <c r="AC290">
        <v>5.8397999999999999E-2</v>
      </c>
      <c r="AD290">
        <v>6.1449999999999998E-2</v>
      </c>
      <c r="AE290">
        <v>5.9652999999999998E-2</v>
      </c>
      <c r="AF290">
        <v>7.0800000000000002E-2</v>
      </c>
      <c r="AG290">
        <v>6.0302000000000001E-2</v>
      </c>
      <c r="AH290">
        <v>3.6866000000000003E-2</v>
      </c>
      <c r="AI290">
        <v>5.2717E-2</v>
      </c>
      <c r="AJ290">
        <v>4.6575999999999999E-2</v>
      </c>
      <c r="AK290">
        <v>8.2350999999999994E-2</v>
      </c>
      <c r="AL290">
        <v>7.6776999999999998E-2</v>
      </c>
      <c r="AM290">
        <v>8.2627999999999993E-2</v>
      </c>
      <c r="AN290">
        <v>6.4653000000000002E-2</v>
      </c>
      <c r="AO290">
        <v>7.2886999999999993E-2</v>
      </c>
    </row>
    <row r="291" spans="1:41">
      <c r="A291" s="1">
        <v>579</v>
      </c>
      <c r="B291">
        <v>3.4290000000000001E-2</v>
      </c>
      <c r="C291">
        <v>8.8011000000000006E-2</v>
      </c>
      <c r="D291">
        <v>0.15714</v>
      </c>
      <c r="E291">
        <v>8.5458000000000006E-2</v>
      </c>
      <c r="F291">
        <v>8.0435000000000006E-2</v>
      </c>
      <c r="G291">
        <v>0.113942</v>
      </c>
      <c r="H291">
        <v>0.102919</v>
      </c>
      <c r="I291">
        <v>6.4355999999999997E-2</v>
      </c>
      <c r="J291">
        <v>0.103745</v>
      </c>
      <c r="K291">
        <v>0.114386</v>
      </c>
      <c r="L291">
        <v>9.9165000000000003E-2</v>
      </c>
      <c r="M291">
        <v>9.8895999999999998E-2</v>
      </c>
      <c r="N291">
        <v>8.5251999999999994E-2</v>
      </c>
      <c r="O291">
        <v>8.1586000000000006E-2</v>
      </c>
      <c r="P291">
        <v>7.0530999999999996E-2</v>
      </c>
      <c r="Q291">
        <v>0.117646</v>
      </c>
      <c r="R291">
        <v>0.121155</v>
      </c>
      <c r="S291">
        <v>9.7013000000000002E-2</v>
      </c>
      <c r="T291">
        <v>7.6304999999999998E-2</v>
      </c>
      <c r="U291">
        <v>0.10525900000000001</v>
      </c>
      <c r="V291">
        <v>6.1579000000000002E-2</v>
      </c>
      <c r="W291">
        <v>5.1331000000000002E-2</v>
      </c>
      <c r="X291">
        <v>5.688E-2</v>
      </c>
      <c r="Y291">
        <v>3.7229999999999999E-2</v>
      </c>
      <c r="Z291">
        <v>7.3345999999999995E-2</v>
      </c>
      <c r="AA291">
        <v>6.9192000000000004E-2</v>
      </c>
      <c r="AB291">
        <v>8.4538000000000002E-2</v>
      </c>
      <c r="AC291">
        <v>5.8082000000000002E-2</v>
      </c>
      <c r="AD291">
        <v>6.1078E-2</v>
      </c>
      <c r="AE291">
        <v>5.9301E-2</v>
      </c>
      <c r="AF291">
        <v>7.0318000000000006E-2</v>
      </c>
      <c r="AG291">
        <v>5.9927000000000001E-2</v>
      </c>
      <c r="AH291">
        <v>3.6597999999999999E-2</v>
      </c>
      <c r="AI291">
        <v>5.2256999999999998E-2</v>
      </c>
      <c r="AJ291">
        <v>4.6206999999999998E-2</v>
      </c>
      <c r="AK291">
        <v>8.1729999999999997E-2</v>
      </c>
      <c r="AL291">
        <v>7.6286999999999994E-2</v>
      </c>
      <c r="AM291">
        <v>8.2099000000000005E-2</v>
      </c>
      <c r="AN291">
        <v>6.4255999999999994E-2</v>
      </c>
      <c r="AO291">
        <v>7.2339000000000001E-2</v>
      </c>
    </row>
    <row r="292" spans="1:41">
      <c r="A292" s="1">
        <v>580</v>
      </c>
      <c r="B292">
        <v>3.3866E-2</v>
      </c>
      <c r="C292">
        <v>8.7284E-2</v>
      </c>
      <c r="D292">
        <v>0.156307</v>
      </c>
      <c r="E292">
        <v>8.4900000000000003E-2</v>
      </c>
      <c r="F292">
        <v>7.9792000000000002E-2</v>
      </c>
      <c r="G292">
        <v>0.113403</v>
      </c>
      <c r="H292">
        <v>0.10248500000000001</v>
      </c>
      <c r="I292">
        <v>6.3945000000000002E-2</v>
      </c>
      <c r="J292">
        <v>0.103062</v>
      </c>
      <c r="K292">
        <v>0.113701</v>
      </c>
      <c r="L292">
        <v>9.8561999999999997E-2</v>
      </c>
      <c r="M292">
        <v>9.8350999999999994E-2</v>
      </c>
      <c r="N292">
        <v>8.4726999999999997E-2</v>
      </c>
      <c r="O292">
        <v>8.1032999999999994E-2</v>
      </c>
      <c r="P292">
        <v>6.9954000000000002E-2</v>
      </c>
      <c r="Q292">
        <v>0.117183</v>
      </c>
      <c r="R292">
        <v>0.120573</v>
      </c>
      <c r="S292">
        <v>9.6365000000000006E-2</v>
      </c>
      <c r="T292">
        <v>7.5559000000000001E-2</v>
      </c>
      <c r="U292">
        <v>0.10449600000000001</v>
      </c>
      <c r="V292">
        <v>6.0656000000000002E-2</v>
      </c>
      <c r="W292">
        <v>5.0736999999999997E-2</v>
      </c>
      <c r="X292">
        <v>5.6198999999999999E-2</v>
      </c>
      <c r="Y292">
        <v>3.669E-2</v>
      </c>
      <c r="Z292">
        <v>7.2473999999999997E-2</v>
      </c>
      <c r="AA292">
        <v>6.8855E-2</v>
      </c>
      <c r="AB292">
        <v>8.4074999999999997E-2</v>
      </c>
      <c r="AC292">
        <v>5.7763000000000002E-2</v>
      </c>
      <c r="AD292">
        <v>6.0718000000000001E-2</v>
      </c>
      <c r="AE292">
        <v>5.8955E-2</v>
      </c>
      <c r="AF292">
        <v>6.9842000000000001E-2</v>
      </c>
      <c r="AG292">
        <v>5.9551E-2</v>
      </c>
      <c r="AH292">
        <v>3.6336E-2</v>
      </c>
      <c r="AI292">
        <v>5.1797999999999997E-2</v>
      </c>
      <c r="AJ292">
        <v>4.5838999999999998E-2</v>
      </c>
      <c r="AK292">
        <v>8.1108E-2</v>
      </c>
      <c r="AL292">
        <v>7.5795000000000001E-2</v>
      </c>
      <c r="AM292">
        <v>8.1567000000000001E-2</v>
      </c>
      <c r="AN292">
        <v>6.3870999999999997E-2</v>
      </c>
      <c r="AO292">
        <v>7.1790999999999994E-2</v>
      </c>
    </row>
    <row r="293" spans="1:41">
      <c r="A293" s="1">
        <v>581</v>
      </c>
      <c r="B293">
        <v>3.3436E-2</v>
      </c>
      <c r="C293">
        <v>8.6427000000000004E-2</v>
      </c>
      <c r="D293">
        <v>0.15510199999999999</v>
      </c>
      <c r="E293">
        <v>8.4143999999999997E-2</v>
      </c>
      <c r="F293">
        <v>7.9011999999999999E-2</v>
      </c>
      <c r="G293">
        <v>0.11251</v>
      </c>
      <c r="H293">
        <v>0.10177899999999999</v>
      </c>
      <c r="I293">
        <v>6.3339999999999994E-2</v>
      </c>
      <c r="J293">
        <v>0.10223400000000001</v>
      </c>
      <c r="K293">
        <v>0.112707</v>
      </c>
      <c r="L293">
        <v>9.7674999999999998E-2</v>
      </c>
      <c r="M293">
        <v>9.7545999999999994E-2</v>
      </c>
      <c r="N293">
        <v>8.4002999999999994E-2</v>
      </c>
      <c r="O293">
        <v>8.0310999999999994E-2</v>
      </c>
      <c r="P293">
        <v>6.9192000000000004E-2</v>
      </c>
      <c r="Q293">
        <v>0.11637400000000001</v>
      </c>
      <c r="R293">
        <v>0.119654</v>
      </c>
      <c r="S293">
        <v>9.5496999999999999E-2</v>
      </c>
      <c r="T293">
        <v>7.4699000000000002E-2</v>
      </c>
      <c r="U293">
        <v>0.10348300000000001</v>
      </c>
      <c r="V293">
        <v>5.9672999999999997E-2</v>
      </c>
      <c r="W293">
        <v>5.0056000000000003E-2</v>
      </c>
      <c r="X293">
        <v>5.5414999999999999E-2</v>
      </c>
      <c r="Y293">
        <v>3.6131000000000003E-2</v>
      </c>
      <c r="Z293">
        <v>7.1524000000000004E-2</v>
      </c>
      <c r="AA293">
        <v>6.8354999999999999E-2</v>
      </c>
      <c r="AB293">
        <v>8.3418000000000006E-2</v>
      </c>
      <c r="AC293">
        <v>5.7292000000000003E-2</v>
      </c>
      <c r="AD293">
        <v>6.019E-2</v>
      </c>
      <c r="AE293">
        <v>5.8443000000000002E-2</v>
      </c>
      <c r="AF293">
        <v>6.9167000000000006E-2</v>
      </c>
      <c r="AG293">
        <v>5.9014999999999998E-2</v>
      </c>
      <c r="AH293">
        <v>3.6001999999999999E-2</v>
      </c>
      <c r="AI293">
        <v>5.1256000000000003E-2</v>
      </c>
      <c r="AJ293">
        <v>4.5354999999999999E-2</v>
      </c>
      <c r="AK293">
        <v>8.0285999999999996E-2</v>
      </c>
      <c r="AL293">
        <v>7.5130000000000002E-2</v>
      </c>
      <c r="AM293">
        <v>8.0796999999999994E-2</v>
      </c>
      <c r="AN293">
        <v>6.3310000000000005E-2</v>
      </c>
      <c r="AO293">
        <v>7.1099999999999997E-2</v>
      </c>
    </row>
    <row r="294" spans="1:41">
      <c r="A294" s="1">
        <v>582</v>
      </c>
      <c r="B294">
        <v>3.3007000000000002E-2</v>
      </c>
      <c r="C294">
        <v>8.5526000000000005E-2</v>
      </c>
      <c r="D294">
        <v>0.15379999999999999</v>
      </c>
      <c r="E294">
        <v>8.3345000000000002E-2</v>
      </c>
      <c r="F294">
        <v>7.8190999999999997E-2</v>
      </c>
      <c r="G294">
        <v>0.11153299999999999</v>
      </c>
      <c r="H294">
        <v>0.10100000000000001</v>
      </c>
      <c r="I294">
        <v>6.2681000000000001E-2</v>
      </c>
      <c r="J294">
        <v>0.101366</v>
      </c>
      <c r="K294">
        <v>0.11163099999999999</v>
      </c>
      <c r="L294">
        <v>9.6723000000000003E-2</v>
      </c>
      <c r="M294">
        <v>9.6681000000000003E-2</v>
      </c>
      <c r="N294">
        <v>8.3229999999999998E-2</v>
      </c>
      <c r="O294">
        <v>7.9537999999999998E-2</v>
      </c>
      <c r="P294">
        <v>6.8376999999999993E-2</v>
      </c>
      <c r="Q294">
        <v>0.115463</v>
      </c>
      <c r="R294">
        <v>0.118661</v>
      </c>
      <c r="S294">
        <v>9.4566999999999998E-2</v>
      </c>
      <c r="T294">
        <v>7.3811000000000002E-2</v>
      </c>
      <c r="U294">
        <v>0.102413</v>
      </c>
      <c r="V294">
        <v>5.8666000000000003E-2</v>
      </c>
      <c r="W294">
        <v>4.9346000000000001E-2</v>
      </c>
      <c r="X294">
        <v>5.4602999999999999E-2</v>
      </c>
      <c r="Y294">
        <v>3.5564999999999999E-2</v>
      </c>
      <c r="Z294">
        <v>7.0557999999999996E-2</v>
      </c>
      <c r="AA294">
        <v>6.7817000000000002E-2</v>
      </c>
      <c r="AB294">
        <v>8.2711999999999994E-2</v>
      </c>
      <c r="AC294">
        <v>5.679E-2</v>
      </c>
      <c r="AD294">
        <v>5.9623000000000002E-2</v>
      </c>
      <c r="AE294">
        <v>5.7893E-2</v>
      </c>
      <c r="AF294">
        <v>6.8437999999999999E-2</v>
      </c>
      <c r="AG294">
        <v>5.8441E-2</v>
      </c>
      <c r="AH294">
        <v>3.5657000000000001E-2</v>
      </c>
      <c r="AI294">
        <v>5.0686000000000002E-2</v>
      </c>
      <c r="AJ294">
        <v>4.4844000000000002E-2</v>
      </c>
      <c r="AK294">
        <v>7.9409999999999994E-2</v>
      </c>
      <c r="AL294">
        <v>7.442E-2</v>
      </c>
      <c r="AM294">
        <v>7.9958000000000001E-2</v>
      </c>
      <c r="AN294">
        <v>6.2712000000000004E-2</v>
      </c>
      <c r="AO294">
        <v>7.0374999999999993E-2</v>
      </c>
    </row>
    <row r="295" spans="1:41">
      <c r="A295" s="1">
        <v>583</v>
      </c>
      <c r="B295">
        <v>3.2578999999999997E-2</v>
      </c>
      <c r="C295">
        <v>8.4631999999999999E-2</v>
      </c>
      <c r="D295">
        <v>0.152504</v>
      </c>
      <c r="E295">
        <v>8.2544999999999993E-2</v>
      </c>
      <c r="F295">
        <v>7.7370999999999995E-2</v>
      </c>
      <c r="G295">
        <v>0.110553</v>
      </c>
      <c r="H295">
        <v>0.100228</v>
      </c>
      <c r="I295">
        <v>6.2022000000000001E-2</v>
      </c>
      <c r="J295">
        <v>0.100506</v>
      </c>
      <c r="K295">
        <v>0.110553</v>
      </c>
      <c r="L295">
        <v>9.5765000000000003E-2</v>
      </c>
      <c r="M295">
        <v>9.5813999999999996E-2</v>
      </c>
      <c r="N295">
        <v>8.2461000000000007E-2</v>
      </c>
      <c r="O295">
        <v>7.8764000000000001E-2</v>
      </c>
      <c r="P295">
        <v>6.7565E-2</v>
      </c>
      <c r="Q295">
        <v>0.11455799999999999</v>
      </c>
      <c r="R295">
        <v>0.117664</v>
      </c>
      <c r="S295">
        <v>9.3635999999999997E-2</v>
      </c>
      <c r="T295">
        <v>7.2926000000000005E-2</v>
      </c>
      <c r="U295">
        <v>0.101344</v>
      </c>
      <c r="V295">
        <v>5.7661999999999998E-2</v>
      </c>
      <c r="W295">
        <v>4.8640000000000003E-2</v>
      </c>
      <c r="X295">
        <v>5.3789999999999998E-2</v>
      </c>
      <c r="Y295">
        <v>3.4998000000000001E-2</v>
      </c>
      <c r="Z295">
        <v>6.9584999999999994E-2</v>
      </c>
      <c r="AA295">
        <v>6.7275000000000001E-2</v>
      </c>
      <c r="AB295">
        <v>8.2003000000000006E-2</v>
      </c>
      <c r="AC295">
        <v>5.6280999999999998E-2</v>
      </c>
      <c r="AD295">
        <v>5.9061000000000002E-2</v>
      </c>
      <c r="AE295">
        <v>5.7341999999999997E-2</v>
      </c>
      <c r="AF295">
        <v>6.7702999999999999E-2</v>
      </c>
      <c r="AG295">
        <v>5.7867000000000002E-2</v>
      </c>
      <c r="AH295">
        <v>3.5311000000000002E-2</v>
      </c>
      <c r="AI295">
        <v>5.0123000000000001E-2</v>
      </c>
      <c r="AJ295">
        <v>4.4332999999999997E-2</v>
      </c>
      <c r="AK295">
        <v>7.8534999999999994E-2</v>
      </c>
      <c r="AL295">
        <v>7.3716000000000004E-2</v>
      </c>
      <c r="AM295">
        <v>7.9126000000000002E-2</v>
      </c>
      <c r="AN295">
        <v>6.2113000000000002E-2</v>
      </c>
      <c r="AO295">
        <v>6.9651000000000005E-2</v>
      </c>
    </row>
    <row r="296" spans="1:41">
      <c r="A296" s="1">
        <v>584</v>
      </c>
      <c r="B296">
        <v>3.2079999999999997E-2</v>
      </c>
      <c r="C296">
        <v>8.3598000000000006E-2</v>
      </c>
      <c r="D296">
        <v>0.15094399999999999</v>
      </c>
      <c r="E296">
        <v>8.1670000000000006E-2</v>
      </c>
      <c r="F296">
        <v>7.6429999999999998E-2</v>
      </c>
      <c r="G296">
        <v>0.109441</v>
      </c>
      <c r="H296">
        <v>9.9270999999999998E-2</v>
      </c>
      <c r="I296">
        <v>6.1311999999999998E-2</v>
      </c>
      <c r="J296">
        <v>9.9449999999999997E-2</v>
      </c>
      <c r="K296">
        <v>0.10933900000000001</v>
      </c>
      <c r="L296">
        <v>9.4723000000000002E-2</v>
      </c>
      <c r="M296">
        <v>9.4807000000000002E-2</v>
      </c>
      <c r="N296">
        <v>8.1569000000000003E-2</v>
      </c>
      <c r="O296">
        <v>7.7856999999999996E-2</v>
      </c>
      <c r="P296">
        <v>6.6678000000000001E-2</v>
      </c>
      <c r="Q296">
        <v>0.113458</v>
      </c>
      <c r="R296">
        <v>0.11647200000000001</v>
      </c>
      <c r="S296">
        <v>9.2591999999999994E-2</v>
      </c>
      <c r="T296">
        <v>7.1954000000000004E-2</v>
      </c>
      <c r="U296">
        <v>0.10014199999999999</v>
      </c>
      <c r="V296">
        <v>5.6626999999999997E-2</v>
      </c>
      <c r="W296">
        <v>4.7890000000000002E-2</v>
      </c>
      <c r="X296">
        <v>5.2950999999999998E-2</v>
      </c>
      <c r="Y296">
        <v>3.4395000000000002E-2</v>
      </c>
      <c r="Z296">
        <v>6.8540000000000004E-2</v>
      </c>
      <c r="AA296">
        <v>6.6617999999999997E-2</v>
      </c>
      <c r="AB296">
        <v>8.1169000000000005E-2</v>
      </c>
      <c r="AC296">
        <v>5.5690000000000003E-2</v>
      </c>
      <c r="AD296">
        <v>5.8430000000000003E-2</v>
      </c>
      <c r="AE296">
        <v>5.6710999999999998E-2</v>
      </c>
      <c r="AF296">
        <v>6.6892999999999994E-2</v>
      </c>
      <c r="AG296">
        <v>5.7206E-2</v>
      </c>
      <c r="AH296">
        <v>3.4896999999999997E-2</v>
      </c>
      <c r="AI296">
        <v>4.9513000000000001E-2</v>
      </c>
      <c r="AJ296">
        <v>4.3777999999999997E-2</v>
      </c>
      <c r="AK296">
        <v>7.7576000000000006E-2</v>
      </c>
      <c r="AL296">
        <v>7.2890999999999997E-2</v>
      </c>
      <c r="AM296">
        <v>7.8197000000000003E-2</v>
      </c>
      <c r="AN296">
        <v>6.1438E-2</v>
      </c>
      <c r="AO296">
        <v>6.8832000000000004E-2</v>
      </c>
    </row>
    <row r="297" spans="1:41">
      <c r="A297" s="1">
        <v>585</v>
      </c>
      <c r="B297">
        <v>3.1504999999999998E-2</v>
      </c>
      <c r="C297">
        <v>8.2402000000000003E-2</v>
      </c>
      <c r="D297">
        <v>0.149089</v>
      </c>
      <c r="E297">
        <v>8.0722000000000002E-2</v>
      </c>
      <c r="F297">
        <v>7.5337000000000001E-2</v>
      </c>
      <c r="G297">
        <v>0.108168</v>
      </c>
      <c r="H297">
        <v>9.8110000000000003E-2</v>
      </c>
      <c r="I297">
        <v>6.0547999999999998E-2</v>
      </c>
      <c r="J297">
        <v>9.8169000000000006E-2</v>
      </c>
      <c r="K297">
        <v>0.10796799999999999</v>
      </c>
      <c r="L297">
        <v>9.3566999999999997E-2</v>
      </c>
      <c r="M297">
        <v>9.3637999999999999E-2</v>
      </c>
      <c r="N297">
        <v>8.054E-2</v>
      </c>
      <c r="O297">
        <v>7.6798000000000005E-2</v>
      </c>
      <c r="P297">
        <v>6.5702999999999998E-2</v>
      </c>
      <c r="Q297">
        <v>0.11215700000000001</v>
      </c>
      <c r="R297">
        <v>0.11504399999999999</v>
      </c>
      <c r="S297">
        <v>9.1416999999999998E-2</v>
      </c>
      <c r="T297">
        <v>7.0888000000000007E-2</v>
      </c>
      <c r="U297">
        <v>9.8794000000000007E-2</v>
      </c>
      <c r="V297">
        <v>5.5569E-2</v>
      </c>
      <c r="W297">
        <v>4.7095999999999999E-2</v>
      </c>
      <c r="X297">
        <v>5.2068999999999997E-2</v>
      </c>
      <c r="Y297">
        <v>3.3756000000000001E-2</v>
      </c>
      <c r="Z297">
        <v>6.7393999999999996E-2</v>
      </c>
      <c r="AA297">
        <v>6.5821000000000005E-2</v>
      </c>
      <c r="AB297">
        <v>8.0173999999999995E-2</v>
      </c>
      <c r="AC297">
        <v>5.5003000000000003E-2</v>
      </c>
      <c r="AD297">
        <v>5.7736999999999997E-2</v>
      </c>
      <c r="AE297">
        <v>5.5993000000000001E-2</v>
      </c>
      <c r="AF297">
        <v>6.5991999999999995E-2</v>
      </c>
      <c r="AG297">
        <v>5.6453000000000003E-2</v>
      </c>
      <c r="AH297">
        <v>3.4410000000000003E-2</v>
      </c>
      <c r="AI297">
        <v>4.8857999999999999E-2</v>
      </c>
      <c r="AJ297">
        <v>4.3166000000000003E-2</v>
      </c>
      <c r="AK297">
        <v>7.6509999999999995E-2</v>
      </c>
      <c r="AL297">
        <v>7.1930999999999995E-2</v>
      </c>
      <c r="AM297">
        <v>7.7158000000000004E-2</v>
      </c>
      <c r="AN297">
        <v>6.0683000000000001E-2</v>
      </c>
      <c r="AO297">
        <v>6.7906999999999995E-2</v>
      </c>
    </row>
    <row r="298" spans="1:41">
      <c r="A298" s="1">
        <v>586</v>
      </c>
      <c r="B298">
        <v>3.0924E-2</v>
      </c>
      <c r="C298">
        <v>8.1197000000000005E-2</v>
      </c>
      <c r="D298">
        <v>0.147232</v>
      </c>
      <c r="E298">
        <v>7.9767000000000005E-2</v>
      </c>
      <c r="F298">
        <v>7.4246999999999994E-2</v>
      </c>
      <c r="G298">
        <v>0.10689800000000001</v>
      </c>
      <c r="H298">
        <v>9.6952999999999998E-2</v>
      </c>
      <c r="I298">
        <v>5.9776999999999997E-2</v>
      </c>
      <c r="J298">
        <v>9.6894999999999995E-2</v>
      </c>
      <c r="K298">
        <v>0.106596</v>
      </c>
      <c r="L298">
        <v>9.2410999999999993E-2</v>
      </c>
      <c r="M298">
        <v>9.2463000000000004E-2</v>
      </c>
      <c r="N298">
        <v>7.9505000000000006E-2</v>
      </c>
      <c r="O298">
        <v>7.5742000000000004E-2</v>
      </c>
      <c r="P298">
        <v>6.4738000000000004E-2</v>
      </c>
      <c r="Q298">
        <v>0.110859</v>
      </c>
      <c r="R298">
        <v>0.11361599999999999</v>
      </c>
      <c r="S298">
        <v>9.0241000000000002E-2</v>
      </c>
      <c r="T298">
        <v>6.9820999999999994E-2</v>
      </c>
      <c r="U298">
        <v>9.7447000000000006E-2</v>
      </c>
      <c r="V298">
        <v>5.4512999999999999E-2</v>
      </c>
      <c r="W298">
        <v>4.6307000000000001E-2</v>
      </c>
      <c r="X298">
        <v>5.1187000000000003E-2</v>
      </c>
      <c r="Y298">
        <v>3.3116E-2</v>
      </c>
      <c r="Z298">
        <v>6.6250000000000003E-2</v>
      </c>
      <c r="AA298">
        <v>6.5029000000000003E-2</v>
      </c>
      <c r="AB298">
        <v>7.9190999999999998E-2</v>
      </c>
      <c r="AC298">
        <v>5.4309999999999997E-2</v>
      </c>
      <c r="AD298">
        <v>5.7037999999999998E-2</v>
      </c>
      <c r="AE298">
        <v>5.5268999999999999E-2</v>
      </c>
      <c r="AF298">
        <v>6.5092999999999998E-2</v>
      </c>
      <c r="AG298">
        <v>5.5694E-2</v>
      </c>
      <c r="AH298">
        <v>3.3924999999999997E-2</v>
      </c>
      <c r="AI298">
        <v>4.8196999999999997E-2</v>
      </c>
      <c r="AJ298">
        <v>4.2555999999999997E-2</v>
      </c>
      <c r="AK298">
        <v>7.5444999999999998E-2</v>
      </c>
      <c r="AL298">
        <v>7.0967000000000002E-2</v>
      </c>
      <c r="AM298">
        <v>7.6119999999999993E-2</v>
      </c>
      <c r="AN298">
        <v>5.9928000000000002E-2</v>
      </c>
      <c r="AO298">
        <v>6.6976999999999995E-2</v>
      </c>
    </row>
    <row r="299" spans="1:41">
      <c r="A299" s="1">
        <v>587</v>
      </c>
      <c r="B299">
        <v>3.0359000000000001E-2</v>
      </c>
      <c r="C299">
        <v>8.0015000000000003E-2</v>
      </c>
      <c r="D299">
        <v>0.14538699999999999</v>
      </c>
      <c r="E299">
        <v>7.8831999999999999E-2</v>
      </c>
      <c r="F299">
        <v>7.3166999999999996E-2</v>
      </c>
      <c r="G299">
        <v>0.105638</v>
      </c>
      <c r="H299">
        <v>9.5810999999999993E-2</v>
      </c>
      <c r="I299">
        <v>5.9012000000000002E-2</v>
      </c>
      <c r="J299">
        <v>9.5639000000000002E-2</v>
      </c>
      <c r="K299">
        <v>0.10523</v>
      </c>
      <c r="L299">
        <v>9.1259000000000007E-2</v>
      </c>
      <c r="M299">
        <v>9.1304999999999997E-2</v>
      </c>
      <c r="N299">
        <v>7.8476000000000004E-2</v>
      </c>
      <c r="O299">
        <v>7.4693999999999997E-2</v>
      </c>
      <c r="P299">
        <v>6.3775999999999999E-2</v>
      </c>
      <c r="Q299">
        <v>0.10957</v>
      </c>
      <c r="R299">
        <v>0.112204</v>
      </c>
      <c r="S299">
        <v>8.9071999999999998E-2</v>
      </c>
      <c r="T299">
        <v>6.8769999999999998E-2</v>
      </c>
      <c r="U299">
        <v>9.6103999999999995E-2</v>
      </c>
      <c r="V299">
        <v>5.3467000000000001E-2</v>
      </c>
      <c r="W299">
        <v>4.5529E-2</v>
      </c>
      <c r="X299">
        <v>5.0316E-2</v>
      </c>
      <c r="Y299">
        <v>3.2488000000000003E-2</v>
      </c>
      <c r="Z299">
        <v>6.5119999999999997E-2</v>
      </c>
      <c r="AA299">
        <v>6.4229999999999995E-2</v>
      </c>
      <c r="AB299">
        <v>7.8206999999999999E-2</v>
      </c>
      <c r="AC299">
        <v>5.3622000000000003E-2</v>
      </c>
      <c r="AD299">
        <v>5.6342999999999997E-2</v>
      </c>
      <c r="AE299">
        <v>5.4552000000000003E-2</v>
      </c>
      <c r="AF299">
        <v>6.4195000000000002E-2</v>
      </c>
      <c r="AG299">
        <v>5.4942999999999999E-2</v>
      </c>
      <c r="AH299">
        <v>3.3440999999999999E-2</v>
      </c>
      <c r="AI299">
        <v>4.7544000000000003E-2</v>
      </c>
      <c r="AJ299">
        <v>4.1946999999999998E-2</v>
      </c>
      <c r="AK299">
        <v>7.4389999999999998E-2</v>
      </c>
      <c r="AL299">
        <v>7.0015999999999995E-2</v>
      </c>
      <c r="AM299">
        <v>7.5095999999999996E-2</v>
      </c>
      <c r="AN299">
        <v>5.9184E-2</v>
      </c>
      <c r="AO299">
        <v>6.6060999999999995E-2</v>
      </c>
    </row>
    <row r="300" spans="1:41">
      <c r="A300" s="1">
        <v>588</v>
      </c>
      <c r="B300">
        <v>2.9895000000000001E-2</v>
      </c>
      <c r="C300">
        <v>7.8979999999999995E-2</v>
      </c>
      <c r="D300">
        <v>0.14361399999999999</v>
      </c>
      <c r="E300">
        <v>7.8026999999999999E-2</v>
      </c>
      <c r="F300">
        <v>7.2201000000000001E-2</v>
      </c>
      <c r="G300">
        <v>0.104478</v>
      </c>
      <c r="H300">
        <v>9.4778000000000001E-2</v>
      </c>
      <c r="I300">
        <v>5.8235000000000002E-2</v>
      </c>
      <c r="J300">
        <v>9.4567999999999999E-2</v>
      </c>
      <c r="K300">
        <v>0.103883</v>
      </c>
      <c r="L300">
        <v>9.0154999999999999E-2</v>
      </c>
      <c r="M300">
        <v>9.0205999999999995E-2</v>
      </c>
      <c r="N300">
        <v>7.7498999999999998E-2</v>
      </c>
      <c r="O300">
        <v>7.3733000000000007E-2</v>
      </c>
      <c r="P300">
        <v>6.2886999999999998E-2</v>
      </c>
      <c r="Q300">
        <v>0.108353</v>
      </c>
      <c r="R300">
        <v>0.11089400000000001</v>
      </c>
      <c r="S300">
        <v>8.7959999999999997E-2</v>
      </c>
      <c r="T300">
        <v>6.7793999999999993E-2</v>
      </c>
      <c r="U300">
        <v>9.4840999999999995E-2</v>
      </c>
      <c r="V300">
        <v>5.2551E-2</v>
      </c>
      <c r="W300">
        <v>4.4859000000000003E-2</v>
      </c>
      <c r="X300">
        <v>4.9533000000000001E-2</v>
      </c>
      <c r="Y300">
        <v>3.1965E-2</v>
      </c>
      <c r="Z300">
        <v>6.4117999999999994E-2</v>
      </c>
      <c r="AA300">
        <v>6.3431000000000001E-2</v>
      </c>
      <c r="AB300">
        <v>7.7288999999999997E-2</v>
      </c>
      <c r="AC300">
        <v>5.2970999999999997E-2</v>
      </c>
      <c r="AD300">
        <v>5.5654000000000002E-2</v>
      </c>
      <c r="AE300">
        <v>5.3856000000000001E-2</v>
      </c>
      <c r="AF300">
        <v>6.3317999999999999E-2</v>
      </c>
      <c r="AG300">
        <v>5.4225000000000002E-2</v>
      </c>
      <c r="AH300">
        <v>3.3002999999999998E-2</v>
      </c>
      <c r="AI300">
        <v>4.6952000000000001E-2</v>
      </c>
      <c r="AJ300">
        <v>4.1369999999999997E-2</v>
      </c>
      <c r="AK300">
        <v>7.3403999999999997E-2</v>
      </c>
      <c r="AL300">
        <v>6.9149000000000002E-2</v>
      </c>
      <c r="AM300">
        <v>7.4158000000000002E-2</v>
      </c>
      <c r="AN300">
        <v>5.8535999999999998E-2</v>
      </c>
      <c r="AO300">
        <v>6.5195000000000003E-2</v>
      </c>
    </row>
    <row r="301" spans="1:41">
      <c r="A301" s="1">
        <v>589</v>
      </c>
      <c r="B301">
        <v>2.9433000000000001E-2</v>
      </c>
      <c r="C301">
        <v>7.7940999999999996E-2</v>
      </c>
      <c r="D301">
        <v>0.141844</v>
      </c>
      <c r="E301">
        <v>7.7216999999999994E-2</v>
      </c>
      <c r="F301">
        <v>7.1233000000000005E-2</v>
      </c>
      <c r="G301">
        <v>0.10331899999999999</v>
      </c>
      <c r="H301">
        <v>9.3740000000000004E-2</v>
      </c>
      <c r="I301">
        <v>5.7459000000000003E-2</v>
      </c>
      <c r="J301">
        <v>9.3504000000000004E-2</v>
      </c>
      <c r="K301">
        <v>0.10254000000000001</v>
      </c>
      <c r="L301">
        <v>8.9051000000000005E-2</v>
      </c>
      <c r="M301">
        <v>8.9102000000000001E-2</v>
      </c>
      <c r="N301">
        <v>7.6522000000000007E-2</v>
      </c>
      <c r="O301">
        <v>7.2775999999999993E-2</v>
      </c>
      <c r="P301">
        <v>6.1990000000000003E-2</v>
      </c>
      <c r="Q301">
        <v>0.10713300000000001</v>
      </c>
      <c r="R301">
        <v>0.109584</v>
      </c>
      <c r="S301">
        <v>8.6842000000000003E-2</v>
      </c>
      <c r="T301">
        <v>6.6813999999999998E-2</v>
      </c>
      <c r="U301">
        <v>9.3576999999999994E-2</v>
      </c>
      <c r="V301">
        <v>5.1631999999999997E-2</v>
      </c>
      <c r="W301">
        <v>4.4184000000000001E-2</v>
      </c>
      <c r="X301">
        <v>4.8749000000000001E-2</v>
      </c>
      <c r="Y301">
        <v>3.1434999999999998E-2</v>
      </c>
      <c r="Z301">
        <v>6.3112000000000001E-2</v>
      </c>
      <c r="AA301">
        <v>6.2634999999999996E-2</v>
      </c>
      <c r="AB301">
        <v>7.6365000000000002E-2</v>
      </c>
      <c r="AC301">
        <v>5.2320999999999999E-2</v>
      </c>
      <c r="AD301">
        <v>5.4962999999999998E-2</v>
      </c>
      <c r="AE301">
        <v>5.3163000000000002E-2</v>
      </c>
      <c r="AF301">
        <v>6.2439000000000001E-2</v>
      </c>
      <c r="AG301">
        <v>5.3504999999999997E-2</v>
      </c>
      <c r="AH301">
        <v>3.2563000000000002E-2</v>
      </c>
      <c r="AI301">
        <v>4.6353999999999999E-2</v>
      </c>
      <c r="AJ301">
        <v>4.079E-2</v>
      </c>
      <c r="AK301">
        <v>7.2416999999999995E-2</v>
      </c>
      <c r="AL301">
        <v>6.8282999999999996E-2</v>
      </c>
      <c r="AM301">
        <v>7.3223999999999997E-2</v>
      </c>
      <c r="AN301">
        <v>5.7884999999999999E-2</v>
      </c>
      <c r="AO301">
        <v>6.4335000000000003E-2</v>
      </c>
    </row>
    <row r="302" spans="1:41">
      <c r="A302" s="1">
        <v>590</v>
      </c>
      <c r="B302">
        <v>2.8969000000000002E-2</v>
      </c>
      <c r="C302">
        <v>7.6898999999999995E-2</v>
      </c>
      <c r="D302">
        <v>0.14007700000000001</v>
      </c>
      <c r="E302">
        <v>7.6406000000000002E-2</v>
      </c>
      <c r="F302">
        <v>7.0267999999999997E-2</v>
      </c>
      <c r="G302">
        <v>0.102159</v>
      </c>
      <c r="H302">
        <v>9.2701000000000006E-2</v>
      </c>
      <c r="I302">
        <v>5.6679E-2</v>
      </c>
      <c r="J302">
        <v>9.2439999999999994E-2</v>
      </c>
      <c r="K302">
        <v>0.10119400000000001</v>
      </c>
      <c r="L302">
        <v>8.7948999999999999E-2</v>
      </c>
      <c r="M302">
        <v>8.8005E-2</v>
      </c>
      <c r="N302">
        <v>7.5547000000000003E-2</v>
      </c>
      <c r="O302">
        <v>7.1815000000000004E-2</v>
      </c>
      <c r="P302">
        <v>6.1093000000000001E-2</v>
      </c>
      <c r="Q302">
        <v>0.10591299999999999</v>
      </c>
      <c r="R302">
        <v>0.108274</v>
      </c>
      <c r="S302">
        <v>8.5720000000000005E-2</v>
      </c>
      <c r="T302">
        <v>6.5833000000000003E-2</v>
      </c>
      <c r="U302">
        <v>9.2312000000000005E-2</v>
      </c>
      <c r="V302">
        <v>5.0708000000000003E-2</v>
      </c>
      <c r="W302">
        <v>4.3512000000000002E-2</v>
      </c>
      <c r="X302">
        <v>4.7964E-2</v>
      </c>
      <c r="Y302">
        <v>3.0908999999999999E-2</v>
      </c>
      <c r="Z302">
        <v>6.2113000000000002E-2</v>
      </c>
      <c r="AA302">
        <v>6.1835000000000001E-2</v>
      </c>
      <c r="AB302">
        <v>7.5436000000000003E-2</v>
      </c>
      <c r="AC302">
        <v>5.1666999999999998E-2</v>
      </c>
      <c r="AD302">
        <v>5.4273000000000002E-2</v>
      </c>
      <c r="AE302">
        <v>5.2465999999999999E-2</v>
      </c>
      <c r="AF302">
        <v>6.1564000000000001E-2</v>
      </c>
      <c r="AG302">
        <v>5.2787000000000001E-2</v>
      </c>
      <c r="AH302">
        <v>3.2118000000000001E-2</v>
      </c>
      <c r="AI302">
        <v>4.5756999999999999E-2</v>
      </c>
      <c r="AJ302">
        <v>4.0212999999999999E-2</v>
      </c>
      <c r="AK302">
        <v>7.1427000000000004E-2</v>
      </c>
      <c r="AL302">
        <v>6.7413000000000001E-2</v>
      </c>
      <c r="AM302">
        <v>7.2286000000000003E-2</v>
      </c>
      <c r="AN302">
        <v>5.7228000000000001E-2</v>
      </c>
      <c r="AO302">
        <v>6.3471E-2</v>
      </c>
    </row>
    <row r="303" spans="1:41">
      <c r="A303" s="1">
        <v>591</v>
      </c>
      <c r="B303">
        <v>2.8624E-2</v>
      </c>
      <c r="C303">
        <v>7.6011999999999996E-2</v>
      </c>
      <c r="D303">
        <v>0.138706</v>
      </c>
      <c r="E303">
        <v>7.5759999999999994E-2</v>
      </c>
      <c r="F303">
        <v>6.9489999999999996E-2</v>
      </c>
      <c r="G303">
        <v>0.101205</v>
      </c>
      <c r="H303">
        <v>9.1828000000000007E-2</v>
      </c>
      <c r="I303">
        <v>5.6122999999999999E-2</v>
      </c>
      <c r="J303">
        <v>9.1631000000000004E-2</v>
      </c>
      <c r="K303">
        <v>0.100151</v>
      </c>
      <c r="L303">
        <v>8.7040999999999993E-2</v>
      </c>
      <c r="M303">
        <v>8.7107000000000004E-2</v>
      </c>
      <c r="N303">
        <v>7.4749999999999997E-2</v>
      </c>
      <c r="O303">
        <v>7.1077000000000001E-2</v>
      </c>
      <c r="P303">
        <v>6.0399000000000001E-2</v>
      </c>
      <c r="Q303">
        <v>0.104938</v>
      </c>
      <c r="R303">
        <v>0.10721600000000001</v>
      </c>
      <c r="S303">
        <v>8.4822999999999996E-2</v>
      </c>
      <c r="T303">
        <v>6.5032999999999994E-2</v>
      </c>
      <c r="U303">
        <v>9.1323000000000001E-2</v>
      </c>
      <c r="V303">
        <v>4.9985000000000002E-2</v>
      </c>
      <c r="W303">
        <v>4.2936000000000002E-2</v>
      </c>
      <c r="X303">
        <v>4.7338999999999999E-2</v>
      </c>
      <c r="Y303">
        <v>3.0440999999999999E-2</v>
      </c>
      <c r="Z303">
        <v>6.1310000000000003E-2</v>
      </c>
      <c r="AA303">
        <v>6.1227999999999998E-2</v>
      </c>
      <c r="AB303">
        <v>7.4677999999999994E-2</v>
      </c>
      <c r="AC303">
        <v>5.1126999999999999E-2</v>
      </c>
      <c r="AD303">
        <v>5.3723E-2</v>
      </c>
      <c r="AE303">
        <v>5.1889999999999999E-2</v>
      </c>
      <c r="AF303">
        <v>6.0881999999999999E-2</v>
      </c>
      <c r="AG303">
        <v>5.2197E-2</v>
      </c>
      <c r="AH303">
        <v>3.1780999999999997E-2</v>
      </c>
      <c r="AI303">
        <v>4.5220000000000003E-2</v>
      </c>
      <c r="AJ303">
        <v>3.9734999999999999E-2</v>
      </c>
      <c r="AK303">
        <v>7.0665000000000006E-2</v>
      </c>
      <c r="AL303">
        <v>6.6723000000000005E-2</v>
      </c>
      <c r="AM303">
        <v>7.1549000000000001E-2</v>
      </c>
      <c r="AN303">
        <v>5.6731999999999998E-2</v>
      </c>
      <c r="AO303">
        <v>6.2765000000000001E-2</v>
      </c>
    </row>
    <row r="304" spans="1:41">
      <c r="A304" s="1">
        <v>592</v>
      </c>
      <c r="B304">
        <v>2.8313999999999999E-2</v>
      </c>
      <c r="C304">
        <v>7.5177999999999995E-2</v>
      </c>
      <c r="D304">
        <v>0.13745599999999999</v>
      </c>
      <c r="E304">
        <v>7.5162000000000007E-2</v>
      </c>
      <c r="F304">
        <v>6.8765999999999994E-2</v>
      </c>
      <c r="G304">
        <v>0.100314</v>
      </c>
      <c r="H304">
        <v>9.1006000000000004E-2</v>
      </c>
      <c r="I304">
        <v>5.5636999999999999E-2</v>
      </c>
      <c r="J304">
        <v>9.0897000000000006E-2</v>
      </c>
      <c r="K304">
        <v>9.9207000000000004E-2</v>
      </c>
      <c r="L304">
        <v>8.6203000000000002E-2</v>
      </c>
      <c r="M304">
        <v>8.6278999999999995E-2</v>
      </c>
      <c r="N304">
        <v>7.4010999999999993E-2</v>
      </c>
      <c r="O304">
        <v>7.0413000000000003E-2</v>
      </c>
      <c r="P304">
        <v>5.9763999999999998E-2</v>
      </c>
      <c r="Q304">
        <v>0.104043</v>
      </c>
      <c r="R304">
        <v>0.10623</v>
      </c>
      <c r="S304">
        <v>8.3988999999999994E-2</v>
      </c>
      <c r="T304">
        <v>6.4299999999999996E-2</v>
      </c>
      <c r="U304">
        <v>9.0412000000000006E-2</v>
      </c>
      <c r="V304">
        <v>4.9322999999999999E-2</v>
      </c>
      <c r="W304">
        <v>4.2397999999999998E-2</v>
      </c>
      <c r="X304">
        <v>4.6760000000000003E-2</v>
      </c>
      <c r="Y304">
        <v>2.9988000000000001E-2</v>
      </c>
      <c r="Z304">
        <v>6.0575999999999998E-2</v>
      </c>
      <c r="AA304">
        <v>6.0679999999999998E-2</v>
      </c>
      <c r="AB304">
        <v>7.3978000000000002E-2</v>
      </c>
      <c r="AC304">
        <v>5.0625999999999997E-2</v>
      </c>
      <c r="AD304">
        <v>5.3220999999999997E-2</v>
      </c>
      <c r="AE304">
        <v>5.1351000000000001E-2</v>
      </c>
      <c r="AF304">
        <v>6.0260000000000001E-2</v>
      </c>
      <c r="AG304">
        <v>5.1645000000000003E-2</v>
      </c>
      <c r="AH304">
        <v>3.1482000000000003E-2</v>
      </c>
      <c r="AI304">
        <v>4.4699000000000003E-2</v>
      </c>
      <c r="AJ304">
        <v>3.9289999999999999E-2</v>
      </c>
      <c r="AK304">
        <v>6.9971000000000005E-2</v>
      </c>
      <c r="AL304">
        <v>6.6094E-2</v>
      </c>
      <c r="AM304">
        <v>7.0875999999999995E-2</v>
      </c>
      <c r="AN304">
        <v>5.6285000000000002E-2</v>
      </c>
      <c r="AO304">
        <v>6.2119000000000001E-2</v>
      </c>
    </row>
    <row r="305" spans="1:41">
      <c r="A305" s="1">
        <v>593</v>
      </c>
      <c r="B305">
        <v>2.8006E-2</v>
      </c>
      <c r="C305">
        <v>7.4337E-2</v>
      </c>
      <c r="D305">
        <v>0.136209</v>
      </c>
      <c r="E305">
        <v>7.4565000000000006E-2</v>
      </c>
      <c r="F305">
        <v>6.8040000000000003E-2</v>
      </c>
      <c r="G305">
        <v>9.9419999999999994E-2</v>
      </c>
      <c r="H305">
        <v>9.0187000000000003E-2</v>
      </c>
      <c r="I305">
        <v>5.5152E-2</v>
      </c>
      <c r="J305">
        <v>9.0164999999999995E-2</v>
      </c>
      <c r="K305">
        <v>9.8266000000000006E-2</v>
      </c>
      <c r="L305">
        <v>8.5361999999999993E-2</v>
      </c>
      <c r="M305">
        <v>8.5448999999999997E-2</v>
      </c>
      <c r="N305">
        <v>7.3275999999999994E-2</v>
      </c>
      <c r="O305">
        <v>6.9750999999999994E-2</v>
      </c>
      <c r="P305">
        <v>5.9131999999999997E-2</v>
      </c>
      <c r="Q305">
        <v>0.103145</v>
      </c>
      <c r="R305">
        <v>0.10524600000000001</v>
      </c>
      <c r="S305">
        <v>8.3157999999999996E-2</v>
      </c>
      <c r="T305">
        <v>6.3566999999999999E-2</v>
      </c>
      <c r="U305">
        <v>8.9498999999999995E-2</v>
      </c>
      <c r="V305">
        <v>4.8659000000000001E-2</v>
      </c>
      <c r="W305">
        <v>4.1857999999999999E-2</v>
      </c>
      <c r="X305">
        <v>4.6178999999999998E-2</v>
      </c>
      <c r="Y305">
        <v>2.9533E-2</v>
      </c>
      <c r="Z305">
        <v>5.9846999999999997E-2</v>
      </c>
      <c r="AA305">
        <v>6.0128000000000001E-2</v>
      </c>
      <c r="AB305">
        <v>7.3275999999999994E-2</v>
      </c>
      <c r="AC305">
        <v>5.0120999999999999E-2</v>
      </c>
      <c r="AD305">
        <v>5.2720000000000003E-2</v>
      </c>
      <c r="AE305">
        <v>5.0809E-2</v>
      </c>
      <c r="AF305">
        <v>5.9635000000000001E-2</v>
      </c>
      <c r="AG305">
        <v>5.1096000000000003E-2</v>
      </c>
      <c r="AH305">
        <v>3.1179999999999999E-2</v>
      </c>
      <c r="AI305">
        <v>4.4180999999999998E-2</v>
      </c>
      <c r="AJ305">
        <v>3.8847E-2</v>
      </c>
      <c r="AK305">
        <v>6.9274000000000002E-2</v>
      </c>
      <c r="AL305">
        <v>6.5473000000000003E-2</v>
      </c>
      <c r="AM305">
        <v>7.0206000000000005E-2</v>
      </c>
      <c r="AN305">
        <v>5.5840000000000001E-2</v>
      </c>
      <c r="AO305">
        <v>6.1470999999999998E-2</v>
      </c>
    </row>
    <row r="306" spans="1:41">
      <c r="A306" s="1">
        <v>594</v>
      </c>
      <c r="B306">
        <v>2.7706999999999999E-2</v>
      </c>
      <c r="C306">
        <v>7.3623999999999995E-2</v>
      </c>
      <c r="D306">
        <v>0.13506799999999999</v>
      </c>
      <c r="E306">
        <v>7.4087E-2</v>
      </c>
      <c r="F306">
        <v>6.7386000000000001E-2</v>
      </c>
      <c r="G306">
        <v>9.8648E-2</v>
      </c>
      <c r="H306">
        <v>8.9505000000000001E-2</v>
      </c>
      <c r="I306">
        <v>5.4758000000000001E-2</v>
      </c>
      <c r="J306">
        <v>8.9499999999999996E-2</v>
      </c>
      <c r="K306">
        <v>9.7470000000000001E-2</v>
      </c>
      <c r="L306">
        <v>8.4654999999999994E-2</v>
      </c>
      <c r="M306">
        <v>8.4723999999999994E-2</v>
      </c>
      <c r="N306">
        <v>7.2646000000000002E-2</v>
      </c>
      <c r="O306">
        <v>6.9181999999999994E-2</v>
      </c>
      <c r="P306">
        <v>5.8570999999999998E-2</v>
      </c>
      <c r="Q306">
        <v>0.102364</v>
      </c>
      <c r="R306">
        <v>0.10438600000000001</v>
      </c>
      <c r="S306">
        <v>8.2406999999999994E-2</v>
      </c>
      <c r="T306">
        <v>6.2922000000000006E-2</v>
      </c>
      <c r="U306">
        <v>8.8692999999999994E-2</v>
      </c>
      <c r="V306">
        <v>4.8063000000000002E-2</v>
      </c>
      <c r="W306">
        <v>4.1399999999999999E-2</v>
      </c>
      <c r="X306">
        <v>4.5675E-2</v>
      </c>
      <c r="Y306">
        <v>2.9153999999999999E-2</v>
      </c>
      <c r="Z306">
        <v>5.919E-2</v>
      </c>
      <c r="AA306">
        <v>5.9624999999999997E-2</v>
      </c>
      <c r="AB306">
        <v>7.2662000000000004E-2</v>
      </c>
      <c r="AC306">
        <v>4.9692E-2</v>
      </c>
      <c r="AD306">
        <v>5.2268000000000002E-2</v>
      </c>
      <c r="AE306">
        <v>5.0347999999999997E-2</v>
      </c>
      <c r="AF306">
        <v>5.9072E-2</v>
      </c>
      <c r="AG306">
        <v>5.0633999999999998E-2</v>
      </c>
      <c r="AH306">
        <v>3.0896E-2</v>
      </c>
      <c r="AI306">
        <v>4.3743999999999998E-2</v>
      </c>
      <c r="AJ306">
        <v>3.8452E-2</v>
      </c>
      <c r="AK306">
        <v>6.8670999999999996E-2</v>
      </c>
      <c r="AL306">
        <v>6.4922999999999995E-2</v>
      </c>
      <c r="AM306">
        <v>6.9623000000000004E-2</v>
      </c>
      <c r="AN306">
        <v>5.5435999999999999E-2</v>
      </c>
      <c r="AO306">
        <v>6.0894999999999998E-2</v>
      </c>
    </row>
    <row r="307" spans="1:41">
      <c r="A307" s="1">
        <v>595</v>
      </c>
      <c r="B307">
        <v>2.7432999999999999E-2</v>
      </c>
      <c r="C307">
        <v>7.3083999999999996E-2</v>
      </c>
      <c r="D307">
        <v>0.13408900000000001</v>
      </c>
      <c r="E307">
        <v>7.3779999999999998E-2</v>
      </c>
      <c r="F307">
        <v>6.6833000000000004E-2</v>
      </c>
      <c r="G307">
        <v>9.8052E-2</v>
      </c>
      <c r="H307">
        <v>8.9009000000000005E-2</v>
      </c>
      <c r="I307">
        <v>5.4480000000000001E-2</v>
      </c>
      <c r="J307">
        <v>8.8891999999999999E-2</v>
      </c>
      <c r="K307">
        <v>9.6849000000000005E-2</v>
      </c>
      <c r="L307">
        <v>8.4099999999999994E-2</v>
      </c>
      <c r="M307">
        <v>8.4126999999999993E-2</v>
      </c>
      <c r="N307">
        <v>7.2159000000000001E-2</v>
      </c>
      <c r="O307">
        <v>6.8737000000000006E-2</v>
      </c>
      <c r="P307">
        <v>5.8095000000000001E-2</v>
      </c>
      <c r="Q307">
        <v>0.101731</v>
      </c>
      <c r="R307">
        <v>0.103704</v>
      </c>
      <c r="S307">
        <v>8.1779000000000004E-2</v>
      </c>
      <c r="T307">
        <v>6.2399999999999997E-2</v>
      </c>
      <c r="U307">
        <v>8.8036000000000003E-2</v>
      </c>
      <c r="V307">
        <v>4.7560999999999999E-2</v>
      </c>
      <c r="W307">
        <v>4.1036999999999997E-2</v>
      </c>
      <c r="X307">
        <v>4.5272E-2</v>
      </c>
      <c r="Y307">
        <v>2.8877E-2</v>
      </c>
      <c r="Z307">
        <v>5.8645999999999997E-2</v>
      </c>
      <c r="AA307">
        <v>5.9186000000000002E-2</v>
      </c>
      <c r="AB307">
        <v>7.2149000000000005E-2</v>
      </c>
      <c r="AC307">
        <v>4.9362999999999997E-2</v>
      </c>
      <c r="AD307">
        <v>5.1887000000000003E-2</v>
      </c>
      <c r="AE307">
        <v>4.9999000000000002E-2</v>
      </c>
      <c r="AF307">
        <v>5.8576999999999997E-2</v>
      </c>
      <c r="AG307">
        <v>5.0292999999999997E-2</v>
      </c>
      <c r="AH307">
        <v>3.0641000000000002E-2</v>
      </c>
      <c r="AI307">
        <v>4.3410999999999998E-2</v>
      </c>
      <c r="AJ307">
        <v>3.8137999999999998E-2</v>
      </c>
      <c r="AK307">
        <v>6.8185999999999997E-2</v>
      </c>
      <c r="AL307">
        <v>6.447E-2</v>
      </c>
      <c r="AM307">
        <v>6.9169999999999995E-2</v>
      </c>
      <c r="AN307">
        <v>5.5079000000000003E-2</v>
      </c>
      <c r="AO307">
        <v>6.0421000000000002E-2</v>
      </c>
    </row>
    <row r="308" spans="1:41">
      <c r="A308" s="1">
        <v>596</v>
      </c>
      <c r="B308">
        <v>2.7154000000000001E-2</v>
      </c>
      <c r="C308">
        <v>7.2545999999999999E-2</v>
      </c>
      <c r="D308">
        <v>0.13311300000000001</v>
      </c>
      <c r="E308">
        <v>7.3470999999999995E-2</v>
      </c>
      <c r="F308">
        <v>6.6282999999999995E-2</v>
      </c>
      <c r="G308">
        <v>9.7456000000000001E-2</v>
      </c>
      <c r="H308">
        <v>8.8508000000000003E-2</v>
      </c>
      <c r="I308">
        <v>5.4206999999999998E-2</v>
      </c>
      <c r="J308">
        <v>8.8285000000000002E-2</v>
      </c>
      <c r="K308">
        <v>9.6227999999999994E-2</v>
      </c>
      <c r="L308">
        <v>8.3552000000000001E-2</v>
      </c>
      <c r="M308">
        <v>8.3530999999999994E-2</v>
      </c>
      <c r="N308">
        <v>7.1668999999999997E-2</v>
      </c>
      <c r="O308">
        <v>6.8292000000000005E-2</v>
      </c>
      <c r="P308">
        <v>5.7620999999999999E-2</v>
      </c>
      <c r="Q308">
        <v>0.10109899999999999</v>
      </c>
      <c r="R308">
        <v>0.103018</v>
      </c>
      <c r="S308">
        <v>8.1154000000000004E-2</v>
      </c>
      <c r="T308">
        <v>6.1869E-2</v>
      </c>
      <c r="U308">
        <v>8.7374999999999994E-2</v>
      </c>
      <c r="V308">
        <v>4.7060999999999999E-2</v>
      </c>
      <c r="W308">
        <v>4.0675999999999997E-2</v>
      </c>
      <c r="X308">
        <v>4.4871000000000001E-2</v>
      </c>
      <c r="Y308">
        <v>2.8594999999999999E-2</v>
      </c>
      <c r="Z308">
        <v>5.8104999999999997E-2</v>
      </c>
      <c r="AA308">
        <v>5.8748000000000002E-2</v>
      </c>
      <c r="AB308">
        <v>7.1641999999999997E-2</v>
      </c>
      <c r="AC308">
        <v>4.9038999999999999E-2</v>
      </c>
      <c r="AD308">
        <v>5.1506000000000003E-2</v>
      </c>
      <c r="AE308">
        <v>4.9655999999999999E-2</v>
      </c>
      <c r="AF308">
        <v>5.8083999999999997E-2</v>
      </c>
      <c r="AG308">
        <v>4.9949E-2</v>
      </c>
      <c r="AH308">
        <v>3.0381999999999999E-2</v>
      </c>
      <c r="AI308">
        <v>4.3083999999999997E-2</v>
      </c>
      <c r="AJ308">
        <v>3.7825999999999999E-2</v>
      </c>
      <c r="AK308">
        <v>6.7696999999999993E-2</v>
      </c>
      <c r="AL308">
        <v>6.4011999999999999E-2</v>
      </c>
      <c r="AM308">
        <v>6.8711999999999995E-2</v>
      </c>
      <c r="AN308">
        <v>5.4723000000000001E-2</v>
      </c>
      <c r="AO308">
        <v>5.9944999999999998E-2</v>
      </c>
    </row>
    <row r="309" spans="1:41">
      <c r="A309" s="1">
        <v>597</v>
      </c>
      <c r="B309">
        <v>2.6877000000000002E-2</v>
      </c>
      <c r="C309">
        <v>7.2019E-2</v>
      </c>
      <c r="D309">
        <v>0.13213800000000001</v>
      </c>
      <c r="E309">
        <v>7.3154999999999998E-2</v>
      </c>
      <c r="F309">
        <v>6.5743999999999997E-2</v>
      </c>
      <c r="G309">
        <v>9.6865999999999994E-2</v>
      </c>
      <c r="H309">
        <v>8.8011000000000006E-2</v>
      </c>
      <c r="I309">
        <v>5.3922999999999999E-2</v>
      </c>
      <c r="J309">
        <v>8.7688000000000002E-2</v>
      </c>
      <c r="K309">
        <v>9.5597000000000001E-2</v>
      </c>
      <c r="L309">
        <v>8.301E-2</v>
      </c>
      <c r="M309">
        <v>8.2930000000000004E-2</v>
      </c>
      <c r="N309">
        <v>7.1183999999999997E-2</v>
      </c>
      <c r="O309">
        <v>6.7852999999999997E-2</v>
      </c>
      <c r="P309">
        <v>5.7147999999999997E-2</v>
      </c>
      <c r="Q309">
        <v>0.100476</v>
      </c>
      <c r="R309">
        <v>0.102342</v>
      </c>
      <c r="S309">
        <v>8.0530000000000004E-2</v>
      </c>
      <c r="T309">
        <v>6.1351000000000003E-2</v>
      </c>
      <c r="U309">
        <v>8.6721000000000006E-2</v>
      </c>
      <c r="V309">
        <v>4.6559000000000003E-2</v>
      </c>
      <c r="W309">
        <v>4.0309999999999999E-2</v>
      </c>
      <c r="X309">
        <v>4.4464999999999998E-2</v>
      </c>
      <c r="Y309">
        <v>2.8309999999999998E-2</v>
      </c>
      <c r="Z309">
        <v>5.7564999999999998E-2</v>
      </c>
      <c r="AA309">
        <v>5.8316E-2</v>
      </c>
      <c r="AB309">
        <v>7.1136000000000005E-2</v>
      </c>
      <c r="AC309">
        <v>4.8721E-2</v>
      </c>
      <c r="AD309">
        <v>5.1131999999999997E-2</v>
      </c>
      <c r="AE309">
        <v>4.9307999999999998E-2</v>
      </c>
      <c r="AF309">
        <v>5.7597000000000002E-2</v>
      </c>
      <c r="AG309">
        <v>4.9613999999999998E-2</v>
      </c>
      <c r="AH309">
        <v>3.0127999999999999E-2</v>
      </c>
      <c r="AI309">
        <v>4.2751999999999998E-2</v>
      </c>
      <c r="AJ309">
        <v>3.7512999999999998E-2</v>
      </c>
      <c r="AK309">
        <v>6.7212999999999995E-2</v>
      </c>
      <c r="AL309">
        <v>6.3560000000000005E-2</v>
      </c>
      <c r="AM309">
        <v>6.8265000000000006E-2</v>
      </c>
      <c r="AN309">
        <v>5.4371999999999997E-2</v>
      </c>
      <c r="AO309">
        <v>5.9468E-2</v>
      </c>
    </row>
    <row r="310" spans="1:41">
      <c r="A310" s="1">
        <v>598</v>
      </c>
      <c r="B310">
        <v>2.6662999999999999E-2</v>
      </c>
      <c r="C310">
        <v>7.1586999999999998E-2</v>
      </c>
      <c r="D310">
        <v>0.13128400000000001</v>
      </c>
      <c r="E310">
        <v>7.2790999999999995E-2</v>
      </c>
      <c r="F310">
        <v>6.5374000000000002E-2</v>
      </c>
      <c r="G310">
        <v>9.6283999999999995E-2</v>
      </c>
      <c r="H310">
        <v>8.7552000000000005E-2</v>
      </c>
      <c r="I310">
        <v>5.3582999999999999E-2</v>
      </c>
      <c r="J310">
        <v>8.7174000000000001E-2</v>
      </c>
      <c r="K310">
        <v>9.4917000000000001E-2</v>
      </c>
      <c r="L310">
        <v>8.2563999999999999E-2</v>
      </c>
      <c r="M310">
        <v>8.2284999999999997E-2</v>
      </c>
      <c r="N310">
        <v>7.0746000000000003E-2</v>
      </c>
      <c r="O310">
        <v>6.7491999999999996E-2</v>
      </c>
      <c r="P310">
        <v>5.6710999999999998E-2</v>
      </c>
      <c r="Q310">
        <v>9.9953E-2</v>
      </c>
      <c r="R310">
        <v>0.101772</v>
      </c>
      <c r="S310">
        <v>7.9992999999999995E-2</v>
      </c>
      <c r="T310">
        <v>6.0915999999999998E-2</v>
      </c>
      <c r="U310">
        <v>8.6116999999999999E-2</v>
      </c>
      <c r="V310">
        <v>4.6092000000000001E-2</v>
      </c>
      <c r="W310">
        <v>3.9947000000000003E-2</v>
      </c>
      <c r="X310">
        <v>4.4073000000000001E-2</v>
      </c>
      <c r="Y310">
        <v>2.7982E-2</v>
      </c>
      <c r="Z310">
        <v>5.7072999999999999E-2</v>
      </c>
      <c r="AA310">
        <v>5.7962E-2</v>
      </c>
      <c r="AB310">
        <v>7.0662000000000003E-2</v>
      </c>
      <c r="AC310">
        <v>4.8478E-2</v>
      </c>
      <c r="AD310">
        <v>5.0806999999999998E-2</v>
      </c>
      <c r="AE310">
        <v>4.8952000000000002E-2</v>
      </c>
      <c r="AF310">
        <v>5.7162999999999999E-2</v>
      </c>
      <c r="AG310">
        <v>4.9292999999999997E-2</v>
      </c>
      <c r="AH310">
        <v>2.9989999999999999E-2</v>
      </c>
      <c r="AI310">
        <v>4.2458999999999997E-2</v>
      </c>
      <c r="AJ310">
        <v>3.7224E-2</v>
      </c>
      <c r="AK310">
        <v>6.6762000000000002E-2</v>
      </c>
      <c r="AL310">
        <v>6.3145000000000007E-2</v>
      </c>
      <c r="AM310">
        <v>6.7938999999999999E-2</v>
      </c>
      <c r="AN310">
        <v>5.4087000000000003E-2</v>
      </c>
      <c r="AO310">
        <v>5.9060000000000001E-2</v>
      </c>
    </row>
    <row r="311" spans="1:41">
      <c r="A311" s="1">
        <v>599</v>
      </c>
      <c r="B311">
        <v>2.6452E-2</v>
      </c>
      <c r="C311">
        <v>7.1160000000000001E-2</v>
      </c>
      <c r="D311">
        <v>0.13042599999999999</v>
      </c>
      <c r="E311">
        <v>7.2425000000000003E-2</v>
      </c>
      <c r="F311">
        <v>6.5006999999999995E-2</v>
      </c>
      <c r="G311">
        <v>9.5703999999999997E-2</v>
      </c>
      <c r="H311">
        <v>8.7098999999999996E-2</v>
      </c>
      <c r="I311">
        <v>5.3244E-2</v>
      </c>
      <c r="J311">
        <v>8.6665000000000006E-2</v>
      </c>
      <c r="K311">
        <v>9.425E-2</v>
      </c>
      <c r="L311">
        <v>8.2122000000000001E-2</v>
      </c>
      <c r="M311">
        <v>8.1645999999999996E-2</v>
      </c>
      <c r="N311">
        <v>7.0306999999999994E-2</v>
      </c>
      <c r="O311">
        <v>6.7139000000000004E-2</v>
      </c>
      <c r="P311">
        <v>5.6271000000000002E-2</v>
      </c>
      <c r="Q311">
        <v>9.9431000000000005E-2</v>
      </c>
      <c r="R311">
        <v>0.10120800000000001</v>
      </c>
      <c r="S311">
        <v>7.9455999999999999E-2</v>
      </c>
      <c r="T311">
        <v>6.0474E-2</v>
      </c>
      <c r="U311">
        <v>8.5510000000000003E-2</v>
      </c>
      <c r="V311">
        <v>4.5622000000000003E-2</v>
      </c>
      <c r="W311">
        <v>3.9584000000000001E-2</v>
      </c>
      <c r="X311">
        <v>4.3678000000000002E-2</v>
      </c>
      <c r="Y311">
        <v>2.7649E-2</v>
      </c>
      <c r="Z311">
        <v>5.6579999999999998E-2</v>
      </c>
      <c r="AA311">
        <v>5.7604000000000002E-2</v>
      </c>
      <c r="AB311">
        <v>7.0186999999999999E-2</v>
      </c>
      <c r="AC311">
        <v>4.8246999999999998E-2</v>
      </c>
      <c r="AD311">
        <v>5.0484000000000001E-2</v>
      </c>
      <c r="AE311">
        <v>4.8597000000000001E-2</v>
      </c>
      <c r="AF311">
        <v>5.6725999999999999E-2</v>
      </c>
      <c r="AG311">
        <v>4.8973000000000003E-2</v>
      </c>
      <c r="AH311">
        <v>2.9855E-2</v>
      </c>
      <c r="AI311">
        <v>4.2160999999999997E-2</v>
      </c>
      <c r="AJ311">
        <v>3.6939E-2</v>
      </c>
      <c r="AK311">
        <v>6.6308000000000006E-2</v>
      </c>
      <c r="AL311">
        <v>6.2727000000000005E-2</v>
      </c>
      <c r="AM311">
        <v>6.7610000000000003E-2</v>
      </c>
      <c r="AN311">
        <v>5.3803999999999998E-2</v>
      </c>
      <c r="AO311">
        <v>5.8650000000000001E-2</v>
      </c>
    </row>
    <row r="312" spans="1:41">
      <c r="A312" s="1">
        <v>600</v>
      </c>
      <c r="B312">
        <v>2.6237E-2</v>
      </c>
      <c r="C312">
        <v>7.0726999999999998E-2</v>
      </c>
      <c r="D312">
        <v>0.12956999999999999</v>
      </c>
      <c r="E312">
        <v>7.2063000000000002E-2</v>
      </c>
      <c r="F312">
        <v>6.4639000000000002E-2</v>
      </c>
      <c r="G312">
        <v>9.5124E-2</v>
      </c>
      <c r="H312">
        <v>8.6650000000000005E-2</v>
      </c>
      <c r="I312">
        <v>5.2900999999999997E-2</v>
      </c>
      <c r="J312">
        <v>8.6155999999999996E-2</v>
      </c>
      <c r="K312">
        <v>9.3579999999999997E-2</v>
      </c>
      <c r="L312">
        <v>8.1674999999999998E-2</v>
      </c>
      <c r="M312">
        <v>8.1004999999999994E-2</v>
      </c>
      <c r="N312">
        <v>6.9874000000000006E-2</v>
      </c>
      <c r="O312">
        <v>6.6785999999999998E-2</v>
      </c>
      <c r="P312">
        <v>5.5833000000000001E-2</v>
      </c>
      <c r="Q312">
        <v>9.8908999999999997E-2</v>
      </c>
      <c r="R312">
        <v>0.10063999999999999</v>
      </c>
      <c r="S312">
        <v>7.8914999999999999E-2</v>
      </c>
      <c r="T312">
        <v>6.0033000000000003E-2</v>
      </c>
      <c r="U312">
        <v>8.4903999999999993E-2</v>
      </c>
      <c r="V312">
        <v>4.5155000000000001E-2</v>
      </c>
      <c r="W312">
        <v>3.9223000000000001E-2</v>
      </c>
      <c r="X312">
        <v>4.3284000000000003E-2</v>
      </c>
      <c r="Y312">
        <v>2.7319E-2</v>
      </c>
      <c r="Z312">
        <v>5.6087999999999999E-2</v>
      </c>
      <c r="AA312">
        <v>5.7251999999999997E-2</v>
      </c>
      <c r="AB312">
        <v>6.9718000000000002E-2</v>
      </c>
      <c r="AC312">
        <v>4.8009000000000003E-2</v>
      </c>
      <c r="AD312">
        <v>5.0155999999999999E-2</v>
      </c>
      <c r="AE312">
        <v>4.8243000000000001E-2</v>
      </c>
      <c r="AF312">
        <v>5.629E-2</v>
      </c>
      <c r="AG312">
        <v>4.8654000000000003E-2</v>
      </c>
      <c r="AH312">
        <v>2.9714999999999998E-2</v>
      </c>
      <c r="AI312">
        <v>4.1863999999999998E-2</v>
      </c>
      <c r="AJ312">
        <v>3.6650000000000002E-2</v>
      </c>
      <c r="AK312">
        <v>6.5855999999999998E-2</v>
      </c>
      <c r="AL312">
        <v>6.2309999999999997E-2</v>
      </c>
      <c r="AM312">
        <v>6.7280000000000006E-2</v>
      </c>
      <c r="AN312">
        <v>5.3519999999999998E-2</v>
      </c>
      <c r="AO312">
        <v>5.824E-2</v>
      </c>
    </row>
    <row r="313" spans="1:41">
      <c r="A313" s="1">
        <v>601</v>
      </c>
      <c r="B313">
        <v>2.5973E-2</v>
      </c>
      <c r="C313">
        <v>7.0265999999999995E-2</v>
      </c>
      <c r="D313">
        <v>0.12876399999999999</v>
      </c>
      <c r="E313">
        <v>7.1719000000000005E-2</v>
      </c>
      <c r="F313">
        <v>6.4257999999999996E-2</v>
      </c>
      <c r="G313">
        <v>9.4636999999999999E-2</v>
      </c>
      <c r="H313">
        <v>8.6208000000000007E-2</v>
      </c>
      <c r="I313">
        <v>5.2597999999999999E-2</v>
      </c>
      <c r="J313">
        <v>8.5644999999999999E-2</v>
      </c>
      <c r="K313">
        <v>9.2977000000000004E-2</v>
      </c>
      <c r="L313">
        <v>8.1249000000000002E-2</v>
      </c>
      <c r="M313">
        <v>8.0493999999999996E-2</v>
      </c>
      <c r="N313">
        <v>6.9490999999999997E-2</v>
      </c>
      <c r="O313">
        <v>6.6399E-2</v>
      </c>
      <c r="P313">
        <v>5.5426000000000003E-2</v>
      </c>
      <c r="Q313">
        <v>9.8427000000000001E-2</v>
      </c>
      <c r="R313">
        <v>0.100133</v>
      </c>
      <c r="S313">
        <v>7.8425999999999996E-2</v>
      </c>
      <c r="T313">
        <v>5.9568000000000003E-2</v>
      </c>
      <c r="U313">
        <v>8.4342E-2</v>
      </c>
      <c r="V313">
        <v>4.4655E-2</v>
      </c>
      <c r="W313">
        <v>3.8894999999999999E-2</v>
      </c>
      <c r="X313">
        <v>4.2928000000000001E-2</v>
      </c>
      <c r="Y313">
        <v>2.7043000000000001E-2</v>
      </c>
      <c r="Z313">
        <v>5.5606999999999997E-2</v>
      </c>
      <c r="AA313">
        <v>5.6915E-2</v>
      </c>
      <c r="AB313">
        <v>6.9278999999999993E-2</v>
      </c>
      <c r="AC313">
        <v>4.7763E-2</v>
      </c>
      <c r="AD313">
        <v>4.9836999999999999E-2</v>
      </c>
      <c r="AE313">
        <v>4.7912999999999997E-2</v>
      </c>
      <c r="AF313">
        <v>5.5870999999999997E-2</v>
      </c>
      <c r="AG313">
        <v>4.8327000000000002E-2</v>
      </c>
      <c r="AH313">
        <v>2.9531000000000002E-2</v>
      </c>
      <c r="AI313">
        <v>4.1553E-2</v>
      </c>
      <c r="AJ313">
        <v>3.6366000000000002E-2</v>
      </c>
      <c r="AK313">
        <v>6.5458000000000002E-2</v>
      </c>
      <c r="AL313">
        <v>6.1894999999999999E-2</v>
      </c>
      <c r="AM313">
        <v>6.6957000000000003E-2</v>
      </c>
      <c r="AN313">
        <v>5.3244E-2</v>
      </c>
      <c r="AO313">
        <v>5.7846000000000002E-2</v>
      </c>
    </row>
    <row r="314" spans="1:41">
      <c r="A314" s="1">
        <v>602</v>
      </c>
      <c r="B314">
        <v>2.5690000000000001E-2</v>
      </c>
      <c r="C314">
        <v>6.9790000000000005E-2</v>
      </c>
      <c r="D314">
        <v>0.12798300000000001</v>
      </c>
      <c r="E314">
        <v>7.1385000000000004E-2</v>
      </c>
      <c r="F314">
        <v>6.3867999999999994E-2</v>
      </c>
      <c r="G314">
        <v>9.4173999999999994E-2</v>
      </c>
      <c r="H314">
        <v>8.5777000000000006E-2</v>
      </c>
      <c r="I314">
        <v>5.2302000000000001E-2</v>
      </c>
      <c r="J314">
        <v>8.5139000000000006E-2</v>
      </c>
      <c r="K314">
        <v>9.2387999999999998E-2</v>
      </c>
      <c r="L314">
        <v>8.0832000000000001E-2</v>
      </c>
      <c r="M314">
        <v>8.0023999999999998E-2</v>
      </c>
      <c r="N314">
        <v>6.9131999999999999E-2</v>
      </c>
      <c r="O314">
        <v>6.5992999999999996E-2</v>
      </c>
      <c r="P314">
        <v>5.5034E-2</v>
      </c>
      <c r="Q314">
        <v>9.7961000000000006E-2</v>
      </c>
      <c r="R314">
        <v>9.9642999999999995E-2</v>
      </c>
      <c r="S314">
        <v>7.7951000000000006E-2</v>
      </c>
      <c r="T314">
        <v>5.9093E-2</v>
      </c>
      <c r="U314">
        <v>8.3795999999999995E-2</v>
      </c>
      <c r="V314">
        <v>4.4151999999999997E-2</v>
      </c>
      <c r="W314">
        <v>3.8584E-2</v>
      </c>
      <c r="X314">
        <v>4.2592999999999999E-2</v>
      </c>
      <c r="Y314">
        <v>2.6797000000000001E-2</v>
      </c>
      <c r="Z314">
        <v>5.5132E-2</v>
      </c>
      <c r="AA314">
        <v>5.6592999999999997E-2</v>
      </c>
      <c r="AB314">
        <v>6.8853999999999999E-2</v>
      </c>
      <c r="AC314">
        <v>4.7516999999999997E-2</v>
      </c>
      <c r="AD314">
        <v>4.9518E-2</v>
      </c>
      <c r="AE314">
        <v>4.7593999999999997E-2</v>
      </c>
      <c r="AF314">
        <v>5.5451E-2</v>
      </c>
      <c r="AG314">
        <v>4.7995000000000003E-2</v>
      </c>
      <c r="AH314">
        <v>2.9322999999999998E-2</v>
      </c>
      <c r="AI314">
        <v>4.1238999999999998E-2</v>
      </c>
      <c r="AJ314">
        <v>3.6079E-2</v>
      </c>
      <c r="AK314">
        <v>6.5076999999999996E-2</v>
      </c>
      <c r="AL314">
        <v>6.1496000000000002E-2</v>
      </c>
      <c r="AM314">
        <v>6.6630999999999996E-2</v>
      </c>
      <c r="AN314">
        <v>5.2970999999999997E-2</v>
      </c>
      <c r="AO314">
        <v>5.7452000000000003E-2</v>
      </c>
    </row>
    <row r="315" spans="1:41">
      <c r="A315" s="1">
        <v>603</v>
      </c>
      <c r="B315">
        <v>2.5413999999999999E-2</v>
      </c>
      <c r="C315">
        <v>6.9309999999999997E-2</v>
      </c>
      <c r="D315">
        <v>0.12719900000000001</v>
      </c>
      <c r="E315">
        <v>7.1051000000000003E-2</v>
      </c>
      <c r="F315">
        <v>6.3483999999999999E-2</v>
      </c>
      <c r="G315">
        <v>9.3711000000000003E-2</v>
      </c>
      <c r="H315">
        <v>8.5339999999999999E-2</v>
      </c>
      <c r="I315">
        <v>5.2011000000000002E-2</v>
      </c>
      <c r="J315">
        <v>8.4627999999999995E-2</v>
      </c>
      <c r="K315">
        <v>9.1800999999999994E-2</v>
      </c>
      <c r="L315">
        <v>8.0415E-2</v>
      </c>
      <c r="M315">
        <v>7.9555000000000001E-2</v>
      </c>
      <c r="N315">
        <v>6.8773000000000001E-2</v>
      </c>
      <c r="O315">
        <v>6.5583000000000002E-2</v>
      </c>
      <c r="P315">
        <v>5.4642000000000003E-2</v>
      </c>
      <c r="Q315">
        <v>9.7489000000000006E-2</v>
      </c>
      <c r="R315">
        <v>9.9157999999999996E-2</v>
      </c>
      <c r="S315">
        <v>7.7476000000000003E-2</v>
      </c>
      <c r="T315">
        <v>5.8619999999999998E-2</v>
      </c>
      <c r="U315">
        <v>8.3246000000000001E-2</v>
      </c>
      <c r="V315">
        <v>4.3639999999999998E-2</v>
      </c>
      <c r="W315">
        <v>3.8269999999999998E-2</v>
      </c>
      <c r="X315">
        <v>4.2257999999999997E-2</v>
      </c>
      <c r="Y315">
        <v>2.6546E-2</v>
      </c>
      <c r="Z315">
        <v>5.4653E-2</v>
      </c>
      <c r="AA315">
        <v>5.6265000000000003E-2</v>
      </c>
      <c r="AB315">
        <v>6.8434999999999996E-2</v>
      </c>
      <c r="AC315">
        <v>4.727E-2</v>
      </c>
      <c r="AD315">
        <v>4.9200000000000001E-2</v>
      </c>
      <c r="AE315">
        <v>4.7274999999999998E-2</v>
      </c>
      <c r="AF315">
        <v>5.5031999999999998E-2</v>
      </c>
      <c r="AG315">
        <v>4.7663999999999998E-2</v>
      </c>
      <c r="AH315">
        <v>2.9116E-2</v>
      </c>
      <c r="AI315">
        <v>4.0926999999999998E-2</v>
      </c>
      <c r="AJ315">
        <v>3.5786999999999999E-2</v>
      </c>
      <c r="AK315">
        <v>6.4702999999999997E-2</v>
      </c>
      <c r="AL315">
        <v>6.1088000000000003E-2</v>
      </c>
      <c r="AM315">
        <v>6.6309999999999994E-2</v>
      </c>
      <c r="AN315">
        <v>5.2697000000000001E-2</v>
      </c>
      <c r="AO315">
        <v>5.7058999999999999E-2</v>
      </c>
    </row>
    <row r="316" spans="1:41">
      <c r="A316" s="1">
        <v>604</v>
      </c>
      <c r="B316">
        <v>2.5159000000000001E-2</v>
      </c>
      <c r="C316">
        <v>6.8859000000000004E-2</v>
      </c>
      <c r="D316">
        <v>0.12642</v>
      </c>
      <c r="E316">
        <v>7.0729E-2</v>
      </c>
      <c r="F316">
        <v>6.3092999999999996E-2</v>
      </c>
      <c r="G316">
        <v>9.3258999999999995E-2</v>
      </c>
      <c r="H316">
        <v>8.4925E-2</v>
      </c>
      <c r="I316">
        <v>5.1687999999999998E-2</v>
      </c>
      <c r="J316">
        <v>8.4145999999999999E-2</v>
      </c>
      <c r="K316">
        <v>9.1226000000000002E-2</v>
      </c>
      <c r="L316">
        <v>7.9984E-2</v>
      </c>
      <c r="M316">
        <v>7.9103000000000007E-2</v>
      </c>
      <c r="N316">
        <v>6.8405999999999995E-2</v>
      </c>
      <c r="O316">
        <v>6.5181000000000003E-2</v>
      </c>
      <c r="P316">
        <v>5.4260000000000003E-2</v>
      </c>
      <c r="Q316">
        <v>9.7032999999999994E-2</v>
      </c>
      <c r="R316">
        <v>9.8648E-2</v>
      </c>
      <c r="S316">
        <v>7.6989000000000002E-2</v>
      </c>
      <c r="T316">
        <v>5.8157E-2</v>
      </c>
      <c r="U316">
        <v>8.2698999999999995E-2</v>
      </c>
      <c r="V316">
        <v>4.3145000000000003E-2</v>
      </c>
      <c r="W316">
        <v>3.7923999999999999E-2</v>
      </c>
      <c r="X316">
        <v>4.1887000000000001E-2</v>
      </c>
      <c r="Y316">
        <v>2.6273999999999999E-2</v>
      </c>
      <c r="Z316">
        <v>5.4174E-2</v>
      </c>
      <c r="AA316">
        <v>5.5936E-2</v>
      </c>
      <c r="AB316">
        <v>6.8014000000000005E-2</v>
      </c>
      <c r="AC316">
        <v>4.7011999999999998E-2</v>
      </c>
      <c r="AD316">
        <v>4.8885999999999999E-2</v>
      </c>
      <c r="AE316">
        <v>4.6975999999999997E-2</v>
      </c>
      <c r="AF316">
        <v>5.4627000000000002E-2</v>
      </c>
      <c r="AG316">
        <v>4.7331999999999999E-2</v>
      </c>
      <c r="AH316">
        <v>2.8917999999999999E-2</v>
      </c>
      <c r="AI316">
        <v>4.0624E-2</v>
      </c>
      <c r="AJ316">
        <v>3.5508999999999999E-2</v>
      </c>
      <c r="AK316">
        <v>6.4305000000000001E-2</v>
      </c>
      <c r="AL316">
        <v>6.0704000000000001E-2</v>
      </c>
      <c r="AM316">
        <v>6.5971000000000002E-2</v>
      </c>
      <c r="AN316">
        <v>5.2415999999999997E-2</v>
      </c>
      <c r="AO316">
        <v>5.6669999999999998E-2</v>
      </c>
    </row>
    <row r="317" spans="1:41">
      <c r="A317" s="1">
        <v>605</v>
      </c>
      <c r="B317">
        <v>2.4931999999999999E-2</v>
      </c>
      <c r="C317">
        <v>6.8437999999999999E-2</v>
      </c>
      <c r="D317">
        <v>0.12561800000000001</v>
      </c>
      <c r="E317">
        <v>7.0429000000000005E-2</v>
      </c>
      <c r="F317">
        <v>6.2702999999999995E-2</v>
      </c>
      <c r="G317">
        <v>9.2832999999999999E-2</v>
      </c>
      <c r="H317">
        <v>8.4548999999999999E-2</v>
      </c>
      <c r="I317">
        <v>5.1329E-2</v>
      </c>
      <c r="J317">
        <v>8.3697999999999995E-2</v>
      </c>
      <c r="K317">
        <v>9.0675000000000006E-2</v>
      </c>
      <c r="L317">
        <v>7.9544000000000004E-2</v>
      </c>
      <c r="M317">
        <v>7.8698000000000004E-2</v>
      </c>
      <c r="N317">
        <v>6.8028000000000005E-2</v>
      </c>
      <c r="O317">
        <v>6.4780000000000004E-2</v>
      </c>
      <c r="P317">
        <v>5.3901999999999999E-2</v>
      </c>
      <c r="Q317">
        <v>9.6587000000000006E-2</v>
      </c>
      <c r="R317">
        <v>9.8123000000000002E-2</v>
      </c>
      <c r="S317">
        <v>7.6489000000000001E-2</v>
      </c>
      <c r="T317">
        <v>5.7702000000000003E-2</v>
      </c>
      <c r="U317">
        <v>8.2153000000000004E-2</v>
      </c>
      <c r="V317">
        <v>4.2659999999999997E-2</v>
      </c>
      <c r="W317">
        <v>3.7538000000000002E-2</v>
      </c>
      <c r="X317">
        <v>4.1464000000000001E-2</v>
      </c>
      <c r="Y317">
        <v>2.5971000000000001E-2</v>
      </c>
      <c r="Z317">
        <v>5.3699999999999998E-2</v>
      </c>
      <c r="AA317">
        <v>5.561E-2</v>
      </c>
      <c r="AB317">
        <v>6.7601999999999995E-2</v>
      </c>
      <c r="AC317">
        <v>4.6723000000000001E-2</v>
      </c>
      <c r="AD317">
        <v>4.8571999999999997E-2</v>
      </c>
      <c r="AE317">
        <v>4.6718000000000003E-2</v>
      </c>
      <c r="AF317">
        <v>5.4246999999999997E-2</v>
      </c>
      <c r="AG317">
        <v>4.6996999999999997E-2</v>
      </c>
      <c r="AH317">
        <v>2.8742E-2</v>
      </c>
      <c r="AI317">
        <v>4.0343999999999998E-2</v>
      </c>
      <c r="AJ317">
        <v>3.5253E-2</v>
      </c>
      <c r="AK317">
        <v>6.3852999999999993E-2</v>
      </c>
      <c r="AL317">
        <v>6.0331999999999997E-2</v>
      </c>
      <c r="AM317">
        <v>6.5596000000000002E-2</v>
      </c>
      <c r="AN317">
        <v>5.2134E-2</v>
      </c>
      <c r="AO317">
        <v>5.6284000000000001E-2</v>
      </c>
    </row>
    <row r="318" spans="1:41">
      <c r="A318" s="1">
        <v>606</v>
      </c>
      <c r="B318">
        <v>2.4711E-2</v>
      </c>
      <c r="C318">
        <v>6.8016999999999994E-2</v>
      </c>
      <c r="D318">
        <v>0.124817</v>
      </c>
      <c r="E318">
        <v>7.0133000000000001E-2</v>
      </c>
      <c r="F318">
        <v>6.2313E-2</v>
      </c>
      <c r="G318">
        <v>9.2410999999999993E-2</v>
      </c>
      <c r="H318">
        <v>8.4177000000000002E-2</v>
      </c>
      <c r="I318">
        <v>5.0970000000000001E-2</v>
      </c>
      <c r="J318">
        <v>8.3250000000000005E-2</v>
      </c>
      <c r="K318">
        <v>9.0122999999999995E-2</v>
      </c>
      <c r="L318">
        <v>7.9103000000000007E-2</v>
      </c>
      <c r="M318">
        <v>7.8297000000000005E-2</v>
      </c>
      <c r="N318">
        <v>6.7649000000000001E-2</v>
      </c>
      <c r="O318">
        <v>6.4379000000000006E-2</v>
      </c>
      <c r="P318">
        <v>5.3539999999999997E-2</v>
      </c>
      <c r="Q318">
        <v>9.6140000000000003E-2</v>
      </c>
      <c r="R318">
        <v>9.7596000000000002E-2</v>
      </c>
      <c r="S318">
        <v>7.5983999999999996E-2</v>
      </c>
      <c r="T318">
        <v>5.7248E-2</v>
      </c>
      <c r="U318">
        <v>8.1601999999999994E-2</v>
      </c>
      <c r="V318">
        <v>4.2181999999999997E-2</v>
      </c>
      <c r="W318">
        <v>3.7152999999999999E-2</v>
      </c>
      <c r="X318">
        <v>4.1037999999999998E-2</v>
      </c>
      <c r="Y318">
        <v>2.5669000000000001E-2</v>
      </c>
      <c r="Z318">
        <v>5.3221999999999998E-2</v>
      </c>
      <c r="AA318">
        <v>5.5282999999999999E-2</v>
      </c>
      <c r="AB318">
        <v>6.7184999999999995E-2</v>
      </c>
      <c r="AC318">
        <v>4.6434999999999997E-2</v>
      </c>
      <c r="AD318">
        <v>4.8253999999999998E-2</v>
      </c>
      <c r="AE318">
        <v>4.6455000000000003E-2</v>
      </c>
      <c r="AF318">
        <v>5.3866999999999998E-2</v>
      </c>
      <c r="AG318">
        <v>4.6661000000000001E-2</v>
      </c>
      <c r="AH318">
        <v>2.8561E-2</v>
      </c>
      <c r="AI318">
        <v>4.0059999999999998E-2</v>
      </c>
      <c r="AJ318">
        <v>3.5000999999999997E-2</v>
      </c>
      <c r="AK318">
        <v>6.3400999999999999E-2</v>
      </c>
      <c r="AL318">
        <v>5.9958999999999998E-2</v>
      </c>
      <c r="AM318">
        <v>6.5225000000000005E-2</v>
      </c>
      <c r="AN318">
        <v>5.1852000000000002E-2</v>
      </c>
      <c r="AO318">
        <v>5.5898000000000003E-2</v>
      </c>
    </row>
    <row r="319" spans="1:41">
      <c r="A319" s="1">
        <v>607</v>
      </c>
      <c r="B319">
        <v>2.4486999999999998E-2</v>
      </c>
      <c r="C319">
        <v>6.7586999999999994E-2</v>
      </c>
      <c r="D319">
        <v>0.12402299999999999</v>
      </c>
      <c r="E319">
        <v>6.9836999999999996E-2</v>
      </c>
      <c r="F319">
        <v>6.1913999999999997E-2</v>
      </c>
      <c r="G319">
        <v>9.1983999999999996E-2</v>
      </c>
      <c r="H319">
        <v>8.3794999999999994E-2</v>
      </c>
      <c r="I319">
        <v>5.0606999999999999E-2</v>
      </c>
      <c r="J319">
        <v>8.2796999999999996E-2</v>
      </c>
      <c r="K319">
        <v>8.9567999999999995E-2</v>
      </c>
      <c r="L319">
        <v>7.8658000000000006E-2</v>
      </c>
      <c r="M319">
        <v>7.7885999999999997E-2</v>
      </c>
      <c r="N319">
        <v>6.7266000000000006E-2</v>
      </c>
      <c r="O319">
        <v>6.3974000000000003E-2</v>
      </c>
      <c r="P319">
        <v>5.3172999999999998E-2</v>
      </c>
      <c r="Q319">
        <v>9.5686999999999994E-2</v>
      </c>
      <c r="R319">
        <v>9.7070000000000004E-2</v>
      </c>
      <c r="S319">
        <v>7.5480000000000005E-2</v>
      </c>
      <c r="T319">
        <v>5.6786999999999997E-2</v>
      </c>
      <c r="U319">
        <v>8.1047999999999995E-2</v>
      </c>
      <c r="V319">
        <v>4.1692E-2</v>
      </c>
      <c r="W319">
        <v>3.6764999999999999E-2</v>
      </c>
      <c r="X319">
        <v>4.0608999999999999E-2</v>
      </c>
      <c r="Y319">
        <v>2.5364000000000001E-2</v>
      </c>
      <c r="Z319">
        <v>5.2741999999999997E-2</v>
      </c>
      <c r="AA319">
        <v>5.4958E-2</v>
      </c>
      <c r="AB319">
        <v>6.6769999999999996E-2</v>
      </c>
      <c r="AC319">
        <v>4.6147000000000001E-2</v>
      </c>
      <c r="AD319">
        <v>4.7935999999999999E-2</v>
      </c>
      <c r="AE319">
        <v>4.6191999999999997E-2</v>
      </c>
      <c r="AF319">
        <v>5.3483999999999997E-2</v>
      </c>
      <c r="AG319">
        <v>4.6328000000000001E-2</v>
      </c>
      <c r="AH319">
        <v>2.8386000000000002E-2</v>
      </c>
      <c r="AI319">
        <v>3.9777E-2</v>
      </c>
      <c r="AJ319">
        <v>3.4745999999999999E-2</v>
      </c>
      <c r="AK319">
        <v>6.2950999999999993E-2</v>
      </c>
      <c r="AL319">
        <v>5.9588000000000002E-2</v>
      </c>
      <c r="AM319">
        <v>6.4846000000000001E-2</v>
      </c>
      <c r="AN319">
        <v>5.1565E-2</v>
      </c>
      <c r="AO319">
        <v>5.5503999999999998E-2</v>
      </c>
    </row>
    <row r="320" spans="1:41">
      <c r="A320" s="1">
        <v>608</v>
      </c>
      <c r="B320">
        <v>2.4222E-2</v>
      </c>
      <c r="C320">
        <v>6.7033999999999996E-2</v>
      </c>
      <c r="D320">
        <v>0.123293</v>
      </c>
      <c r="E320">
        <v>6.9431999999999994E-2</v>
      </c>
      <c r="F320">
        <v>6.1412000000000001E-2</v>
      </c>
      <c r="G320">
        <v>9.1411000000000006E-2</v>
      </c>
      <c r="H320">
        <v>8.3287E-2</v>
      </c>
      <c r="I320">
        <v>5.0237999999999998E-2</v>
      </c>
      <c r="J320">
        <v>8.2275000000000001E-2</v>
      </c>
      <c r="K320">
        <v>8.8924000000000003E-2</v>
      </c>
      <c r="L320">
        <v>7.8162999999999996E-2</v>
      </c>
      <c r="M320">
        <v>7.7400999999999998E-2</v>
      </c>
      <c r="N320">
        <v>6.6824999999999996E-2</v>
      </c>
      <c r="O320">
        <v>6.3491000000000006E-2</v>
      </c>
      <c r="P320">
        <v>5.2675E-2</v>
      </c>
      <c r="Q320">
        <v>9.5089000000000007E-2</v>
      </c>
      <c r="R320">
        <v>9.6514000000000003E-2</v>
      </c>
      <c r="S320">
        <v>7.4964000000000003E-2</v>
      </c>
      <c r="T320">
        <v>5.6249E-2</v>
      </c>
      <c r="U320">
        <v>8.0425999999999997E-2</v>
      </c>
      <c r="V320">
        <v>4.1107999999999999E-2</v>
      </c>
      <c r="W320">
        <v>3.6358000000000001E-2</v>
      </c>
      <c r="X320">
        <v>4.0176000000000003E-2</v>
      </c>
      <c r="Y320">
        <v>2.5044E-2</v>
      </c>
      <c r="Z320">
        <v>5.2162E-2</v>
      </c>
      <c r="AA320">
        <v>5.4619000000000001E-2</v>
      </c>
      <c r="AB320">
        <v>6.6350999999999993E-2</v>
      </c>
      <c r="AC320">
        <v>4.5846999999999999E-2</v>
      </c>
      <c r="AD320">
        <v>4.7627000000000003E-2</v>
      </c>
      <c r="AE320">
        <v>4.5886999999999997E-2</v>
      </c>
      <c r="AF320">
        <v>5.3033999999999998E-2</v>
      </c>
      <c r="AG320">
        <v>4.5987E-2</v>
      </c>
      <c r="AH320">
        <v>2.8198999999999998E-2</v>
      </c>
      <c r="AI320">
        <v>3.9458E-2</v>
      </c>
      <c r="AJ320">
        <v>3.4438999999999997E-2</v>
      </c>
      <c r="AK320">
        <v>6.2494000000000001E-2</v>
      </c>
      <c r="AL320">
        <v>5.9180000000000003E-2</v>
      </c>
      <c r="AM320">
        <v>6.4397999999999997E-2</v>
      </c>
      <c r="AN320">
        <v>5.1225E-2</v>
      </c>
      <c r="AO320">
        <v>5.5017999999999997E-2</v>
      </c>
    </row>
    <row r="321" spans="1:41">
      <c r="A321" s="1">
        <v>609</v>
      </c>
      <c r="B321">
        <v>2.3961E-2</v>
      </c>
      <c r="C321">
        <v>6.6481999999999999E-2</v>
      </c>
      <c r="D321">
        <v>0.122567</v>
      </c>
      <c r="E321">
        <v>6.9025000000000003E-2</v>
      </c>
      <c r="F321">
        <v>6.0907000000000003E-2</v>
      </c>
      <c r="G321">
        <v>9.0840000000000004E-2</v>
      </c>
      <c r="H321">
        <v>8.2777000000000003E-2</v>
      </c>
      <c r="I321">
        <v>4.9875000000000003E-2</v>
      </c>
      <c r="J321">
        <v>8.1755999999999995E-2</v>
      </c>
      <c r="K321">
        <v>8.8277999999999995E-2</v>
      </c>
      <c r="L321">
        <v>7.7667E-2</v>
      </c>
      <c r="M321">
        <v>7.6909000000000005E-2</v>
      </c>
      <c r="N321">
        <v>6.6378000000000006E-2</v>
      </c>
      <c r="O321">
        <v>6.3013E-2</v>
      </c>
      <c r="P321">
        <v>5.2174999999999999E-2</v>
      </c>
      <c r="Q321">
        <v>9.4487000000000002E-2</v>
      </c>
      <c r="R321">
        <v>9.5959000000000003E-2</v>
      </c>
      <c r="S321">
        <v>7.4445999999999998E-2</v>
      </c>
      <c r="T321">
        <v>5.5712999999999999E-2</v>
      </c>
      <c r="U321">
        <v>7.9802999999999999E-2</v>
      </c>
      <c r="V321">
        <v>4.0523999999999998E-2</v>
      </c>
      <c r="W321">
        <v>3.5954E-2</v>
      </c>
      <c r="X321">
        <v>3.9745999999999997E-2</v>
      </c>
      <c r="Y321">
        <v>2.4725E-2</v>
      </c>
      <c r="Z321">
        <v>5.1580000000000001E-2</v>
      </c>
      <c r="AA321">
        <v>5.4290999999999999E-2</v>
      </c>
      <c r="AB321">
        <v>6.5936999999999996E-2</v>
      </c>
      <c r="AC321">
        <v>4.5548999999999999E-2</v>
      </c>
      <c r="AD321">
        <v>4.7313000000000001E-2</v>
      </c>
      <c r="AE321">
        <v>4.5584E-2</v>
      </c>
      <c r="AF321">
        <v>5.2586000000000001E-2</v>
      </c>
      <c r="AG321">
        <v>4.5637999999999998E-2</v>
      </c>
      <c r="AH321">
        <v>2.801E-2</v>
      </c>
      <c r="AI321">
        <v>3.9141000000000002E-2</v>
      </c>
      <c r="AJ321">
        <v>3.4136E-2</v>
      </c>
      <c r="AK321">
        <v>6.2046999999999998E-2</v>
      </c>
      <c r="AL321">
        <v>5.8770999999999997E-2</v>
      </c>
      <c r="AM321">
        <v>6.3945000000000002E-2</v>
      </c>
      <c r="AN321">
        <v>5.0875999999999998E-2</v>
      </c>
      <c r="AO321">
        <v>5.4533999999999999E-2</v>
      </c>
    </row>
    <row r="322" spans="1:41">
      <c r="A322" s="1">
        <v>610</v>
      </c>
      <c r="B322">
        <v>2.3702000000000001E-2</v>
      </c>
      <c r="C322">
        <v>6.5932000000000004E-2</v>
      </c>
      <c r="D322">
        <v>0.121846</v>
      </c>
      <c r="E322">
        <v>6.8617999999999998E-2</v>
      </c>
      <c r="F322">
        <v>6.0398E-2</v>
      </c>
      <c r="G322">
        <v>9.0264999999999998E-2</v>
      </c>
      <c r="H322">
        <v>8.2267000000000007E-2</v>
      </c>
      <c r="I322">
        <v>4.9508000000000003E-2</v>
      </c>
      <c r="J322">
        <v>8.1237000000000004E-2</v>
      </c>
      <c r="K322">
        <v>8.7627999999999998E-2</v>
      </c>
      <c r="L322">
        <v>7.7172000000000004E-2</v>
      </c>
      <c r="M322">
        <v>7.6423000000000005E-2</v>
      </c>
      <c r="N322">
        <v>6.5932000000000004E-2</v>
      </c>
      <c r="O322">
        <v>6.2532000000000004E-2</v>
      </c>
      <c r="P322">
        <v>5.1676E-2</v>
      </c>
      <c r="Q322">
        <v>9.3892000000000003E-2</v>
      </c>
      <c r="R322">
        <v>9.5404000000000003E-2</v>
      </c>
      <c r="S322">
        <v>7.3929999999999996E-2</v>
      </c>
      <c r="T322">
        <v>5.5175000000000002E-2</v>
      </c>
      <c r="U322">
        <v>7.9177999999999998E-2</v>
      </c>
      <c r="V322">
        <v>3.9944E-2</v>
      </c>
      <c r="W322">
        <v>3.5548000000000003E-2</v>
      </c>
      <c r="X322">
        <v>3.9308000000000003E-2</v>
      </c>
      <c r="Y322">
        <v>2.4402E-2</v>
      </c>
      <c r="Z322">
        <v>5.0996E-2</v>
      </c>
      <c r="AA322">
        <v>5.3957999999999999E-2</v>
      </c>
      <c r="AB322">
        <v>6.5518000000000007E-2</v>
      </c>
      <c r="AC322">
        <v>4.5251E-2</v>
      </c>
      <c r="AD322">
        <v>4.7004999999999998E-2</v>
      </c>
      <c r="AE322">
        <v>4.5280000000000001E-2</v>
      </c>
      <c r="AF322">
        <v>5.2135000000000001E-2</v>
      </c>
      <c r="AG322">
        <v>4.5295000000000002E-2</v>
      </c>
      <c r="AH322">
        <v>2.7826E-2</v>
      </c>
      <c r="AI322">
        <v>3.8824999999999998E-2</v>
      </c>
      <c r="AJ322">
        <v>3.3833000000000002E-2</v>
      </c>
      <c r="AK322">
        <v>6.1595999999999998E-2</v>
      </c>
      <c r="AL322">
        <v>5.8358E-2</v>
      </c>
      <c r="AM322">
        <v>6.3492999999999994E-2</v>
      </c>
      <c r="AN322">
        <v>5.0528000000000003E-2</v>
      </c>
      <c r="AO322">
        <v>5.4042E-2</v>
      </c>
    </row>
    <row r="323" spans="1:41">
      <c r="A323" s="1">
        <v>611</v>
      </c>
      <c r="B323">
        <v>2.3429999999999999E-2</v>
      </c>
      <c r="C323">
        <v>6.5415000000000001E-2</v>
      </c>
      <c r="D323">
        <v>0.121114</v>
      </c>
      <c r="E323">
        <v>6.8197999999999995E-2</v>
      </c>
      <c r="F323">
        <v>5.9887999999999997E-2</v>
      </c>
      <c r="G323">
        <v>8.9756000000000002E-2</v>
      </c>
      <c r="H323">
        <v>8.1779000000000004E-2</v>
      </c>
      <c r="I323">
        <v>4.9162999999999998E-2</v>
      </c>
      <c r="J323">
        <v>8.0726000000000006E-2</v>
      </c>
      <c r="K323">
        <v>8.7051000000000003E-2</v>
      </c>
      <c r="L323">
        <v>7.6678999999999997E-2</v>
      </c>
      <c r="M323">
        <v>7.5939000000000006E-2</v>
      </c>
      <c r="N323">
        <v>6.5503000000000006E-2</v>
      </c>
      <c r="O323">
        <v>6.2087999999999997E-2</v>
      </c>
      <c r="P323">
        <v>5.1229999999999998E-2</v>
      </c>
      <c r="Q323">
        <v>9.3386999999999998E-2</v>
      </c>
      <c r="R323">
        <v>9.4822000000000004E-2</v>
      </c>
      <c r="S323">
        <v>7.3435E-2</v>
      </c>
      <c r="T323">
        <v>5.4679999999999999E-2</v>
      </c>
      <c r="U323">
        <v>7.8608999999999998E-2</v>
      </c>
      <c r="V323">
        <v>3.9403000000000001E-2</v>
      </c>
      <c r="W323">
        <v>3.5150000000000001E-2</v>
      </c>
      <c r="X323">
        <v>3.8873999999999999E-2</v>
      </c>
      <c r="Y323">
        <v>2.4081999999999999E-2</v>
      </c>
      <c r="Z323">
        <v>5.0442000000000001E-2</v>
      </c>
      <c r="AA323">
        <v>5.3612E-2</v>
      </c>
      <c r="AB323">
        <v>6.5105999999999997E-2</v>
      </c>
      <c r="AC323">
        <v>4.4974E-2</v>
      </c>
      <c r="AD323">
        <v>4.6688E-2</v>
      </c>
      <c r="AE323">
        <v>4.4969000000000002E-2</v>
      </c>
      <c r="AF323">
        <v>5.1714999999999997E-2</v>
      </c>
      <c r="AG323">
        <v>4.4992999999999998E-2</v>
      </c>
      <c r="AH323">
        <v>2.7639E-2</v>
      </c>
      <c r="AI323">
        <v>3.8521E-2</v>
      </c>
      <c r="AJ323">
        <v>3.3548000000000001E-2</v>
      </c>
      <c r="AK323">
        <v>6.1128000000000002E-2</v>
      </c>
      <c r="AL323">
        <v>5.7928E-2</v>
      </c>
      <c r="AM323">
        <v>6.3023999999999997E-2</v>
      </c>
      <c r="AN323">
        <v>5.0210999999999999E-2</v>
      </c>
      <c r="AO323">
        <v>5.3626E-2</v>
      </c>
    </row>
    <row r="324" spans="1:41">
      <c r="A324" s="1">
        <v>612</v>
      </c>
      <c r="B324">
        <v>2.3158000000000002E-2</v>
      </c>
      <c r="C324">
        <v>6.4911999999999997E-2</v>
      </c>
      <c r="D324">
        <v>0.120392</v>
      </c>
      <c r="E324">
        <v>6.7766999999999994E-2</v>
      </c>
      <c r="F324">
        <v>5.9373000000000002E-2</v>
      </c>
      <c r="G324">
        <v>8.9273000000000005E-2</v>
      </c>
      <c r="H324">
        <v>8.1311999999999995E-2</v>
      </c>
      <c r="I324">
        <v>4.8819000000000001E-2</v>
      </c>
      <c r="J324">
        <v>8.0211000000000005E-2</v>
      </c>
      <c r="K324">
        <v>8.6496000000000003E-2</v>
      </c>
      <c r="L324">
        <v>7.6176999999999995E-2</v>
      </c>
      <c r="M324">
        <v>7.5466000000000005E-2</v>
      </c>
      <c r="N324">
        <v>6.5087999999999993E-2</v>
      </c>
      <c r="O324">
        <v>6.1657999999999998E-2</v>
      </c>
      <c r="P324">
        <v>5.0806999999999998E-2</v>
      </c>
      <c r="Q324">
        <v>9.2918000000000001E-2</v>
      </c>
      <c r="R324">
        <v>9.4228000000000006E-2</v>
      </c>
      <c r="S324">
        <v>7.2946999999999998E-2</v>
      </c>
      <c r="T324">
        <v>5.4207999999999999E-2</v>
      </c>
      <c r="U324">
        <v>7.8066999999999998E-2</v>
      </c>
      <c r="V324">
        <v>3.8885000000000003E-2</v>
      </c>
      <c r="W324">
        <v>3.4763000000000002E-2</v>
      </c>
      <c r="X324">
        <v>3.8436999999999999E-2</v>
      </c>
      <c r="Y324">
        <v>2.3767E-2</v>
      </c>
      <c r="Z324">
        <v>4.9905999999999999E-2</v>
      </c>
      <c r="AA324">
        <v>5.3262999999999998E-2</v>
      </c>
      <c r="AB324">
        <v>6.4693000000000001E-2</v>
      </c>
      <c r="AC324">
        <v>4.4706999999999997E-2</v>
      </c>
      <c r="AD324">
        <v>4.6369E-2</v>
      </c>
      <c r="AE324">
        <v>4.4653999999999999E-2</v>
      </c>
      <c r="AF324">
        <v>5.1304000000000002E-2</v>
      </c>
      <c r="AG324">
        <v>4.4706999999999997E-2</v>
      </c>
      <c r="AH324">
        <v>2.7445000000000001E-2</v>
      </c>
      <c r="AI324">
        <v>3.8226999999999997E-2</v>
      </c>
      <c r="AJ324">
        <v>3.3272000000000003E-2</v>
      </c>
      <c r="AK324">
        <v>6.0654E-2</v>
      </c>
      <c r="AL324">
        <v>5.7477E-2</v>
      </c>
      <c r="AM324">
        <v>6.2559000000000003E-2</v>
      </c>
      <c r="AN324">
        <v>4.9916000000000002E-2</v>
      </c>
      <c r="AO324">
        <v>5.3242999999999999E-2</v>
      </c>
    </row>
    <row r="325" spans="1:41">
      <c r="A325" s="1">
        <v>613</v>
      </c>
      <c r="B325">
        <v>2.2877000000000002E-2</v>
      </c>
      <c r="C325">
        <v>6.4410999999999996E-2</v>
      </c>
      <c r="D325">
        <v>0.119676</v>
      </c>
      <c r="E325">
        <v>6.7337999999999995E-2</v>
      </c>
      <c r="F325">
        <v>5.8853999999999997E-2</v>
      </c>
      <c r="G325">
        <v>8.8789999999999994E-2</v>
      </c>
      <c r="H325">
        <v>8.0839999999999995E-2</v>
      </c>
      <c r="I325">
        <v>4.8476999999999999E-2</v>
      </c>
      <c r="J325">
        <v>7.9697000000000004E-2</v>
      </c>
      <c r="K325">
        <v>8.5946999999999996E-2</v>
      </c>
      <c r="L325">
        <v>7.5675999999999993E-2</v>
      </c>
      <c r="M325">
        <v>7.4987999999999999E-2</v>
      </c>
      <c r="N325">
        <v>6.4672999999999994E-2</v>
      </c>
      <c r="O325">
        <v>6.1227999999999998E-2</v>
      </c>
      <c r="P325">
        <v>5.0386E-2</v>
      </c>
      <c r="Q325">
        <v>9.2448000000000002E-2</v>
      </c>
      <c r="R325">
        <v>9.3630000000000005E-2</v>
      </c>
      <c r="S325">
        <v>7.2458999999999996E-2</v>
      </c>
      <c r="T325">
        <v>5.3738000000000001E-2</v>
      </c>
      <c r="U325">
        <v>7.7525999999999998E-2</v>
      </c>
      <c r="V325">
        <v>3.8365999999999997E-2</v>
      </c>
      <c r="W325">
        <v>3.4379E-2</v>
      </c>
      <c r="X325">
        <v>3.8003000000000002E-2</v>
      </c>
      <c r="Y325">
        <v>2.3449000000000001E-2</v>
      </c>
      <c r="Z325">
        <v>4.9368000000000002E-2</v>
      </c>
      <c r="AA325">
        <v>5.2909999999999999E-2</v>
      </c>
      <c r="AB325">
        <v>6.4281000000000005E-2</v>
      </c>
      <c r="AC325">
        <v>4.4441000000000001E-2</v>
      </c>
      <c r="AD325">
        <v>4.6054999999999999E-2</v>
      </c>
      <c r="AE325">
        <v>4.4339999999999997E-2</v>
      </c>
      <c r="AF325">
        <v>5.0899E-2</v>
      </c>
      <c r="AG325">
        <v>4.4427000000000001E-2</v>
      </c>
      <c r="AH325">
        <v>2.7251999999999998E-2</v>
      </c>
      <c r="AI325">
        <v>3.7935000000000003E-2</v>
      </c>
      <c r="AJ325">
        <v>3.2998E-2</v>
      </c>
      <c r="AK325">
        <v>6.0177000000000001E-2</v>
      </c>
      <c r="AL325">
        <v>5.7028000000000002E-2</v>
      </c>
      <c r="AM325">
        <v>6.2091E-2</v>
      </c>
      <c r="AN325">
        <v>4.9614999999999999E-2</v>
      </c>
      <c r="AO325">
        <v>5.2857000000000001E-2</v>
      </c>
    </row>
    <row r="326" spans="1:41">
      <c r="A326" s="1">
        <v>614</v>
      </c>
      <c r="B326">
        <v>2.2653E-2</v>
      </c>
      <c r="C326">
        <v>6.3981999999999997E-2</v>
      </c>
      <c r="D326">
        <v>0.11906899999999999</v>
      </c>
      <c r="E326">
        <v>6.6931000000000004E-2</v>
      </c>
      <c r="F326">
        <v>5.8407000000000001E-2</v>
      </c>
      <c r="G326">
        <v>8.8355000000000003E-2</v>
      </c>
      <c r="H326">
        <v>8.0443000000000001E-2</v>
      </c>
      <c r="I326">
        <v>4.8142999999999998E-2</v>
      </c>
      <c r="J326">
        <v>7.9232999999999998E-2</v>
      </c>
      <c r="K326">
        <v>8.5440000000000002E-2</v>
      </c>
      <c r="L326">
        <v>7.5223999999999999E-2</v>
      </c>
      <c r="M326">
        <v>7.4578000000000005E-2</v>
      </c>
      <c r="N326">
        <v>6.4310000000000006E-2</v>
      </c>
      <c r="O326">
        <v>6.0845000000000003E-2</v>
      </c>
      <c r="P326">
        <v>5.0002999999999999E-2</v>
      </c>
      <c r="Q326">
        <v>9.2040999999999998E-2</v>
      </c>
      <c r="R326">
        <v>9.3124999999999999E-2</v>
      </c>
      <c r="S326">
        <v>7.2028999999999996E-2</v>
      </c>
      <c r="T326">
        <v>5.3284999999999999E-2</v>
      </c>
      <c r="U326">
        <v>7.7025999999999997E-2</v>
      </c>
      <c r="V326">
        <v>3.7874999999999999E-2</v>
      </c>
      <c r="W326">
        <v>3.4025E-2</v>
      </c>
      <c r="X326">
        <v>3.7589999999999998E-2</v>
      </c>
      <c r="Y326">
        <v>2.3144000000000001E-2</v>
      </c>
      <c r="Z326">
        <v>4.888E-2</v>
      </c>
      <c r="AA326">
        <v>5.262E-2</v>
      </c>
      <c r="AB326">
        <v>6.3948000000000005E-2</v>
      </c>
      <c r="AC326">
        <v>4.4206000000000002E-2</v>
      </c>
      <c r="AD326">
        <v>4.5787000000000001E-2</v>
      </c>
      <c r="AE326">
        <v>4.4061999999999997E-2</v>
      </c>
      <c r="AF326">
        <v>5.0548000000000003E-2</v>
      </c>
      <c r="AG326">
        <v>4.4163000000000001E-2</v>
      </c>
      <c r="AH326">
        <v>2.7066E-2</v>
      </c>
      <c r="AI326">
        <v>3.7663000000000002E-2</v>
      </c>
      <c r="AJ326">
        <v>3.2747999999999999E-2</v>
      </c>
      <c r="AK326">
        <v>5.9742000000000003E-2</v>
      </c>
      <c r="AL326">
        <v>5.6662999999999998E-2</v>
      </c>
      <c r="AM326">
        <v>6.1678999999999998E-2</v>
      </c>
      <c r="AN326">
        <v>4.9324E-2</v>
      </c>
      <c r="AO326">
        <v>5.2504000000000002E-2</v>
      </c>
    </row>
    <row r="327" spans="1:41">
      <c r="A327" s="1">
        <v>615</v>
      </c>
      <c r="B327">
        <v>2.2508E-2</v>
      </c>
      <c r="C327">
        <v>6.368E-2</v>
      </c>
      <c r="D327">
        <v>0.11863799999999999</v>
      </c>
      <c r="E327">
        <v>6.6588999999999995E-2</v>
      </c>
      <c r="F327">
        <v>5.8088000000000001E-2</v>
      </c>
      <c r="G327">
        <v>8.8016999999999998E-2</v>
      </c>
      <c r="H327">
        <v>8.0179E-2</v>
      </c>
      <c r="I327">
        <v>4.7815000000000003E-2</v>
      </c>
      <c r="J327">
        <v>7.8853999999999994E-2</v>
      </c>
      <c r="K327">
        <v>8.5027000000000005E-2</v>
      </c>
      <c r="L327">
        <v>7.4870000000000006E-2</v>
      </c>
      <c r="M327">
        <v>7.4293999999999999E-2</v>
      </c>
      <c r="N327">
        <v>6.4026E-2</v>
      </c>
      <c r="O327">
        <v>6.0540999999999998E-2</v>
      </c>
      <c r="P327">
        <v>4.9702000000000003E-2</v>
      </c>
      <c r="Q327">
        <v>9.1738E-2</v>
      </c>
      <c r="R327">
        <v>9.2784000000000005E-2</v>
      </c>
      <c r="S327">
        <v>7.1706000000000006E-2</v>
      </c>
      <c r="T327">
        <v>5.2874999999999998E-2</v>
      </c>
      <c r="U327">
        <v>7.6588000000000003E-2</v>
      </c>
      <c r="V327">
        <v>3.7442000000000003E-2</v>
      </c>
      <c r="W327">
        <v>3.3736000000000002E-2</v>
      </c>
      <c r="X327">
        <v>3.7220999999999997E-2</v>
      </c>
      <c r="Y327">
        <v>2.2863999999999999E-2</v>
      </c>
      <c r="Z327">
        <v>4.8473000000000002E-2</v>
      </c>
      <c r="AA327">
        <v>5.2442999999999997E-2</v>
      </c>
      <c r="AB327">
        <v>6.3767000000000004E-2</v>
      </c>
      <c r="AC327">
        <v>4.4023E-2</v>
      </c>
      <c r="AD327">
        <v>4.5601999999999997E-2</v>
      </c>
      <c r="AE327">
        <v>4.3854999999999998E-2</v>
      </c>
      <c r="AF327">
        <v>5.0297000000000001E-2</v>
      </c>
      <c r="AG327">
        <v>4.3942000000000002E-2</v>
      </c>
      <c r="AH327">
        <v>2.6901000000000001E-2</v>
      </c>
      <c r="AI327">
        <v>3.7432E-2</v>
      </c>
      <c r="AJ327">
        <v>3.2545999999999999E-2</v>
      </c>
      <c r="AK327">
        <v>5.9383999999999999E-2</v>
      </c>
      <c r="AL327">
        <v>5.6451000000000001E-2</v>
      </c>
      <c r="AM327">
        <v>6.1362E-2</v>
      </c>
      <c r="AN327">
        <v>4.9043999999999997E-2</v>
      </c>
      <c r="AO327">
        <v>5.2202999999999999E-2</v>
      </c>
    </row>
    <row r="328" spans="1:41">
      <c r="A328" s="1">
        <v>616</v>
      </c>
      <c r="B328">
        <v>2.2366E-2</v>
      </c>
      <c r="C328">
        <v>6.3374E-2</v>
      </c>
      <c r="D328">
        <v>0.118202</v>
      </c>
      <c r="E328">
        <v>6.6248000000000001E-2</v>
      </c>
      <c r="F328">
        <v>5.7764000000000003E-2</v>
      </c>
      <c r="G328">
        <v>8.7677000000000005E-2</v>
      </c>
      <c r="H328">
        <v>7.9916000000000001E-2</v>
      </c>
      <c r="I328">
        <v>4.7487000000000001E-2</v>
      </c>
      <c r="J328">
        <v>7.8480999999999995E-2</v>
      </c>
      <c r="K328">
        <v>8.4615999999999997E-2</v>
      </c>
      <c r="L328">
        <v>7.4511999999999995E-2</v>
      </c>
      <c r="M328">
        <v>7.4009000000000005E-2</v>
      </c>
      <c r="N328">
        <v>6.3737000000000002E-2</v>
      </c>
      <c r="O328">
        <v>6.0241999999999997E-2</v>
      </c>
      <c r="P328">
        <v>4.9399999999999999E-2</v>
      </c>
      <c r="Q328">
        <v>9.1436000000000003E-2</v>
      </c>
      <c r="R328">
        <v>9.2439999999999994E-2</v>
      </c>
      <c r="S328">
        <v>7.1388999999999994E-2</v>
      </c>
      <c r="T328">
        <v>5.2465999999999999E-2</v>
      </c>
      <c r="U328">
        <v>7.6151999999999997E-2</v>
      </c>
      <c r="V328">
        <v>3.7005000000000003E-2</v>
      </c>
      <c r="W328">
        <v>3.3442E-2</v>
      </c>
      <c r="X328">
        <v>3.6852000000000003E-2</v>
      </c>
      <c r="Y328">
        <v>2.2585999999999998E-2</v>
      </c>
      <c r="Z328">
        <v>4.8061E-2</v>
      </c>
      <c r="AA328">
        <v>5.2269999999999997E-2</v>
      </c>
      <c r="AB328">
        <v>6.3578999999999997E-2</v>
      </c>
      <c r="AC328">
        <v>4.3843E-2</v>
      </c>
      <c r="AD328">
        <v>4.5416999999999999E-2</v>
      </c>
      <c r="AE328">
        <v>4.3646999999999998E-2</v>
      </c>
      <c r="AF328">
        <v>5.0046E-2</v>
      </c>
      <c r="AG328">
        <v>4.3719000000000001E-2</v>
      </c>
      <c r="AH328">
        <v>2.6733E-2</v>
      </c>
      <c r="AI328">
        <v>3.7206000000000003E-2</v>
      </c>
      <c r="AJ328">
        <v>3.2347000000000001E-2</v>
      </c>
      <c r="AK328">
        <v>5.9027000000000003E-2</v>
      </c>
      <c r="AL328">
        <v>5.6244000000000002E-2</v>
      </c>
      <c r="AM328">
        <v>6.1045000000000002E-2</v>
      </c>
      <c r="AN328">
        <v>4.8764000000000002E-2</v>
      </c>
      <c r="AO328">
        <v>5.1901000000000003E-2</v>
      </c>
    </row>
    <row r="329" spans="1:41">
      <c r="A329" s="1">
        <v>617</v>
      </c>
      <c r="B329">
        <v>2.2225999999999999E-2</v>
      </c>
      <c r="C329">
        <v>6.3075000000000006E-2</v>
      </c>
      <c r="D329">
        <v>0.117769</v>
      </c>
      <c r="E329">
        <v>6.5905000000000005E-2</v>
      </c>
      <c r="F329">
        <v>5.7447999999999999E-2</v>
      </c>
      <c r="G329">
        <v>8.7339E-2</v>
      </c>
      <c r="H329">
        <v>7.9658999999999994E-2</v>
      </c>
      <c r="I329">
        <v>4.7167000000000001E-2</v>
      </c>
      <c r="J329">
        <v>7.8105999999999995E-2</v>
      </c>
      <c r="K329">
        <v>8.4209000000000006E-2</v>
      </c>
      <c r="L329">
        <v>7.4161000000000005E-2</v>
      </c>
      <c r="M329">
        <v>7.3733000000000007E-2</v>
      </c>
      <c r="N329">
        <v>6.3455999999999999E-2</v>
      </c>
      <c r="O329">
        <v>5.994E-2</v>
      </c>
      <c r="P329">
        <v>4.9096000000000001E-2</v>
      </c>
      <c r="Q329">
        <v>9.1136999999999996E-2</v>
      </c>
      <c r="R329">
        <v>9.2104000000000005E-2</v>
      </c>
      <c r="S329">
        <v>7.1073999999999998E-2</v>
      </c>
      <c r="T329">
        <v>5.2060000000000002E-2</v>
      </c>
      <c r="U329">
        <v>7.5715000000000005E-2</v>
      </c>
      <c r="V329">
        <v>3.6570999999999999E-2</v>
      </c>
      <c r="W329">
        <v>3.3149999999999999E-2</v>
      </c>
      <c r="X329">
        <v>3.6484999999999997E-2</v>
      </c>
      <c r="Y329">
        <v>2.2307E-2</v>
      </c>
      <c r="Z329">
        <v>4.7653000000000001E-2</v>
      </c>
      <c r="AA329">
        <v>5.2097999999999998E-2</v>
      </c>
      <c r="AB329">
        <v>6.3398999999999997E-2</v>
      </c>
      <c r="AC329">
        <v>4.3665000000000002E-2</v>
      </c>
      <c r="AD329">
        <v>4.5232000000000001E-2</v>
      </c>
      <c r="AE329">
        <v>4.3445999999999999E-2</v>
      </c>
      <c r="AF329">
        <v>4.9800999999999998E-2</v>
      </c>
      <c r="AG329">
        <v>4.3498000000000002E-2</v>
      </c>
      <c r="AH329">
        <v>2.6571000000000001E-2</v>
      </c>
      <c r="AI329">
        <v>3.6981E-2</v>
      </c>
      <c r="AJ329">
        <v>3.2145E-2</v>
      </c>
      <c r="AK329">
        <v>5.8673000000000003E-2</v>
      </c>
      <c r="AL329">
        <v>5.6037999999999998E-2</v>
      </c>
      <c r="AM329">
        <v>6.0731E-2</v>
      </c>
      <c r="AN329">
        <v>4.8486000000000001E-2</v>
      </c>
      <c r="AO329">
        <v>5.1602000000000002E-2</v>
      </c>
    </row>
    <row r="330" spans="1:41">
      <c r="A330" s="1">
        <v>618</v>
      </c>
      <c r="B330">
        <v>2.2113000000000001E-2</v>
      </c>
      <c r="C330">
        <v>6.2885999999999997E-2</v>
      </c>
      <c r="D330">
        <v>0.117629</v>
      </c>
      <c r="E330">
        <v>6.5711000000000006E-2</v>
      </c>
      <c r="F330">
        <v>5.7193000000000001E-2</v>
      </c>
      <c r="G330">
        <v>8.7210999999999997E-2</v>
      </c>
      <c r="H330">
        <v>7.9601000000000005E-2</v>
      </c>
      <c r="I330">
        <v>4.7046999999999999E-2</v>
      </c>
      <c r="J330">
        <v>7.7931E-2</v>
      </c>
      <c r="K330">
        <v>8.4024000000000001E-2</v>
      </c>
      <c r="L330">
        <v>7.3993000000000003E-2</v>
      </c>
      <c r="M330">
        <v>7.3597999999999997E-2</v>
      </c>
      <c r="N330">
        <v>6.3347000000000001E-2</v>
      </c>
      <c r="O330">
        <v>5.9790000000000003E-2</v>
      </c>
      <c r="P330">
        <v>4.8916000000000001E-2</v>
      </c>
      <c r="Q330">
        <v>9.1082999999999997E-2</v>
      </c>
      <c r="R330">
        <v>9.1906000000000002E-2</v>
      </c>
      <c r="S330">
        <v>7.0939000000000002E-2</v>
      </c>
      <c r="T330">
        <v>5.1840999999999998E-2</v>
      </c>
      <c r="U330">
        <v>7.5505000000000003E-2</v>
      </c>
      <c r="V330">
        <v>3.6291999999999998E-2</v>
      </c>
      <c r="W330">
        <v>3.2929E-2</v>
      </c>
      <c r="X330">
        <v>3.6254000000000002E-2</v>
      </c>
      <c r="Y330">
        <v>2.2113000000000001E-2</v>
      </c>
      <c r="Z330">
        <v>4.7365999999999998E-2</v>
      </c>
      <c r="AA330">
        <v>5.2060000000000002E-2</v>
      </c>
      <c r="AB330">
        <v>6.3313999999999995E-2</v>
      </c>
      <c r="AC330">
        <v>4.3597999999999998E-2</v>
      </c>
      <c r="AD330">
        <v>4.5215999999999999E-2</v>
      </c>
      <c r="AE330">
        <v>4.3340999999999998E-2</v>
      </c>
      <c r="AF330">
        <v>4.9715000000000002E-2</v>
      </c>
      <c r="AG330">
        <v>4.3388999999999997E-2</v>
      </c>
      <c r="AH330">
        <v>2.6464999999999999E-2</v>
      </c>
      <c r="AI330">
        <v>3.6830000000000002E-2</v>
      </c>
      <c r="AJ330">
        <v>3.2025999999999999E-2</v>
      </c>
      <c r="AK330">
        <v>5.8415000000000002E-2</v>
      </c>
      <c r="AL330">
        <v>5.5923E-2</v>
      </c>
      <c r="AM330">
        <v>6.0507999999999999E-2</v>
      </c>
      <c r="AN330">
        <v>4.8335999999999997E-2</v>
      </c>
      <c r="AO330">
        <v>5.1485000000000003E-2</v>
      </c>
    </row>
    <row r="331" spans="1:41">
      <c r="A331" s="1">
        <v>619</v>
      </c>
      <c r="B331">
        <v>2.1995000000000001E-2</v>
      </c>
      <c r="C331">
        <v>6.2702999999999995E-2</v>
      </c>
      <c r="D331">
        <v>0.117492</v>
      </c>
      <c r="E331">
        <v>6.5511E-2</v>
      </c>
      <c r="F331">
        <v>5.6936E-2</v>
      </c>
      <c r="G331">
        <v>8.7082999999999994E-2</v>
      </c>
      <c r="H331">
        <v>7.9534999999999995E-2</v>
      </c>
      <c r="I331">
        <v>4.6927000000000003E-2</v>
      </c>
      <c r="J331">
        <v>7.7747999999999998E-2</v>
      </c>
      <c r="K331">
        <v>8.3838999999999997E-2</v>
      </c>
      <c r="L331">
        <v>7.3824000000000001E-2</v>
      </c>
      <c r="M331">
        <v>7.3463000000000001E-2</v>
      </c>
      <c r="N331">
        <v>6.3235E-2</v>
      </c>
      <c r="O331">
        <v>5.9634E-2</v>
      </c>
      <c r="P331">
        <v>4.8726999999999999E-2</v>
      </c>
      <c r="Q331">
        <v>9.1031000000000001E-2</v>
      </c>
      <c r="R331">
        <v>9.1705999999999996E-2</v>
      </c>
      <c r="S331">
        <v>7.0803000000000005E-2</v>
      </c>
      <c r="T331">
        <v>5.1624999999999997E-2</v>
      </c>
      <c r="U331">
        <v>7.5297000000000003E-2</v>
      </c>
      <c r="V331">
        <v>3.601E-2</v>
      </c>
      <c r="W331">
        <v>3.2708000000000001E-2</v>
      </c>
      <c r="X331">
        <v>3.6028999999999999E-2</v>
      </c>
      <c r="Y331">
        <v>2.1915E-2</v>
      </c>
      <c r="Z331">
        <v>4.7083E-2</v>
      </c>
      <c r="AA331">
        <v>5.2024000000000001E-2</v>
      </c>
      <c r="AB331">
        <v>6.3226000000000004E-2</v>
      </c>
      <c r="AC331">
        <v>4.3529999999999999E-2</v>
      </c>
      <c r="AD331">
        <v>4.5192999999999997E-2</v>
      </c>
      <c r="AE331">
        <v>4.3240000000000001E-2</v>
      </c>
      <c r="AF331">
        <v>4.9630000000000001E-2</v>
      </c>
      <c r="AG331">
        <v>4.3283000000000002E-2</v>
      </c>
      <c r="AH331">
        <v>2.6360999999999999E-2</v>
      </c>
      <c r="AI331">
        <v>3.6674999999999999E-2</v>
      </c>
      <c r="AJ331">
        <v>3.1899999999999998E-2</v>
      </c>
      <c r="AK331">
        <v>5.8146999999999997E-2</v>
      </c>
      <c r="AL331">
        <v>5.5801000000000003E-2</v>
      </c>
      <c r="AM331">
        <v>6.028E-2</v>
      </c>
      <c r="AN331">
        <v>4.8184999999999999E-2</v>
      </c>
      <c r="AO331">
        <v>5.1373000000000002E-2</v>
      </c>
    </row>
    <row r="332" spans="1:41">
      <c r="A332" s="1">
        <v>620</v>
      </c>
      <c r="B332">
        <v>2.1881999999999999E-2</v>
      </c>
      <c r="C332">
        <v>6.2516000000000002E-2</v>
      </c>
      <c r="D332">
        <v>0.117355</v>
      </c>
      <c r="E332">
        <v>6.5310000000000007E-2</v>
      </c>
      <c r="F332">
        <v>5.6675000000000003E-2</v>
      </c>
      <c r="G332">
        <v>8.6951000000000001E-2</v>
      </c>
      <c r="H332">
        <v>7.9473000000000002E-2</v>
      </c>
      <c r="I332">
        <v>4.6806E-2</v>
      </c>
      <c r="J332">
        <v>7.7565999999999996E-2</v>
      </c>
      <c r="K332">
        <v>8.3648E-2</v>
      </c>
      <c r="L332">
        <v>7.3655999999999999E-2</v>
      </c>
      <c r="M332">
        <v>7.3329000000000005E-2</v>
      </c>
      <c r="N332">
        <v>6.3128000000000004E-2</v>
      </c>
      <c r="O332">
        <v>5.9478999999999997E-2</v>
      </c>
      <c r="P332">
        <v>4.8543000000000003E-2</v>
      </c>
      <c r="Q332">
        <v>9.0979000000000004E-2</v>
      </c>
      <c r="R332">
        <v>9.1506000000000004E-2</v>
      </c>
      <c r="S332">
        <v>7.0666999999999994E-2</v>
      </c>
      <c r="T332">
        <v>5.1403999999999998E-2</v>
      </c>
      <c r="U332">
        <v>7.5089000000000003E-2</v>
      </c>
      <c r="V332">
        <v>3.5727000000000002E-2</v>
      </c>
      <c r="W332">
        <v>3.2487000000000002E-2</v>
      </c>
      <c r="X332">
        <v>3.5798999999999997E-2</v>
      </c>
      <c r="Y332">
        <v>2.1711999999999999E-2</v>
      </c>
      <c r="Z332">
        <v>4.6796999999999998E-2</v>
      </c>
      <c r="AA332">
        <v>5.1983000000000001E-2</v>
      </c>
      <c r="AB332">
        <v>6.3136999999999999E-2</v>
      </c>
      <c r="AC332">
        <v>4.3456000000000002E-2</v>
      </c>
      <c r="AD332">
        <v>4.5173999999999999E-2</v>
      </c>
      <c r="AE332">
        <v>4.3138999999999997E-2</v>
      </c>
      <c r="AF332">
        <v>4.9549000000000003E-2</v>
      </c>
      <c r="AG332">
        <v>4.3172000000000002E-2</v>
      </c>
      <c r="AH332">
        <v>2.6256999999999999E-2</v>
      </c>
      <c r="AI332">
        <v>3.6519999999999997E-2</v>
      </c>
      <c r="AJ332">
        <v>3.1780000000000003E-2</v>
      </c>
      <c r="AK332">
        <v>5.7875000000000003E-2</v>
      </c>
      <c r="AL332">
        <v>5.5678999999999999E-2</v>
      </c>
      <c r="AM332">
        <v>6.0053000000000002E-2</v>
      </c>
      <c r="AN332">
        <v>4.8035000000000001E-2</v>
      </c>
      <c r="AO332">
        <v>5.1256999999999997E-2</v>
      </c>
    </row>
    <row r="333" spans="1:41">
      <c r="A333" s="1">
        <v>621</v>
      </c>
      <c r="B333">
        <v>2.1776E-2</v>
      </c>
      <c r="C333">
        <v>6.2493E-2</v>
      </c>
      <c r="D333">
        <v>0.117309</v>
      </c>
      <c r="E333">
        <v>6.5192E-2</v>
      </c>
      <c r="F333">
        <v>5.6508999999999997E-2</v>
      </c>
      <c r="G333">
        <v>8.6943999999999994E-2</v>
      </c>
      <c r="H333">
        <v>7.9489000000000004E-2</v>
      </c>
      <c r="I333">
        <v>4.6697000000000002E-2</v>
      </c>
      <c r="J333">
        <v>7.7511999999999998E-2</v>
      </c>
      <c r="K333">
        <v>8.3582000000000004E-2</v>
      </c>
      <c r="L333">
        <v>7.3576000000000003E-2</v>
      </c>
      <c r="M333">
        <v>7.3262999999999995E-2</v>
      </c>
      <c r="N333">
        <v>6.3066999999999998E-2</v>
      </c>
      <c r="O333">
        <v>5.9410999999999999E-2</v>
      </c>
      <c r="P333">
        <v>4.8423000000000001E-2</v>
      </c>
      <c r="Q333">
        <v>9.1008000000000006E-2</v>
      </c>
      <c r="R333">
        <v>9.1411000000000006E-2</v>
      </c>
      <c r="S333">
        <v>7.0593000000000003E-2</v>
      </c>
      <c r="T333">
        <v>5.1258999999999999E-2</v>
      </c>
      <c r="U333">
        <v>7.4961E-2</v>
      </c>
      <c r="V333">
        <v>3.5514999999999998E-2</v>
      </c>
      <c r="W333">
        <v>3.2347000000000001E-2</v>
      </c>
      <c r="X333">
        <v>3.5628E-2</v>
      </c>
      <c r="Y333">
        <v>2.1586999999999999E-2</v>
      </c>
      <c r="Z333">
        <v>4.6573999999999997E-2</v>
      </c>
      <c r="AA333">
        <v>5.1975E-2</v>
      </c>
      <c r="AB333">
        <v>6.3118999999999995E-2</v>
      </c>
      <c r="AC333">
        <v>4.3424999999999998E-2</v>
      </c>
      <c r="AD333">
        <v>4.5164999999999997E-2</v>
      </c>
      <c r="AE333">
        <v>4.3088000000000001E-2</v>
      </c>
      <c r="AF333">
        <v>4.9480999999999997E-2</v>
      </c>
      <c r="AG333">
        <v>4.3135E-2</v>
      </c>
      <c r="AH333">
        <v>2.6186999999999998E-2</v>
      </c>
      <c r="AI333">
        <v>3.6454E-2</v>
      </c>
      <c r="AJ333">
        <v>3.1716000000000001E-2</v>
      </c>
      <c r="AK333">
        <v>5.7708000000000002E-2</v>
      </c>
      <c r="AL333">
        <v>5.5635999999999998E-2</v>
      </c>
      <c r="AM333">
        <v>5.9917999999999999E-2</v>
      </c>
      <c r="AN333">
        <v>4.7944000000000001E-2</v>
      </c>
      <c r="AO333">
        <v>5.1182999999999999E-2</v>
      </c>
    </row>
    <row r="334" spans="1:41">
      <c r="A334" s="1">
        <v>622</v>
      </c>
      <c r="B334">
        <v>2.1675E-2</v>
      </c>
      <c r="C334">
        <v>6.2546000000000004E-2</v>
      </c>
      <c r="D334">
        <v>0.11731</v>
      </c>
      <c r="E334">
        <v>6.5119999999999997E-2</v>
      </c>
      <c r="F334">
        <v>5.6385999999999999E-2</v>
      </c>
      <c r="G334">
        <v>8.6995000000000003E-2</v>
      </c>
      <c r="H334">
        <v>7.9545000000000005E-2</v>
      </c>
      <c r="I334">
        <v>4.6602999999999999E-2</v>
      </c>
      <c r="J334">
        <v>7.7520000000000006E-2</v>
      </c>
      <c r="K334">
        <v>8.3575999999999998E-2</v>
      </c>
      <c r="L334">
        <v>7.3533000000000001E-2</v>
      </c>
      <c r="M334">
        <v>7.3238999999999999E-2</v>
      </c>
      <c r="N334">
        <v>6.3034000000000007E-2</v>
      </c>
      <c r="O334">
        <v>5.9382999999999998E-2</v>
      </c>
      <c r="P334">
        <v>4.8348000000000002E-2</v>
      </c>
      <c r="Q334">
        <v>9.1077000000000005E-2</v>
      </c>
      <c r="R334">
        <v>9.1367000000000004E-2</v>
      </c>
      <c r="S334">
        <v>7.0555000000000007E-2</v>
      </c>
      <c r="T334">
        <v>5.1151000000000002E-2</v>
      </c>
      <c r="U334">
        <v>7.4865000000000001E-2</v>
      </c>
      <c r="V334">
        <v>3.5326999999999997E-2</v>
      </c>
      <c r="W334">
        <v>3.2235E-2</v>
      </c>
      <c r="X334">
        <v>3.5487999999999999E-2</v>
      </c>
      <c r="Y334">
        <v>2.1489999999999999E-2</v>
      </c>
      <c r="Z334">
        <v>4.6390000000000001E-2</v>
      </c>
      <c r="AA334">
        <v>5.1990000000000001E-2</v>
      </c>
      <c r="AB334">
        <v>6.3147999999999996E-2</v>
      </c>
      <c r="AC334">
        <v>4.3411999999999999E-2</v>
      </c>
      <c r="AD334">
        <v>4.5166999999999999E-2</v>
      </c>
      <c r="AE334">
        <v>4.3066E-2</v>
      </c>
      <c r="AF334">
        <v>4.9424999999999997E-2</v>
      </c>
      <c r="AG334">
        <v>4.3137000000000002E-2</v>
      </c>
      <c r="AH334">
        <v>2.6137000000000001E-2</v>
      </c>
      <c r="AI334">
        <v>3.6431999999999999E-2</v>
      </c>
      <c r="AJ334">
        <v>3.1676000000000003E-2</v>
      </c>
      <c r="AK334">
        <v>5.7595E-2</v>
      </c>
      <c r="AL334">
        <v>5.5636999999999999E-2</v>
      </c>
      <c r="AM334">
        <v>5.9818999999999997E-2</v>
      </c>
      <c r="AN334">
        <v>4.7878999999999998E-2</v>
      </c>
      <c r="AO334">
        <v>5.1126999999999999E-2</v>
      </c>
    </row>
    <row r="335" spans="1:41">
      <c r="A335" s="1">
        <v>623</v>
      </c>
      <c r="B335">
        <v>2.1579000000000001E-2</v>
      </c>
      <c r="C335">
        <v>6.2598000000000001E-2</v>
      </c>
      <c r="D335">
        <v>0.11731</v>
      </c>
      <c r="E335">
        <v>6.5048999999999996E-2</v>
      </c>
      <c r="F335">
        <v>5.6263000000000001E-2</v>
      </c>
      <c r="G335">
        <v>8.7050000000000002E-2</v>
      </c>
      <c r="H335">
        <v>7.9605999999999996E-2</v>
      </c>
      <c r="I335">
        <v>4.6504999999999998E-2</v>
      </c>
      <c r="J335">
        <v>7.7523999999999996E-2</v>
      </c>
      <c r="K335">
        <v>8.3570000000000005E-2</v>
      </c>
      <c r="L335">
        <v>7.3488999999999999E-2</v>
      </c>
      <c r="M335">
        <v>7.3214000000000001E-2</v>
      </c>
      <c r="N335">
        <v>6.2995999999999996E-2</v>
      </c>
      <c r="O335">
        <v>5.935E-2</v>
      </c>
      <c r="P335">
        <v>4.8268999999999999E-2</v>
      </c>
      <c r="Q335">
        <v>9.1150999999999996E-2</v>
      </c>
      <c r="R335">
        <v>9.1322E-2</v>
      </c>
      <c r="S335">
        <v>7.0515999999999995E-2</v>
      </c>
      <c r="T335">
        <v>5.1042999999999998E-2</v>
      </c>
      <c r="U335">
        <v>7.4769000000000002E-2</v>
      </c>
      <c r="V335">
        <v>3.5139999999999998E-2</v>
      </c>
      <c r="W335">
        <v>3.2128999999999998E-2</v>
      </c>
      <c r="X335">
        <v>3.5347999999999997E-2</v>
      </c>
      <c r="Y335">
        <v>2.1399000000000001E-2</v>
      </c>
      <c r="Z335">
        <v>4.6205999999999997E-2</v>
      </c>
      <c r="AA335">
        <v>5.1999999999999998E-2</v>
      </c>
      <c r="AB335">
        <v>6.3172000000000006E-2</v>
      </c>
      <c r="AC335">
        <v>4.3403999999999998E-2</v>
      </c>
      <c r="AD335">
        <v>4.5163000000000002E-2</v>
      </c>
      <c r="AE335">
        <v>4.3043999999999999E-2</v>
      </c>
      <c r="AF335">
        <v>4.9369000000000003E-2</v>
      </c>
      <c r="AG335">
        <v>4.3138999999999997E-2</v>
      </c>
      <c r="AH335">
        <v>2.6088E-2</v>
      </c>
      <c r="AI335">
        <v>3.6406000000000001E-2</v>
      </c>
      <c r="AJ335">
        <v>3.1640000000000001E-2</v>
      </c>
      <c r="AK335">
        <v>5.7477E-2</v>
      </c>
      <c r="AL335">
        <v>5.5632000000000001E-2</v>
      </c>
      <c r="AM335">
        <v>5.9723999999999999E-2</v>
      </c>
      <c r="AN335">
        <v>4.7808999999999997E-2</v>
      </c>
      <c r="AO335">
        <v>5.1066E-2</v>
      </c>
    </row>
    <row r="336" spans="1:41">
      <c r="A336" s="1">
        <v>624</v>
      </c>
      <c r="B336">
        <v>2.1514999999999999E-2</v>
      </c>
      <c r="C336">
        <v>6.2662999999999996E-2</v>
      </c>
      <c r="D336">
        <v>0.117377</v>
      </c>
      <c r="E336">
        <v>6.5004999999999993E-2</v>
      </c>
      <c r="F336">
        <v>5.6166000000000001E-2</v>
      </c>
      <c r="G336">
        <v>8.7118000000000001E-2</v>
      </c>
      <c r="H336">
        <v>7.9676999999999998E-2</v>
      </c>
      <c r="I336">
        <v>4.6415999999999999E-2</v>
      </c>
      <c r="J336">
        <v>7.7586000000000002E-2</v>
      </c>
      <c r="K336">
        <v>8.3585000000000007E-2</v>
      </c>
      <c r="L336">
        <v>7.3459999999999998E-2</v>
      </c>
      <c r="M336">
        <v>7.3222999999999996E-2</v>
      </c>
      <c r="N336">
        <v>6.3004000000000004E-2</v>
      </c>
      <c r="O336">
        <v>5.9343E-2</v>
      </c>
      <c r="P336">
        <v>4.8217999999999997E-2</v>
      </c>
      <c r="Q336">
        <v>9.1239000000000001E-2</v>
      </c>
      <c r="R336">
        <v>9.1296000000000002E-2</v>
      </c>
      <c r="S336">
        <v>7.0500999999999994E-2</v>
      </c>
      <c r="T336">
        <v>5.0967999999999999E-2</v>
      </c>
      <c r="U336">
        <v>7.4703000000000006E-2</v>
      </c>
      <c r="V336">
        <v>3.5001999999999998E-2</v>
      </c>
      <c r="W336">
        <v>3.2037999999999997E-2</v>
      </c>
      <c r="X336">
        <v>3.5257999999999998E-2</v>
      </c>
      <c r="Y336">
        <v>2.1316000000000002E-2</v>
      </c>
      <c r="Z336">
        <v>4.6074999999999998E-2</v>
      </c>
      <c r="AA336">
        <v>5.2034999999999998E-2</v>
      </c>
      <c r="AB336">
        <v>6.3213000000000005E-2</v>
      </c>
      <c r="AC336">
        <v>4.3400000000000001E-2</v>
      </c>
      <c r="AD336">
        <v>4.5173999999999999E-2</v>
      </c>
      <c r="AE336">
        <v>4.3043999999999999E-2</v>
      </c>
      <c r="AF336">
        <v>4.9347000000000002E-2</v>
      </c>
      <c r="AG336">
        <v>4.3152999999999997E-2</v>
      </c>
      <c r="AH336">
        <v>2.6048999999999999E-2</v>
      </c>
      <c r="AI336">
        <v>3.6386000000000002E-2</v>
      </c>
      <c r="AJ336">
        <v>3.1611E-2</v>
      </c>
      <c r="AK336">
        <v>5.7403000000000003E-2</v>
      </c>
      <c r="AL336">
        <v>5.5654000000000002E-2</v>
      </c>
      <c r="AM336">
        <v>5.9651000000000003E-2</v>
      </c>
      <c r="AN336">
        <v>4.7772000000000002E-2</v>
      </c>
      <c r="AO336">
        <v>5.1025000000000001E-2</v>
      </c>
    </row>
    <row r="337" spans="1:41">
      <c r="A337" s="1">
        <v>625</v>
      </c>
      <c r="B337">
        <v>2.1534000000000001E-2</v>
      </c>
      <c r="C337">
        <v>6.2728999999999993E-2</v>
      </c>
      <c r="D337">
        <v>0.117586</v>
      </c>
      <c r="E337">
        <v>6.5012E-2</v>
      </c>
      <c r="F337">
        <v>5.6108999999999999E-2</v>
      </c>
      <c r="G337">
        <v>8.7209999999999996E-2</v>
      </c>
      <c r="H337">
        <v>7.9769999999999994E-2</v>
      </c>
      <c r="I337">
        <v>4.6343000000000002E-2</v>
      </c>
      <c r="J337">
        <v>7.7753000000000003E-2</v>
      </c>
      <c r="K337">
        <v>8.3646999999999999E-2</v>
      </c>
      <c r="L337">
        <v>7.3449E-2</v>
      </c>
      <c r="M337">
        <v>7.3302000000000006E-2</v>
      </c>
      <c r="N337">
        <v>6.3093999999999997E-2</v>
      </c>
      <c r="O337">
        <v>5.9379000000000001E-2</v>
      </c>
      <c r="P337">
        <v>4.8212999999999999E-2</v>
      </c>
      <c r="Q337">
        <v>9.1363E-2</v>
      </c>
      <c r="R337">
        <v>9.1319999999999998E-2</v>
      </c>
      <c r="S337">
        <v>7.0526000000000005E-2</v>
      </c>
      <c r="T337">
        <v>5.0951000000000003E-2</v>
      </c>
      <c r="U337">
        <v>7.4705999999999995E-2</v>
      </c>
      <c r="V337">
        <v>3.4964000000000002E-2</v>
      </c>
      <c r="W337">
        <v>3.1993000000000001E-2</v>
      </c>
      <c r="X337">
        <v>3.5243999999999998E-2</v>
      </c>
      <c r="Y337">
        <v>2.1255E-2</v>
      </c>
      <c r="Z337">
        <v>4.6053999999999998E-2</v>
      </c>
      <c r="AA337">
        <v>5.2098999999999999E-2</v>
      </c>
      <c r="AB337">
        <v>6.3280000000000003E-2</v>
      </c>
      <c r="AC337">
        <v>4.3401000000000002E-2</v>
      </c>
      <c r="AD337">
        <v>4.5204000000000001E-2</v>
      </c>
      <c r="AE337">
        <v>4.3083000000000003E-2</v>
      </c>
      <c r="AF337">
        <v>4.9376000000000003E-2</v>
      </c>
      <c r="AG337">
        <v>4.3187999999999997E-2</v>
      </c>
      <c r="AH337">
        <v>2.6043E-2</v>
      </c>
      <c r="AI337">
        <v>3.6359000000000002E-2</v>
      </c>
      <c r="AJ337">
        <v>3.1614000000000003E-2</v>
      </c>
      <c r="AK337">
        <v>5.7414E-2</v>
      </c>
      <c r="AL337">
        <v>5.5724999999999997E-2</v>
      </c>
      <c r="AM337">
        <v>5.9630000000000002E-2</v>
      </c>
      <c r="AN337">
        <v>4.7786000000000002E-2</v>
      </c>
      <c r="AO337">
        <v>5.1027000000000003E-2</v>
      </c>
    </row>
    <row r="338" spans="1:41">
      <c r="A338" s="1">
        <v>626</v>
      </c>
      <c r="B338">
        <v>2.1555000000000001E-2</v>
      </c>
      <c r="C338">
        <v>6.2797000000000006E-2</v>
      </c>
      <c r="D338">
        <v>0.117802</v>
      </c>
      <c r="E338">
        <v>6.5019999999999994E-2</v>
      </c>
      <c r="F338">
        <v>5.6054E-2</v>
      </c>
      <c r="G338">
        <v>8.7305999999999995E-2</v>
      </c>
      <c r="H338">
        <v>7.9854999999999995E-2</v>
      </c>
      <c r="I338">
        <v>4.6267000000000003E-2</v>
      </c>
      <c r="J338">
        <v>7.7918000000000001E-2</v>
      </c>
      <c r="K338">
        <v>8.3715999999999999E-2</v>
      </c>
      <c r="L338">
        <v>7.3439000000000004E-2</v>
      </c>
      <c r="M338">
        <v>7.3382000000000003E-2</v>
      </c>
      <c r="N338">
        <v>6.3186999999999993E-2</v>
      </c>
      <c r="O338">
        <v>5.9412E-2</v>
      </c>
      <c r="P338">
        <v>4.8204999999999998E-2</v>
      </c>
      <c r="Q338">
        <v>9.1484999999999997E-2</v>
      </c>
      <c r="R338">
        <v>9.1346999999999998E-2</v>
      </c>
      <c r="S338">
        <v>7.0546999999999999E-2</v>
      </c>
      <c r="T338">
        <v>5.0930000000000003E-2</v>
      </c>
      <c r="U338">
        <v>7.4706999999999996E-2</v>
      </c>
      <c r="V338">
        <v>3.4922000000000002E-2</v>
      </c>
      <c r="W338">
        <v>3.1949999999999999E-2</v>
      </c>
      <c r="X338">
        <v>3.5236000000000003E-2</v>
      </c>
      <c r="Y338">
        <v>2.1194000000000001E-2</v>
      </c>
      <c r="Z338">
        <v>4.6033999999999999E-2</v>
      </c>
      <c r="AA338">
        <v>5.2159999999999998E-2</v>
      </c>
      <c r="AB338">
        <v>6.3348000000000002E-2</v>
      </c>
      <c r="AC338">
        <v>4.3403999999999998E-2</v>
      </c>
      <c r="AD338">
        <v>4.5236999999999999E-2</v>
      </c>
      <c r="AE338">
        <v>4.3128E-2</v>
      </c>
      <c r="AF338">
        <v>4.9405999999999999E-2</v>
      </c>
      <c r="AG338">
        <v>4.3228000000000003E-2</v>
      </c>
      <c r="AH338">
        <v>2.6033000000000001E-2</v>
      </c>
      <c r="AI338">
        <v>3.6332999999999997E-2</v>
      </c>
      <c r="AJ338">
        <v>3.1612000000000001E-2</v>
      </c>
      <c r="AK338">
        <v>5.7422000000000001E-2</v>
      </c>
      <c r="AL338">
        <v>5.5802999999999998E-2</v>
      </c>
      <c r="AM338">
        <v>5.9610999999999997E-2</v>
      </c>
      <c r="AN338">
        <v>4.7806000000000001E-2</v>
      </c>
      <c r="AO338">
        <v>5.1029999999999999E-2</v>
      </c>
    </row>
    <row r="339" spans="1:41">
      <c r="A339" s="1">
        <v>627</v>
      </c>
      <c r="B339">
        <v>2.1575E-2</v>
      </c>
      <c r="C339">
        <v>6.2870999999999996E-2</v>
      </c>
      <c r="D339">
        <v>0.11801499999999999</v>
      </c>
      <c r="E339">
        <v>6.5032999999999994E-2</v>
      </c>
      <c r="F339">
        <v>5.5995000000000003E-2</v>
      </c>
      <c r="G339">
        <v>8.7397000000000002E-2</v>
      </c>
      <c r="H339">
        <v>7.9945000000000002E-2</v>
      </c>
      <c r="I339">
        <v>4.6185999999999998E-2</v>
      </c>
      <c r="J339">
        <v>7.8091999999999995E-2</v>
      </c>
      <c r="K339">
        <v>8.3779999999999993E-2</v>
      </c>
      <c r="L339">
        <v>7.3429999999999995E-2</v>
      </c>
      <c r="M339">
        <v>7.3464000000000002E-2</v>
      </c>
      <c r="N339">
        <v>6.3280000000000003E-2</v>
      </c>
      <c r="O339">
        <v>5.9449000000000002E-2</v>
      </c>
      <c r="P339">
        <v>4.8201000000000001E-2</v>
      </c>
      <c r="Q339">
        <v>9.1606999999999994E-2</v>
      </c>
      <c r="R339">
        <v>9.1370000000000007E-2</v>
      </c>
      <c r="S339">
        <v>7.0573999999999998E-2</v>
      </c>
      <c r="T339">
        <v>5.0915000000000002E-2</v>
      </c>
      <c r="U339">
        <v>7.4708999999999998E-2</v>
      </c>
      <c r="V339">
        <v>3.4886E-2</v>
      </c>
      <c r="W339">
        <v>3.1905999999999997E-2</v>
      </c>
      <c r="X339">
        <v>3.5222999999999997E-2</v>
      </c>
      <c r="Y339">
        <v>2.1132999999999999E-2</v>
      </c>
      <c r="Z339">
        <v>4.6010000000000002E-2</v>
      </c>
      <c r="AA339">
        <v>5.2226000000000002E-2</v>
      </c>
      <c r="AB339">
        <v>6.3417000000000001E-2</v>
      </c>
      <c r="AC339">
        <v>4.3410999999999998E-2</v>
      </c>
      <c r="AD339">
        <v>4.5268999999999997E-2</v>
      </c>
      <c r="AE339">
        <v>4.3168999999999999E-2</v>
      </c>
      <c r="AF339">
        <v>4.9437000000000002E-2</v>
      </c>
      <c r="AG339">
        <v>4.3263999999999997E-2</v>
      </c>
      <c r="AH339">
        <v>2.6027999999999999E-2</v>
      </c>
      <c r="AI339">
        <v>3.6311000000000003E-2</v>
      </c>
      <c r="AJ339">
        <v>3.1611E-2</v>
      </c>
      <c r="AK339">
        <v>5.7430000000000002E-2</v>
      </c>
      <c r="AL339">
        <v>5.5876000000000002E-2</v>
      </c>
      <c r="AM339">
        <v>5.9591999999999999E-2</v>
      </c>
      <c r="AN339">
        <v>4.7821000000000002E-2</v>
      </c>
      <c r="AO339">
        <v>5.1033000000000002E-2</v>
      </c>
    </row>
    <row r="340" spans="1:41">
      <c r="A340" s="1">
        <v>628</v>
      </c>
      <c r="B340">
        <v>2.1502E-2</v>
      </c>
      <c r="C340">
        <v>6.2909999999999994E-2</v>
      </c>
      <c r="D340">
        <v>0.11819300000000001</v>
      </c>
      <c r="E340">
        <v>6.5161999999999998E-2</v>
      </c>
      <c r="F340">
        <v>5.5958000000000001E-2</v>
      </c>
      <c r="G340">
        <v>8.7539000000000006E-2</v>
      </c>
      <c r="H340">
        <v>8.0031000000000005E-2</v>
      </c>
      <c r="I340">
        <v>4.6240000000000003E-2</v>
      </c>
      <c r="J340">
        <v>7.8134999999999996E-2</v>
      </c>
      <c r="K340">
        <v>8.3907999999999996E-2</v>
      </c>
      <c r="L340">
        <v>7.3486999999999997E-2</v>
      </c>
      <c r="M340">
        <v>7.3553999999999994E-2</v>
      </c>
      <c r="N340">
        <v>6.3323000000000004E-2</v>
      </c>
      <c r="O340">
        <v>5.9470000000000002E-2</v>
      </c>
      <c r="P340">
        <v>4.8211999999999998E-2</v>
      </c>
      <c r="Q340">
        <v>9.1701000000000005E-2</v>
      </c>
      <c r="R340">
        <v>9.1421000000000002E-2</v>
      </c>
      <c r="S340">
        <v>7.0654999999999996E-2</v>
      </c>
      <c r="T340">
        <v>5.0910999999999998E-2</v>
      </c>
      <c r="U340">
        <v>7.4756000000000003E-2</v>
      </c>
      <c r="V340">
        <v>3.4787999999999999E-2</v>
      </c>
      <c r="W340">
        <v>3.1890000000000002E-2</v>
      </c>
      <c r="X340">
        <v>3.5130000000000002E-2</v>
      </c>
      <c r="Y340">
        <v>2.1059999999999999E-2</v>
      </c>
      <c r="Z340">
        <v>4.5941000000000003E-2</v>
      </c>
      <c r="AA340">
        <v>5.2323000000000001E-2</v>
      </c>
      <c r="AB340">
        <v>6.3528000000000001E-2</v>
      </c>
      <c r="AC340">
        <v>4.3417999999999998E-2</v>
      </c>
      <c r="AD340">
        <v>4.5356E-2</v>
      </c>
      <c r="AE340">
        <v>4.3213000000000001E-2</v>
      </c>
      <c r="AF340">
        <v>4.9528999999999997E-2</v>
      </c>
      <c r="AG340">
        <v>4.3293999999999999E-2</v>
      </c>
      <c r="AH340">
        <v>2.6002000000000001E-2</v>
      </c>
      <c r="AI340">
        <v>3.6337000000000001E-2</v>
      </c>
      <c r="AJ340">
        <v>3.1605000000000001E-2</v>
      </c>
      <c r="AK340">
        <v>5.7445000000000003E-2</v>
      </c>
      <c r="AL340">
        <v>5.5958000000000001E-2</v>
      </c>
      <c r="AM340">
        <v>5.9622000000000001E-2</v>
      </c>
      <c r="AN340">
        <v>4.7836999999999998E-2</v>
      </c>
      <c r="AO340">
        <v>5.1054000000000002E-2</v>
      </c>
    </row>
    <row r="341" spans="1:41">
      <c r="A341" s="1">
        <v>629</v>
      </c>
      <c r="B341">
        <v>2.1430000000000001E-2</v>
      </c>
      <c r="C341">
        <v>6.2952999999999995E-2</v>
      </c>
      <c r="D341">
        <v>0.11837</v>
      </c>
      <c r="E341">
        <v>6.5293000000000004E-2</v>
      </c>
      <c r="F341">
        <v>5.5920999999999998E-2</v>
      </c>
      <c r="G341">
        <v>8.7678000000000006E-2</v>
      </c>
      <c r="H341">
        <v>8.0123E-2</v>
      </c>
      <c r="I341">
        <v>4.6288000000000003E-2</v>
      </c>
      <c r="J341">
        <v>7.8177999999999997E-2</v>
      </c>
      <c r="K341">
        <v>8.4026000000000003E-2</v>
      </c>
      <c r="L341">
        <v>7.3537000000000005E-2</v>
      </c>
      <c r="M341">
        <v>7.3647000000000004E-2</v>
      </c>
      <c r="N341">
        <v>6.3362000000000002E-2</v>
      </c>
      <c r="O341">
        <v>5.9496E-2</v>
      </c>
      <c r="P341">
        <v>4.8223000000000002E-2</v>
      </c>
      <c r="Q341">
        <v>9.1800000000000007E-2</v>
      </c>
      <c r="R341">
        <v>9.1471999999999998E-2</v>
      </c>
      <c r="S341">
        <v>7.0732000000000003E-2</v>
      </c>
      <c r="T341">
        <v>5.0909000000000003E-2</v>
      </c>
      <c r="U341">
        <v>7.4801999999999993E-2</v>
      </c>
      <c r="V341">
        <v>3.4695999999999998E-2</v>
      </c>
      <c r="W341">
        <v>3.1876000000000002E-2</v>
      </c>
      <c r="X341">
        <v>3.5042999999999998E-2</v>
      </c>
      <c r="Y341">
        <v>2.0992E-2</v>
      </c>
      <c r="Z341">
        <v>4.5869E-2</v>
      </c>
      <c r="AA341">
        <v>5.2421000000000002E-2</v>
      </c>
      <c r="AB341">
        <v>6.3643000000000005E-2</v>
      </c>
      <c r="AC341">
        <v>4.3430000000000003E-2</v>
      </c>
      <c r="AD341">
        <v>4.5446E-2</v>
      </c>
      <c r="AE341">
        <v>4.3254000000000001E-2</v>
      </c>
      <c r="AF341">
        <v>4.9620999999999998E-2</v>
      </c>
      <c r="AG341">
        <v>4.333E-2</v>
      </c>
      <c r="AH341">
        <v>2.5985000000000001E-2</v>
      </c>
      <c r="AI341">
        <v>3.6368999999999999E-2</v>
      </c>
      <c r="AJ341">
        <v>3.1600000000000003E-2</v>
      </c>
      <c r="AK341">
        <v>5.7460999999999998E-2</v>
      </c>
      <c r="AL341">
        <v>5.604E-2</v>
      </c>
      <c r="AM341">
        <v>5.9652999999999998E-2</v>
      </c>
      <c r="AN341">
        <v>4.7851999999999999E-2</v>
      </c>
      <c r="AO341">
        <v>5.1070999999999998E-2</v>
      </c>
    </row>
    <row r="342" spans="1:41">
      <c r="A342" s="1">
        <v>630</v>
      </c>
      <c r="B342">
        <v>2.1357000000000001E-2</v>
      </c>
      <c r="C342">
        <v>6.2992000000000006E-2</v>
      </c>
      <c r="D342">
        <v>0.118548</v>
      </c>
      <c r="E342">
        <v>6.5419000000000005E-2</v>
      </c>
      <c r="F342">
        <v>5.5884000000000003E-2</v>
      </c>
      <c r="G342">
        <v>8.7822999999999998E-2</v>
      </c>
      <c r="H342">
        <v>8.0210000000000004E-2</v>
      </c>
      <c r="I342">
        <v>4.6335000000000001E-2</v>
      </c>
      <c r="J342">
        <v>7.8222E-2</v>
      </c>
      <c r="K342">
        <v>8.4144999999999998E-2</v>
      </c>
      <c r="L342">
        <v>7.3592000000000005E-2</v>
      </c>
      <c r="M342">
        <v>7.374E-2</v>
      </c>
      <c r="N342">
        <v>6.3396999999999995E-2</v>
      </c>
      <c r="O342">
        <v>5.9519000000000002E-2</v>
      </c>
      <c r="P342">
        <v>4.8233999999999999E-2</v>
      </c>
      <c r="Q342">
        <v>9.1895000000000004E-2</v>
      </c>
      <c r="R342">
        <v>9.1523999999999994E-2</v>
      </c>
      <c r="S342">
        <v>7.0814000000000002E-2</v>
      </c>
      <c r="T342">
        <v>5.0902999999999997E-2</v>
      </c>
      <c r="U342">
        <v>7.4853000000000003E-2</v>
      </c>
      <c r="V342">
        <v>3.4597999999999997E-2</v>
      </c>
      <c r="W342">
        <v>3.1857999999999997E-2</v>
      </c>
      <c r="X342">
        <v>3.4950000000000002E-2</v>
      </c>
      <c r="Y342">
        <v>2.0920000000000001E-2</v>
      </c>
      <c r="Z342">
        <v>4.5797999999999998E-2</v>
      </c>
      <c r="AA342">
        <v>5.2519999999999997E-2</v>
      </c>
      <c r="AB342">
        <v>6.3753000000000004E-2</v>
      </c>
      <c r="AC342">
        <v>4.3443000000000002E-2</v>
      </c>
      <c r="AD342">
        <v>4.5540999999999998E-2</v>
      </c>
      <c r="AE342">
        <v>4.3299999999999998E-2</v>
      </c>
      <c r="AF342">
        <v>4.9713E-2</v>
      </c>
      <c r="AG342">
        <v>4.3367000000000003E-2</v>
      </c>
      <c r="AH342">
        <v>2.5963E-2</v>
      </c>
      <c r="AI342">
        <v>3.6406000000000001E-2</v>
      </c>
      <c r="AJ342">
        <v>3.1595999999999999E-2</v>
      </c>
      <c r="AK342">
        <v>5.7478000000000001E-2</v>
      </c>
      <c r="AL342">
        <v>5.6117E-2</v>
      </c>
      <c r="AM342">
        <v>5.9686000000000003E-2</v>
      </c>
      <c r="AN342">
        <v>4.7867E-2</v>
      </c>
      <c r="AO342">
        <v>5.1093E-2</v>
      </c>
    </row>
    <row r="343" spans="1:41">
      <c r="A343" s="1">
        <v>631</v>
      </c>
      <c r="B343">
        <v>2.1366E-2</v>
      </c>
      <c r="C343">
        <v>6.3069E-2</v>
      </c>
      <c r="D343">
        <v>0.118796</v>
      </c>
      <c r="E343">
        <v>6.5509999999999999E-2</v>
      </c>
      <c r="F343">
        <v>5.5926999999999998E-2</v>
      </c>
      <c r="G343">
        <v>8.8003999999999999E-2</v>
      </c>
      <c r="H343">
        <v>8.0404000000000003E-2</v>
      </c>
      <c r="I343">
        <v>4.6343000000000002E-2</v>
      </c>
      <c r="J343">
        <v>7.8334000000000001E-2</v>
      </c>
      <c r="K343">
        <v>8.4263000000000005E-2</v>
      </c>
      <c r="L343">
        <v>7.3679999999999995E-2</v>
      </c>
      <c r="M343">
        <v>7.3895000000000002E-2</v>
      </c>
      <c r="N343">
        <v>6.3516000000000003E-2</v>
      </c>
      <c r="O343">
        <v>5.9572E-2</v>
      </c>
      <c r="P343">
        <v>4.8293999999999997E-2</v>
      </c>
      <c r="Q343">
        <v>9.2086000000000001E-2</v>
      </c>
      <c r="R343">
        <v>9.1662999999999994E-2</v>
      </c>
      <c r="S343">
        <v>7.0934999999999998E-2</v>
      </c>
      <c r="T343">
        <v>5.0887000000000002E-2</v>
      </c>
      <c r="U343">
        <v>7.4937000000000004E-2</v>
      </c>
      <c r="V343">
        <v>3.4522999999999998E-2</v>
      </c>
      <c r="W343">
        <v>3.1843999999999997E-2</v>
      </c>
      <c r="X343">
        <v>3.4894000000000001E-2</v>
      </c>
      <c r="Y343">
        <v>2.0871000000000001E-2</v>
      </c>
      <c r="Z343">
        <v>4.5761999999999997E-2</v>
      </c>
      <c r="AA343">
        <v>5.2648E-2</v>
      </c>
      <c r="AB343">
        <v>6.3878000000000004E-2</v>
      </c>
      <c r="AC343">
        <v>4.3501999999999999E-2</v>
      </c>
      <c r="AD343">
        <v>4.5629000000000003E-2</v>
      </c>
      <c r="AE343">
        <v>4.3359000000000002E-2</v>
      </c>
      <c r="AF343">
        <v>4.9792999999999997E-2</v>
      </c>
      <c r="AG343">
        <v>4.3444999999999998E-2</v>
      </c>
      <c r="AH343">
        <v>2.5991E-2</v>
      </c>
      <c r="AI343">
        <v>3.6426E-2</v>
      </c>
      <c r="AJ343">
        <v>3.1611E-2</v>
      </c>
      <c r="AK343">
        <v>5.7540000000000001E-2</v>
      </c>
      <c r="AL343">
        <v>5.6236000000000001E-2</v>
      </c>
      <c r="AM343">
        <v>5.9733000000000001E-2</v>
      </c>
      <c r="AN343">
        <v>4.7912999999999997E-2</v>
      </c>
      <c r="AO343">
        <v>5.1144000000000002E-2</v>
      </c>
    </row>
    <row r="344" spans="1:41">
      <c r="A344" s="1">
        <v>632</v>
      </c>
      <c r="B344">
        <v>2.1422E-2</v>
      </c>
      <c r="C344">
        <v>6.3173999999999994E-2</v>
      </c>
      <c r="D344">
        <v>0.11909</v>
      </c>
      <c r="E344">
        <v>6.5585000000000004E-2</v>
      </c>
      <c r="F344">
        <v>5.6010999999999998E-2</v>
      </c>
      <c r="G344">
        <v>8.8213E-2</v>
      </c>
      <c r="H344">
        <v>8.0658999999999995E-2</v>
      </c>
      <c r="I344">
        <v>4.6327E-2</v>
      </c>
      <c r="J344">
        <v>7.8486E-2</v>
      </c>
      <c r="K344">
        <v>8.4394999999999998E-2</v>
      </c>
      <c r="L344">
        <v>7.3797000000000001E-2</v>
      </c>
      <c r="M344">
        <v>7.4081999999999995E-2</v>
      </c>
      <c r="N344">
        <v>6.3673999999999994E-2</v>
      </c>
      <c r="O344">
        <v>5.9637999999999997E-2</v>
      </c>
      <c r="P344">
        <v>4.8376000000000002E-2</v>
      </c>
      <c r="Q344">
        <v>9.2326000000000005E-2</v>
      </c>
      <c r="R344">
        <v>9.1843999999999995E-2</v>
      </c>
      <c r="S344">
        <v>7.1066000000000004E-2</v>
      </c>
      <c r="T344">
        <v>5.0874000000000003E-2</v>
      </c>
      <c r="U344">
        <v>7.5039999999999996E-2</v>
      </c>
      <c r="V344">
        <v>3.4445999999999997E-2</v>
      </c>
      <c r="W344">
        <v>3.1824999999999999E-2</v>
      </c>
      <c r="X344">
        <v>3.4847000000000003E-2</v>
      </c>
      <c r="Y344">
        <v>2.0836E-2</v>
      </c>
      <c r="Z344">
        <v>4.5746000000000002E-2</v>
      </c>
      <c r="AA344">
        <v>5.2784999999999999E-2</v>
      </c>
      <c r="AB344">
        <v>6.4017000000000004E-2</v>
      </c>
      <c r="AC344">
        <v>4.3576999999999998E-2</v>
      </c>
      <c r="AD344">
        <v>4.5712000000000003E-2</v>
      </c>
      <c r="AE344">
        <v>4.3424999999999998E-2</v>
      </c>
      <c r="AF344">
        <v>4.9854000000000002E-2</v>
      </c>
      <c r="AG344">
        <v>4.3539000000000001E-2</v>
      </c>
      <c r="AH344">
        <v>2.6040000000000001E-2</v>
      </c>
      <c r="AI344">
        <v>3.6448000000000001E-2</v>
      </c>
      <c r="AJ344">
        <v>3.1643999999999999E-2</v>
      </c>
      <c r="AK344">
        <v>5.7622E-2</v>
      </c>
      <c r="AL344">
        <v>5.6372999999999999E-2</v>
      </c>
      <c r="AM344">
        <v>5.9795000000000001E-2</v>
      </c>
      <c r="AN344">
        <v>4.7975999999999998E-2</v>
      </c>
      <c r="AO344">
        <v>5.1212000000000001E-2</v>
      </c>
    </row>
    <row r="345" spans="1:41">
      <c r="A345" s="1">
        <v>633</v>
      </c>
      <c r="B345">
        <v>2.1478000000000001E-2</v>
      </c>
      <c r="C345">
        <v>6.3273999999999997E-2</v>
      </c>
      <c r="D345">
        <v>0.119384</v>
      </c>
      <c r="E345">
        <v>6.5660999999999997E-2</v>
      </c>
      <c r="F345">
        <v>5.6096E-2</v>
      </c>
      <c r="G345">
        <v>8.8417999999999997E-2</v>
      </c>
      <c r="H345">
        <v>8.0915000000000001E-2</v>
      </c>
      <c r="I345">
        <v>4.6310999999999998E-2</v>
      </c>
      <c r="J345">
        <v>7.8638E-2</v>
      </c>
      <c r="K345">
        <v>8.4528000000000006E-2</v>
      </c>
      <c r="L345">
        <v>7.3908000000000001E-2</v>
      </c>
      <c r="M345">
        <v>7.4271000000000004E-2</v>
      </c>
      <c r="N345">
        <v>6.3833000000000001E-2</v>
      </c>
      <c r="O345">
        <v>5.9704E-2</v>
      </c>
      <c r="P345">
        <v>4.8464E-2</v>
      </c>
      <c r="Q345">
        <v>9.257E-2</v>
      </c>
      <c r="R345">
        <v>9.2025999999999997E-2</v>
      </c>
      <c r="S345">
        <v>7.1202000000000001E-2</v>
      </c>
      <c r="T345">
        <v>5.0854999999999997E-2</v>
      </c>
      <c r="U345">
        <v>7.5144000000000002E-2</v>
      </c>
      <c r="V345">
        <v>3.4369999999999998E-2</v>
      </c>
      <c r="W345">
        <v>3.1806000000000001E-2</v>
      </c>
      <c r="X345">
        <v>3.4804000000000002E-2</v>
      </c>
      <c r="Y345">
        <v>2.0805000000000001E-2</v>
      </c>
      <c r="Z345">
        <v>4.5728999999999999E-2</v>
      </c>
      <c r="AA345">
        <v>5.2926000000000001E-2</v>
      </c>
      <c r="AB345">
        <v>6.4157000000000006E-2</v>
      </c>
      <c r="AC345">
        <v>4.3647999999999999E-2</v>
      </c>
      <c r="AD345">
        <v>4.5796000000000003E-2</v>
      </c>
      <c r="AE345">
        <v>4.3491000000000002E-2</v>
      </c>
      <c r="AF345">
        <v>4.9919999999999999E-2</v>
      </c>
      <c r="AG345">
        <v>4.3633999999999999E-2</v>
      </c>
      <c r="AH345">
        <v>2.6093000000000002E-2</v>
      </c>
      <c r="AI345">
        <v>3.6464999999999997E-2</v>
      </c>
      <c r="AJ345">
        <v>3.1673E-2</v>
      </c>
      <c r="AK345">
        <v>5.7699E-2</v>
      </c>
      <c r="AL345">
        <v>5.6510999999999999E-2</v>
      </c>
      <c r="AM345">
        <v>5.9852000000000002E-2</v>
      </c>
      <c r="AN345">
        <v>4.8044000000000003E-2</v>
      </c>
      <c r="AO345">
        <v>5.1279999999999999E-2</v>
      </c>
    </row>
    <row r="346" spans="1:41">
      <c r="A346" s="1">
        <v>634</v>
      </c>
      <c r="B346">
        <v>2.1491E-2</v>
      </c>
      <c r="C346">
        <v>6.3321000000000002E-2</v>
      </c>
      <c r="D346">
        <v>0.119618</v>
      </c>
      <c r="E346">
        <v>6.5675999999999998E-2</v>
      </c>
      <c r="F346">
        <v>5.6148999999999998E-2</v>
      </c>
      <c r="G346">
        <v>8.8567000000000007E-2</v>
      </c>
      <c r="H346">
        <v>8.1099000000000004E-2</v>
      </c>
      <c r="I346">
        <v>4.6288000000000003E-2</v>
      </c>
      <c r="J346">
        <v>7.8733999999999998E-2</v>
      </c>
      <c r="K346">
        <v>8.4614999999999996E-2</v>
      </c>
      <c r="L346">
        <v>7.4012999999999995E-2</v>
      </c>
      <c r="M346">
        <v>7.4439000000000005E-2</v>
      </c>
      <c r="N346">
        <v>6.3965999999999995E-2</v>
      </c>
      <c r="O346">
        <v>5.9752E-2</v>
      </c>
      <c r="P346">
        <v>4.8519E-2</v>
      </c>
      <c r="Q346">
        <v>9.2781000000000002E-2</v>
      </c>
      <c r="R346">
        <v>9.2178999999999997E-2</v>
      </c>
      <c r="S346">
        <v>7.1318999999999994E-2</v>
      </c>
      <c r="T346">
        <v>5.0821999999999999E-2</v>
      </c>
      <c r="U346">
        <v>7.5231999999999993E-2</v>
      </c>
      <c r="V346">
        <v>3.4243000000000003E-2</v>
      </c>
      <c r="W346">
        <v>3.1758000000000002E-2</v>
      </c>
      <c r="X346">
        <v>3.4724999999999999E-2</v>
      </c>
      <c r="Y346">
        <v>2.0745E-2</v>
      </c>
      <c r="Z346">
        <v>4.5690000000000001E-2</v>
      </c>
      <c r="AA346">
        <v>5.3043E-2</v>
      </c>
      <c r="AB346">
        <v>6.4281000000000005E-2</v>
      </c>
      <c r="AC346">
        <v>4.3721999999999997E-2</v>
      </c>
      <c r="AD346">
        <v>4.5866999999999998E-2</v>
      </c>
      <c r="AE346">
        <v>4.3545E-2</v>
      </c>
      <c r="AF346">
        <v>4.9966999999999998E-2</v>
      </c>
      <c r="AG346">
        <v>4.3712000000000001E-2</v>
      </c>
      <c r="AH346">
        <v>2.6134999999999999E-2</v>
      </c>
      <c r="AI346">
        <v>3.6473999999999999E-2</v>
      </c>
      <c r="AJ346">
        <v>3.1687E-2</v>
      </c>
      <c r="AK346">
        <v>5.7758999999999998E-2</v>
      </c>
      <c r="AL346">
        <v>5.6617000000000001E-2</v>
      </c>
      <c r="AM346">
        <v>5.9903999999999999E-2</v>
      </c>
      <c r="AN346">
        <v>4.8084000000000002E-2</v>
      </c>
      <c r="AO346">
        <v>5.1313999999999999E-2</v>
      </c>
    </row>
    <row r="347" spans="1:41">
      <c r="A347" s="1">
        <v>635</v>
      </c>
      <c r="B347">
        <v>2.1416999999999999E-2</v>
      </c>
      <c r="C347">
        <v>6.3233999999999999E-2</v>
      </c>
      <c r="D347">
        <v>0.119725</v>
      </c>
      <c r="E347">
        <v>6.5543000000000004E-2</v>
      </c>
      <c r="F347">
        <v>5.6138E-2</v>
      </c>
      <c r="G347">
        <v>8.8581999999999994E-2</v>
      </c>
      <c r="H347">
        <v>8.1127000000000005E-2</v>
      </c>
      <c r="I347">
        <v>4.6248999999999998E-2</v>
      </c>
      <c r="J347">
        <v>7.8701999999999994E-2</v>
      </c>
      <c r="K347">
        <v>8.4612999999999994E-2</v>
      </c>
      <c r="L347">
        <v>7.4107000000000006E-2</v>
      </c>
      <c r="M347">
        <v>7.4556999999999998E-2</v>
      </c>
      <c r="N347">
        <v>6.4027000000000001E-2</v>
      </c>
      <c r="O347">
        <v>5.9767000000000001E-2</v>
      </c>
      <c r="P347">
        <v>4.8510999999999999E-2</v>
      </c>
      <c r="Q347">
        <v>9.2919000000000002E-2</v>
      </c>
      <c r="R347">
        <v>9.2268000000000003E-2</v>
      </c>
      <c r="S347">
        <v>7.1382000000000001E-2</v>
      </c>
      <c r="T347">
        <v>5.0749000000000002E-2</v>
      </c>
      <c r="U347">
        <v>7.5287999999999994E-2</v>
      </c>
      <c r="V347">
        <v>3.4012000000000001E-2</v>
      </c>
      <c r="W347">
        <v>3.1641000000000002E-2</v>
      </c>
      <c r="X347">
        <v>3.4562000000000002E-2</v>
      </c>
      <c r="Y347">
        <v>2.0638E-2</v>
      </c>
      <c r="Z347">
        <v>4.5584E-2</v>
      </c>
      <c r="AA347">
        <v>5.3106E-2</v>
      </c>
      <c r="AB347">
        <v>6.4352999999999994E-2</v>
      </c>
      <c r="AC347">
        <v>4.3796000000000002E-2</v>
      </c>
      <c r="AD347">
        <v>4.5919000000000001E-2</v>
      </c>
      <c r="AE347">
        <v>4.3584999999999999E-2</v>
      </c>
      <c r="AF347">
        <v>4.9979000000000003E-2</v>
      </c>
      <c r="AG347">
        <v>4.3742999999999997E-2</v>
      </c>
      <c r="AH347">
        <v>2.6155999999999999E-2</v>
      </c>
      <c r="AI347">
        <v>3.6464999999999997E-2</v>
      </c>
      <c r="AJ347">
        <v>3.1674000000000001E-2</v>
      </c>
      <c r="AK347">
        <v>5.7758999999999998E-2</v>
      </c>
      <c r="AL347">
        <v>5.6673000000000001E-2</v>
      </c>
      <c r="AM347">
        <v>5.9924999999999999E-2</v>
      </c>
      <c r="AN347">
        <v>4.8079999999999998E-2</v>
      </c>
      <c r="AO347">
        <v>5.1274E-2</v>
      </c>
    </row>
    <row r="348" spans="1:41">
      <c r="A348" s="1">
        <v>636</v>
      </c>
      <c r="B348">
        <v>2.1336999999999998E-2</v>
      </c>
      <c r="C348">
        <v>6.3150999999999999E-2</v>
      </c>
      <c r="D348">
        <v>0.11983000000000001</v>
      </c>
      <c r="E348">
        <v>6.5409999999999996E-2</v>
      </c>
      <c r="F348">
        <v>5.6124E-2</v>
      </c>
      <c r="G348">
        <v>8.8598999999999997E-2</v>
      </c>
      <c r="H348">
        <v>8.1157000000000007E-2</v>
      </c>
      <c r="I348">
        <v>4.6206999999999998E-2</v>
      </c>
      <c r="J348">
        <v>7.8668000000000002E-2</v>
      </c>
      <c r="K348">
        <v>8.4612000000000007E-2</v>
      </c>
      <c r="L348">
        <v>7.4202000000000004E-2</v>
      </c>
      <c r="M348">
        <v>7.4671000000000001E-2</v>
      </c>
      <c r="N348">
        <v>6.4092999999999997E-2</v>
      </c>
      <c r="O348">
        <v>5.9776000000000003E-2</v>
      </c>
      <c r="P348">
        <v>4.8503999999999999E-2</v>
      </c>
      <c r="Q348">
        <v>9.3054999999999999E-2</v>
      </c>
      <c r="R348">
        <v>9.2352000000000004E-2</v>
      </c>
      <c r="S348">
        <v>7.1444999999999995E-2</v>
      </c>
      <c r="T348">
        <v>5.0681999999999998E-2</v>
      </c>
      <c r="U348">
        <v>7.5341000000000005E-2</v>
      </c>
      <c r="V348">
        <v>3.3782E-2</v>
      </c>
      <c r="W348">
        <v>3.1523000000000002E-2</v>
      </c>
      <c r="X348">
        <v>3.4403999999999997E-2</v>
      </c>
      <c r="Y348">
        <v>2.0532999999999999E-2</v>
      </c>
      <c r="Z348">
        <v>4.5478999999999999E-2</v>
      </c>
      <c r="AA348">
        <v>5.3176000000000001E-2</v>
      </c>
      <c r="AB348">
        <v>6.4427999999999999E-2</v>
      </c>
      <c r="AC348">
        <v>4.3867000000000003E-2</v>
      </c>
      <c r="AD348">
        <v>4.5968000000000002E-2</v>
      </c>
      <c r="AE348">
        <v>4.3626999999999999E-2</v>
      </c>
      <c r="AF348">
        <v>4.9993000000000003E-2</v>
      </c>
      <c r="AG348">
        <v>4.3779999999999999E-2</v>
      </c>
      <c r="AH348">
        <v>2.6176000000000001E-2</v>
      </c>
      <c r="AI348">
        <v>3.6457000000000003E-2</v>
      </c>
      <c r="AJ348">
        <v>3.1661000000000002E-2</v>
      </c>
      <c r="AK348">
        <v>5.7756000000000002E-2</v>
      </c>
      <c r="AL348">
        <v>5.6731999999999998E-2</v>
      </c>
      <c r="AM348">
        <v>5.9943999999999997E-2</v>
      </c>
      <c r="AN348">
        <v>4.8083000000000001E-2</v>
      </c>
      <c r="AO348">
        <v>5.1233000000000001E-2</v>
      </c>
    </row>
    <row r="349" spans="1:41">
      <c r="A349" s="1">
        <v>637</v>
      </c>
      <c r="B349">
        <v>2.1262E-2</v>
      </c>
      <c r="C349">
        <v>6.3066999999999998E-2</v>
      </c>
      <c r="D349">
        <v>0.119939</v>
      </c>
      <c r="E349">
        <v>6.5280000000000005E-2</v>
      </c>
      <c r="F349">
        <v>5.6114999999999998E-2</v>
      </c>
      <c r="G349">
        <v>8.8611999999999996E-2</v>
      </c>
      <c r="H349">
        <v>8.1185999999999994E-2</v>
      </c>
      <c r="I349">
        <v>4.6164999999999998E-2</v>
      </c>
      <c r="J349">
        <v>7.8636999999999999E-2</v>
      </c>
      <c r="K349">
        <v>8.4607000000000002E-2</v>
      </c>
      <c r="L349">
        <v>7.4291999999999997E-2</v>
      </c>
      <c r="M349">
        <v>7.4789999999999995E-2</v>
      </c>
      <c r="N349">
        <v>6.4155000000000004E-2</v>
      </c>
      <c r="O349">
        <v>5.9790000000000003E-2</v>
      </c>
      <c r="P349">
        <v>4.8497999999999999E-2</v>
      </c>
      <c r="Q349">
        <v>9.3187000000000006E-2</v>
      </c>
      <c r="R349">
        <v>9.2439999999999994E-2</v>
      </c>
      <c r="S349">
        <v>7.1512999999999993E-2</v>
      </c>
      <c r="T349">
        <v>5.0611000000000003E-2</v>
      </c>
      <c r="U349">
        <v>7.5398999999999994E-2</v>
      </c>
      <c r="V349">
        <v>3.3550000000000003E-2</v>
      </c>
      <c r="W349">
        <v>3.1408999999999999E-2</v>
      </c>
      <c r="X349">
        <v>3.424E-2</v>
      </c>
      <c r="Y349">
        <v>2.0423E-2</v>
      </c>
      <c r="Z349">
        <v>4.5379000000000003E-2</v>
      </c>
      <c r="AA349">
        <v>5.3240999999999997E-2</v>
      </c>
      <c r="AB349">
        <v>6.4499000000000001E-2</v>
      </c>
      <c r="AC349">
        <v>4.3942000000000002E-2</v>
      </c>
      <c r="AD349">
        <v>4.6016000000000001E-2</v>
      </c>
      <c r="AE349">
        <v>4.3668999999999999E-2</v>
      </c>
      <c r="AF349">
        <v>5.0001999999999998E-2</v>
      </c>
      <c r="AG349">
        <v>4.3817000000000002E-2</v>
      </c>
      <c r="AH349">
        <v>2.6196000000000001E-2</v>
      </c>
      <c r="AI349">
        <v>3.6449000000000002E-2</v>
      </c>
      <c r="AJ349">
        <v>3.1648000000000003E-2</v>
      </c>
      <c r="AK349">
        <v>5.7754E-2</v>
      </c>
      <c r="AL349">
        <v>5.6791000000000001E-2</v>
      </c>
      <c r="AM349">
        <v>5.9963000000000002E-2</v>
      </c>
      <c r="AN349">
        <v>4.8080999999999999E-2</v>
      </c>
      <c r="AO349">
        <v>5.1194999999999997E-2</v>
      </c>
    </row>
    <row r="350" spans="1:41">
      <c r="A350" s="1">
        <v>638</v>
      </c>
      <c r="B350">
        <v>2.1131E-2</v>
      </c>
      <c r="C350">
        <v>6.2961000000000003E-2</v>
      </c>
      <c r="D350">
        <v>0.11978800000000001</v>
      </c>
      <c r="E350">
        <v>6.5140000000000003E-2</v>
      </c>
      <c r="F350">
        <v>5.6030999999999997E-2</v>
      </c>
      <c r="G350">
        <v>8.8640999999999998E-2</v>
      </c>
      <c r="H350">
        <v>8.1187999999999996E-2</v>
      </c>
      <c r="I350">
        <v>4.6120000000000001E-2</v>
      </c>
      <c r="J350">
        <v>7.8552999999999998E-2</v>
      </c>
      <c r="K350">
        <v>8.448E-2</v>
      </c>
      <c r="L350">
        <v>7.4378E-2</v>
      </c>
      <c r="M350">
        <v>7.4886999999999995E-2</v>
      </c>
      <c r="N350">
        <v>6.4199000000000006E-2</v>
      </c>
      <c r="O350">
        <v>5.9811999999999997E-2</v>
      </c>
      <c r="P350">
        <v>4.8472000000000001E-2</v>
      </c>
      <c r="Q350">
        <v>9.3257999999999994E-2</v>
      </c>
      <c r="R350">
        <v>9.2580999999999997E-2</v>
      </c>
      <c r="S350">
        <v>7.1502999999999997E-2</v>
      </c>
      <c r="T350">
        <v>5.0526000000000001E-2</v>
      </c>
      <c r="U350">
        <v>7.5381000000000004E-2</v>
      </c>
      <c r="V350">
        <v>3.3182000000000003E-2</v>
      </c>
      <c r="W350">
        <v>3.1195000000000001E-2</v>
      </c>
      <c r="X350">
        <v>3.4016999999999999E-2</v>
      </c>
      <c r="Y350">
        <v>2.0281E-2</v>
      </c>
      <c r="Z350">
        <v>4.5097999999999999E-2</v>
      </c>
      <c r="AA350">
        <v>5.3333999999999999E-2</v>
      </c>
      <c r="AB350">
        <v>6.4544000000000004E-2</v>
      </c>
      <c r="AC350">
        <v>4.3999000000000003E-2</v>
      </c>
      <c r="AD350">
        <v>4.6052999999999997E-2</v>
      </c>
      <c r="AE350">
        <v>4.3721000000000003E-2</v>
      </c>
      <c r="AF350">
        <v>4.9964000000000001E-2</v>
      </c>
      <c r="AG350">
        <v>4.3869999999999999E-2</v>
      </c>
      <c r="AH350">
        <v>2.6213E-2</v>
      </c>
      <c r="AI350">
        <v>3.6455000000000001E-2</v>
      </c>
      <c r="AJ350">
        <v>3.1616999999999999E-2</v>
      </c>
      <c r="AK350">
        <v>5.7667000000000003E-2</v>
      </c>
      <c r="AL350">
        <v>5.6759999999999998E-2</v>
      </c>
      <c r="AM350">
        <v>0.06</v>
      </c>
      <c r="AN350">
        <v>4.8117E-2</v>
      </c>
      <c r="AO350">
        <v>5.1110999999999997E-2</v>
      </c>
    </row>
    <row r="351" spans="1:41">
      <c r="A351" s="1">
        <v>639</v>
      </c>
      <c r="B351">
        <v>2.0997999999999999E-2</v>
      </c>
      <c r="C351">
        <v>6.2839000000000006E-2</v>
      </c>
      <c r="D351">
        <v>0.11962</v>
      </c>
      <c r="E351">
        <v>6.5002000000000004E-2</v>
      </c>
      <c r="F351">
        <v>5.5945000000000002E-2</v>
      </c>
      <c r="G351">
        <v>8.8663000000000006E-2</v>
      </c>
      <c r="H351">
        <v>8.1186999999999995E-2</v>
      </c>
      <c r="I351">
        <v>4.6071000000000001E-2</v>
      </c>
      <c r="J351">
        <v>7.8466999999999995E-2</v>
      </c>
      <c r="K351">
        <v>8.4350999999999995E-2</v>
      </c>
      <c r="L351">
        <v>7.4453000000000005E-2</v>
      </c>
      <c r="M351">
        <v>7.4981000000000006E-2</v>
      </c>
      <c r="N351">
        <v>6.4232999999999998E-2</v>
      </c>
      <c r="O351">
        <v>5.9839000000000003E-2</v>
      </c>
      <c r="P351">
        <v>4.8437000000000001E-2</v>
      </c>
      <c r="Q351">
        <v>9.3325000000000005E-2</v>
      </c>
      <c r="R351">
        <v>9.2725000000000002E-2</v>
      </c>
      <c r="S351">
        <v>7.1486999999999995E-2</v>
      </c>
      <c r="T351">
        <v>5.0431999999999998E-2</v>
      </c>
      <c r="U351">
        <v>7.5360999999999997E-2</v>
      </c>
      <c r="V351">
        <v>3.2813000000000002E-2</v>
      </c>
      <c r="W351">
        <v>3.0972E-2</v>
      </c>
      <c r="X351">
        <v>3.3793999999999998E-2</v>
      </c>
      <c r="Y351">
        <v>2.0136999999999999E-2</v>
      </c>
      <c r="Z351">
        <v>4.4811999999999998E-2</v>
      </c>
      <c r="AA351">
        <v>5.3421999999999997E-2</v>
      </c>
      <c r="AB351">
        <v>6.4592999999999998E-2</v>
      </c>
      <c r="AC351">
        <v>4.4061999999999997E-2</v>
      </c>
      <c r="AD351">
        <v>4.6086000000000002E-2</v>
      </c>
      <c r="AE351">
        <v>4.3769000000000002E-2</v>
      </c>
      <c r="AF351">
        <v>4.9922000000000001E-2</v>
      </c>
      <c r="AG351">
        <v>4.3922999999999997E-2</v>
      </c>
      <c r="AH351">
        <v>2.6231999999999998E-2</v>
      </c>
      <c r="AI351">
        <v>3.6462000000000001E-2</v>
      </c>
      <c r="AJ351">
        <v>3.1587999999999998E-2</v>
      </c>
      <c r="AK351">
        <v>5.7575000000000001E-2</v>
      </c>
      <c r="AL351">
        <v>5.6718999999999999E-2</v>
      </c>
      <c r="AM351">
        <v>6.0035999999999999E-2</v>
      </c>
      <c r="AN351">
        <v>4.8139000000000001E-2</v>
      </c>
      <c r="AO351">
        <v>5.1032000000000001E-2</v>
      </c>
    </row>
    <row r="352" spans="1:41">
      <c r="A352" s="1">
        <v>640</v>
      </c>
      <c r="B352">
        <v>2.0858999999999999E-2</v>
      </c>
      <c r="C352">
        <v>6.2715999999999994E-2</v>
      </c>
      <c r="D352">
        <v>0.119447</v>
      </c>
      <c r="E352">
        <v>6.4863000000000004E-2</v>
      </c>
      <c r="F352">
        <v>5.5855000000000002E-2</v>
      </c>
      <c r="G352">
        <v>8.8688000000000003E-2</v>
      </c>
      <c r="H352">
        <v>8.1182000000000004E-2</v>
      </c>
      <c r="I352">
        <v>4.6022E-2</v>
      </c>
      <c r="J352">
        <v>7.8379000000000004E-2</v>
      </c>
      <c r="K352">
        <v>8.4214999999999998E-2</v>
      </c>
      <c r="L352">
        <v>7.4526999999999996E-2</v>
      </c>
      <c r="M352">
        <v>7.5070999999999999E-2</v>
      </c>
      <c r="N352">
        <v>6.4270999999999995E-2</v>
      </c>
      <c r="O352">
        <v>5.9865000000000002E-2</v>
      </c>
      <c r="P352">
        <v>4.8401E-2</v>
      </c>
      <c r="Q352">
        <v>9.3396999999999994E-2</v>
      </c>
      <c r="R352">
        <v>9.2868000000000006E-2</v>
      </c>
      <c r="S352">
        <v>7.1474999999999997E-2</v>
      </c>
      <c r="T352">
        <v>5.0340999999999997E-2</v>
      </c>
      <c r="U352">
        <v>7.5341000000000005E-2</v>
      </c>
      <c r="V352">
        <v>3.2444000000000001E-2</v>
      </c>
      <c r="W352">
        <v>3.0759000000000002E-2</v>
      </c>
      <c r="X352">
        <v>3.3570999999999997E-2</v>
      </c>
      <c r="Y352">
        <v>1.9991999999999999E-2</v>
      </c>
      <c r="Z352">
        <v>4.4525000000000002E-2</v>
      </c>
      <c r="AA352">
        <v>5.3510000000000002E-2</v>
      </c>
      <c r="AB352">
        <v>6.4642000000000005E-2</v>
      </c>
      <c r="AC352">
        <v>4.4119999999999999E-2</v>
      </c>
      <c r="AD352">
        <v>4.6122999999999997E-2</v>
      </c>
      <c r="AE352">
        <v>4.3817000000000002E-2</v>
      </c>
      <c r="AF352">
        <v>4.9874000000000002E-2</v>
      </c>
      <c r="AG352">
        <v>4.3976000000000001E-2</v>
      </c>
      <c r="AH352">
        <v>2.6246999999999999E-2</v>
      </c>
      <c r="AI352">
        <v>3.6464000000000003E-2</v>
      </c>
      <c r="AJ352">
        <v>3.1552999999999998E-2</v>
      </c>
      <c r="AK352">
        <v>5.7481999999999998E-2</v>
      </c>
      <c r="AL352">
        <v>5.6677999999999999E-2</v>
      </c>
      <c r="AM352">
        <v>6.0076999999999998E-2</v>
      </c>
      <c r="AN352">
        <v>4.8164999999999999E-2</v>
      </c>
      <c r="AO352">
        <v>5.0948E-2</v>
      </c>
    </row>
    <row r="353" spans="1:41">
      <c r="A353" s="1">
        <v>641</v>
      </c>
      <c r="B353">
        <v>2.0714E-2</v>
      </c>
      <c r="C353">
        <v>6.2497999999999998E-2</v>
      </c>
      <c r="D353">
        <v>0.119175</v>
      </c>
      <c r="E353">
        <v>6.4538999999999999E-2</v>
      </c>
      <c r="F353">
        <v>5.5682000000000002E-2</v>
      </c>
      <c r="G353">
        <v>8.8552000000000006E-2</v>
      </c>
      <c r="H353">
        <v>8.1021999999999997E-2</v>
      </c>
      <c r="I353">
        <v>4.5948000000000003E-2</v>
      </c>
      <c r="J353">
        <v>7.8229000000000007E-2</v>
      </c>
      <c r="K353">
        <v>8.3999000000000004E-2</v>
      </c>
      <c r="L353">
        <v>7.4578000000000005E-2</v>
      </c>
      <c r="M353">
        <v>7.5089000000000003E-2</v>
      </c>
      <c r="N353">
        <v>6.4244999999999997E-2</v>
      </c>
      <c r="O353">
        <v>5.9908000000000003E-2</v>
      </c>
      <c r="P353">
        <v>4.8307000000000003E-2</v>
      </c>
      <c r="Q353">
        <v>9.3420000000000003E-2</v>
      </c>
      <c r="R353">
        <v>9.2932000000000001E-2</v>
      </c>
      <c r="S353">
        <v>7.1417999999999995E-2</v>
      </c>
      <c r="T353">
        <v>5.0153999999999997E-2</v>
      </c>
      <c r="U353">
        <v>7.5247999999999995E-2</v>
      </c>
      <c r="V353">
        <v>3.2036000000000002E-2</v>
      </c>
      <c r="W353">
        <v>3.0502000000000001E-2</v>
      </c>
      <c r="X353">
        <v>3.3237000000000003E-2</v>
      </c>
      <c r="Y353">
        <v>1.9812E-2</v>
      </c>
      <c r="Z353">
        <v>4.4123999999999997E-2</v>
      </c>
      <c r="AA353">
        <v>5.3579000000000002E-2</v>
      </c>
      <c r="AB353">
        <v>6.4688999999999997E-2</v>
      </c>
      <c r="AC353">
        <v>4.4192000000000002E-2</v>
      </c>
      <c r="AD353">
        <v>4.6136000000000003E-2</v>
      </c>
      <c r="AE353">
        <v>4.3801E-2</v>
      </c>
      <c r="AF353">
        <v>4.9792000000000003E-2</v>
      </c>
      <c r="AG353">
        <v>4.3964999999999997E-2</v>
      </c>
      <c r="AH353">
        <v>2.6256999999999999E-2</v>
      </c>
      <c r="AI353">
        <v>3.6444999999999998E-2</v>
      </c>
      <c r="AJ353">
        <v>3.1504999999999998E-2</v>
      </c>
      <c r="AK353">
        <v>5.7327000000000003E-2</v>
      </c>
      <c r="AL353">
        <v>5.6575E-2</v>
      </c>
      <c r="AM353">
        <v>6.0076999999999998E-2</v>
      </c>
      <c r="AN353">
        <v>4.8118000000000001E-2</v>
      </c>
      <c r="AO353">
        <v>5.0771999999999998E-2</v>
      </c>
    </row>
    <row r="354" spans="1:41">
      <c r="A354" s="1">
        <v>642</v>
      </c>
      <c r="B354">
        <v>2.0560999999999999E-2</v>
      </c>
      <c r="C354">
        <v>6.2252000000000002E-2</v>
      </c>
      <c r="D354">
        <v>0.118869</v>
      </c>
      <c r="E354">
        <v>6.4105999999999996E-2</v>
      </c>
      <c r="F354">
        <v>5.5468000000000003E-2</v>
      </c>
      <c r="G354">
        <v>8.8356000000000004E-2</v>
      </c>
      <c r="H354">
        <v>8.0798999999999996E-2</v>
      </c>
      <c r="I354">
        <v>4.5863000000000001E-2</v>
      </c>
      <c r="J354">
        <v>7.8051999999999996E-2</v>
      </c>
      <c r="K354">
        <v>8.3745E-2</v>
      </c>
      <c r="L354">
        <v>7.4633000000000005E-2</v>
      </c>
      <c r="M354">
        <v>7.5058E-2</v>
      </c>
      <c r="N354">
        <v>6.4222000000000001E-2</v>
      </c>
      <c r="O354">
        <v>5.9957999999999997E-2</v>
      </c>
      <c r="P354">
        <v>4.8181000000000002E-2</v>
      </c>
      <c r="Q354">
        <v>9.3417E-2</v>
      </c>
      <c r="R354">
        <v>9.2952999999999994E-2</v>
      </c>
      <c r="S354">
        <v>7.1325E-2</v>
      </c>
      <c r="T354">
        <v>4.9919999999999999E-2</v>
      </c>
      <c r="U354">
        <v>7.5125999999999998E-2</v>
      </c>
      <c r="V354">
        <v>3.1604E-2</v>
      </c>
      <c r="W354">
        <v>3.0223E-2</v>
      </c>
      <c r="X354">
        <v>3.2849999999999997E-2</v>
      </c>
      <c r="Y354">
        <v>1.9609999999999999E-2</v>
      </c>
      <c r="Z354">
        <v>4.3657000000000001E-2</v>
      </c>
      <c r="AA354">
        <v>5.3637999999999998E-2</v>
      </c>
      <c r="AB354">
        <v>6.4739000000000005E-2</v>
      </c>
      <c r="AC354">
        <v>4.4264999999999999E-2</v>
      </c>
      <c r="AD354">
        <v>4.6134000000000001E-2</v>
      </c>
      <c r="AE354">
        <v>4.3757999999999998E-2</v>
      </c>
      <c r="AF354">
        <v>4.9688000000000003E-2</v>
      </c>
      <c r="AG354">
        <v>4.3913000000000001E-2</v>
      </c>
      <c r="AH354">
        <v>2.6259000000000001E-2</v>
      </c>
      <c r="AI354">
        <v>3.6408999999999997E-2</v>
      </c>
      <c r="AJ354">
        <v>3.1454000000000003E-2</v>
      </c>
      <c r="AK354">
        <v>5.7133999999999997E-2</v>
      </c>
      <c r="AL354">
        <v>5.6438000000000002E-2</v>
      </c>
      <c r="AM354">
        <v>6.0049999999999999E-2</v>
      </c>
      <c r="AN354">
        <v>4.8045999999999998E-2</v>
      </c>
      <c r="AO354">
        <v>5.0547000000000002E-2</v>
      </c>
    </row>
    <row r="355" spans="1:41">
      <c r="A355" s="1">
        <v>643</v>
      </c>
      <c r="B355">
        <v>2.0403000000000001E-2</v>
      </c>
      <c r="C355">
        <v>6.2E-2</v>
      </c>
      <c r="D355">
        <v>0.118563</v>
      </c>
      <c r="E355">
        <v>6.3677999999999998E-2</v>
      </c>
      <c r="F355">
        <v>5.5247999999999998E-2</v>
      </c>
      <c r="G355">
        <v>8.8160000000000002E-2</v>
      </c>
      <c r="H355">
        <v>8.0575999999999995E-2</v>
      </c>
      <c r="I355">
        <v>4.5783999999999998E-2</v>
      </c>
      <c r="J355">
        <v>7.7873999999999999E-2</v>
      </c>
      <c r="K355">
        <v>8.3489999999999995E-2</v>
      </c>
      <c r="L355">
        <v>7.4684E-2</v>
      </c>
      <c r="M355">
        <v>7.5032000000000001E-2</v>
      </c>
      <c r="N355">
        <v>6.4203999999999997E-2</v>
      </c>
      <c r="O355">
        <v>6.0004000000000002E-2</v>
      </c>
      <c r="P355">
        <v>4.8055E-2</v>
      </c>
      <c r="Q355">
        <v>9.3409000000000006E-2</v>
      </c>
      <c r="R355">
        <v>9.2968999999999996E-2</v>
      </c>
      <c r="S355">
        <v>7.1232000000000004E-2</v>
      </c>
      <c r="T355">
        <v>4.9688999999999997E-2</v>
      </c>
      <c r="U355">
        <v>7.4997999999999995E-2</v>
      </c>
      <c r="V355">
        <v>3.1171999999999998E-2</v>
      </c>
      <c r="W355">
        <v>2.9943999999999998E-2</v>
      </c>
      <c r="X355">
        <v>3.2457E-2</v>
      </c>
      <c r="Y355">
        <v>1.9407000000000001E-2</v>
      </c>
      <c r="Z355">
        <v>4.3193000000000002E-2</v>
      </c>
      <c r="AA355">
        <v>5.3696000000000001E-2</v>
      </c>
      <c r="AB355">
        <v>6.4783999999999994E-2</v>
      </c>
      <c r="AC355">
        <v>4.4343E-2</v>
      </c>
      <c r="AD355">
        <v>4.6127000000000001E-2</v>
      </c>
      <c r="AE355">
        <v>4.3709999999999999E-2</v>
      </c>
      <c r="AF355">
        <v>4.9583000000000002E-2</v>
      </c>
      <c r="AG355">
        <v>4.3860000000000003E-2</v>
      </c>
      <c r="AH355">
        <v>2.6261E-2</v>
      </c>
      <c r="AI355">
        <v>3.6378000000000001E-2</v>
      </c>
      <c r="AJ355">
        <v>3.1404000000000001E-2</v>
      </c>
      <c r="AK355">
        <v>5.6944000000000002E-2</v>
      </c>
      <c r="AL355">
        <v>5.6306000000000002E-2</v>
      </c>
      <c r="AM355">
        <v>6.0023E-2</v>
      </c>
      <c r="AN355">
        <v>4.7973000000000002E-2</v>
      </c>
      <c r="AO355">
        <v>5.0321999999999999E-2</v>
      </c>
    </row>
    <row r="356" spans="1:41">
      <c r="A356" s="1">
        <v>644</v>
      </c>
      <c r="B356">
        <v>2.0235E-2</v>
      </c>
      <c r="C356">
        <v>6.1740000000000003E-2</v>
      </c>
      <c r="D356">
        <v>0.118238</v>
      </c>
      <c r="E356">
        <v>6.3274999999999998E-2</v>
      </c>
      <c r="F356">
        <v>5.5016000000000002E-2</v>
      </c>
      <c r="G356">
        <v>8.7978000000000001E-2</v>
      </c>
      <c r="H356">
        <v>8.0343999999999999E-2</v>
      </c>
      <c r="I356">
        <v>4.5717000000000001E-2</v>
      </c>
      <c r="J356">
        <v>7.7676999999999996E-2</v>
      </c>
      <c r="K356">
        <v>8.3238999999999994E-2</v>
      </c>
      <c r="L356">
        <v>7.4728000000000003E-2</v>
      </c>
      <c r="M356">
        <v>7.4999999999999997E-2</v>
      </c>
      <c r="N356">
        <v>6.4180000000000001E-2</v>
      </c>
      <c r="O356">
        <v>6.0046000000000002E-2</v>
      </c>
      <c r="P356">
        <v>4.7939000000000002E-2</v>
      </c>
      <c r="Q356">
        <v>9.3384999999999996E-2</v>
      </c>
      <c r="R356">
        <v>9.2978000000000005E-2</v>
      </c>
      <c r="S356">
        <v>7.1137000000000006E-2</v>
      </c>
      <c r="T356">
        <v>4.9464000000000001E-2</v>
      </c>
      <c r="U356">
        <v>7.4864E-2</v>
      </c>
      <c r="V356">
        <v>3.0744E-2</v>
      </c>
      <c r="W356">
        <v>2.9659999999999999E-2</v>
      </c>
      <c r="X356">
        <v>3.2076E-2</v>
      </c>
      <c r="Y356">
        <v>1.9193999999999999E-2</v>
      </c>
      <c r="Z356">
        <v>4.2735000000000002E-2</v>
      </c>
      <c r="AA356">
        <v>5.3742999999999999E-2</v>
      </c>
      <c r="AB356">
        <v>6.4824000000000007E-2</v>
      </c>
      <c r="AC356">
        <v>4.4405E-2</v>
      </c>
      <c r="AD356">
        <v>4.6133E-2</v>
      </c>
      <c r="AE356">
        <v>4.3668999999999999E-2</v>
      </c>
      <c r="AF356">
        <v>4.9468999999999999E-2</v>
      </c>
      <c r="AG356">
        <v>4.3819999999999998E-2</v>
      </c>
      <c r="AH356">
        <v>2.6266999999999999E-2</v>
      </c>
      <c r="AI356">
        <v>3.6336E-2</v>
      </c>
      <c r="AJ356">
        <v>3.1358999999999998E-2</v>
      </c>
      <c r="AK356">
        <v>5.6753999999999999E-2</v>
      </c>
      <c r="AL356">
        <v>5.6177999999999999E-2</v>
      </c>
      <c r="AM356">
        <v>5.9977999999999997E-2</v>
      </c>
      <c r="AN356">
        <v>4.7925000000000002E-2</v>
      </c>
      <c r="AO356">
        <v>5.0092999999999999E-2</v>
      </c>
    </row>
    <row r="357" spans="1:41">
      <c r="A357" s="1">
        <v>645</v>
      </c>
      <c r="B357">
        <v>2.0035000000000001E-2</v>
      </c>
      <c r="C357">
        <v>6.1462000000000003E-2</v>
      </c>
      <c r="D357">
        <v>0.11784500000000001</v>
      </c>
      <c r="E357">
        <v>6.2936000000000006E-2</v>
      </c>
      <c r="F357">
        <v>5.4739000000000003E-2</v>
      </c>
      <c r="G357">
        <v>8.7814000000000003E-2</v>
      </c>
      <c r="H357">
        <v>8.0072000000000004E-2</v>
      </c>
      <c r="I357">
        <v>4.5684000000000002E-2</v>
      </c>
      <c r="J357">
        <v>7.7424999999999994E-2</v>
      </c>
      <c r="K357">
        <v>8.2986000000000004E-2</v>
      </c>
      <c r="L357">
        <v>7.4734999999999996E-2</v>
      </c>
      <c r="M357">
        <v>7.4957999999999997E-2</v>
      </c>
      <c r="N357">
        <v>6.4129000000000005E-2</v>
      </c>
      <c r="O357">
        <v>6.0066000000000001E-2</v>
      </c>
      <c r="P357">
        <v>4.7826E-2</v>
      </c>
      <c r="Q357">
        <v>9.3315999999999996E-2</v>
      </c>
      <c r="R357">
        <v>9.2952000000000007E-2</v>
      </c>
      <c r="S357">
        <v>7.1045999999999998E-2</v>
      </c>
      <c r="T357">
        <v>4.9251000000000003E-2</v>
      </c>
      <c r="U357">
        <v>7.4711E-2</v>
      </c>
      <c r="V357">
        <v>3.0325999999999999E-2</v>
      </c>
      <c r="W357">
        <v>2.9352E-2</v>
      </c>
      <c r="X357">
        <v>3.1708E-2</v>
      </c>
      <c r="Y357">
        <v>1.8969E-2</v>
      </c>
      <c r="Z357">
        <v>4.2299999999999997E-2</v>
      </c>
      <c r="AA357">
        <v>5.3763999999999999E-2</v>
      </c>
      <c r="AB357">
        <v>6.4831E-2</v>
      </c>
      <c r="AC357">
        <v>4.4443000000000003E-2</v>
      </c>
      <c r="AD357">
        <v>4.6149000000000003E-2</v>
      </c>
      <c r="AE357">
        <v>4.3657000000000001E-2</v>
      </c>
      <c r="AF357">
        <v>4.9319000000000002E-2</v>
      </c>
      <c r="AG357">
        <v>4.3797999999999997E-2</v>
      </c>
      <c r="AH357">
        <v>2.6279E-2</v>
      </c>
      <c r="AI357">
        <v>3.6278999999999999E-2</v>
      </c>
      <c r="AJ357">
        <v>3.1329999999999997E-2</v>
      </c>
      <c r="AK357">
        <v>5.6557000000000003E-2</v>
      </c>
      <c r="AL357">
        <v>5.6066999999999999E-2</v>
      </c>
      <c r="AM357">
        <v>5.9881999999999998E-2</v>
      </c>
      <c r="AN357">
        <v>4.7927999999999998E-2</v>
      </c>
      <c r="AO357">
        <v>4.9848000000000003E-2</v>
      </c>
    </row>
    <row r="358" spans="1:41">
      <c r="A358" s="1">
        <v>646</v>
      </c>
      <c r="B358">
        <v>1.9828999999999999E-2</v>
      </c>
      <c r="C358">
        <v>6.1171999999999997E-2</v>
      </c>
      <c r="D358">
        <v>0.117452</v>
      </c>
      <c r="E358">
        <v>6.2593999999999997E-2</v>
      </c>
      <c r="F358">
        <v>5.4460000000000001E-2</v>
      </c>
      <c r="G358">
        <v>8.7650000000000006E-2</v>
      </c>
      <c r="H358">
        <v>7.9797999999999994E-2</v>
      </c>
      <c r="I358">
        <v>4.5647E-2</v>
      </c>
      <c r="J358">
        <v>7.7172000000000004E-2</v>
      </c>
      <c r="K358">
        <v>8.2734000000000002E-2</v>
      </c>
      <c r="L358">
        <v>7.4741000000000002E-2</v>
      </c>
      <c r="M358">
        <v>7.4915999999999996E-2</v>
      </c>
      <c r="N358">
        <v>6.4074000000000006E-2</v>
      </c>
      <c r="O358">
        <v>6.0085E-2</v>
      </c>
      <c r="P358">
        <v>4.7715E-2</v>
      </c>
      <c r="Q358">
        <v>9.3245999999999996E-2</v>
      </c>
      <c r="R358">
        <v>9.2920000000000003E-2</v>
      </c>
      <c r="S358">
        <v>7.0956000000000005E-2</v>
      </c>
      <c r="T358">
        <v>4.9035000000000002E-2</v>
      </c>
      <c r="U358">
        <v>7.4556999999999998E-2</v>
      </c>
      <c r="V358">
        <v>2.9909000000000002E-2</v>
      </c>
      <c r="W358">
        <v>2.9049999999999999E-2</v>
      </c>
      <c r="X358">
        <v>3.1336000000000003E-2</v>
      </c>
      <c r="Y358">
        <v>1.8737E-2</v>
      </c>
      <c r="Z358">
        <v>4.1867000000000001E-2</v>
      </c>
      <c r="AA358">
        <v>5.3790999999999999E-2</v>
      </c>
      <c r="AB358">
        <v>6.4831E-2</v>
      </c>
      <c r="AC358">
        <v>4.4472999999999999E-2</v>
      </c>
      <c r="AD358">
        <v>4.6170999999999997E-2</v>
      </c>
      <c r="AE358">
        <v>4.3643000000000001E-2</v>
      </c>
      <c r="AF358">
        <v>4.9166000000000001E-2</v>
      </c>
      <c r="AG358">
        <v>4.3784000000000003E-2</v>
      </c>
      <c r="AH358">
        <v>2.6289E-2</v>
      </c>
      <c r="AI358">
        <v>3.6222999999999998E-2</v>
      </c>
      <c r="AJ358">
        <v>3.1302000000000003E-2</v>
      </c>
      <c r="AK358">
        <v>5.6357999999999998E-2</v>
      </c>
      <c r="AL358">
        <v>5.5954999999999998E-2</v>
      </c>
      <c r="AM358">
        <v>5.9783999999999997E-2</v>
      </c>
      <c r="AN358">
        <v>4.7927999999999998E-2</v>
      </c>
      <c r="AO358">
        <v>4.9603000000000001E-2</v>
      </c>
    </row>
    <row r="359" spans="1:41">
      <c r="A359" s="1">
        <v>647</v>
      </c>
      <c r="B359">
        <v>1.9623000000000002E-2</v>
      </c>
      <c r="C359">
        <v>6.0886000000000003E-2</v>
      </c>
      <c r="D359">
        <v>0.11705500000000001</v>
      </c>
      <c r="E359">
        <v>6.2251000000000001E-2</v>
      </c>
      <c r="F359">
        <v>5.4181E-2</v>
      </c>
      <c r="G359">
        <v>8.7481000000000003E-2</v>
      </c>
      <c r="H359">
        <v>7.9518000000000005E-2</v>
      </c>
      <c r="I359">
        <v>4.5610999999999999E-2</v>
      </c>
      <c r="J359">
        <v>7.6913999999999996E-2</v>
      </c>
      <c r="K359">
        <v>8.2476999999999995E-2</v>
      </c>
      <c r="L359">
        <v>7.4746999999999994E-2</v>
      </c>
      <c r="M359">
        <v>7.4873999999999996E-2</v>
      </c>
      <c r="N359">
        <v>6.4015000000000002E-2</v>
      </c>
      <c r="O359">
        <v>6.0103999999999998E-2</v>
      </c>
      <c r="P359">
        <v>4.7598000000000001E-2</v>
      </c>
      <c r="Q359">
        <v>9.3170000000000003E-2</v>
      </c>
      <c r="R359">
        <v>9.2894000000000004E-2</v>
      </c>
      <c r="S359">
        <v>7.0860000000000006E-2</v>
      </c>
      <c r="T359">
        <v>4.8818E-2</v>
      </c>
      <c r="U359">
        <v>7.4401999999999996E-2</v>
      </c>
      <c r="V359">
        <v>2.9491E-2</v>
      </c>
      <c r="W359">
        <v>2.8743000000000001E-2</v>
      </c>
      <c r="X359">
        <v>3.0963000000000001E-2</v>
      </c>
      <c r="Y359">
        <v>1.8506000000000002E-2</v>
      </c>
      <c r="Z359">
        <v>4.1428E-2</v>
      </c>
      <c r="AA359">
        <v>5.3811999999999999E-2</v>
      </c>
      <c r="AB359">
        <v>6.4836000000000005E-2</v>
      </c>
      <c r="AC359">
        <v>4.4507999999999999E-2</v>
      </c>
      <c r="AD359">
        <v>4.6189000000000001E-2</v>
      </c>
      <c r="AE359">
        <v>4.3624000000000003E-2</v>
      </c>
      <c r="AF359">
        <v>4.9016999999999998E-2</v>
      </c>
      <c r="AG359">
        <v>4.3764999999999998E-2</v>
      </c>
      <c r="AH359">
        <v>2.6304000000000001E-2</v>
      </c>
      <c r="AI359">
        <v>3.6165999999999997E-2</v>
      </c>
      <c r="AJ359">
        <v>3.1268999999999998E-2</v>
      </c>
      <c r="AK359">
        <v>5.6154000000000003E-2</v>
      </c>
      <c r="AL359">
        <v>5.5842999999999997E-2</v>
      </c>
      <c r="AM359">
        <v>5.9680999999999998E-2</v>
      </c>
      <c r="AN359">
        <v>4.7928999999999999E-2</v>
      </c>
      <c r="AO359">
        <v>4.9356999999999998E-2</v>
      </c>
    </row>
    <row r="360" spans="1:41">
      <c r="A360" s="1">
        <v>648</v>
      </c>
      <c r="B360">
        <v>1.9484999999999999E-2</v>
      </c>
      <c r="C360">
        <v>6.0596999999999998E-2</v>
      </c>
      <c r="D360">
        <v>0.11676599999999999</v>
      </c>
      <c r="E360">
        <v>6.1857000000000002E-2</v>
      </c>
      <c r="F360">
        <v>5.3975000000000002E-2</v>
      </c>
      <c r="G360">
        <v>8.7244000000000002E-2</v>
      </c>
      <c r="H360">
        <v>7.9265000000000002E-2</v>
      </c>
      <c r="I360">
        <v>4.5402999999999999E-2</v>
      </c>
      <c r="J360">
        <v>7.6705999999999996E-2</v>
      </c>
      <c r="K360">
        <v>8.2150000000000001E-2</v>
      </c>
      <c r="L360">
        <v>7.4643000000000001E-2</v>
      </c>
      <c r="M360">
        <v>7.4802999999999994E-2</v>
      </c>
      <c r="N360">
        <v>6.3880999999999993E-2</v>
      </c>
      <c r="O360">
        <v>6.0070999999999999E-2</v>
      </c>
      <c r="P360">
        <v>4.7435999999999999E-2</v>
      </c>
      <c r="Q360">
        <v>9.3052999999999997E-2</v>
      </c>
      <c r="R360">
        <v>9.2804999999999999E-2</v>
      </c>
      <c r="S360">
        <v>7.0764999999999995E-2</v>
      </c>
      <c r="T360">
        <v>4.8585000000000003E-2</v>
      </c>
      <c r="U360">
        <v>7.4238999999999999E-2</v>
      </c>
      <c r="V360">
        <v>2.9108999999999999E-2</v>
      </c>
      <c r="W360">
        <v>2.8452000000000002E-2</v>
      </c>
      <c r="X360">
        <v>3.0616999999999998E-2</v>
      </c>
      <c r="Y360">
        <v>1.8322999999999999E-2</v>
      </c>
      <c r="Z360">
        <v>4.0980000000000003E-2</v>
      </c>
      <c r="AA360">
        <v>5.3789999999999998E-2</v>
      </c>
      <c r="AB360">
        <v>6.4785999999999996E-2</v>
      </c>
      <c r="AC360">
        <v>4.4498000000000003E-2</v>
      </c>
      <c r="AD360">
        <v>4.6185999999999998E-2</v>
      </c>
      <c r="AE360">
        <v>4.3548999999999997E-2</v>
      </c>
      <c r="AF360">
        <v>4.8885999999999999E-2</v>
      </c>
      <c r="AG360">
        <v>4.3723999999999999E-2</v>
      </c>
      <c r="AH360">
        <v>2.6301999999999999E-2</v>
      </c>
      <c r="AI360">
        <v>3.6110000000000003E-2</v>
      </c>
      <c r="AJ360">
        <v>3.1196000000000002E-2</v>
      </c>
      <c r="AK360">
        <v>5.5920999999999998E-2</v>
      </c>
      <c r="AL360">
        <v>5.5697999999999998E-2</v>
      </c>
      <c r="AM360">
        <v>5.9526999999999997E-2</v>
      </c>
      <c r="AN360">
        <v>4.7863999999999997E-2</v>
      </c>
      <c r="AO360">
        <v>4.9148999999999998E-2</v>
      </c>
    </row>
    <row r="361" spans="1:41">
      <c r="A361" s="1">
        <v>649</v>
      </c>
      <c r="B361">
        <v>1.9348000000000001E-2</v>
      </c>
      <c r="C361">
        <v>6.0311999999999998E-2</v>
      </c>
      <c r="D361">
        <v>0.11648799999999999</v>
      </c>
      <c r="E361">
        <v>6.1460000000000001E-2</v>
      </c>
      <c r="F361">
        <v>5.3772E-2</v>
      </c>
      <c r="G361">
        <v>8.7008000000000002E-2</v>
      </c>
      <c r="H361">
        <v>7.9007999999999995E-2</v>
      </c>
      <c r="I361">
        <v>4.5187999999999999E-2</v>
      </c>
      <c r="J361">
        <v>7.6502000000000001E-2</v>
      </c>
      <c r="K361">
        <v>8.1821000000000005E-2</v>
      </c>
      <c r="L361">
        <v>7.4540999999999996E-2</v>
      </c>
      <c r="M361">
        <v>7.4731000000000006E-2</v>
      </c>
      <c r="N361">
        <v>6.3752000000000003E-2</v>
      </c>
      <c r="O361">
        <v>6.0039000000000002E-2</v>
      </c>
      <c r="P361">
        <v>4.7266000000000002E-2</v>
      </c>
      <c r="Q361">
        <v>9.2935000000000004E-2</v>
      </c>
      <c r="R361">
        <v>9.2726000000000003E-2</v>
      </c>
      <c r="S361">
        <v>7.0666999999999994E-2</v>
      </c>
      <c r="T361">
        <v>4.8356000000000003E-2</v>
      </c>
      <c r="U361">
        <v>7.4078000000000005E-2</v>
      </c>
      <c r="V361">
        <v>2.8725000000000001E-2</v>
      </c>
      <c r="W361">
        <v>2.8156E-2</v>
      </c>
      <c r="X361">
        <v>3.0263000000000002E-2</v>
      </c>
      <c r="Y361">
        <v>1.8135999999999999E-2</v>
      </c>
      <c r="Z361">
        <v>4.0526E-2</v>
      </c>
      <c r="AA361">
        <v>5.3772E-2</v>
      </c>
      <c r="AB361">
        <v>6.4740000000000006E-2</v>
      </c>
      <c r="AC361">
        <v>4.4491999999999997E-2</v>
      </c>
      <c r="AD361">
        <v>4.6179999999999999E-2</v>
      </c>
      <c r="AE361">
        <v>4.3475E-2</v>
      </c>
      <c r="AF361">
        <v>4.8755E-2</v>
      </c>
      <c r="AG361">
        <v>4.3684000000000001E-2</v>
      </c>
      <c r="AH361">
        <v>2.6301999999999999E-2</v>
      </c>
      <c r="AI361">
        <v>3.6059000000000001E-2</v>
      </c>
      <c r="AJ361">
        <v>3.1129E-2</v>
      </c>
      <c r="AK361">
        <v>5.5689000000000002E-2</v>
      </c>
      <c r="AL361">
        <v>5.5548E-2</v>
      </c>
      <c r="AM361">
        <v>5.9373000000000002E-2</v>
      </c>
      <c r="AN361">
        <v>4.7795999999999998E-2</v>
      </c>
      <c r="AO361">
        <v>4.8948999999999999E-2</v>
      </c>
    </row>
    <row r="362" spans="1:41">
      <c r="A362" s="1">
        <v>650</v>
      </c>
      <c r="B362">
        <v>1.9210999999999999E-2</v>
      </c>
      <c r="C362">
        <v>6.0021999999999999E-2</v>
      </c>
      <c r="D362">
        <v>0.116204</v>
      </c>
      <c r="E362">
        <v>6.1053999999999997E-2</v>
      </c>
      <c r="F362">
        <v>5.3564000000000001E-2</v>
      </c>
      <c r="G362">
        <v>8.6767999999999998E-2</v>
      </c>
      <c r="H362">
        <v>7.8745999999999997E-2</v>
      </c>
      <c r="I362">
        <v>4.4968000000000001E-2</v>
      </c>
      <c r="J362">
        <v>7.6293E-2</v>
      </c>
      <c r="K362">
        <v>8.1491999999999995E-2</v>
      </c>
      <c r="L362">
        <v>7.4434E-2</v>
      </c>
      <c r="M362">
        <v>7.4652999999999997E-2</v>
      </c>
      <c r="N362">
        <v>6.3618999999999995E-2</v>
      </c>
      <c r="O362">
        <v>6.0003000000000001E-2</v>
      </c>
      <c r="P362">
        <v>4.7094999999999998E-2</v>
      </c>
      <c r="Q362">
        <v>9.2813000000000007E-2</v>
      </c>
      <c r="R362">
        <v>9.2642000000000002E-2</v>
      </c>
      <c r="S362">
        <v>7.0569999999999994E-2</v>
      </c>
      <c r="T362">
        <v>4.8117E-2</v>
      </c>
      <c r="U362">
        <v>7.3913000000000006E-2</v>
      </c>
      <c r="V362">
        <v>2.8341999999999999E-2</v>
      </c>
      <c r="W362">
        <v>2.7859999999999999E-2</v>
      </c>
      <c r="X362">
        <v>2.9904E-2</v>
      </c>
      <c r="Y362">
        <v>1.7950000000000001E-2</v>
      </c>
      <c r="Z362">
        <v>4.0066999999999998E-2</v>
      </c>
      <c r="AA362">
        <v>5.3753000000000002E-2</v>
      </c>
      <c r="AB362">
        <v>6.4689999999999998E-2</v>
      </c>
      <c r="AC362">
        <v>4.4481E-2</v>
      </c>
      <c r="AD362">
        <v>4.6175000000000001E-2</v>
      </c>
      <c r="AE362">
        <v>4.3401000000000002E-2</v>
      </c>
      <c r="AF362">
        <v>4.8623E-2</v>
      </c>
      <c r="AG362">
        <v>4.3644000000000002E-2</v>
      </c>
      <c r="AH362">
        <v>2.6301999999999999E-2</v>
      </c>
      <c r="AI362">
        <v>3.6003E-2</v>
      </c>
      <c r="AJ362">
        <v>3.1057999999999999E-2</v>
      </c>
      <c r="AK362">
        <v>5.5456999999999999E-2</v>
      </c>
      <c r="AL362">
        <v>5.5398000000000003E-2</v>
      </c>
      <c r="AM362">
        <v>5.9219000000000001E-2</v>
      </c>
      <c r="AN362">
        <v>4.7723000000000002E-2</v>
      </c>
      <c r="AO362">
        <v>4.8739999999999999E-2</v>
      </c>
    </row>
    <row r="363" spans="1:41">
      <c r="A363" s="1">
        <v>651</v>
      </c>
      <c r="B363">
        <v>1.9120999999999999E-2</v>
      </c>
      <c r="C363">
        <v>5.9749999999999998E-2</v>
      </c>
      <c r="D363">
        <v>0.115939</v>
      </c>
      <c r="E363">
        <v>6.0641E-2</v>
      </c>
      <c r="F363">
        <v>5.3344999999999997E-2</v>
      </c>
      <c r="G363">
        <v>8.6498000000000005E-2</v>
      </c>
      <c r="H363">
        <v>7.8501000000000001E-2</v>
      </c>
      <c r="I363">
        <v>4.4866000000000003E-2</v>
      </c>
      <c r="J363">
        <v>7.6075000000000004E-2</v>
      </c>
      <c r="K363">
        <v>8.1227999999999995E-2</v>
      </c>
      <c r="L363">
        <v>7.4380000000000002E-2</v>
      </c>
      <c r="M363">
        <v>7.4629000000000001E-2</v>
      </c>
      <c r="N363">
        <v>6.3538999999999998E-2</v>
      </c>
      <c r="O363">
        <v>5.9969000000000001E-2</v>
      </c>
      <c r="P363">
        <v>4.6969999999999998E-2</v>
      </c>
      <c r="Q363">
        <v>9.2737E-2</v>
      </c>
      <c r="R363">
        <v>9.2586000000000002E-2</v>
      </c>
      <c r="S363">
        <v>7.0508000000000001E-2</v>
      </c>
      <c r="T363">
        <v>4.7933999999999997E-2</v>
      </c>
      <c r="U363">
        <v>7.3786000000000004E-2</v>
      </c>
      <c r="V363">
        <v>2.7970999999999999E-2</v>
      </c>
      <c r="W363">
        <v>2.7591000000000001E-2</v>
      </c>
      <c r="X363">
        <v>2.9592E-2</v>
      </c>
      <c r="Y363">
        <v>1.7762E-2</v>
      </c>
      <c r="Z363">
        <v>3.9703000000000002E-2</v>
      </c>
      <c r="AA363">
        <v>5.3754000000000003E-2</v>
      </c>
      <c r="AB363">
        <v>6.4693000000000001E-2</v>
      </c>
      <c r="AC363">
        <v>4.4510000000000001E-2</v>
      </c>
      <c r="AD363">
        <v>4.6176000000000002E-2</v>
      </c>
      <c r="AE363">
        <v>4.3371E-2</v>
      </c>
      <c r="AF363">
        <v>4.8494000000000002E-2</v>
      </c>
      <c r="AG363">
        <v>4.3614E-2</v>
      </c>
      <c r="AH363">
        <v>2.6284999999999999E-2</v>
      </c>
      <c r="AI363">
        <v>3.5934000000000001E-2</v>
      </c>
      <c r="AJ363">
        <v>3.1039000000000001E-2</v>
      </c>
      <c r="AK363">
        <v>5.5248999999999999E-2</v>
      </c>
      <c r="AL363">
        <v>5.5273999999999997E-2</v>
      </c>
      <c r="AM363">
        <v>5.9107E-2</v>
      </c>
      <c r="AN363">
        <v>4.7685999999999999E-2</v>
      </c>
      <c r="AO363">
        <v>4.8557999999999997E-2</v>
      </c>
    </row>
    <row r="364" spans="1:41">
      <c r="A364" s="1">
        <v>652</v>
      </c>
      <c r="B364">
        <v>1.9068000000000002E-2</v>
      </c>
      <c r="C364">
        <v>5.9484000000000002E-2</v>
      </c>
      <c r="D364">
        <v>0.11568000000000001</v>
      </c>
      <c r="E364">
        <v>6.0214999999999998E-2</v>
      </c>
      <c r="F364">
        <v>5.3137999999999998E-2</v>
      </c>
      <c r="G364">
        <v>8.6222999999999994E-2</v>
      </c>
      <c r="H364">
        <v>7.8270000000000006E-2</v>
      </c>
      <c r="I364">
        <v>4.4832999999999998E-2</v>
      </c>
      <c r="J364">
        <v>7.5864000000000001E-2</v>
      </c>
      <c r="K364">
        <v>8.1026000000000001E-2</v>
      </c>
      <c r="L364">
        <v>7.4364E-2</v>
      </c>
      <c r="M364">
        <v>7.4646000000000004E-2</v>
      </c>
      <c r="N364">
        <v>6.3488000000000003E-2</v>
      </c>
      <c r="O364">
        <v>5.9927000000000001E-2</v>
      </c>
      <c r="P364">
        <v>4.6864000000000003E-2</v>
      </c>
      <c r="Q364">
        <v>9.2696000000000001E-2</v>
      </c>
      <c r="R364">
        <v>9.2525999999999997E-2</v>
      </c>
      <c r="S364">
        <v>7.0467000000000002E-2</v>
      </c>
      <c r="T364">
        <v>4.7780000000000003E-2</v>
      </c>
      <c r="U364">
        <v>7.3691000000000006E-2</v>
      </c>
      <c r="V364">
        <v>2.7611E-2</v>
      </c>
      <c r="W364">
        <v>2.7338000000000001E-2</v>
      </c>
      <c r="X364">
        <v>2.9311E-2</v>
      </c>
      <c r="Y364">
        <v>1.7578E-2</v>
      </c>
      <c r="Z364">
        <v>3.9407999999999999E-2</v>
      </c>
      <c r="AA364">
        <v>5.3761000000000003E-2</v>
      </c>
      <c r="AB364">
        <v>6.472E-2</v>
      </c>
      <c r="AC364">
        <v>4.4566000000000001E-2</v>
      </c>
      <c r="AD364">
        <v>4.6183000000000002E-2</v>
      </c>
      <c r="AE364">
        <v>4.3367000000000003E-2</v>
      </c>
      <c r="AF364">
        <v>4.8369000000000002E-2</v>
      </c>
      <c r="AG364">
        <v>4.3596000000000003E-2</v>
      </c>
      <c r="AH364">
        <v>2.6256999999999999E-2</v>
      </c>
      <c r="AI364">
        <v>3.5857E-2</v>
      </c>
      <c r="AJ364">
        <v>3.1064000000000001E-2</v>
      </c>
      <c r="AK364">
        <v>5.5071000000000002E-2</v>
      </c>
      <c r="AL364">
        <v>5.5169000000000003E-2</v>
      </c>
      <c r="AM364">
        <v>5.9015999999999999E-2</v>
      </c>
      <c r="AN364">
        <v>4.7677999999999998E-2</v>
      </c>
      <c r="AO364">
        <v>4.8389000000000001E-2</v>
      </c>
    </row>
    <row r="365" spans="1:41">
      <c r="A365" s="1">
        <v>653</v>
      </c>
      <c r="B365">
        <v>1.9015000000000001E-2</v>
      </c>
      <c r="C365">
        <v>5.9219000000000001E-2</v>
      </c>
      <c r="D365">
        <v>0.115412</v>
      </c>
      <c r="E365">
        <v>5.9783999999999997E-2</v>
      </c>
      <c r="F365">
        <v>5.2926000000000001E-2</v>
      </c>
      <c r="G365">
        <v>8.5944000000000007E-2</v>
      </c>
      <c r="H365">
        <v>7.8038999999999997E-2</v>
      </c>
      <c r="I365">
        <v>4.4801000000000001E-2</v>
      </c>
      <c r="J365">
        <v>7.5648000000000007E-2</v>
      </c>
      <c r="K365">
        <v>8.0824999999999994E-2</v>
      </c>
      <c r="L365">
        <v>7.4346999999999996E-2</v>
      </c>
      <c r="M365">
        <v>7.4659000000000003E-2</v>
      </c>
      <c r="N365">
        <v>6.3436999999999993E-2</v>
      </c>
      <c r="O365">
        <v>5.9891E-2</v>
      </c>
      <c r="P365">
        <v>4.6764E-2</v>
      </c>
      <c r="Q365">
        <v>9.2656000000000002E-2</v>
      </c>
      <c r="R365">
        <v>9.2466000000000007E-2</v>
      </c>
      <c r="S365">
        <v>7.0430999999999994E-2</v>
      </c>
      <c r="T365">
        <v>4.7620999999999997E-2</v>
      </c>
      <c r="U365">
        <v>7.3592000000000005E-2</v>
      </c>
      <c r="V365">
        <v>2.7241999999999999E-2</v>
      </c>
      <c r="W365">
        <v>2.7081000000000001E-2</v>
      </c>
      <c r="X365">
        <v>2.9024999999999999E-2</v>
      </c>
      <c r="Y365">
        <v>1.7384E-2</v>
      </c>
      <c r="Z365">
        <v>3.9101999999999998E-2</v>
      </c>
      <c r="AA365">
        <v>5.3768000000000003E-2</v>
      </c>
      <c r="AB365">
        <v>6.4746999999999999E-2</v>
      </c>
      <c r="AC365">
        <v>4.4625999999999999E-2</v>
      </c>
      <c r="AD365">
        <v>4.6189000000000001E-2</v>
      </c>
      <c r="AE365">
        <v>4.3359000000000002E-2</v>
      </c>
      <c r="AF365">
        <v>4.8245000000000003E-2</v>
      </c>
      <c r="AG365">
        <v>4.3579E-2</v>
      </c>
      <c r="AH365">
        <v>2.6224000000000001E-2</v>
      </c>
      <c r="AI365">
        <v>3.5776000000000002E-2</v>
      </c>
      <c r="AJ365">
        <v>3.109E-2</v>
      </c>
      <c r="AK365">
        <v>5.4884000000000002E-2</v>
      </c>
      <c r="AL365">
        <v>5.5064000000000002E-2</v>
      </c>
      <c r="AM365">
        <v>5.8921000000000001E-2</v>
      </c>
      <c r="AN365">
        <v>4.7669999999999997E-2</v>
      </c>
      <c r="AO365">
        <v>4.8216000000000002E-2</v>
      </c>
    </row>
    <row r="366" spans="1:41">
      <c r="A366" s="1">
        <v>654</v>
      </c>
      <c r="B366">
        <v>1.8926999999999999E-2</v>
      </c>
      <c r="C366">
        <v>5.8980999999999999E-2</v>
      </c>
      <c r="D366">
        <v>0.11513900000000001</v>
      </c>
      <c r="E366">
        <v>5.9365000000000001E-2</v>
      </c>
      <c r="F366">
        <v>5.2727999999999997E-2</v>
      </c>
      <c r="G366">
        <v>8.5707000000000005E-2</v>
      </c>
      <c r="H366">
        <v>7.7835000000000001E-2</v>
      </c>
      <c r="I366">
        <v>4.4734000000000003E-2</v>
      </c>
      <c r="J366">
        <v>7.5445999999999999E-2</v>
      </c>
      <c r="K366">
        <v>8.0613000000000004E-2</v>
      </c>
      <c r="L366">
        <v>7.4330999999999994E-2</v>
      </c>
      <c r="M366">
        <v>7.4672000000000002E-2</v>
      </c>
      <c r="N366">
        <v>6.3398999999999997E-2</v>
      </c>
      <c r="O366">
        <v>5.9855999999999999E-2</v>
      </c>
      <c r="P366">
        <v>4.6665999999999999E-2</v>
      </c>
      <c r="Q366">
        <v>9.2620999999999995E-2</v>
      </c>
      <c r="R366">
        <v>9.2422000000000004E-2</v>
      </c>
      <c r="S366">
        <v>7.0385000000000003E-2</v>
      </c>
      <c r="T366">
        <v>4.7463999999999999E-2</v>
      </c>
      <c r="U366">
        <v>7.3495000000000005E-2</v>
      </c>
      <c r="V366">
        <v>2.6882E-2</v>
      </c>
      <c r="W366">
        <v>2.6828999999999999E-2</v>
      </c>
      <c r="X366">
        <v>2.8731E-2</v>
      </c>
      <c r="Y366">
        <v>1.7205000000000002E-2</v>
      </c>
      <c r="Z366">
        <v>3.8783999999999999E-2</v>
      </c>
      <c r="AA366">
        <v>5.3774000000000002E-2</v>
      </c>
      <c r="AB366">
        <v>6.4770999999999995E-2</v>
      </c>
      <c r="AC366">
        <v>4.4676E-2</v>
      </c>
      <c r="AD366">
        <v>4.6198999999999997E-2</v>
      </c>
      <c r="AE366">
        <v>4.3357E-2</v>
      </c>
      <c r="AF366">
        <v>4.8149999999999998E-2</v>
      </c>
      <c r="AG366">
        <v>4.3566000000000001E-2</v>
      </c>
      <c r="AH366">
        <v>2.6196000000000001E-2</v>
      </c>
      <c r="AI366">
        <v>3.5722999999999998E-2</v>
      </c>
      <c r="AJ366">
        <v>3.1081000000000001E-2</v>
      </c>
      <c r="AK366">
        <v>5.4698999999999998E-2</v>
      </c>
      <c r="AL366">
        <v>5.4961999999999997E-2</v>
      </c>
      <c r="AM366">
        <v>5.8819999999999997E-2</v>
      </c>
      <c r="AN366">
        <v>4.7653000000000001E-2</v>
      </c>
      <c r="AO366">
        <v>4.8051999999999997E-2</v>
      </c>
    </row>
    <row r="367" spans="1:41">
      <c r="A367" s="1">
        <v>655</v>
      </c>
      <c r="B367">
        <v>1.8754E-2</v>
      </c>
      <c r="C367">
        <v>5.8825000000000002E-2</v>
      </c>
      <c r="D367">
        <v>0.114844</v>
      </c>
      <c r="E367">
        <v>5.8985000000000003E-2</v>
      </c>
      <c r="F367">
        <v>5.2557E-2</v>
      </c>
      <c r="G367">
        <v>8.5563E-2</v>
      </c>
      <c r="H367">
        <v>7.7686000000000005E-2</v>
      </c>
      <c r="I367">
        <v>4.4578E-2</v>
      </c>
      <c r="J367">
        <v>7.5278999999999999E-2</v>
      </c>
      <c r="K367">
        <v>8.0365000000000006E-2</v>
      </c>
      <c r="L367">
        <v>7.4320999999999998E-2</v>
      </c>
      <c r="M367">
        <v>7.4680999999999997E-2</v>
      </c>
      <c r="N367">
        <v>6.3391000000000003E-2</v>
      </c>
      <c r="O367">
        <v>5.9826999999999998E-2</v>
      </c>
      <c r="P367">
        <v>4.6591E-2</v>
      </c>
      <c r="Q367">
        <v>9.257E-2</v>
      </c>
      <c r="R367">
        <v>9.2419000000000001E-2</v>
      </c>
      <c r="S367">
        <v>7.0319000000000007E-2</v>
      </c>
      <c r="T367">
        <v>4.7286000000000002E-2</v>
      </c>
      <c r="U367">
        <v>7.3368000000000003E-2</v>
      </c>
      <c r="V367">
        <v>2.6544000000000002E-2</v>
      </c>
      <c r="W367">
        <v>2.6572999999999999E-2</v>
      </c>
      <c r="X367">
        <v>2.843E-2</v>
      </c>
      <c r="Y367">
        <v>1.7042999999999999E-2</v>
      </c>
      <c r="Z367">
        <v>3.8427000000000003E-2</v>
      </c>
      <c r="AA367">
        <v>5.3773000000000001E-2</v>
      </c>
      <c r="AB367">
        <v>6.4781000000000005E-2</v>
      </c>
      <c r="AC367">
        <v>4.4694999999999999E-2</v>
      </c>
      <c r="AD367">
        <v>4.6212000000000003E-2</v>
      </c>
      <c r="AE367">
        <v>4.3367000000000003E-2</v>
      </c>
      <c r="AF367">
        <v>4.8122999999999999E-2</v>
      </c>
      <c r="AG367">
        <v>4.3572E-2</v>
      </c>
      <c r="AH367">
        <v>2.6183999999999999E-2</v>
      </c>
      <c r="AI367">
        <v>3.5728999999999997E-2</v>
      </c>
      <c r="AJ367">
        <v>3.0988000000000002E-2</v>
      </c>
      <c r="AK367">
        <v>5.4496999999999997E-2</v>
      </c>
      <c r="AL367">
        <v>5.4847E-2</v>
      </c>
      <c r="AM367">
        <v>5.8688999999999998E-2</v>
      </c>
      <c r="AN367">
        <v>4.7598000000000001E-2</v>
      </c>
      <c r="AO367">
        <v>4.7898999999999997E-2</v>
      </c>
    </row>
    <row r="368" spans="1:41">
      <c r="A368" s="1">
        <v>656</v>
      </c>
      <c r="B368">
        <v>1.8581E-2</v>
      </c>
      <c r="C368">
        <v>5.8661999999999999E-2</v>
      </c>
      <c r="D368">
        <v>0.11454300000000001</v>
      </c>
      <c r="E368">
        <v>5.8598999999999998E-2</v>
      </c>
      <c r="F368">
        <v>5.2384E-2</v>
      </c>
      <c r="G368">
        <v>8.5422999999999999E-2</v>
      </c>
      <c r="H368">
        <v>7.7531000000000003E-2</v>
      </c>
      <c r="I368">
        <v>4.4419E-2</v>
      </c>
      <c r="J368">
        <v>7.5098999999999999E-2</v>
      </c>
      <c r="K368">
        <v>8.0107999999999999E-2</v>
      </c>
      <c r="L368">
        <v>7.4311000000000002E-2</v>
      </c>
      <c r="M368">
        <v>7.4690999999999994E-2</v>
      </c>
      <c r="N368">
        <v>6.3379000000000005E-2</v>
      </c>
      <c r="O368">
        <v>5.9799999999999999E-2</v>
      </c>
      <c r="P368">
        <v>4.6514E-2</v>
      </c>
      <c r="Q368">
        <v>9.2512999999999998E-2</v>
      </c>
      <c r="R368">
        <v>9.2421000000000003E-2</v>
      </c>
      <c r="S368">
        <v>7.0250999999999994E-2</v>
      </c>
      <c r="T368">
        <v>4.7107999999999997E-2</v>
      </c>
      <c r="U368">
        <v>7.3236999999999997E-2</v>
      </c>
      <c r="V368">
        <v>2.6207000000000001E-2</v>
      </c>
      <c r="W368">
        <v>2.6318000000000001E-2</v>
      </c>
      <c r="X368">
        <v>2.8128E-2</v>
      </c>
      <c r="Y368">
        <v>1.6875000000000001E-2</v>
      </c>
      <c r="Z368">
        <v>3.8063E-2</v>
      </c>
      <c r="AA368">
        <v>5.3775000000000003E-2</v>
      </c>
      <c r="AB368">
        <v>6.4794000000000004E-2</v>
      </c>
      <c r="AC368">
        <v>4.4720000000000003E-2</v>
      </c>
      <c r="AD368">
        <v>4.6218000000000002E-2</v>
      </c>
      <c r="AE368">
        <v>4.3373000000000002E-2</v>
      </c>
      <c r="AF368">
        <v>4.8094999999999999E-2</v>
      </c>
      <c r="AG368">
        <v>4.3572E-2</v>
      </c>
      <c r="AH368">
        <v>2.6168E-2</v>
      </c>
      <c r="AI368">
        <v>3.5733000000000001E-2</v>
      </c>
      <c r="AJ368">
        <v>3.0890000000000001E-2</v>
      </c>
      <c r="AK368">
        <v>5.4295000000000003E-2</v>
      </c>
      <c r="AL368">
        <v>5.4727999999999999E-2</v>
      </c>
      <c r="AM368">
        <v>5.8560000000000001E-2</v>
      </c>
      <c r="AN368">
        <v>4.7536000000000002E-2</v>
      </c>
      <c r="AO368">
        <v>4.7739999999999998E-2</v>
      </c>
    </row>
    <row r="369" spans="1:41">
      <c r="A369" s="1">
        <v>657</v>
      </c>
      <c r="B369">
        <v>1.8408999999999998E-2</v>
      </c>
      <c r="C369">
        <v>5.8499000000000002E-2</v>
      </c>
      <c r="D369">
        <v>0.114246</v>
      </c>
      <c r="E369">
        <v>5.8216999999999998E-2</v>
      </c>
      <c r="F369">
        <v>5.2206000000000002E-2</v>
      </c>
      <c r="G369">
        <v>8.5278000000000007E-2</v>
      </c>
      <c r="H369">
        <v>7.7380000000000004E-2</v>
      </c>
      <c r="I369">
        <v>4.4263999999999998E-2</v>
      </c>
      <c r="J369">
        <v>7.4924000000000004E-2</v>
      </c>
      <c r="K369">
        <v>7.9846E-2</v>
      </c>
      <c r="L369">
        <v>7.4301000000000006E-2</v>
      </c>
      <c r="M369">
        <v>7.4694999999999998E-2</v>
      </c>
      <c r="N369">
        <v>6.3367999999999994E-2</v>
      </c>
      <c r="O369">
        <v>5.9774000000000001E-2</v>
      </c>
      <c r="P369">
        <v>4.6438E-2</v>
      </c>
      <c r="Q369">
        <v>9.2462000000000003E-2</v>
      </c>
      <c r="R369">
        <v>9.2418E-2</v>
      </c>
      <c r="S369">
        <v>7.0186999999999999E-2</v>
      </c>
      <c r="T369">
        <v>4.6924E-2</v>
      </c>
      <c r="U369">
        <v>7.3109999999999994E-2</v>
      </c>
      <c r="V369">
        <v>2.5864999999999999E-2</v>
      </c>
      <c r="W369">
        <v>2.6064E-2</v>
      </c>
      <c r="X369">
        <v>2.7820000000000001E-2</v>
      </c>
      <c r="Y369">
        <v>1.6711E-2</v>
      </c>
      <c r="Z369">
        <v>3.7698000000000002E-2</v>
      </c>
      <c r="AA369">
        <v>5.3776999999999998E-2</v>
      </c>
      <c r="AB369">
        <v>6.4802999999999999E-2</v>
      </c>
      <c r="AC369">
        <v>4.4740000000000002E-2</v>
      </c>
      <c r="AD369">
        <v>4.6228999999999999E-2</v>
      </c>
      <c r="AE369">
        <v>4.3382999999999998E-2</v>
      </c>
      <c r="AF369">
        <v>4.8066999999999999E-2</v>
      </c>
      <c r="AG369">
        <v>4.3573000000000001E-2</v>
      </c>
      <c r="AH369">
        <v>2.6152000000000002E-2</v>
      </c>
      <c r="AI369">
        <v>3.5742999999999997E-2</v>
      </c>
      <c r="AJ369">
        <v>3.0790999999999999E-2</v>
      </c>
      <c r="AK369">
        <v>5.4093000000000002E-2</v>
      </c>
      <c r="AL369">
        <v>5.4608999999999998E-2</v>
      </c>
      <c r="AM369">
        <v>5.8430999999999997E-2</v>
      </c>
      <c r="AN369">
        <v>4.7474000000000002E-2</v>
      </c>
      <c r="AO369">
        <v>4.7580999999999998E-2</v>
      </c>
    </row>
    <row r="370" spans="1:41">
      <c r="A370" s="1">
        <v>658</v>
      </c>
      <c r="B370">
        <v>1.8262E-2</v>
      </c>
      <c r="C370">
        <v>5.8312000000000003E-2</v>
      </c>
      <c r="D370">
        <v>0.11408500000000001</v>
      </c>
      <c r="E370">
        <v>5.7768E-2</v>
      </c>
      <c r="F370">
        <v>5.2013999999999998E-2</v>
      </c>
      <c r="G370">
        <v>8.5071999999999995E-2</v>
      </c>
      <c r="H370">
        <v>7.7219999999999997E-2</v>
      </c>
      <c r="I370">
        <v>4.4021999999999999E-2</v>
      </c>
      <c r="J370">
        <v>7.4733999999999995E-2</v>
      </c>
      <c r="K370">
        <v>7.9608999999999999E-2</v>
      </c>
      <c r="L370">
        <v>7.4291999999999997E-2</v>
      </c>
      <c r="M370">
        <v>7.4797000000000002E-2</v>
      </c>
      <c r="N370">
        <v>6.3367000000000007E-2</v>
      </c>
      <c r="O370">
        <v>5.9792999999999999E-2</v>
      </c>
      <c r="P370">
        <v>4.6371999999999997E-2</v>
      </c>
      <c r="Q370">
        <v>9.2457999999999999E-2</v>
      </c>
      <c r="R370">
        <v>9.2471999999999999E-2</v>
      </c>
      <c r="S370">
        <v>7.016E-2</v>
      </c>
      <c r="T370">
        <v>4.6731000000000002E-2</v>
      </c>
      <c r="U370">
        <v>7.3064000000000004E-2</v>
      </c>
      <c r="V370">
        <v>2.5545999999999999E-2</v>
      </c>
      <c r="W370">
        <v>2.5846999999999998E-2</v>
      </c>
      <c r="X370">
        <v>2.7532000000000001E-2</v>
      </c>
      <c r="Y370">
        <v>1.6534E-2</v>
      </c>
      <c r="Z370">
        <v>3.7373999999999998E-2</v>
      </c>
      <c r="AA370">
        <v>5.3884000000000001E-2</v>
      </c>
      <c r="AB370">
        <v>6.4935000000000007E-2</v>
      </c>
      <c r="AC370">
        <v>4.4789000000000002E-2</v>
      </c>
      <c r="AD370">
        <v>4.6269999999999999E-2</v>
      </c>
      <c r="AE370">
        <v>4.3395999999999997E-2</v>
      </c>
      <c r="AF370">
        <v>4.8042000000000001E-2</v>
      </c>
      <c r="AG370">
        <v>4.3643000000000001E-2</v>
      </c>
      <c r="AH370">
        <v>2.6158000000000001E-2</v>
      </c>
      <c r="AI370">
        <v>3.5699000000000002E-2</v>
      </c>
      <c r="AJ370">
        <v>3.0771E-2</v>
      </c>
      <c r="AK370">
        <v>5.3932000000000001E-2</v>
      </c>
      <c r="AL370">
        <v>5.4578000000000002E-2</v>
      </c>
      <c r="AM370">
        <v>5.8292999999999998E-2</v>
      </c>
      <c r="AN370">
        <v>4.7377000000000002E-2</v>
      </c>
      <c r="AO370">
        <v>4.7431000000000001E-2</v>
      </c>
    </row>
    <row r="371" spans="1:41">
      <c r="A371" s="1">
        <v>659</v>
      </c>
      <c r="B371">
        <v>1.8123E-2</v>
      </c>
      <c r="C371">
        <v>5.8133999999999998E-2</v>
      </c>
      <c r="D371">
        <v>0.11394600000000001</v>
      </c>
      <c r="E371">
        <v>5.7321999999999998E-2</v>
      </c>
      <c r="F371">
        <v>5.1824000000000002E-2</v>
      </c>
      <c r="G371">
        <v>8.4863999999999995E-2</v>
      </c>
      <c r="H371">
        <v>7.7082999999999999E-2</v>
      </c>
      <c r="I371">
        <v>4.3790000000000003E-2</v>
      </c>
      <c r="J371">
        <v>7.4556999999999998E-2</v>
      </c>
      <c r="K371">
        <v>7.9394999999999993E-2</v>
      </c>
      <c r="L371">
        <v>7.4285000000000004E-2</v>
      </c>
      <c r="M371">
        <v>7.4911000000000005E-2</v>
      </c>
      <c r="N371">
        <v>6.3365000000000005E-2</v>
      </c>
      <c r="O371">
        <v>5.9847999999999998E-2</v>
      </c>
      <c r="P371">
        <v>4.6301000000000002E-2</v>
      </c>
      <c r="Q371">
        <v>9.2455999999999997E-2</v>
      </c>
      <c r="R371">
        <v>9.2519000000000004E-2</v>
      </c>
      <c r="S371">
        <v>7.0140999999999995E-2</v>
      </c>
      <c r="T371">
        <v>4.6533999999999999E-2</v>
      </c>
      <c r="U371">
        <v>7.3026999999999995E-2</v>
      </c>
      <c r="V371">
        <v>2.5233999999999999E-2</v>
      </c>
      <c r="W371">
        <v>2.5633E-2</v>
      </c>
      <c r="X371">
        <v>2.725E-2</v>
      </c>
      <c r="Y371">
        <v>1.636E-2</v>
      </c>
      <c r="Z371">
        <v>3.7061999999999998E-2</v>
      </c>
      <c r="AA371">
        <v>5.3995000000000001E-2</v>
      </c>
      <c r="AB371">
        <v>6.5079999999999999E-2</v>
      </c>
      <c r="AC371">
        <v>4.4833999999999999E-2</v>
      </c>
      <c r="AD371">
        <v>4.6310999999999998E-2</v>
      </c>
      <c r="AE371">
        <v>4.3410999999999998E-2</v>
      </c>
      <c r="AF371">
        <v>4.8016000000000003E-2</v>
      </c>
      <c r="AG371">
        <v>4.3721999999999997E-2</v>
      </c>
      <c r="AH371">
        <v>2.6172000000000001E-2</v>
      </c>
      <c r="AI371">
        <v>3.5663E-2</v>
      </c>
      <c r="AJ371">
        <v>3.0762000000000001E-2</v>
      </c>
      <c r="AK371">
        <v>5.3781000000000002E-2</v>
      </c>
      <c r="AL371">
        <v>5.4559000000000003E-2</v>
      </c>
      <c r="AM371">
        <v>5.8158000000000001E-2</v>
      </c>
      <c r="AN371">
        <v>4.7287000000000003E-2</v>
      </c>
      <c r="AO371">
        <v>4.7281999999999998E-2</v>
      </c>
    </row>
    <row r="372" spans="1:41">
      <c r="A372" s="1">
        <v>660</v>
      </c>
      <c r="B372">
        <v>1.7984E-2</v>
      </c>
      <c r="C372">
        <v>5.7955E-2</v>
      </c>
      <c r="D372">
        <v>0.113806</v>
      </c>
      <c r="E372">
        <v>5.6876000000000003E-2</v>
      </c>
      <c r="F372">
        <v>5.1632999999999998E-2</v>
      </c>
      <c r="G372">
        <v>8.4655999999999995E-2</v>
      </c>
      <c r="H372">
        <v>7.6939999999999995E-2</v>
      </c>
      <c r="I372">
        <v>4.3556999999999998E-2</v>
      </c>
      <c r="J372">
        <v>7.4379000000000001E-2</v>
      </c>
      <c r="K372">
        <v>7.918E-2</v>
      </c>
      <c r="L372">
        <v>7.4276999999999996E-2</v>
      </c>
      <c r="M372">
        <v>7.5020000000000003E-2</v>
      </c>
      <c r="N372">
        <v>6.3363000000000003E-2</v>
      </c>
      <c r="O372">
        <v>5.9899000000000001E-2</v>
      </c>
      <c r="P372">
        <v>4.6234999999999998E-2</v>
      </c>
      <c r="Q372">
        <v>9.2454999999999996E-2</v>
      </c>
      <c r="R372">
        <v>9.2565999999999996E-2</v>
      </c>
      <c r="S372">
        <v>7.0126999999999995E-2</v>
      </c>
      <c r="T372">
        <v>4.6345999999999998E-2</v>
      </c>
      <c r="U372">
        <v>7.2994000000000003E-2</v>
      </c>
      <c r="V372">
        <v>2.4922E-2</v>
      </c>
      <c r="W372">
        <v>2.5418E-2</v>
      </c>
      <c r="X372">
        <v>2.6967999999999999E-2</v>
      </c>
      <c r="Y372">
        <v>1.6191000000000001E-2</v>
      </c>
      <c r="Z372">
        <v>3.6754000000000002E-2</v>
      </c>
      <c r="AA372">
        <v>5.4110999999999999E-2</v>
      </c>
      <c r="AB372">
        <v>6.5218999999999999E-2</v>
      </c>
      <c r="AC372">
        <v>4.4884E-2</v>
      </c>
      <c r="AD372">
        <v>4.6356000000000001E-2</v>
      </c>
      <c r="AE372">
        <v>4.3425999999999999E-2</v>
      </c>
      <c r="AF372">
        <v>4.7988999999999997E-2</v>
      </c>
      <c r="AG372">
        <v>4.3795000000000001E-2</v>
      </c>
      <c r="AH372">
        <v>2.6180999999999999E-2</v>
      </c>
      <c r="AI372">
        <v>3.5622000000000001E-2</v>
      </c>
      <c r="AJ372">
        <v>3.0748999999999999E-2</v>
      </c>
      <c r="AK372">
        <v>5.3624999999999999E-2</v>
      </c>
      <c r="AL372">
        <v>5.4544000000000002E-2</v>
      </c>
      <c r="AM372">
        <v>5.8018E-2</v>
      </c>
      <c r="AN372">
        <v>4.7197000000000003E-2</v>
      </c>
      <c r="AO372">
        <v>4.7134000000000002E-2</v>
      </c>
    </row>
    <row r="373" spans="1:41">
      <c r="A373" s="1">
        <v>661</v>
      </c>
      <c r="B373">
        <v>1.7825000000000001E-2</v>
      </c>
      <c r="C373">
        <v>5.7693000000000001E-2</v>
      </c>
      <c r="D373">
        <v>0.113569</v>
      </c>
      <c r="E373">
        <v>5.6405999999999998E-2</v>
      </c>
      <c r="F373">
        <v>5.1346999999999997E-2</v>
      </c>
      <c r="G373">
        <v>8.4464999999999998E-2</v>
      </c>
      <c r="H373">
        <v>7.6699000000000003E-2</v>
      </c>
      <c r="I373">
        <v>4.3387000000000002E-2</v>
      </c>
      <c r="J373">
        <v>7.4123999999999995E-2</v>
      </c>
      <c r="K373">
        <v>7.8944E-2</v>
      </c>
      <c r="L373">
        <v>7.4249999999999997E-2</v>
      </c>
      <c r="M373">
        <v>7.5080999999999995E-2</v>
      </c>
      <c r="N373">
        <v>6.3339999999999994E-2</v>
      </c>
      <c r="O373">
        <v>5.9929000000000003E-2</v>
      </c>
      <c r="P373">
        <v>4.6122999999999997E-2</v>
      </c>
      <c r="Q373">
        <v>9.2376E-2</v>
      </c>
      <c r="R373">
        <v>9.2536999999999994E-2</v>
      </c>
      <c r="S373">
        <v>7.0095000000000005E-2</v>
      </c>
      <c r="T373">
        <v>4.6136999999999997E-2</v>
      </c>
      <c r="U373">
        <v>7.2923000000000002E-2</v>
      </c>
      <c r="V373">
        <v>2.4575E-2</v>
      </c>
      <c r="W373">
        <v>2.5187000000000001E-2</v>
      </c>
      <c r="X373">
        <v>2.6665000000000001E-2</v>
      </c>
      <c r="Y373">
        <v>1.5993E-2</v>
      </c>
      <c r="Z373">
        <v>3.6417999999999999E-2</v>
      </c>
      <c r="AA373">
        <v>5.4193999999999999E-2</v>
      </c>
      <c r="AB373">
        <v>6.5318000000000001E-2</v>
      </c>
      <c r="AC373">
        <v>4.4921999999999997E-2</v>
      </c>
      <c r="AD373">
        <v>4.6394999999999999E-2</v>
      </c>
      <c r="AE373">
        <v>4.3435000000000001E-2</v>
      </c>
      <c r="AF373">
        <v>4.7945000000000002E-2</v>
      </c>
      <c r="AG373">
        <v>4.3824000000000002E-2</v>
      </c>
      <c r="AH373">
        <v>2.6183999999999999E-2</v>
      </c>
      <c r="AI373">
        <v>3.5602000000000002E-2</v>
      </c>
      <c r="AJ373">
        <v>3.0713000000000001E-2</v>
      </c>
      <c r="AK373">
        <v>5.3455999999999997E-2</v>
      </c>
      <c r="AL373">
        <v>5.4490999999999998E-2</v>
      </c>
      <c r="AM373">
        <v>5.7862999999999998E-2</v>
      </c>
      <c r="AN373">
        <v>4.7079999999999997E-2</v>
      </c>
      <c r="AO373">
        <v>4.6958E-2</v>
      </c>
    </row>
    <row r="374" spans="1:41">
      <c r="A374" s="1">
        <v>662</v>
      </c>
      <c r="B374">
        <v>1.7655000000000001E-2</v>
      </c>
      <c r="C374">
        <v>5.7375000000000002E-2</v>
      </c>
      <c r="D374">
        <v>0.113247</v>
      </c>
      <c r="E374">
        <v>5.5920999999999998E-2</v>
      </c>
      <c r="F374">
        <v>5.0997000000000001E-2</v>
      </c>
      <c r="G374">
        <v>8.4275000000000003E-2</v>
      </c>
      <c r="H374">
        <v>7.6385999999999996E-2</v>
      </c>
      <c r="I374">
        <v>4.3248000000000002E-2</v>
      </c>
      <c r="J374">
        <v>7.3829000000000006E-2</v>
      </c>
      <c r="K374">
        <v>7.868E-2</v>
      </c>
      <c r="L374">
        <v>7.4218000000000006E-2</v>
      </c>
      <c r="M374">
        <v>7.5107999999999994E-2</v>
      </c>
      <c r="N374">
        <v>6.3299999999999995E-2</v>
      </c>
      <c r="O374">
        <v>5.9853999999999997E-2</v>
      </c>
      <c r="P374">
        <v>4.5984999999999998E-2</v>
      </c>
      <c r="Q374">
        <v>9.2276999999999998E-2</v>
      </c>
      <c r="R374">
        <v>9.2470999999999998E-2</v>
      </c>
      <c r="S374">
        <v>7.0056999999999994E-2</v>
      </c>
      <c r="T374">
        <v>4.5927000000000003E-2</v>
      </c>
      <c r="U374">
        <v>7.2842000000000004E-2</v>
      </c>
      <c r="V374">
        <v>2.4202999999999999E-2</v>
      </c>
      <c r="W374">
        <v>2.4951999999999998E-2</v>
      </c>
      <c r="X374">
        <v>2.6356000000000001E-2</v>
      </c>
      <c r="Y374">
        <v>1.5789000000000001E-2</v>
      </c>
      <c r="Z374">
        <v>3.6068999999999997E-2</v>
      </c>
      <c r="AA374">
        <v>5.4259000000000002E-2</v>
      </c>
      <c r="AB374">
        <v>6.5380999999999995E-2</v>
      </c>
      <c r="AC374">
        <v>4.4963999999999997E-2</v>
      </c>
      <c r="AD374">
        <v>4.6441999999999997E-2</v>
      </c>
      <c r="AE374">
        <v>4.3437999999999997E-2</v>
      </c>
      <c r="AF374">
        <v>4.7891000000000003E-2</v>
      </c>
      <c r="AG374">
        <v>4.3837000000000001E-2</v>
      </c>
      <c r="AH374">
        <v>2.6176999999999999E-2</v>
      </c>
      <c r="AI374">
        <v>3.5587000000000001E-2</v>
      </c>
      <c r="AJ374">
        <v>3.0658000000000001E-2</v>
      </c>
      <c r="AK374">
        <v>5.3272E-2</v>
      </c>
      <c r="AL374">
        <v>5.4424E-2</v>
      </c>
      <c r="AM374">
        <v>5.7700000000000001E-2</v>
      </c>
      <c r="AN374">
        <v>4.6956999999999999E-2</v>
      </c>
      <c r="AO374">
        <v>4.6773000000000002E-2</v>
      </c>
    </row>
    <row r="375" spans="1:41">
      <c r="A375" s="1">
        <v>663</v>
      </c>
      <c r="B375">
        <v>1.7485000000000001E-2</v>
      </c>
      <c r="C375">
        <v>5.706E-2</v>
      </c>
      <c r="D375">
        <v>0.112929</v>
      </c>
      <c r="E375">
        <v>5.5440999999999997E-2</v>
      </c>
      <c r="F375">
        <v>5.0646999999999998E-2</v>
      </c>
      <c r="G375">
        <v>8.4090999999999999E-2</v>
      </c>
      <c r="H375">
        <v>7.6077000000000006E-2</v>
      </c>
      <c r="I375">
        <v>4.3110000000000002E-2</v>
      </c>
      <c r="J375">
        <v>7.3534000000000002E-2</v>
      </c>
      <c r="K375">
        <v>7.8416E-2</v>
      </c>
      <c r="L375">
        <v>7.4186000000000002E-2</v>
      </c>
      <c r="M375">
        <v>7.5138999999999997E-2</v>
      </c>
      <c r="N375">
        <v>6.3265000000000002E-2</v>
      </c>
      <c r="O375">
        <v>5.9777999999999998E-2</v>
      </c>
      <c r="P375">
        <v>4.5848E-2</v>
      </c>
      <c r="Q375">
        <v>9.2172000000000004E-2</v>
      </c>
      <c r="R375">
        <v>9.2399999999999996E-2</v>
      </c>
      <c r="S375">
        <v>7.0018999999999998E-2</v>
      </c>
      <c r="T375">
        <v>4.5716E-2</v>
      </c>
      <c r="U375">
        <v>7.2761000000000006E-2</v>
      </c>
      <c r="V375">
        <v>2.3836E-2</v>
      </c>
      <c r="W375">
        <v>2.4715999999999998E-2</v>
      </c>
      <c r="X375">
        <v>2.6043E-2</v>
      </c>
      <c r="Y375">
        <v>1.5584000000000001E-2</v>
      </c>
      <c r="Z375">
        <v>3.5719000000000001E-2</v>
      </c>
      <c r="AA375">
        <v>5.4323000000000003E-2</v>
      </c>
      <c r="AB375">
        <v>6.5443000000000001E-2</v>
      </c>
      <c r="AC375">
        <v>4.5002E-2</v>
      </c>
      <c r="AD375">
        <v>4.6484999999999999E-2</v>
      </c>
      <c r="AE375">
        <v>4.3445999999999999E-2</v>
      </c>
      <c r="AF375">
        <v>4.7841000000000002E-2</v>
      </c>
      <c r="AG375">
        <v>4.3844000000000001E-2</v>
      </c>
      <c r="AH375">
        <v>2.6169000000000001E-2</v>
      </c>
      <c r="AI375">
        <v>3.5573E-2</v>
      </c>
      <c r="AJ375">
        <v>3.0603999999999999E-2</v>
      </c>
      <c r="AK375">
        <v>5.3093000000000001E-2</v>
      </c>
      <c r="AL375">
        <v>5.4357000000000003E-2</v>
      </c>
      <c r="AM375">
        <v>5.7536999999999998E-2</v>
      </c>
      <c r="AN375">
        <v>4.6835000000000002E-2</v>
      </c>
      <c r="AO375">
        <v>4.6587000000000003E-2</v>
      </c>
    </row>
    <row r="376" spans="1:41">
      <c r="A376" s="1">
        <v>664</v>
      </c>
      <c r="B376">
        <v>1.7333999999999999E-2</v>
      </c>
      <c r="C376">
        <v>5.6765999999999997E-2</v>
      </c>
      <c r="D376">
        <v>0.11262800000000001</v>
      </c>
      <c r="E376">
        <v>5.4975999999999997E-2</v>
      </c>
      <c r="F376">
        <v>5.0353000000000002E-2</v>
      </c>
      <c r="G376">
        <v>8.3905999999999994E-2</v>
      </c>
      <c r="H376">
        <v>7.5803999999999996E-2</v>
      </c>
      <c r="I376">
        <v>4.2960999999999999E-2</v>
      </c>
      <c r="J376">
        <v>7.3254E-2</v>
      </c>
      <c r="K376">
        <v>7.8154000000000001E-2</v>
      </c>
      <c r="L376">
        <v>7.4182999999999999E-2</v>
      </c>
      <c r="M376">
        <v>7.5195999999999999E-2</v>
      </c>
      <c r="N376">
        <v>6.3239000000000004E-2</v>
      </c>
      <c r="O376">
        <v>5.9711E-2</v>
      </c>
      <c r="P376">
        <v>4.5719999999999997E-2</v>
      </c>
      <c r="Q376">
        <v>9.2077000000000006E-2</v>
      </c>
      <c r="R376">
        <v>9.2354000000000006E-2</v>
      </c>
      <c r="S376">
        <v>6.9987999999999995E-2</v>
      </c>
      <c r="T376">
        <v>4.5525000000000003E-2</v>
      </c>
      <c r="U376">
        <v>7.2689000000000004E-2</v>
      </c>
      <c r="V376">
        <v>2.3494999999999999E-2</v>
      </c>
      <c r="W376">
        <v>2.4478E-2</v>
      </c>
      <c r="X376">
        <v>2.5732999999999999E-2</v>
      </c>
      <c r="Y376">
        <v>1.5402000000000001E-2</v>
      </c>
      <c r="Z376">
        <v>3.5379000000000001E-2</v>
      </c>
      <c r="AA376">
        <v>5.4386999999999998E-2</v>
      </c>
      <c r="AB376">
        <v>6.5516000000000005E-2</v>
      </c>
      <c r="AC376">
        <v>4.5043E-2</v>
      </c>
      <c r="AD376">
        <v>4.6528E-2</v>
      </c>
      <c r="AE376">
        <v>4.3447E-2</v>
      </c>
      <c r="AF376">
        <v>4.7793000000000002E-2</v>
      </c>
      <c r="AG376">
        <v>4.3855999999999999E-2</v>
      </c>
      <c r="AH376">
        <v>2.6162000000000001E-2</v>
      </c>
      <c r="AI376">
        <v>3.5559E-2</v>
      </c>
      <c r="AJ376">
        <v>3.0565999999999999E-2</v>
      </c>
      <c r="AK376">
        <v>5.2921999999999997E-2</v>
      </c>
      <c r="AL376">
        <v>5.4280000000000002E-2</v>
      </c>
      <c r="AM376">
        <v>5.7398999999999999E-2</v>
      </c>
      <c r="AN376">
        <v>4.6737000000000001E-2</v>
      </c>
      <c r="AO376">
        <v>4.6420999999999997E-2</v>
      </c>
    </row>
    <row r="377" spans="1:41">
      <c r="A377" s="1">
        <v>665</v>
      </c>
      <c r="B377">
        <v>1.7225000000000001E-2</v>
      </c>
      <c r="C377">
        <v>5.6527000000000001E-2</v>
      </c>
      <c r="D377">
        <v>0.112387</v>
      </c>
      <c r="E377">
        <v>5.4539999999999998E-2</v>
      </c>
      <c r="F377">
        <v>5.0189999999999999E-2</v>
      </c>
      <c r="G377">
        <v>8.3734000000000003E-2</v>
      </c>
      <c r="H377">
        <v>7.5593999999999995E-2</v>
      </c>
      <c r="I377">
        <v>4.2795E-2</v>
      </c>
      <c r="J377">
        <v>7.3022000000000004E-2</v>
      </c>
      <c r="K377">
        <v>7.7903E-2</v>
      </c>
      <c r="L377">
        <v>7.4259000000000006E-2</v>
      </c>
      <c r="M377">
        <v>7.5301000000000007E-2</v>
      </c>
      <c r="N377">
        <v>6.3235E-2</v>
      </c>
      <c r="O377">
        <v>5.9728000000000003E-2</v>
      </c>
      <c r="P377">
        <v>4.5620000000000001E-2</v>
      </c>
      <c r="Q377">
        <v>9.1995999999999994E-2</v>
      </c>
      <c r="R377">
        <v>9.2360999999999999E-2</v>
      </c>
      <c r="S377">
        <v>6.9976999999999998E-2</v>
      </c>
      <c r="T377">
        <v>4.5395999999999999E-2</v>
      </c>
      <c r="U377">
        <v>7.2641999999999998E-2</v>
      </c>
      <c r="V377">
        <v>2.3222E-2</v>
      </c>
      <c r="W377">
        <v>2.4244999999999999E-2</v>
      </c>
      <c r="X377">
        <v>2.5433000000000001E-2</v>
      </c>
      <c r="Y377">
        <v>1.5266999999999999E-2</v>
      </c>
      <c r="Z377">
        <v>3.5048999999999997E-2</v>
      </c>
      <c r="AA377">
        <v>5.4452E-2</v>
      </c>
      <c r="AB377">
        <v>6.5587999999999994E-2</v>
      </c>
      <c r="AC377">
        <v>4.5099E-2</v>
      </c>
      <c r="AD377">
        <v>4.657E-2</v>
      </c>
      <c r="AE377">
        <v>4.3432999999999999E-2</v>
      </c>
      <c r="AF377">
        <v>4.7759000000000003E-2</v>
      </c>
      <c r="AG377">
        <v>4.3881000000000003E-2</v>
      </c>
      <c r="AH377">
        <v>2.6145000000000002E-2</v>
      </c>
      <c r="AI377">
        <v>3.5550999999999999E-2</v>
      </c>
      <c r="AJ377">
        <v>3.0563E-2</v>
      </c>
      <c r="AK377">
        <v>5.2762000000000003E-2</v>
      </c>
      <c r="AL377">
        <v>5.4189000000000001E-2</v>
      </c>
      <c r="AM377">
        <v>5.7315999999999999E-2</v>
      </c>
      <c r="AN377">
        <v>4.6702E-2</v>
      </c>
      <c r="AO377">
        <v>4.6296999999999998E-2</v>
      </c>
    </row>
    <row r="378" spans="1:41">
      <c r="A378" s="1">
        <v>666</v>
      </c>
      <c r="B378">
        <v>1.712E-2</v>
      </c>
      <c r="C378">
        <v>5.6293000000000003E-2</v>
      </c>
      <c r="D378">
        <v>0.112162</v>
      </c>
      <c r="E378">
        <v>5.4108999999999997E-2</v>
      </c>
      <c r="F378">
        <v>5.0023999999999999E-2</v>
      </c>
      <c r="G378">
        <v>8.3561999999999997E-2</v>
      </c>
      <c r="H378">
        <v>7.5386999999999996E-2</v>
      </c>
      <c r="I378">
        <v>4.2633999999999998E-2</v>
      </c>
      <c r="J378">
        <v>7.2784000000000001E-2</v>
      </c>
      <c r="K378">
        <v>7.7654000000000001E-2</v>
      </c>
      <c r="L378">
        <v>7.4333999999999997E-2</v>
      </c>
      <c r="M378">
        <v>7.5401999999999997E-2</v>
      </c>
      <c r="N378">
        <v>6.3235E-2</v>
      </c>
      <c r="O378">
        <v>5.9759E-2</v>
      </c>
      <c r="P378">
        <v>4.5530000000000001E-2</v>
      </c>
      <c r="Q378">
        <v>9.1911999999999994E-2</v>
      </c>
      <c r="R378">
        <v>9.2366000000000004E-2</v>
      </c>
      <c r="S378">
        <v>6.9971000000000005E-2</v>
      </c>
      <c r="T378">
        <v>4.5261999999999997E-2</v>
      </c>
      <c r="U378">
        <v>7.2583999999999996E-2</v>
      </c>
      <c r="V378">
        <v>2.2955E-2</v>
      </c>
      <c r="W378">
        <v>2.4008000000000002E-2</v>
      </c>
      <c r="X378">
        <v>2.5134E-2</v>
      </c>
      <c r="Y378">
        <v>1.5136E-2</v>
      </c>
      <c r="Z378">
        <v>3.4722000000000003E-2</v>
      </c>
      <c r="AA378">
        <v>5.4518999999999998E-2</v>
      </c>
      <c r="AB378">
        <v>6.5661999999999998E-2</v>
      </c>
      <c r="AC378">
        <v>4.5154E-2</v>
      </c>
      <c r="AD378">
        <v>4.6607000000000003E-2</v>
      </c>
      <c r="AE378">
        <v>4.3418999999999999E-2</v>
      </c>
      <c r="AF378">
        <v>4.7723000000000002E-2</v>
      </c>
      <c r="AG378">
        <v>4.3906000000000001E-2</v>
      </c>
      <c r="AH378">
        <v>2.6127999999999998E-2</v>
      </c>
      <c r="AI378">
        <v>3.5541000000000003E-2</v>
      </c>
      <c r="AJ378">
        <v>3.0558999999999999E-2</v>
      </c>
      <c r="AK378">
        <v>5.2602999999999997E-2</v>
      </c>
      <c r="AL378">
        <v>5.4099000000000001E-2</v>
      </c>
      <c r="AM378">
        <v>5.7234E-2</v>
      </c>
      <c r="AN378">
        <v>4.6664999999999998E-2</v>
      </c>
      <c r="AO378">
        <v>4.6172999999999999E-2</v>
      </c>
    </row>
    <row r="379" spans="1:41">
      <c r="A379" s="1">
        <v>667</v>
      </c>
      <c r="B379">
        <v>1.7014999999999999E-2</v>
      </c>
      <c r="C379">
        <v>5.6052999999999999E-2</v>
      </c>
      <c r="D379">
        <v>0.111931</v>
      </c>
      <c r="E379">
        <v>5.3672999999999998E-2</v>
      </c>
      <c r="F379">
        <v>4.9868000000000003E-2</v>
      </c>
      <c r="G379">
        <v>8.3390000000000006E-2</v>
      </c>
      <c r="H379">
        <v>7.5179999999999997E-2</v>
      </c>
      <c r="I379">
        <v>4.2467999999999999E-2</v>
      </c>
      <c r="J379">
        <v>7.2551000000000004E-2</v>
      </c>
      <c r="K379">
        <v>7.7410000000000007E-2</v>
      </c>
      <c r="L379">
        <v>7.4410000000000004E-2</v>
      </c>
      <c r="M379">
        <v>7.5502E-2</v>
      </c>
      <c r="N379">
        <v>6.3228999999999994E-2</v>
      </c>
      <c r="O379">
        <v>5.9790000000000003E-2</v>
      </c>
      <c r="P379">
        <v>4.5434000000000002E-2</v>
      </c>
      <c r="Q379">
        <v>9.1833999999999999E-2</v>
      </c>
      <c r="R379">
        <v>9.2374999999999999E-2</v>
      </c>
      <c r="S379">
        <v>6.9960999999999995E-2</v>
      </c>
      <c r="T379">
        <v>4.5127E-2</v>
      </c>
      <c r="U379">
        <v>7.2530999999999998E-2</v>
      </c>
      <c r="V379">
        <v>2.2682999999999998E-2</v>
      </c>
      <c r="W379">
        <v>2.3775999999999999E-2</v>
      </c>
      <c r="X379">
        <v>2.4839E-2</v>
      </c>
      <c r="Y379">
        <v>1.5004999999999999E-2</v>
      </c>
      <c r="Z379">
        <v>3.4389999999999997E-2</v>
      </c>
      <c r="AA379">
        <v>5.4585000000000002E-2</v>
      </c>
      <c r="AB379">
        <v>6.5736000000000003E-2</v>
      </c>
      <c r="AC379">
        <v>4.5205000000000002E-2</v>
      </c>
      <c r="AD379">
        <v>4.6649000000000003E-2</v>
      </c>
      <c r="AE379">
        <v>4.3404999999999999E-2</v>
      </c>
      <c r="AF379">
        <v>4.7688000000000001E-2</v>
      </c>
      <c r="AG379">
        <v>4.3936000000000003E-2</v>
      </c>
      <c r="AH379">
        <v>2.6112E-2</v>
      </c>
      <c r="AI379">
        <v>3.5532000000000001E-2</v>
      </c>
      <c r="AJ379">
        <v>3.0556E-2</v>
      </c>
      <c r="AK379">
        <v>5.2443999999999998E-2</v>
      </c>
      <c r="AL379">
        <v>5.4004999999999997E-2</v>
      </c>
      <c r="AM379">
        <v>5.7151E-2</v>
      </c>
      <c r="AN379">
        <v>4.6628999999999997E-2</v>
      </c>
      <c r="AO379">
        <v>4.6053999999999998E-2</v>
      </c>
    </row>
    <row r="380" spans="1:41">
      <c r="A380" s="1">
        <v>668</v>
      </c>
      <c r="B380">
        <v>1.6961E-2</v>
      </c>
      <c r="C380">
        <v>5.5868000000000001E-2</v>
      </c>
      <c r="D380">
        <v>0.111814</v>
      </c>
      <c r="E380">
        <v>5.3284999999999999E-2</v>
      </c>
      <c r="F380">
        <v>4.9709999999999997E-2</v>
      </c>
      <c r="G380">
        <v>8.3196000000000006E-2</v>
      </c>
      <c r="H380">
        <v>7.4977000000000002E-2</v>
      </c>
      <c r="I380">
        <v>4.2394000000000001E-2</v>
      </c>
      <c r="J380">
        <v>7.2305999999999995E-2</v>
      </c>
      <c r="K380">
        <v>7.7209E-2</v>
      </c>
      <c r="L380">
        <v>7.4450000000000002E-2</v>
      </c>
      <c r="M380">
        <v>7.5567999999999996E-2</v>
      </c>
      <c r="N380">
        <v>6.3228000000000006E-2</v>
      </c>
      <c r="O380">
        <v>5.9843E-2</v>
      </c>
      <c r="P380">
        <v>4.5436999999999998E-2</v>
      </c>
      <c r="Q380">
        <v>9.1757000000000005E-2</v>
      </c>
      <c r="R380">
        <v>9.2386999999999997E-2</v>
      </c>
      <c r="S380">
        <v>6.9952E-2</v>
      </c>
      <c r="T380">
        <v>4.4986999999999999E-2</v>
      </c>
      <c r="U380">
        <v>7.2521000000000002E-2</v>
      </c>
      <c r="V380">
        <v>2.2435E-2</v>
      </c>
      <c r="W380">
        <v>2.3640999999999999E-2</v>
      </c>
      <c r="X380">
        <v>2.4662E-2</v>
      </c>
      <c r="Y380">
        <v>1.4924E-2</v>
      </c>
      <c r="Z380">
        <v>3.4185E-2</v>
      </c>
      <c r="AA380">
        <v>5.4696000000000002E-2</v>
      </c>
      <c r="AB380">
        <v>6.5795999999999993E-2</v>
      </c>
      <c r="AC380">
        <v>4.5280000000000001E-2</v>
      </c>
      <c r="AD380">
        <v>4.6711000000000003E-2</v>
      </c>
      <c r="AE380">
        <v>4.3434E-2</v>
      </c>
      <c r="AF380">
        <v>4.7677999999999998E-2</v>
      </c>
      <c r="AG380">
        <v>4.3971999999999997E-2</v>
      </c>
      <c r="AH380">
        <v>2.6147E-2</v>
      </c>
      <c r="AI380">
        <v>3.5556999999999998E-2</v>
      </c>
      <c r="AJ380">
        <v>3.0551999999999999E-2</v>
      </c>
      <c r="AK380">
        <v>5.2346999999999998E-2</v>
      </c>
      <c r="AL380">
        <v>5.3988000000000001E-2</v>
      </c>
      <c r="AM380">
        <v>5.7127999999999998E-2</v>
      </c>
      <c r="AN380">
        <v>4.6554999999999999E-2</v>
      </c>
      <c r="AO380">
        <v>4.5940000000000002E-2</v>
      </c>
    </row>
    <row r="381" spans="1:41">
      <c r="A381" s="1">
        <v>669</v>
      </c>
      <c r="B381">
        <v>1.6912E-2</v>
      </c>
      <c r="C381">
        <v>5.5678999999999999E-2</v>
      </c>
      <c r="D381">
        <v>0.11168500000000001</v>
      </c>
      <c r="E381">
        <v>5.2901999999999998E-2</v>
      </c>
      <c r="F381">
        <v>4.9556999999999997E-2</v>
      </c>
      <c r="G381">
        <v>8.2989999999999994E-2</v>
      </c>
      <c r="H381">
        <v>7.4771000000000004E-2</v>
      </c>
      <c r="I381">
        <v>4.2326000000000003E-2</v>
      </c>
      <c r="J381">
        <v>7.2063000000000002E-2</v>
      </c>
      <c r="K381">
        <v>7.7006000000000005E-2</v>
      </c>
      <c r="L381">
        <v>7.4482999999999994E-2</v>
      </c>
      <c r="M381">
        <v>7.5636999999999996E-2</v>
      </c>
      <c r="N381">
        <v>6.3223000000000001E-2</v>
      </c>
      <c r="O381">
        <v>5.9893000000000002E-2</v>
      </c>
      <c r="P381">
        <v>4.5441000000000002E-2</v>
      </c>
      <c r="Q381">
        <v>9.1688000000000006E-2</v>
      </c>
      <c r="R381">
        <v>9.2392000000000002E-2</v>
      </c>
      <c r="S381">
        <v>6.9945999999999994E-2</v>
      </c>
      <c r="T381">
        <v>4.4844000000000002E-2</v>
      </c>
      <c r="U381">
        <v>7.2511999999999993E-2</v>
      </c>
      <c r="V381">
        <v>2.2186999999999998E-2</v>
      </c>
      <c r="W381">
        <v>2.3508000000000001E-2</v>
      </c>
      <c r="X381">
        <v>2.4490000000000001E-2</v>
      </c>
      <c r="Y381">
        <v>1.4844E-2</v>
      </c>
      <c r="Z381">
        <v>3.3980000000000003E-2</v>
      </c>
      <c r="AA381">
        <v>5.4813000000000001E-2</v>
      </c>
      <c r="AB381">
        <v>6.5852999999999995E-2</v>
      </c>
      <c r="AC381">
        <v>4.5352999999999997E-2</v>
      </c>
      <c r="AD381">
        <v>4.6774999999999997E-2</v>
      </c>
      <c r="AE381">
        <v>4.3475E-2</v>
      </c>
      <c r="AF381">
        <v>4.7669999999999997E-2</v>
      </c>
      <c r="AG381">
        <v>4.4007999999999999E-2</v>
      </c>
      <c r="AH381">
        <v>2.6176999999999999E-2</v>
      </c>
      <c r="AI381">
        <v>3.5579E-2</v>
      </c>
      <c r="AJ381">
        <v>3.0543000000000001E-2</v>
      </c>
      <c r="AK381">
        <v>5.2255999999999997E-2</v>
      </c>
      <c r="AL381">
        <v>5.3971999999999999E-2</v>
      </c>
      <c r="AM381">
        <v>5.7102E-2</v>
      </c>
      <c r="AN381">
        <v>4.6482000000000002E-2</v>
      </c>
      <c r="AO381">
        <v>4.5831999999999998E-2</v>
      </c>
    </row>
    <row r="382" spans="1:41">
      <c r="A382" s="1">
        <v>670</v>
      </c>
      <c r="B382">
        <v>1.6863E-2</v>
      </c>
      <c r="C382">
        <v>5.5488999999999997E-2</v>
      </c>
      <c r="D382">
        <v>0.111556</v>
      </c>
      <c r="E382">
        <v>5.2518000000000002E-2</v>
      </c>
      <c r="F382">
        <v>4.9410000000000003E-2</v>
      </c>
      <c r="G382">
        <v>8.2782999999999995E-2</v>
      </c>
      <c r="H382">
        <v>7.4568999999999996E-2</v>
      </c>
      <c r="I382">
        <v>4.2257999999999997E-2</v>
      </c>
      <c r="J382">
        <v>7.1818999999999994E-2</v>
      </c>
      <c r="K382">
        <v>7.6801999999999995E-2</v>
      </c>
      <c r="L382">
        <v>7.4515999999999999E-2</v>
      </c>
      <c r="M382">
        <v>7.5700000000000003E-2</v>
      </c>
      <c r="N382">
        <v>6.3217999999999996E-2</v>
      </c>
      <c r="O382">
        <v>5.9943000000000003E-2</v>
      </c>
      <c r="P382">
        <v>4.5444999999999999E-2</v>
      </c>
      <c r="Q382">
        <v>9.1614000000000001E-2</v>
      </c>
      <c r="R382">
        <v>9.2401999999999998E-2</v>
      </c>
      <c r="S382">
        <v>6.9939000000000001E-2</v>
      </c>
      <c r="T382">
        <v>4.4705000000000002E-2</v>
      </c>
      <c r="U382">
        <v>7.2509000000000004E-2</v>
      </c>
      <c r="V382">
        <v>2.1939E-2</v>
      </c>
      <c r="W382">
        <v>2.3373000000000001E-2</v>
      </c>
      <c r="X382">
        <v>2.4317999999999999E-2</v>
      </c>
      <c r="Y382">
        <v>1.4768E-2</v>
      </c>
      <c r="Z382">
        <v>3.3774999999999999E-2</v>
      </c>
      <c r="AA382">
        <v>5.4931000000000001E-2</v>
      </c>
      <c r="AB382">
        <v>6.5909999999999996E-2</v>
      </c>
      <c r="AC382">
        <v>4.5425E-2</v>
      </c>
      <c r="AD382">
        <v>4.684E-2</v>
      </c>
      <c r="AE382">
        <v>4.3511000000000001E-2</v>
      </c>
      <c r="AF382">
        <v>4.7662000000000003E-2</v>
      </c>
      <c r="AG382">
        <v>4.4040000000000003E-2</v>
      </c>
      <c r="AH382">
        <v>2.6211999999999999E-2</v>
      </c>
      <c r="AI382">
        <v>3.5601000000000001E-2</v>
      </c>
      <c r="AJ382">
        <v>3.0535E-2</v>
      </c>
      <c r="AK382">
        <v>5.2170000000000001E-2</v>
      </c>
      <c r="AL382">
        <v>5.3962000000000003E-2</v>
      </c>
      <c r="AM382">
        <v>5.7079999999999999E-2</v>
      </c>
      <c r="AN382">
        <v>4.6408999999999999E-2</v>
      </c>
      <c r="AO382">
        <v>4.5724000000000001E-2</v>
      </c>
    </row>
    <row r="383" spans="1:41">
      <c r="A383" s="1">
        <v>671</v>
      </c>
      <c r="B383">
        <v>1.6813000000000002E-2</v>
      </c>
      <c r="C383">
        <v>5.5444E-2</v>
      </c>
      <c r="D383">
        <v>0.111486</v>
      </c>
      <c r="E383">
        <v>5.2282000000000002E-2</v>
      </c>
      <c r="F383">
        <v>4.9359E-2</v>
      </c>
      <c r="G383">
        <v>8.2735000000000003E-2</v>
      </c>
      <c r="H383">
        <v>7.4511999999999995E-2</v>
      </c>
      <c r="I383">
        <v>4.2229999999999997E-2</v>
      </c>
      <c r="J383">
        <v>7.1762000000000006E-2</v>
      </c>
      <c r="K383">
        <v>7.6684000000000002E-2</v>
      </c>
      <c r="L383">
        <v>7.4605000000000005E-2</v>
      </c>
      <c r="M383">
        <v>7.5801999999999994E-2</v>
      </c>
      <c r="N383">
        <v>6.3284000000000007E-2</v>
      </c>
      <c r="O383">
        <v>6.0027999999999998E-2</v>
      </c>
      <c r="P383">
        <v>4.5481000000000001E-2</v>
      </c>
      <c r="Q383">
        <v>9.1623999999999997E-2</v>
      </c>
      <c r="R383">
        <v>9.2471999999999999E-2</v>
      </c>
      <c r="S383">
        <v>6.9996000000000003E-2</v>
      </c>
      <c r="T383">
        <v>4.4651999999999997E-2</v>
      </c>
      <c r="U383">
        <v>7.2551000000000004E-2</v>
      </c>
      <c r="V383">
        <v>2.1788999999999999E-2</v>
      </c>
      <c r="W383">
        <v>2.3299E-2</v>
      </c>
      <c r="X383">
        <v>2.4202000000000001E-2</v>
      </c>
      <c r="Y383">
        <v>1.4739E-2</v>
      </c>
      <c r="Z383">
        <v>3.3654999999999997E-2</v>
      </c>
      <c r="AA383">
        <v>5.5012999999999999E-2</v>
      </c>
      <c r="AB383">
        <v>6.6015000000000004E-2</v>
      </c>
      <c r="AC383">
        <v>4.5515E-2</v>
      </c>
      <c r="AD383">
        <v>4.6921999999999998E-2</v>
      </c>
      <c r="AE383">
        <v>4.3574000000000002E-2</v>
      </c>
      <c r="AF383">
        <v>4.7697000000000003E-2</v>
      </c>
      <c r="AG383">
        <v>4.4132999999999999E-2</v>
      </c>
      <c r="AH383">
        <v>2.6261E-2</v>
      </c>
      <c r="AI383">
        <v>3.5654999999999999E-2</v>
      </c>
      <c r="AJ383">
        <v>3.0565999999999999E-2</v>
      </c>
      <c r="AK383">
        <v>5.2158999999999997E-2</v>
      </c>
      <c r="AL383">
        <v>5.3992999999999999E-2</v>
      </c>
      <c r="AM383">
        <v>5.7105999999999997E-2</v>
      </c>
      <c r="AN383">
        <v>4.6417E-2</v>
      </c>
      <c r="AO383">
        <v>4.5692000000000003E-2</v>
      </c>
    </row>
    <row r="384" spans="1:41">
      <c r="A384" s="1">
        <v>672</v>
      </c>
      <c r="B384">
        <v>1.6761999999999999E-2</v>
      </c>
      <c r="C384">
        <v>5.5504999999999999E-2</v>
      </c>
      <c r="D384">
        <v>0.111461</v>
      </c>
      <c r="E384">
        <v>5.2129000000000002E-2</v>
      </c>
      <c r="F384">
        <v>4.9373E-2</v>
      </c>
      <c r="G384">
        <v>8.2780000000000006E-2</v>
      </c>
      <c r="H384">
        <v>7.4532000000000001E-2</v>
      </c>
      <c r="I384">
        <v>4.2220000000000001E-2</v>
      </c>
      <c r="J384">
        <v>7.1809999999999999E-2</v>
      </c>
      <c r="K384">
        <v>7.6624999999999999E-2</v>
      </c>
      <c r="L384">
        <v>7.4737999999999999E-2</v>
      </c>
      <c r="M384">
        <v>7.5916999999999998E-2</v>
      </c>
      <c r="N384">
        <v>6.3398999999999997E-2</v>
      </c>
      <c r="O384">
        <v>6.0146999999999999E-2</v>
      </c>
      <c r="P384">
        <v>4.5536E-2</v>
      </c>
      <c r="Q384">
        <v>9.1676999999999995E-2</v>
      </c>
      <c r="R384">
        <v>9.2580999999999997E-2</v>
      </c>
      <c r="S384">
        <v>7.0095000000000005E-2</v>
      </c>
      <c r="T384">
        <v>4.4646999999999999E-2</v>
      </c>
      <c r="U384">
        <v>7.2625999999999996E-2</v>
      </c>
      <c r="V384">
        <v>2.1700000000000001E-2</v>
      </c>
      <c r="W384">
        <v>2.3262000000000001E-2</v>
      </c>
      <c r="X384">
        <v>2.4126999999999999E-2</v>
      </c>
      <c r="Y384">
        <v>1.4748000000000001E-2</v>
      </c>
      <c r="Z384">
        <v>3.3598000000000003E-2</v>
      </c>
      <c r="AA384">
        <v>5.5057000000000002E-2</v>
      </c>
      <c r="AB384">
        <v>6.6145999999999996E-2</v>
      </c>
      <c r="AC384">
        <v>4.5609999999999998E-2</v>
      </c>
      <c r="AD384">
        <v>4.7015000000000001E-2</v>
      </c>
      <c r="AE384">
        <v>4.3650000000000001E-2</v>
      </c>
      <c r="AF384">
        <v>4.7761999999999999E-2</v>
      </c>
      <c r="AG384">
        <v>4.4254000000000002E-2</v>
      </c>
      <c r="AH384">
        <v>2.6328000000000001E-2</v>
      </c>
      <c r="AI384">
        <v>3.5730999999999999E-2</v>
      </c>
      <c r="AJ384">
        <v>3.0626E-2</v>
      </c>
      <c r="AK384">
        <v>5.2183E-2</v>
      </c>
      <c r="AL384">
        <v>5.4050000000000001E-2</v>
      </c>
      <c r="AM384">
        <v>5.7149999999999999E-2</v>
      </c>
      <c r="AN384">
        <v>4.6475000000000002E-2</v>
      </c>
      <c r="AO384">
        <v>4.5707999999999999E-2</v>
      </c>
    </row>
    <row r="385" spans="1:41">
      <c r="A385" s="1">
        <v>673</v>
      </c>
      <c r="B385">
        <v>1.6712000000000001E-2</v>
      </c>
      <c r="C385">
        <v>5.5559999999999998E-2</v>
      </c>
      <c r="D385">
        <v>0.11143500000000001</v>
      </c>
      <c r="E385">
        <v>5.1976000000000001E-2</v>
      </c>
      <c r="F385">
        <v>4.9387E-2</v>
      </c>
      <c r="G385">
        <v>8.2825999999999997E-2</v>
      </c>
      <c r="H385">
        <v>7.4555999999999997E-2</v>
      </c>
      <c r="I385">
        <v>4.2209999999999998E-2</v>
      </c>
      <c r="J385">
        <v>7.1858000000000005E-2</v>
      </c>
      <c r="K385">
        <v>7.6563999999999993E-2</v>
      </c>
      <c r="L385">
        <v>7.4866000000000002E-2</v>
      </c>
      <c r="M385">
        <v>7.6027999999999998E-2</v>
      </c>
      <c r="N385">
        <v>6.3519999999999993E-2</v>
      </c>
      <c r="O385">
        <v>6.0261000000000002E-2</v>
      </c>
      <c r="P385">
        <v>4.5587000000000003E-2</v>
      </c>
      <c r="Q385">
        <v>9.1730000000000006E-2</v>
      </c>
      <c r="R385">
        <v>9.2695E-2</v>
      </c>
      <c r="S385">
        <v>7.0190000000000002E-2</v>
      </c>
      <c r="T385">
        <v>4.4642000000000001E-2</v>
      </c>
      <c r="U385">
        <v>7.2700000000000001E-2</v>
      </c>
      <c r="V385">
        <v>2.1614999999999999E-2</v>
      </c>
      <c r="W385">
        <v>2.3224000000000002E-2</v>
      </c>
      <c r="X385">
        <v>2.4050999999999999E-2</v>
      </c>
      <c r="Y385">
        <v>1.4753E-2</v>
      </c>
      <c r="Z385">
        <v>3.3536999999999997E-2</v>
      </c>
      <c r="AA385">
        <v>5.5101999999999998E-2</v>
      </c>
      <c r="AB385">
        <v>6.6281000000000007E-2</v>
      </c>
      <c r="AC385">
        <v>4.5699999999999998E-2</v>
      </c>
      <c r="AD385">
        <v>4.7102999999999999E-2</v>
      </c>
      <c r="AE385">
        <v>4.3726000000000001E-2</v>
      </c>
      <c r="AF385">
        <v>4.7827000000000001E-2</v>
      </c>
      <c r="AG385">
        <v>4.4380999999999997E-2</v>
      </c>
      <c r="AH385">
        <v>2.6388999999999999E-2</v>
      </c>
      <c r="AI385">
        <v>3.5805999999999998E-2</v>
      </c>
      <c r="AJ385">
        <v>3.0682000000000001E-2</v>
      </c>
      <c r="AK385">
        <v>5.2202999999999999E-2</v>
      </c>
      <c r="AL385">
        <v>5.4102999999999998E-2</v>
      </c>
      <c r="AM385">
        <v>5.7194000000000002E-2</v>
      </c>
      <c r="AN385">
        <v>4.6526999999999999E-2</v>
      </c>
      <c r="AO385">
        <v>4.573E-2</v>
      </c>
    </row>
    <row r="386" spans="1:41">
      <c r="A386" s="1">
        <v>674</v>
      </c>
      <c r="B386">
        <v>1.6695000000000002E-2</v>
      </c>
      <c r="C386">
        <v>5.5648999999999997E-2</v>
      </c>
      <c r="D386">
        <v>0.111481</v>
      </c>
      <c r="E386">
        <v>5.1905E-2</v>
      </c>
      <c r="F386">
        <v>4.9432999999999998E-2</v>
      </c>
      <c r="G386">
        <v>8.2887000000000002E-2</v>
      </c>
      <c r="H386">
        <v>7.4612999999999999E-2</v>
      </c>
      <c r="I386">
        <v>4.2210999999999999E-2</v>
      </c>
      <c r="J386">
        <v>7.1934999999999999E-2</v>
      </c>
      <c r="K386">
        <v>7.6551999999999995E-2</v>
      </c>
      <c r="L386">
        <v>7.4993000000000004E-2</v>
      </c>
      <c r="M386">
        <v>7.6152999999999998E-2</v>
      </c>
      <c r="N386">
        <v>6.3636999999999999E-2</v>
      </c>
      <c r="O386">
        <v>6.0380000000000003E-2</v>
      </c>
      <c r="P386">
        <v>4.5658999999999998E-2</v>
      </c>
      <c r="Q386">
        <v>9.1807E-2</v>
      </c>
      <c r="R386">
        <v>9.2802999999999997E-2</v>
      </c>
      <c r="S386">
        <v>7.0291999999999993E-2</v>
      </c>
      <c r="T386">
        <v>4.4658000000000003E-2</v>
      </c>
      <c r="U386">
        <v>7.2798000000000002E-2</v>
      </c>
      <c r="V386">
        <v>2.1564E-2</v>
      </c>
      <c r="W386">
        <v>2.3222E-2</v>
      </c>
      <c r="X386">
        <v>2.4021000000000001E-2</v>
      </c>
      <c r="Y386">
        <v>1.4781000000000001E-2</v>
      </c>
      <c r="Z386">
        <v>3.3533E-2</v>
      </c>
      <c r="AA386">
        <v>5.5176000000000003E-2</v>
      </c>
      <c r="AB386">
        <v>6.6429000000000002E-2</v>
      </c>
      <c r="AC386">
        <v>4.5787000000000001E-2</v>
      </c>
      <c r="AD386">
        <v>4.7192999999999999E-2</v>
      </c>
      <c r="AE386">
        <v>4.3804000000000003E-2</v>
      </c>
      <c r="AF386">
        <v>4.7919000000000003E-2</v>
      </c>
      <c r="AG386">
        <v>4.4495E-2</v>
      </c>
      <c r="AH386">
        <v>2.6443000000000001E-2</v>
      </c>
      <c r="AI386">
        <v>3.5890999999999999E-2</v>
      </c>
      <c r="AJ386">
        <v>3.075E-2</v>
      </c>
      <c r="AK386">
        <v>5.2249999999999998E-2</v>
      </c>
      <c r="AL386">
        <v>5.4189000000000001E-2</v>
      </c>
      <c r="AM386">
        <v>5.7266999999999998E-2</v>
      </c>
      <c r="AN386">
        <v>4.6595999999999999E-2</v>
      </c>
      <c r="AO386">
        <v>4.5773000000000001E-2</v>
      </c>
    </row>
    <row r="387" spans="1:41">
      <c r="A387" s="1">
        <v>675</v>
      </c>
      <c r="B387">
        <v>1.6757999999999999E-2</v>
      </c>
      <c r="C387">
        <v>5.5812E-2</v>
      </c>
      <c r="D387">
        <v>0.11169900000000001</v>
      </c>
      <c r="E387">
        <v>5.2024000000000001E-2</v>
      </c>
      <c r="F387">
        <v>4.9575000000000001E-2</v>
      </c>
      <c r="G387">
        <v>8.2996E-2</v>
      </c>
      <c r="H387">
        <v>7.4760999999999994E-2</v>
      </c>
      <c r="I387">
        <v>4.2250000000000003E-2</v>
      </c>
      <c r="J387">
        <v>7.2105000000000002E-2</v>
      </c>
      <c r="K387">
        <v>7.6674999999999993E-2</v>
      </c>
      <c r="L387">
        <v>7.5117000000000003E-2</v>
      </c>
      <c r="M387">
        <v>7.6303999999999997E-2</v>
      </c>
      <c r="N387">
        <v>6.3755999999999993E-2</v>
      </c>
      <c r="O387">
        <v>6.0500999999999999E-2</v>
      </c>
      <c r="P387">
        <v>4.5782000000000003E-2</v>
      </c>
      <c r="Q387">
        <v>9.1949000000000003E-2</v>
      </c>
      <c r="R387">
        <v>9.2912999999999996E-2</v>
      </c>
      <c r="S387">
        <v>7.0422999999999999E-2</v>
      </c>
      <c r="T387">
        <v>4.4727999999999997E-2</v>
      </c>
      <c r="U387">
        <v>7.2951000000000002E-2</v>
      </c>
      <c r="V387">
        <v>2.1628999999999999E-2</v>
      </c>
      <c r="W387">
        <v>2.3316E-2</v>
      </c>
      <c r="X387">
        <v>2.4087999999999998E-2</v>
      </c>
      <c r="Y387">
        <v>1.4838E-2</v>
      </c>
      <c r="Z387">
        <v>3.3648999999999998E-2</v>
      </c>
      <c r="AA387">
        <v>5.5313000000000001E-2</v>
      </c>
      <c r="AB387">
        <v>6.6614999999999994E-2</v>
      </c>
      <c r="AC387">
        <v>4.5845999999999998E-2</v>
      </c>
      <c r="AD387">
        <v>4.7294999999999997E-2</v>
      </c>
      <c r="AE387">
        <v>4.3887000000000002E-2</v>
      </c>
      <c r="AF387">
        <v>4.8071999999999997E-2</v>
      </c>
      <c r="AG387">
        <v>4.4603999999999998E-2</v>
      </c>
      <c r="AH387">
        <v>2.6481999999999999E-2</v>
      </c>
      <c r="AI387">
        <v>3.5987999999999999E-2</v>
      </c>
      <c r="AJ387">
        <v>3.0828999999999999E-2</v>
      </c>
      <c r="AK387">
        <v>5.2374999999999998E-2</v>
      </c>
      <c r="AL387">
        <v>5.4348E-2</v>
      </c>
      <c r="AM387">
        <v>5.7415000000000001E-2</v>
      </c>
      <c r="AN387">
        <v>4.6720999999999999E-2</v>
      </c>
      <c r="AO387">
        <v>4.589E-2</v>
      </c>
    </row>
    <row r="388" spans="1:41">
      <c r="A388" s="1">
        <v>676</v>
      </c>
      <c r="B388">
        <v>1.6823999999999999E-2</v>
      </c>
      <c r="C388">
        <v>5.5974999999999997E-2</v>
      </c>
      <c r="D388">
        <v>0.111926</v>
      </c>
      <c r="E388">
        <v>5.2146999999999999E-2</v>
      </c>
      <c r="F388">
        <v>4.9717999999999998E-2</v>
      </c>
      <c r="G388">
        <v>8.3108000000000001E-2</v>
      </c>
      <c r="H388">
        <v>7.4907000000000001E-2</v>
      </c>
      <c r="I388">
        <v>4.2290000000000001E-2</v>
      </c>
      <c r="J388">
        <v>7.2278999999999996E-2</v>
      </c>
      <c r="K388">
        <v>7.6800999999999994E-2</v>
      </c>
      <c r="L388">
        <v>7.5239E-2</v>
      </c>
      <c r="M388">
        <v>7.6458999999999999E-2</v>
      </c>
      <c r="N388">
        <v>6.3879000000000005E-2</v>
      </c>
      <c r="O388">
        <v>6.0625999999999999E-2</v>
      </c>
      <c r="P388">
        <v>4.5905000000000001E-2</v>
      </c>
      <c r="Q388">
        <v>9.2096999999999998E-2</v>
      </c>
      <c r="R388">
        <v>9.3020000000000005E-2</v>
      </c>
      <c r="S388">
        <v>7.0557999999999996E-2</v>
      </c>
      <c r="T388">
        <v>4.4803999999999997E-2</v>
      </c>
      <c r="U388">
        <v>7.3107000000000005E-2</v>
      </c>
      <c r="V388">
        <v>2.1693E-2</v>
      </c>
      <c r="W388">
        <v>2.3408999999999999E-2</v>
      </c>
      <c r="X388">
        <v>2.4161999999999999E-2</v>
      </c>
      <c r="Y388">
        <v>1.49E-2</v>
      </c>
      <c r="Z388">
        <v>3.3772000000000003E-2</v>
      </c>
      <c r="AA388">
        <v>5.5460000000000002E-2</v>
      </c>
      <c r="AB388">
        <v>6.6799999999999998E-2</v>
      </c>
      <c r="AC388">
        <v>4.5909999999999999E-2</v>
      </c>
      <c r="AD388">
        <v>4.7402E-2</v>
      </c>
      <c r="AE388">
        <v>4.3971000000000003E-2</v>
      </c>
      <c r="AF388">
        <v>4.8219999999999999E-2</v>
      </c>
      <c r="AG388">
        <v>4.471E-2</v>
      </c>
      <c r="AH388">
        <v>2.6522E-2</v>
      </c>
      <c r="AI388">
        <v>3.6091999999999999E-2</v>
      </c>
      <c r="AJ388">
        <v>3.0911000000000001E-2</v>
      </c>
      <c r="AK388">
        <v>5.2504000000000002E-2</v>
      </c>
      <c r="AL388">
        <v>5.4512999999999999E-2</v>
      </c>
      <c r="AM388">
        <v>5.7571999999999998E-2</v>
      </c>
      <c r="AN388">
        <v>4.6847E-2</v>
      </c>
      <c r="AO388">
        <v>4.6004000000000003E-2</v>
      </c>
    </row>
    <row r="389" spans="1:41">
      <c r="A389" s="1">
        <v>677</v>
      </c>
      <c r="B389">
        <v>1.6885000000000001E-2</v>
      </c>
      <c r="C389">
        <v>5.6143999999999999E-2</v>
      </c>
      <c r="D389">
        <v>0.112149</v>
      </c>
      <c r="E389">
        <v>5.2267000000000001E-2</v>
      </c>
      <c r="F389">
        <v>4.9861000000000003E-2</v>
      </c>
      <c r="G389">
        <v>8.3224000000000006E-2</v>
      </c>
      <c r="H389">
        <v>7.5052999999999995E-2</v>
      </c>
      <c r="I389">
        <v>4.233E-2</v>
      </c>
      <c r="J389">
        <v>7.2457999999999995E-2</v>
      </c>
      <c r="K389">
        <v>7.6926999999999995E-2</v>
      </c>
      <c r="L389">
        <v>7.5366000000000002E-2</v>
      </c>
      <c r="M389">
        <v>7.6613000000000001E-2</v>
      </c>
      <c r="N389">
        <v>6.3997999999999999E-2</v>
      </c>
      <c r="O389">
        <v>6.0747000000000002E-2</v>
      </c>
      <c r="P389">
        <v>4.6029E-2</v>
      </c>
      <c r="Q389">
        <v>9.2245999999999995E-2</v>
      </c>
      <c r="R389">
        <v>9.3131000000000005E-2</v>
      </c>
      <c r="S389">
        <v>7.0693000000000006E-2</v>
      </c>
      <c r="T389">
        <v>4.4880000000000003E-2</v>
      </c>
      <c r="U389">
        <v>7.3262999999999995E-2</v>
      </c>
      <c r="V389">
        <v>2.1756999999999999E-2</v>
      </c>
      <c r="W389">
        <v>2.3496E-2</v>
      </c>
      <c r="X389">
        <v>2.4232E-2</v>
      </c>
      <c r="Y389">
        <v>1.4966999999999999E-2</v>
      </c>
      <c r="Z389">
        <v>3.3890000000000003E-2</v>
      </c>
      <c r="AA389">
        <v>5.5606999999999997E-2</v>
      </c>
      <c r="AB389">
        <v>6.6989999999999994E-2</v>
      </c>
      <c r="AC389">
        <v>4.5974000000000001E-2</v>
      </c>
      <c r="AD389">
        <v>4.7509999999999997E-2</v>
      </c>
      <c r="AE389">
        <v>4.4054999999999997E-2</v>
      </c>
      <c r="AF389">
        <v>4.8375000000000001E-2</v>
      </c>
      <c r="AG389">
        <v>4.4821E-2</v>
      </c>
      <c r="AH389">
        <v>2.6563E-2</v>
      </c>
      <c r="AI389">
        <v>3.6192000000000002E-2</v>
      </c>
      <c r="AJ389">
        <v>3.0991999999999999E-2</v>
      </c>
      <c r="AK389">
        <v>5.2635000000000001E-2</v>
      </c>
      <c r="AL389">
        <v>5.4677999999999997E-2</v>
      </c>
      <c r="AM389">
        <v>5.7724999999999999E-2</v>
      </c>
      <c r="AN389">
        <v>4.6973000000000001E-2</v>
      </c>
      <c r="AO389">
        <v>4.6122999999999997E-2</v>
      </c>
    </row>
    <row r="390" spans="1:41">
      <c r="A390" s="1">
        <v>678</v>
      </c>
      <c r="B390">
        <v>1.6976000000000002E-2</v>
      </c>
      <c r="C390">
        <v>5.6558999999999998E-2</v>
      </c>
      <c r="D390">
        <v>0.11271399999999999</v>
      </c>
      <c r="E390">
        <v>5.2815000000000001E-2</v>
      </c>
      <c r="F390">
        <v>5.0125000000000003E-2</v>
      </c>
      <c r="G390">
        <v>8.3718000000000001E-2</v>
      </c>
      <c r="H390">
        <v>7.5452000000000005E-2</v>
      </c>
      <c r="I390">
        <v>4.2557999999999999E-2</v>
      </c>
      <c r="J390">
        <v>7.2866E-2</v>
      </c>
      <c r="K390">
        <v>7.7368999999999993E-2</v>
      </c>
      <c r="L390">
        <v>7.5577000000000005E-2</v>
      </c>
      <c r="M390">
        <v>7.6869999999999994E-2</v>
      </c>
      <c r="N390">
        <v>6.4245999999999998E-2</v>
      </c>
      <c r="O390">
        <v>6.0936999999999998E-2</v>
      </c>
      <c r="P390">
        <v>4.6267000000000003E-2</v>
      </c>
      <c r="Q390">
        <v>9.2543E-2</v>
      </c>
      <c r="R390">
        <v>9.3362000000000001E-2</v>
      </c>
      <c r="S390">
        <v>7.0949999999999999E-2</v>
      </c>
      <c r="T390">
        <v>4.5123999999999997E-2</v>
      </c>
      <c r="U390">
        <v>7.3520000000000002E-2</v>
      </c>
      <c r="V390">
        <v>2.2093000000000002E-2</v>
      </c>
      <c r="W390">
        <v>2.3775000000000001E-2</v>
      </c>
      <c r="X390">
        <v>2.4518000000000002E-2</v>
      </c>
      <c r="Y390">
        <v>1.5139E-2</v>
      </c>
      <c r="Z390">
        <v>3.4271999999999997E-2</v>
      </c>
      <c r="AA390">
        <v>5.5765000000000002E-2</v>
      </c>
      <c r="AB390">
        <v>6.7145999999999997E-2</v>
      </c>
      <c r="AC390">
        <v>4.6142000000000002E-2</v>
      </c>
      <c r="AD390">
        <v>4.7674000000000001E-2</v>
      </c>
      <c r="AE390">
        <v>4.4249999999999998E-2</v>
      </c>
      <c r="AF390">
        <v>4.8627999999999998E-2</v>
      </c>
      <c r="AG390">
        <v>4.4954000000000001E-2</v>
      </c>
      <c r="AH390">
        <v>2.665E-2</v>
      </c>
      <c r="AI390">
        <v>3.6323000000000001E-2</v>
      </c>
      <c r="AJ390">
        <v>3.1116999999999999E-2</v>
      </c>
      <c r="AK390">
        <v>5.2970000000000003E-2</v>
      </c>
      <c r="AL390">
        <v>5.4982000000000003E-2</v>
      </c>
      <c r="AM390">
        <v>5.8047000000000001E-2</v>
      </c>
      <c r="AN390">
        <v>4.7225000000000003E-2</v>
      </c>
      <c r="AO390">
        <v>4.6450999999999999E-2</v>
      </c>
    </row>
    <row r="391" spans="1:41">
      <c r="A391" s="1">
        <v>679</v>
      </c>
      <c r="B391">
        <v>1.7065E-2</v>
      </c>
      <c r="C391">
        <v>5.6987000000000003E-2</v>
      </c>
      <c r="D391">
        <v>0.113289</v>
      </c>
      <c r="E391">
        <v>5.3380999999999998E-2</v>
      </c>
      <c r="F391">
        <v>5.04E-2</v>
      </c>
      <c r="G391">
        <v>8.4235000000000004E-2</v>
      </c>
      <c r="H391">
        <v>7.5863E-2</v>
      </c>
      <c r="I391">
        <v>4.2792999999999998E-2</v>
      </c>
      <c r="J391">
        <v>7.3282E-2</v>
      </c>
      <c r="K391">
        <v>7.7812999999999993E-2</v>
      </c>
      <c r="L391">
        <v>7.5802999999999995E-2</v>
      </c>
      <c r="M391">
        <v>7.7128000000000002E-2</v>
      </c>
      <c r="N391">
        <v>6.4493999999999996E-2</v>
      </c>
      <c r="O391">
        <v>6.1122999999999997E-2</v>
      </c>
      <c r="P391">
        <v>4.6518999999999998E-2</v>
      </c>
      <c r="Q391">
        <v>9.2842999999999995E-2</v>
      </c>
      <c r="R391">
        <v>9.3598000000000001E-2</v>
      </c>
      <c r="S391">
        <v>7.1210999999999997E-2</v>
      </c>
      <c r="T391">
        <v>4.5373999999999998E-2</v>
      </c>
      <c r="U391">
        <v>7.3782E-2</v>
      </c>
      <c r="V391">
        <v>2.2442E-2</v>
      </c>
      <c r="W391">
        <v>2.4056999999999999E-2</v>
      </c>
      <c r="X391">
        <v>2.4822E-2</v>
      </c>
      <c r="Y391">
        <v>1.532E-2</v>
      </c>
      <c r="Z391">
        <v>3.4669999999999999E-2</v>
      </c>
      <c r="AA391">
        <v>5.5917000000000001E-2</v>
      </c>
      <c r="AB391">
        <v>6.7294999999999994E-2</v>
      </c>
      <c r="AC391">
        <v>4.6309000000000003E-2</v>
      </c>
      <c r="AD391">
        <v>4.7829000000000003E-2</v>
      </c>
      <c r="AE391">
        <v>4.4443000000000003E-2</v>
      </c>
      <c r="AF391">
        <v>4.8890000000000003E-2</v>
      </c>
      <c r="AG391">
        <v>4.5083999999999999E-2</v>
      </c>
      <c r="AH391">
        <v>2.6733E-2</v>
      </c>
      <c r="AI391">
        <v>3.6450999999999997E-2</v>
      </c>
      <c r="AJ391">
        <v>3.1238999999999999E-2</v>
      </c>
      <c r="AK391">
        <v>5.3305999999999999E-2</v>
      </c>
      <c r="AL391">
        <v>5.5292000000000001E-2</v>
      </c>
      <c r="AM391">
        <v>5.8373000000000001E-2</v>
      </c>
      <c r="AN391">
        <v>4.7468999999999997E-2</v>
      </c>
      <c r="AO391">
        <v>4.6788999999999997E-2</v>
      </c>
    </row>
    <row r="392" spans="1:41">
      <c r="A392" s="1">
        <v>680</v>
      </c>
      <c r="B392">
        <v>1.7160000000000002E-2</v>
      </c>
      <c r="C392">
        <v>5.7423000000000002E-2</v>
      </c>
      <c r="D392">
        <v>0.113868</v>
      </c>
      <c r="E392">
        <v>5.3955000000000003E-2</v>
      </c>
      <c r="F392">
        <v>5.0677E-2</v>
      </c>
      <c r="G392">
        <v>8.4755999999999998E-2</v>
      </c>
      <c r="H392">
        <v>7.6275999999999997E-2</v>
      </c>
      <c r="I392">
        <v>4.3028999999999998E-2</v>
      </c>
      <c r="J392">
        <v>7.3705000000000007E-2</v>
      </c>
      <c r="K392">
        <v>7.8256000000000006E-2</v>
      </c>
      <c r="L392">
        <v>7.6031000000000001E-2</v>
      </c>
      <c r="M392">
        <v>7.7388999999999999E-2</v>
      </c>
      <c r="N392">
        <v>6.4740000000000006E-2</v>
      </c>
      <c r="O392">
        <v>6.1311999999999998E-2</v>
      </c>
      <c r="P392">
        <v>4.6767999999999997E-2</v>
      </c>
      <c r="Q392">
        <v>9.3140000000000001E-2</v>
      </c>
      <c r="R392">
        <v>9.3837000000000004E-2</v>
      </c>
      <c r="S392">
        <v>7.1474999999999997E-2</v>
      </c>
      <c r="T392">
        <v>4.5629999999999997E-2</v>
      </c>
      <c r="U392">
        <v>7.4046000000000001E-2</v>
      </c>
      <c r="V392">
        <v>2.2793000000000001E-2</v>
      </c>
      <c r="W392">
        <v>2.4346E-2</v>
      </c>
      <c r="X392">
        <v>2.5128000000000001E-2</v>
      </c>
      <c r="Y392">
        <v>1.5506000000000001E-2</v>
      </c>
      <c r="Z392">
        <v>3.5070999999999998E-2</v>
      </c>
      <c r="AA392">
        <v>5.6070000000000002E-2</v>
      </c>
      <c r="AB392">
        <v>6.7446000000000006E-2</v>
      </c>
      <c r="AC392">
        <v>4.6476999999999997E-2</v>
      </c>
      <c r="AD392">
        <v>4.7986000000000001E-2</v>
      </c>
      <c r="AE392">
        <v>4.4643000000000002E-2</v>
      </c>
      <c r="AF392">
        <v>4.9154000000000003E-2</v>
      </c>
      <c r="AG392">
        <v>4.5213999999999997E-2</v>
      </c>
      <c r="AH392">
        <v>2.6821999999999999E-2</v>
      </c>
      <c r="AI392">
        <v>3.6584999999999999E-2</v>
      </c>
      <c r="AJ392">
        <v>3.1366999999999999E-2</v>
      </c>
      <c r="AK392">
        <v>5.3649000000000002E-2</v>
      </c>
      <c r="AL392">
        <v>5.5598000000000002E-2</v>
      </c>
      <c r="AM392">
        <v>5.8701000000000003E-2</v>
      </c>
      <c r="AN392">
        <v>4.7719999999999999E-2</v>
      </c>
      <c r="AO392">
        <v>4.7134000000000002E-2</v>
      </c>
    </row>
    <row r="393" spans="1:41">
      <c r="A393" s="1">
        <v>681</v>
      </c>
      <c r="B393">
        <v>1.7410999999999999E-2</v>
      </c>
      <c r="C393">
        <v>5.8110000000000002E-2</v>
      </c>
      <c r="D393">
        <v>0.114676</v>
      </c>
      <c r="E393">
        <v>5.493E-2</v>
      </c>
      <c r="F393">
        <v>5.1221999999999997E-2</v>
      </c>
      <c r="G393">
        <v>8.5455000000000003E-2</v>
      </c>
      <c r="H393">
        <v>7.6939999999999995E-2</v>
      </c>
      <c r="I393">
        <v>4.3411999999999999E-2</v>
      </c>
      <c r="J393">
        <v>7.4394000000000002E-2</v>
      </c>
      <c r="K393">
        <v>7.8888E-2</v>
      </c>
      <c r="L393">
        <v>7.6341999999999993E-2</v>
      </c>
      <c r="M393">
        <v>7.7655000000000002E-2</v>
      </c>
      <c r="N393">
        <v>6.5064999999999998E-2</v>
      </c>
      <c r="O393">
        <v>6.1582999999999999E-2</v>
      </c>
      <c r="P393">
        <v>4.7100000000000003E-2</v>
      </c>
      <c r="Q393">
        <v>9.3597E-2</v>
      </c>
      <c r="R393">
        <v>9.4159999999999994E-2</v>
      </c>
      <c r="S393">
        <v>7.1777999999999995E-2</v>
      </c>
      <c r="T393">
        <v>4.6059000000000003E-2</v>
      </c>
      <c r="U393">
        <v>7.4409000000000003E-2</v>
      </c>
      <c r="V393">
        <v>2.3379E-2</v>
      </c>
      <c r="W393">
        <v>2.4788000000000001E-2</v>
      </c>
      <c r="X393">
        <v>2.5654E-2</v>
      </c>
      <c r="Y393">
        <v>1.5800999999999999E-2</v>
      </c>
      <c r="Z393">
        <v>3.5693000000000003E-2</v>
      </c>
      <c r="AA393">
        <v>5.6249E-2</v>
      </c>
      <c r="AB393">
        <v>6.7655999999999994E-2</v>
      </c>
      <c r="AC393">
        <v>4.6642000000000003E-2</v>
      </c>
      <c r="AD393">
        <v>4.8167000000000001E-2</v>
      </c>
      <c r="AE393">
        <v>4.4856E-2</v>
      </c>
      <c r="AF393">
        <v>4.9439999999999998E-2</v>
      </c>
      <c r="AG393">
        <v>4.5373999999999998E-2</v>
      </c>
      <c r="AH393">
        <v>2.6936999999999999E-2</v>
      </c>
      <c r="AI393">
        <v>3.6774000000000001E-2</v>
      </c>
      <c r="AJ393">
        <v>3.1545999999999998E-2</v>
      </c>
      <c r="AK393">
        <v>5.4140000000000001E-2</v>
      </c>
      <c r="AL393">
        <v>5.5992E-2</v>
      </c>
      <c r="AM393">
        <v>5.9152000000000003E-2</v>
      </c>
      <c r="AN393">
        <v>4.8101999999999999E-2</v>
      </c>
      <c r="AO393">
        <v>4.7598000000000001E-2</v>
      </c>
    </row>
    <row r="394" spans="1:41">
      <c r="A394" s="1">
        <v>682</v>
      </c>
      <c r="B394">
        <v>1.7776E-2</v>
      </c>
      <c r="C394">
        <v>5.8956000000000001E-2</v>
      </c>
      <c r="D394">
        <v>0.11566</v>
      </c>
      <c r="E394">
        <v>5.6180000000000001E-2</v>
      </c>
      <c r="F394">
        <v>5.1942000000000002E-2</v>
      </c>
      <c r="G394">
        <v>8.6279999999999996E-2</v>
      </c>
      <c r="H394">
        <v>7.7759999999999996E-2</v>
      </c>
      <c r="I394">
        <v>4.3890999999999999E-2</v>
      </c>
      <c r="J394">
        <v>7.5260999999999995E-2</v>
      </c>
      <c r="K394">
        <v>7.9663999999999999E-2</v>
      </c>
      <c r="L394">
        <v>7.6706999999999997E-2</v>
      </c>
      <c r="M394">
        <v>7.7940999999999996E-2</v>
      </c>
      <c r="N394">
        <v>6.5434999999999993E-2</v>
      </c>
      <c r="O394">
        <v>6.1913999999999997E-2</v>
      </c>
      <c r="P394">
        <v>4.7488000000000002E-2</v>
      </c>
      <c r="Q394">
        <v>9.4159999999999994E-2</v>
      </c>
      <c r="R394">
        <v>9.4547999999999993E-2</v>
      </c>
      <c r="S394">
        <v>7.2106000000000003E-2</v>
      </c>
      <c r="T394">
        <v>4.6606000000000002E-2</v>
      </c>
      <c r="U394">
        <v>7.4842000000000006E-2</v>
      </c>
      <c r="V394">
        <v>2.4114E-2</v>
      </c>
      <c r="W394">
        <v>2.5329000000000001E-2</v>
      </c>
      <c r="X394">
        <v>2.6325999999999999E-2</v>
      </c>
      <c r="Y394">
        <v>1.6174000000000001E-2</v>
      </c>
      <c r="Z394">
        <v>3.6464000000000003E-2</v>
      </c>
      <c r="AA394">
        <v>5.6452000000000002E-2</v>
      </c>
      <c r="AB394">
        <v>6.7914000000000002E-2</v>
      </c>
      <c r="AC394">
        <v>4.6813E-2</v>
      </c>
      <c r="AD394">
        <v>4.8375000000000001E-2</v>
      </c>
      <c r="AE394">
        <v>4.5095000000000003E-2</v>
      </c>
      <c r="AF394">
        <v>4.9744999999999998E-2</v>
      </c>
      <c r="AG394">
        <v>4.5558000000000001E-2</v>
      </c>
      <c r="AH394">
        <v>2.7071999999999999E-2</v>
      </c>
      <c r="AI394">
        <v>3.7003000000000001E-2</v>
      </c>
      <c r="AJ394">
        <v>3.1758000000000002E-2</v>
      </c>
      <c r="AK394">
        <v>5.4724000000000002E-2</v>
      </c>
      <c r="AL394">
        <v>5.6446999999999997E-2</v>
      </c>
      <c r="AM394">
        <v>5.9692000000000002E-2</v>
      </c>
      <c r="AN394">
        <v>4.8561E-2</v>
      </c>
      <c r="AO394">
        <v>4.8148000000000003E-2</v>
      </c>
    </row>
    <row r="395" spans="1:41">
      <c r="A395" s="1">
        <v>683</v>
      </c>
      <c r="B395">
        <v>1.8141999999999998E-2</v>
      </c>
      <c r="C395">
        <v>5.9815E-2</v>
      </c>
      <c r="D395">
        <v>0.116658</v>
      </c>
      <c r="E395">
        <v>5.7449E-2</v>
      </c>
      <c r="F395">
        <v>5.2676000000000001E-2</v>
      </c>
      <c r="G395">
        <v>8.7119000000000002E-2</v>
      </c>
      <c r="H395">
        <v>7.8592999999999996E-2</v>
      </c>
      <c r="I395">
        <v>4.4377E-2</v>
      </c>
      <c r="J395">
        <v>7.6146000000000005E-2</v>
      </c>
      <c r="K395">
        <v>8.0459000000000003E-2</v>
      </c>
      <c r="L395">
        <v>7.7078999999999995E-2</v>
      </c>
      <c r="M395">
        <v>7.8229000000000007E-2</v>
      </c>
      <c r="N395">
        <v>6.5818000000000002E-2</v>
      </c>
      <c r="O395">
        <v>6.2252000000000002E-2</v>
      </c>
      <c r="P395">
        <v>4.7877999999999997E-2</v>
      </c>
      <c r="Q395">
        <v>9.4731999999999997E-2</v>
      </c>
      <c r="R395">
        <v>9.4949000000000006E-2</v>
      </c>
      <c r="S395">
        <v>7.2442999999999994E-2</v>
      </c>
      <c r="T395">
        <v>4.7162000000000003E-2</v>
      </c>
      <c r="U395">
        <v>7.5283000000000003E-2</v>
      </c>
      <c r="V395">
        <v>2.4861999999999999E-2</v>
      </c>
      <c r="W395">
        <v>2.5876E-2</v>
      </c>
      <c r="X395">
        <v>2.7011E-2</v>
      </c>
      <c r="Y395">
        <v>1.6548E-2</v>
      </c>
      <c r="Z395">
        <v>3.7253000000000001E-2</v>
      </c>
      <c r="AA395">
        <v>5.6661999999999997E-2</v>
      </c>
      <c r="AB395">
        <v>6.8180000000000004E-2</v>
      </c>
      <c r="AC395">
        <v>4.6984999999999999E-2</v>
      </c>
      <c r="AD395">
        <v>4.8589E-2</v>
      </c>
      <c r="AE395">
        <v>4.5335E-2</v>
      </c>
      <c r="AF395">
        <v>5.0057999999999998E-2</v>
      </c>
      <c r="AG395">
        <v>4.5744E-2</v>
      </c>
      <c r="AH395">
        <v>2.7213000000000001E-2</v>
      </c>
      <c r="AI395">
        <v>3.7238E-2</v>
      </c>
      <c r="AJ395">
        <v>3.1975999999999997E-2</v>
      </c>
      <c r="AK395">
        <v>5.5324999999999999E-2</v>
      </c>
      <c r="AL395">
        <v>5.6904000000000003E-2</v>
      </c>
      <c r="AM395">
        <v>6.0243999999999999E-2</v>
      </c>
      <c r="AN395">
        <v>4.9037999999999998E-2</v>
      </c>
      <c r="AO395">
        <v>4.8710000000000003E-2</v>
      </c>
    </row>
    <row r="396" spans="1:41">
      <c r="A396" s="1">
        <v>684</v>
      </c>
      <c r="B396">
        <v>1.8603000000000001E-2</v>
      </c>
      <c r="C396">
        <v>6.0899000000000002E-2</v>
      </c>
      <c r="D396">
        <v>0.117921</v>
      </c>
      <c r="E396">
        <v>5.8996E-2</v>
      </c>
      <c r="F396">
        <v>5.3598E-2</v>
      </c>
      <c r="G396">
        <v>8.8133000000000003E-2</v>
      </c>
      <c r="H396">
        <v>7.9629000000000005E-2</v>
      </c>
      <c r="I396">
        <v>4.4998000000000003E-2</v>
      </c>
      <c r="J396">
        <v>7.7204999999999996E-2</v>
      </c>
      <c r="K396">
        <v>8.1476999999999994E-2</v>
      </c>
      <c r="L396">
        <v>7.7562999999999993E-2</v>
      </c>
      <c r="M396">
        <v>7.8623999999999999E-2</v>
      </c>
      <c r="N396">
        <v>6.6322999999999993E-2</v>
      </c>
      <c r="O396">
        <v>6.2676999999999997E-2</v>
      </c>
      <c r="P396">
        <v>4.8396000000000002E-2</v>
      </c>
      <c r="Q396">
        <v>9.5454999999999998E-2</v>
      </c>
      <c r="R396">
        <v>9.5464999999999994E-2</v>
      </c>
      <c r="S396">
        <v>7.2923000000000002E-2</v>
      </c>
      <c r="T396">
        <v>4.7881E-2</v>
      </c>
      <c r="U396">
        <v>7.5871999999999995E-2</v>
      </c>
      <c r="V396">
        <v>2.5839000000000001E-2</v>
      </c>
      <c r="W396">
        <v>2.6602000000000001E-2</v>
      </c>
      <c r="X396">
        <v>2.7895E-2</v>
      </c>
      <c r="Y396">
        <v>1.7042999999999999E-2</v>
      </c>
      <c r="Z396">
        <v>3.8281999999999997E-2</v>
      </c>
      <c r="AA396">
        <v>5.6919999999999998E-2</v>
      </c>
      <c r="AB396">
        <v>6.8503999999999995E-2</v>
      </c>
      <c r="AC396">
        <v>4.7225000000000003E-2</v>
      </c>
      <c r="AD396">
        <v>4.8850999999999999E-2</v>
      </c>
      <c r="AE396">
        <v>4.5654E-2</v>
      </c>
      <c r="AF396">
        <v>5.0486999999999997E-2</v>
      </c>
      <c r="AG396">
        <v>4.5988000000000001E-2</v>
      </c>
      <c r="AH396">
        <v>2.741E-2</v>
      </c>
      <c r="AI396">
        <v>3.7545000000000002E-2</v>
      </c>
      <c r="AJ396">
        <v>3.2267999999999998E-2</v>
      </c>
      <c r="AK396">
        <v>5.6101999999999999E-2</v>
      </c>
      <c r="AL396">
        <v>5.7495999999999998E-2</v>
      </c>
      <c r="AM396">
        <v>6.0964999999999998E-2</v>
      </c>
      <c r="AN396">
        <v>4.9623E-2</v>
      </c>
      <c r="AO396">
        <v>4.9421E-2</v>
      </c>
    </row>
    <row r="397" spans="1:41">
      <c r="A397" s="1">
        <v>685</v>
      </c>
      <c r="B397">
        <v>1.9272000000000001E-2</v>
      </c>
      <c r="C397">
        <v>6.2495000000000002E-2</v>
      </c>
      <c r="D397">
        <v>0.119801</v>
      </c>
      <c r="E397">
        <v>6.1196E-2</v>
      </c>
      <c r="F397">
        <v>5.4961000000000003E-2</v>
      </c>
      <c r="G397">
        <v>8.9574000000000001E-2</v>
      </c>
      <c r="H397">
        <v>8.1144999999999995E-2</v>
      </c>
      <c r="I397">
        <v>4.5915999999999998E-2</v>
      </c>
      <c r="J397">
        <v>7.8669000000000003E-2</v>
      </c>
      <c r="K397">
        <v>8.3019999999999997E-2</v>
      </c>
      <c r="L397">
        <v>7.8330999999999998E-2</v>
      </c>
      <c r="M397">
        <v>7.9270999999999994E-2</v>
      </c>
      <c r="N397">
        <v>6.7108000000000001E-2</v>
      </c>
      <c r="O397">
        <v>6.3319E-2</v>
      </c>
      <c r="P397">
        <v>4.9216000000000003E-2</v>
      </c>
      <c r="Q397">
        <v>9.6527000000000002E-2</v>
      </c>
      <c r="R397">
        <v>9.6254000000000006E-2</v>
      </c>
      <c r="S397">
        <v>7.3743000000000003E-2</v>
      </c>
      <c r="T397">
        <v>4.8999000000000001E-2</v>
      </c>
      <c r="U397">
        <v>7.6825000000000004E-2</v>
      </c>
      <c r="V397">
        <v>2.7342000000000002E-2</v>
      </c>
      <c r="W397">
        <v>2.7751000000000001E-2</v>
      </c>
      <c r="X397">
        <v>2.9262E-2</v>
      </c>
      <c r="Y397">
        <v>1.7812000000000001E-2</v>
      </c>
      <c r="Z397">
        <v>3.9892999999999998E-2</v>
      </c>
      <c r="AA397">
        <v>5.7315999999999999E-2</v>
      </c>
      <c r="AB397">
        <v>6.8977999999999998E-2</v>
      </c>
      <c r="AC397">
        <v>4.7613999999999997E-2</v>
      </c>
      <c r="AD397">
        <v>4.9230999999999997E-2</v>
      </c>
      <c r="AE397">
        <v>4.6163999999999997E-2</v>
      </c>
      <c r="AF397">
        <v>5.1221999999999997E-2</v>
      </c>
      <c r="AG397">
        <v>4.6371000000000002E-2</v>
      </c>
      <c r="AH397">
        <v>2.7740999999999998E-2</v>
      </c>
      <c r="AI397">
        <v>3.8039000000000003E-2</v>
      </c>
      <c r="AJ397">
        <v>3.2723000000000002E-2</v>
      </c>
      <c r="AK397">
        <v>5.7306000000000003E-2</v>
      </c>
      <c r="AL397">
        <v>5.8396999999999998E-2</v>
      </c>
      <c r="AM397">
        <v>6.2095999999999998E-2</v>
      </c>
      <c r="AN397">
        <v>5.0473999999999998E-2</v>
      </c>
      <c r="AO397">
        <v>5.0484000000000001E-2</v>
      </c>
    </row>
    <row r="398" spans="1:41">
      <c r="A398" s="1">
        <v>686</v>
      </c>
      <c r="B398">
        <v>1.9952000000000001E-2</v>
      </c>
      <c r="C398">
        <v>6.4120999999999997E-2</v>
      </c>
      <c r="D398">
        <v>0.121702</v>
      </c>
      <c r="E398">
        <v>6.3427999999999998E-2</v>
      </c>
      <c r="F398">
        <v>5.6342000000000003E-2</v>
      </c>
      <c r="G398">
        <v>9.1042999999999999E-2</v>
      </c>
      <c r="H398">
        <v>8.2682000000000005E-2</v>
      </c>
      <c r="I398">
        <v>4.6843999999999997E-2</v>
      </c>
      <c r="J398">
        <v>8.0153000000000002E-2</v>
      </c>
      <c r="K398">
        <v>8.4588999999999998E-2</v>
      </c>
      <c r="L398">
        <v>7.9112000000000002E-2</v>
      </c>
      <c r="M398">
        <v>7.9916000000000001E-2</v>
      </c>
      <c r="N398">
        <v>6.7899000000000001E-2</v>
      </c>
      <c r="O398">
        <v>6.3968999999999998E-2</v>
      </c>
      <c r="P398">
        <v>5.0049999999999997E-2</v>
      </c>
      <c r="Q398">
        <v>9.7617999999999996E-2</v>
      </c>
      <c r="R398">
        <v>9.7045999999999993E-2</v>
      </c>
      <c r="S398">
        <v>7.4579999999999994E-2</v>
      </c>
      <c r="T398">
        <v>5.0136E-2</v>
      </c>
      <c r="U398">
        <v>7.7797000000000005E-2</v>
      </c>
      <c r="V398">
        <v>2.8868999999999999E-2</v>
      </c>
      <c r="W398">
        <v>2.8920000000000001E-2</v>
      </c>
      <c r="X398">
        <v>3.0654000000000001E-2</v>
      </c>
      <c r="Y398">
        <v>1.8592000000000001E-2</v>
      </c>
      <c r="Z398">
        <v>4.1522999999999997E-2</v>
      </c>
      <c r="AA398">
        <v>5.7722999999999997E-2</v>
      </c>
      <c r="AB398">
        <v>6.9452E-2</v>
      </c>
      <c r="AC398">
        <v>4.8011999999999999E-2</v>
      </c>
      <c r="AD398">
        <v>4.9610000000000001E-2</v>
      </c>
      <c r="AE398">
        <v>4.6677000000000003E-2</v>
      </c>
      <c r="AF398">
        <v>5.1966999999999999E-2</v>
      </c>
      <c r="AG398">
        <v>4.6758000000000001E-2</v>
      </c>
      <c r="AH398">
        <v>2.8074999999999999E-2</v>
      </c>
      <c r="AI398">
        <v>3.8533999999999999E-2</v>
      </c>
      <c r="AJ398">
        <v>3.3188000000000002E-2</v>
      </c>
      <c r="AK398">
        <v>5.8527000000000003E-2</v>
      </c>
      <c r="AL398">
        <v>5.9311000000000003E-2</v>
      </c>
      <c r="AM398">
        <v>6.3241000000000006E-2</v>
      </c>
      <c r="AN398">
        <v>5.1334999999999999E-2</v>
      </c>
      <c r="AO398">
        <v>5.1562999999999998E-2</v>
      </c>
    </row>
    <row r="399" spans="1:41">
      <c r="A399" s="1">
        <v>687</v>
      </c>
      <c r="B399">
        <v>2.0639000000000001E-2</v>
      </c>
      <c r="C399">
        <v>6.5770999999999996E-2</v>
      </c>
      <c r="D399">
        <v>0.123639</v>
      </c>
      <c r="E399">
        <v>6.5699999999999995E-2</v>
      </c>
      <c r="F399">
        <v>5.7747E-2</v>
      </c>
      <c r="G399">
        <v>9.2531000000000002E-2</v>
      </c>
      <c r="H399">
        <v>8.4243999999999999E-2</v>
      </c>
      <c r="I399">
        <v>4.7788999999999998E-2</v>
      </c>
      <c r="J399">
        <v>8.1661999999999998E-2</v>
      </c>
      <c r="K399">
        <v>8.6181999999999995E-2</v>
      </c>
      <c r="L399">
        <v>7.9905000000000004E-2</v>
      </c>
      <c r="M399">
        <v>8.0577999999999997E-2</v>
      </c>
      <c r="N399">
        <v>6.8707000000000004E-2</v>
      </c>
      <c r="O399">
        <v>6.4627000000000004E-2</v>
      </c>
      <c r="P399">
        <v>5.0892E-2</v>
      </c>
      <c r="Q399">
        <v>9.8722000000000004E-2</v>
      </c>
      <c r="R399">
        <v>9.7850999999999994E-2</v>
      </c>
      <c r="S399">
        <v>7.5429999999999997E-2</v>
      </c>
      <c r="T399">
        <v>5.1286999999999999E-2</v>
      </c>
      <c r="U399">
        <v>7.8785999999999995E-2</v>
      </c>
      <c r="V399">
        <v>3.0425000000000001E-2</v>
      </c>
      <c r="W399">
        <v>3.0106000000000001E-2</v>
      </c>
      <c r="X399">
        <v>3.2065000000000003E-2</v>
      </c>
      <c r="Y399">
        <v>1.9383999999999998E-2</v>
      </c>
      <c r="Z399">
        <v>4.3177E-2</v>
      </c>
      <c r="AA399">
        <v>5.8132000000000003E-2</v>
      </c>
      <c r="AB399">
        <v>6.9931999999999994E-2</v>
      </c>
      <c r="AC399">
        <v>4.8417000000000002E-2</v>
      </c>
      <c r="AD399">
        <v>5.0000999999999997E-2</v>
      </c>
      <c r="AE399">
        <v>4.7202000000000001E-2</v>
      </c>
      <c r="AF399">
        <v>5.2720000000000003E-2</v>
      </c>
      <c r="AG399">
        <v>4.7150999999999998E-2</v>
      </c>
      <c r="AH399">
        <v>2.8414999999999999E-2</v>
      </c>
      <c r="AI399">
        <v>3.9036000000000001E-2</v>
      </c>
      <c r="AJ399">
        <v>3.3660000000000002E-2</v>
      </c>
      <c r="AK399">
        <v>5.9771999999999999E-2</v>
      </c>
      <c r="AL399">
        <v>6.0238E-2</v>
      </c>
      <c r="AM399">
        <v>6.4398999999999998E-2</v>
      </c>
      <c r="AN399">
        <v>5.2214000000000003E-2</v>
      </c>
      <c r="AO399">
        <v>5.2658999999999997E-2</v>
      </c>
    </row>
    <row r="400" spans="1:41">
      <c r="A400" s="1">
        <v>688</v>
      </c>
      <c r="B400">
        <v>2.1624999999999998E-2</v>
      </c>
      <c r="C400">
        <v>6.8353999999999998E-2</v>
      </c>
      <c r="D400">
        <v>0.12648100000000001</v>
      </c>
      <c r="E400">
        <v>6.8878999999999996E-2</v>
      </c>
      <c r="F400">
        <v>5.9720000000000002E-2</v>
      </c>
      <c r="G400">
        <v>9.4774999999999998E-2</v>
      </c>
      <c r="H400">
        <v>8.6499000000000006E-2</v>
      </c>
      <c r="I400">
        <v>4.9095E-2</v>
      </c>
      <c r="J400">
        <v>8.3946999999999994E-2</v>
      </c>
      <c r="K400">
        <v>8.8516999999999998E-2</v>
      </c>
      <c r="L400">
        <v>8.1087999999999993E-2</v>
      </c>
      <c r="M400">
        <v>8.1628000000000006E-2</v>
      </c>
      <c r="N400">
        <v>6.9993E-2</v>
      </c>
      <c r="O400">
        <v>6.5656000000000006E-2</v>
      </c>
      <c r="P400">
        <v>5.2195999999999999E-2</v>
      </c>
      <c r="Q400">
        <v>0.100287</v>
      </c>
      <c r="R400">
        <v>9.9101999999999996E-2</v>
      </c>
      <c r="S400">
        <v>7.6716000000000006E-2</v>
      </c>
      <c r="T400">
        <v>5.2963000000000003E-2</v>
      </c>
      <c r="U400">
        <v>8.0337000000000006E-2</v>
      </c>
      <c r="V400">
        <v>3.2719999999999999E-2</v>
      </c>
      <c r="W400">
        <v>3.1882000000000001E-2</v>
      </c>
      <c r="X400">
        <v>3.4172000000000001E-2</v>
      </c>
      <c r="Y400">
        <v>2.0560999999999999E-2</v>
      </c>
      <c r="Z400">
        <v>4.5700999999999999E-2</v>
      </c>
      <c r="AA400">
        <v>5.8791999999999997E-2</v>
      </c>
      <c r="AB400">
        <v>7.0719000000000004E-2</v>
      </c>
      <c r="AC400">
        <v>4.8947999999999998E-2</v>
      </c>
      <c r="AD400">
        <v>5.0618000000000003E-2</v>
      </c>
      <c r="AE400">
        <v>4.795E-2</v>
      </c>
      <c r="AF400">
        <v>5.3874999999999999E-2</v>
      </c>
      <c r="AG400">
        <v>4.7799000000000001E-2</v>
      </c>
      <c r="AH400">
        <v>2.8830999999999999E-2</v>
      </c>
      <c r="AI400">
        <v>3.9745000000000003E-2</v>
      </c>
      <c r="AJ400">
        <v>3.4333000000000002E-2</v>
      </c>
      <c r="AK400">
        <v>6.1622000000000003E-2</v>
      </c>
      <c r="AL400">
        <v>6.1686999999999999E-2</v>
      </c>
      <c r="AM400">
        <v>6.5963999999999995E-2</v>
      </c>
      <c r="AN400">
        <v>5.3321E-2</v>
      </c>
      <c r="AO400">
        <v>5.4399999999999997E-2</v>
      </c>
    </row>
    <row r="401" spans="1:41">
      <c r="A401" s="1">
        <v>689</v>
      </c>
      <c r="B401">
        <v>2.2624999999999999E-2</v>
      </c>
      <c r="C401">
        <v>7.0984000000000005E-2</v>
      </c>
      <c r="D401">
        <v>0.12937499999999999</v>
      </c>
      <c r="E401">
        <v>7.2094000000000005E-2</v>
      </c>
      <c r="F401">
        <v>6.1733000000000003E-2</v>
      </c>
      <c r="G401">
        <v>9.7049999999999997E-2</v>
      </c>
      <c r="H401">
        <v>8.8793999999999998E-2</v>
      </c>
      <c r="I401">
        <v>5.0412999999999999E-2</v>
      </c>
      <c r="J401">
        <v>8.6254999999999998E-2</v>
      </c>
      <c r="K401">
        <v>9.0878E-2</v>
      </c>
      <c r="L401">
        <v>8.2282999999999995E-2</v>
      </c>
      <c r="M401">
        <v>8.2697000000000007E-2</v>
      </c>
      <c r="N401">
        <v>7.1302000000000004E-2</v>
      </c>
      <c r="O401">
        <v>6.6713999999999996E-2</v>
      </c>
      <c r="P401">
        <v>5.3522E-2</v>
      </c>
      <c r="Q401">
        <v>0.10187</v>
      </c>
      <c r="R401">
        <v>0.100381</v>
      </c>
      <c r="S401">
        <v>7.8023999999999996E-2</v>
      </c>
      <c r="T401">
        <v>5.4651999999999999E-2</v>
      </c>
      <c r="U401">
        <v>8.1924999999999998E-2</v>
      </c>
      <c r="V401">
        <v>3.5040000000000002E-2</v>
      </c>
      <c r="W401">
        <v>3.3676999999999999E-2</v>
      </c>
      <c r="X401">
        <v>3.6302000000000001E-2</v>
      </c>
      <c r="Y401">
        <v>2.1752000000000001E-2</v>
      </c>
      <c r="Z401">
        <v>4.8263E-2</v>
      </c>
      <c r="AA401">
        <v>5.9457000000000003E-2</v>
      </c>
      <c r="AB401">
        <v>7.1539000000000005E-2</v>
      </c>
      <c r="AC401">
        <v>4.9488999999999998E-2</v>
      </c>
      <c r="AD401">
        <v>5.1250999999999998E-2</v>
      </c>
      <c r="AE401">
        <v>4.8711999999999998E-2</v>
      </c>
      <c r="AF401">
        <v>5.5041E-2</v>
      </c>
      <c r="AG401">
        <v>4.8454999999999998E-2</v>
      </c>
      <c r="AH401">
        <v>2.9246000000000001E-2</v>
      </c>
      <c r="AI401">
        <v>4.0465000000000001E-2</v>
      </c>
      <c r="AJ401">
        <v>3.5020000000000003E-2</v>
      </c>
      <c r="AK401">
        <v>6.3499E-2</v>
      </c>
      <c r="AL401">
        <v>6.3166E-2</v>
      </c>
      <c r="AM401">
        <v>6.7542000000000005E-2</v>
      </c>
      <c r="AN401">
        <v>5.4445E-2</v>
      </c>
      <c r="AO401">
        <v>5.6175999999999997E-2</v>
      </c>
    </row>
    <row r="402" spans="1:41">
      <c r="A402" s="1">
        <v>690</v>
      </c>
      <c r="B402">
        <v>2.3621E-2</v>
      </c>
      <c r="C402">
        <v>7.3611999999999997E-2</v>
      </c>
      <c r="D402">
        <v>0.13226399999999999</v>
      </c>
      <c r="E402">
        <v>7.5309000000000001E-2</v>
      </c>
      <c r="F402">
        <v>6.3742999999999994E-2</v>
      </c>
      <c r="G402">
        <v>9.9319000000000005E-2</v>
      </c>
      <c r="H402">
        <v>9.1092000000000006E-2</v>
      </c>
      <c r="I402">
        <v>5.1733000000000001E-2</v>
      </c>
      <c r="J402">
        <v>8.8566000000000006E-2</v>
      </c>
      <c r="K402">
        <v>9.3238000000000001E-2</v>
      </c>
      <c r="L402">
        <v>8.3486000000000005E-2</v>
      </c>
      <c r="M402">
        <v>8.3763000000000004E-2</v>
      </c>
      <c r="N402">
        <v>7.2611999999999996E-2</v>
      </c>
      <c r="O402">
        <v>6.7773E-2</v>
      </c>
      <c r="P402">
        <v>5.4849000000000002E-2</v>
      </c>
      <c r="Q402">
        <v>0.10345</v>
      </c>
      <c r="R402">
        <v>0.101662</v>
      </c>
      <c r="S402">
        <v>7.9328999999999997E-2</v>
      </c>
      <c r="T402">
        <v>5.6339E-2</v>
      </c>
      <c r="U402">
        <v>8.3511000000000002E-2</v>
      </c>
      <c r="V402">
        <v>3.7353999999999998E-2</v>
      </c>
      <c r="W402">
        <v>3.5475E-2</v>
      </c>
      <c r="X402">
        <v>3.8429999999999999E-2</v>
      </c>
      <c r="Y402">
        <v>2.2945E-2</v>
      </c>
      <c r="Z402">
        <v>5.0828999999999999E-2</v>
      </c>
      <c r="AA402">
        <v>6.0127E-2</v>
      </c>
      <c r="AB402">
        <v>7.2354000000000002E-2</v>
      </c>
      <c r="AC402">
        <v>5.0030999999999999E-2</v>
      </c>
      <c r="AD402">
        <v>5.1879000000000002E-2</v>
      </c>
      <c r="AE402">
        <v>4.9465000000000002E-2</v>
      </c>
      <c r="AF402">
        <v>5.6208000000000001E-2</v>
      </c>
      <c r="AG402">
        <v>4.9112000000000003E-2</v>
      </c>
      <c r="AH402">
        <v>2.9666999999999999E-2</v>
      </c>
      <c r="AI402">
        <v>4.1187000000000001E-2</v>
      </c>
      <c r="AJ402">
        <v>3.5707000000000003E-2</v>
      </c>
      <c r="AK402">
        <v>6.5379000000000007E-2</v>
      </c>
      <c r="AL402">
        <v>6.4642000000000005E-2</v>
      </c>
      <c r="AM402">
        <v>6.9116999999999998E-2</v>
      </c>
      <c r="AN402">
        <v>5.5565999999999997E-2</v>
      </c>
      <c r="AO402">
        <v>5.7950000000000002E-2</v>
      </c>
    </row>
    <row r="403" spans="1:41">
      <c r="A403" s="1">
        <v>691</v>
      </c>
      <c r="B403">
        <v>2.4858000000000002E-2</v>
      </c>
      <c r="C403">
        <v>7.6800999999999994E-2</v>
      </c>
      <c r="D403">
        <v>0.13566400000000001</v>
      </c>
      <c r="E403">
        <v>7.8921000000000005E-2</v>
      </c>
      <c r="F403">
        <v>6.6167000000000004E-2</v>
      </c>
      <c r="G403">
        <v>0.101956</v>
      </c>
      <c r="H403">
        <v>9.3745999999999996E-2</v>
      </c>
      <c r="I403">
        <v>5.3221999999999998E-2</v>
      </c>
      <c r="J403">
        <v>9.1236999999999999E-2</v>
      </c>
      <c r="K403">
        <v>9.5962000000000006E-2</v>
      </c>
      <c r="L403">
        <v>8.4935999999999998E-2</v>
      </c>
      <c r="M403">
        <v>8.5116999999999998E-2</v>
      </c>
      <c r="N403">
        <v>7.4206999999999995E-2</v>
      </c>
      <c r="O403">
        <v>6.9039000000000003E-2</v>
      </c>
      <c r="P403">
        <v>5.6521000000000002E-2</v>
      </c>
      <c r="Q403">
        <v>0.10531600000000001</v>
      </c>
      <c r="R403">
        <v>0.103185</v>
      </c>
      <c r="S403">
        <v>8.0961000000000005E-2</v>
      </c>
      <c r="T403">
        <v>5.8430000000000003E-2</v>
      </c>
      <c r="U403">
        <v>8.5514999999999994E-2</v>
      </c>
      <c r="V403">
        <v>4.0210999999999997E-2</v>
      </c>
      <c r="W403">
        <v>3.7647E-2</v>
      </c>
      <c r="X403">
        <v>4.0996999999999999E-2</v>
      </c>
      <c r="Y403">
        <v>2.4459999999999999E-2</v>
      </c>
      <c r="Z403">
        <v>5.3956999999999998E-2</v>
      </c>
      <c r="AA403">
        <v>6.0958999999999999E-2</v>
      </c>
      <c r="AB403">
        <v>7.3375999999999997E-2</v>
      </c>
      <c r="AC403">
        <v>5.0682999999999999E-2</v>
      </c>
      <c r="AD403">
        <v>5.2637999999999997E-2</v>
      </c>
      <c r="AE403">
        <v>5.0390999999999998E-2</v>
      </c>
      <c r="AF403">
        <v>5.7665000000000001E-2</v>
      </c>
      <c r="AG403">
        <v>4.9917999999999997E-2</v>
      </c>
      <c r="AH403">
        <v>3.0172000000000001E-2</v>
      </c>
      <c r="AI403">
        <v>4.2119999999999998E-2</v>
      </c>
      <c r="AJ403">
        <v>3.6554000000000003E-2</v>
      </c>
      <c r="AK403">
        <v>6.7694000000000004E-2</v>
      </c>
      <c r="AL403">
        <v>6.6438999999999998E-2</v>
      </c>
      <c r="AM403">
        <v>7.1008000000000002E-2</v>
      </c>
      <c r="AN403">
        <v>5.6883999999999997E-2</v>
      </c>
      <c r="AO403">
        <v>6.0082999999999998E-2</v>
      </c>
    </row>
    <row r="404" spans="1:41">
      <c r="A404" s="1">
        <v>692</v>
      </c>
      <c r="B404">
        <v>2.6217000000000001E-2</v>
      </c>
      <c r="C404">
        <v>8.0286999999999997E-2</v>
      </c>
      <c r="D404">
        <v>0.13931499999999999</v>
      </c>
      <c r="E404">
        <v>8.2749000000000003E-2</v>
      </c>
      <c r="F404">
        <v>6.8811999999999998E-2</v>
      </c>
      <c r="G404">
        <v>0.104819</v>
      </c>
      <c r="H404">
        <v>9.6585000000000004E-2</v>
      </c>
      <c r="I404">
        <v>5.4800000000000001E-2</v>
      </c>
      <c r="J404">
        <v>9.4122999999999998E-2</v>
      </c>
      <c r="K404">
        <v>9.8900000000000002E-2</v>
      </c>
      <c r="L404">
        <v>8.6539000000000005E-2</v>
      </c>
      <c r="M404">
        <v>8.6628999999999998E-2</v>
      </c>
      <c r="N404">
        <v>7.5958999999999999E-2</v>
      </c>
      <c r="O404">
        <v>7.0402999999999993E-2</v>
      </c>
      <c r="P404">
        <v>5.8399E-2</v>
      </c>
      <c r="Q404">
        <v>0.107365</v>
      </c>
      <c r="R404">
        <v>0.104834</v>
      </c>
      <c r="S404">
        <v>8.2798999999999998E-2</v>
      </c>
      <c r="T404">
        <v>6.0759000000000001E-2</v>
      </c>
      <c r="U404">
        <v>8.7757000000000002E-2</v>
      </c>
      <c r="V404">
        <v>4.3369999999999999E-2</v>
      </c>
      <c r="W404">
        <v>4.0023000000000003E-2</v>
      </c>
      <c r="X404">
        <v>4.3812999999999998E-2</v>
      </c>
      <c r="Y404">
        <v>2.6162000000000001E-2</v>
      </c>
      <c r="Z404">
        <v>5.7396999999999997E-2</v>
      </c>
      <c r="AA404">
        <v>6.1897000000000001E-2</v>
      </c>
      <c r="AB404">
        <v>7.4504000000000001E-2</v>
      </c>
      <c r="AC404">
        <v>5.1397999999999999E-2</v>
      </c>
      <c r="AD404">
        <v>5.3461000000000002E-2</v>
      </c>
      <c r="AE404">
        <v>5.1413E-2</v>
      </c>
      <c r="AF404">
        <v>5.9284000000000003E-2</v>
      </c>
      <c r="AG404">
        <v>5.0813999999999998E-2</v>
      </c>
      <c r="AH404">
        <v>3.0727000000000001E-2</v>
      </c>
      <c r="AI404">
        <v>4.3179000000000002E-2</v>
      </c>
      <c r="AJ404">
        <v>3.7501E-2</v>
      </c>
      <c r="AK404">
        <v>7.0236000000000007E-2</v>
      </c>
      <c r="AL404">
        <v>6.8419999999999995E-2</v>
      </c>
      <c r="AM404">
        <v>7.3090000000000002E-2</v>
      </c>
      <c r="AN404">
        <v>5.8318000000000002E-2</v>
      </c>
      <c r="AO404">
        <v>6.2414999999999998E-2</v>
      </c>
    </row>
    <row r="405" spans="1:41">
      <c r="A405" s="1">
        <v>693</v>
      </c>
      <c r="B405">
        <v>2.7559E-2</v>
      </c>
      <c r="C405">
        <v>8.3734000000000003E-2</v>
      </c>
      <c r="D405">
        <v>0.14292099999999999</v>
      </c>
      <c r="E405">
        <v>8.6525000000000005E-2</v>
      </c>
      <c r="F405">
        <v>7.1423E-2</v>
      </c>
      <c r="G405">
        <v>0.107652</v>
      </c>
      <c r="H405">
        <v>9.9384E-2</v>
      </c>
      <c r="I405">
        <v>5.6356000000000003E-2</v>
      </c>
      <c r="J405">
        <v>9.6976000000000007E-2</v>
      </c>
      <c r="K405">
        <v>0.101803</v>
      </c>
      <c r="L405">
        <v>8.8119000000000003E-2</v>
      </c>
      <c r="M405">
        <v>8.8123999999999994E-2</v>
      </c>
      <c r="N405">
        <v>7.7693999999999999E-2</v>
      </c>
      <c r="O405">
        <v>7.1749999999999994E-2</v>
      </c>
      <c r="P405">
        <v>6.0257999999999999E-2</v>
      </c>
      <c r="Q405">
        <v>0.109392</v>
      </c>
      <c r="R405">
        <v>0.10646</v>
      </c>
      <c r="S405">
        <v>8.4613999999999995E-2</v>
      </c>
      <c r="T405">
        <v>6.3059000000000004E-2</v>
      </c>
      <c r="U405">
        <v>8.9965000000000003E-2</v>
      </c>
      <c r="V405">
        <v>4.6498999999999999E-2</v>
      </c>
      <c r="W405">
        <v>4.2375000000000003E-2</v>
      </c>
      <c r="X405">
        <v>4.6593999999999997E-2</v>
      </c>
      <c r="Y405">
        <v>2.7845999999999999E-2</v>
      </c>
      <c r="Z405">
        <v>6.0790999999999998E-2</v>
      </c>
      <c r="AA405">
        <v>6.2817999999999999E-2</v>
      </c>
      <c r="AB405">
        <v>7.5617000000000004E-2</v>
      </c>
      <c r="AC405">
        <v>5.2101000000000001E-2</v>
      </c>
      <c r="AD405">
        <v>5.4274000000000003E-2</v>
      </c>
      <c r="AE405">
        <v>5.2428000000000002E-2</v>
      </c>
      <c r="AF405">
        <v>6.0881999999999999E-2</v>
      </c>
      <c r="AG405">
        <v>5.1699000000000002E-2</v>
      </c>
      <c r="AH405">
        <v>3.1281000000000003E-2</v>
      </c>
      <c r="AI405">
        <v>4.4226000000000001E-2</v>
      </c>
      <c r="AJ405">
        <v>3.8436999999999999E-2</v>
      </c>
      <c r="AK405">
        <v>7.2749999999999995E-2</v>
      </c>
      <c r="AL405">
        <v>7.0382E-2</v>
      </c>
      <c r="AM405">
        <v>7.5144000000000002E-2</v>
      </c>
      <c r="AN405">
        <v>5.9735000000000003E-2</v>
      </c>
      <c r="AO405">
        <v>6.4724000000000004E-2</v>
      </c>
    </row>
    <row r="406" spans="1:41">
      <c r="A406" s="1">
        <v>694</v>
      </c>
      <c r="B406">
        <v>2.8962000000000002E-2</v>
      </c>
      <c r="C406">
        <v>8.7337999999999999E-2</v>
      </c>
      <c r="D406">
        <v>0.14661299999999999</v>
      </c>
      <c r="E406">
        <v>9.0412999999999993E-2</v>
      </c>
      <c r="F406">
        <v>7.4133000000000004E-2</v>
      </c>
      <c r="G406">
        <v>0.110551</v>
      </c>
      <c r="H406">
        <v>0.10222100000000001</v>
      </c>
      <c r="I406">
        <v>5.7993999999999997E-2</v>
      </c>
      <c r="J406">
        <v>9.9899000000000002E-2</v>
      </c>
      <c r="K406">
        <v>0.104823</v>
      </c>
      <c r="L406">
        <v>8.9825000000000002E-2</v>
      </c>
      <c r="M406">
        <v>8.9704000000000006E-2</v>
      </c>
      <c r="N406">
        <v>7.9519000000000006E-2</v>
      </c>
      <c r="O406">
        <v>7.3203000000000004E-2</v>
      </c>
      <c r="P406">
        <v>6.2214999999999999E-2</v>
      </c>
      <c r="Q406">
        <v>0.111431</v>
      </c>
      <c r="R406">
        <v>0.108195</v>
      </c>
      <c r="S406">
        <v>8.6549000000000001E-2</v>
      </c>
      <c r="T406">
        <v>6.5516000000000005E-2</v>
      </c>
      <c r="U406">
        <v>9.2316999999999996E-2</v>
      </c>
      <c r="V406">
        <v>4.9843999999999999E-2</v>
      </c>
      <c r="W406">
        <v>4.4845000000000003E-2</v>
      </c>
      <c r="X406">
        <v>4.9548000000000002E-2</v>
      </c>
      <c r="Y406">
        <v>2.9649999999999999E-2</v>
      </c>
      <c r="Z406">
        <v>6.4394999999999994E-2</v>
      </c>
      <c r="AA406">
        <v>6.3782000000000005E-2</v>
      </c>
      <c r="AB406">
        <v>7.6781000000000002E-2</v>
      </c>
      <c r="AC406">
        <v>5.2853999999999998E-2</v>
      </c>
      <c r="AD406">
        <v>5.5145E-2</v>
      </c>
      <c r="AE406">
        <v>5.3497000000000003E-2</v>
      </c>
      <c r="AF406">
        <v>6.2565999999999997E-2</v>
      </c>
      <c r="AG406">
        <v>5.2643000000000002E-2</v>
      </c>
      <c r="AH406">
        <v>3.1870999999999997E-2</v>
      </c>
      <c r="AI406">
        <v>4.5311999999999998E-2</v>
      </c>
      <c r="AJ406">
        <v>3.9438000000000001E-2</v>
      </c>
      <c r="AK406">
        <v>7.5403999999999999E-2</v>
      </c>
      <c r="AL406">
        <v>7.2465000000000002E-2</v>
      </c>
      <c r="AM406">
        <v>7.7299000000000007E-2</v>
      </c>
      <c r="AN406">
        <v>6.1205000000000002E-2</v>
      </c>
      <c r="AO406">
        <v>6.7124000000000003E-2</v>
      </c>
    </row>
    <row r="407" spans="1:41">
      <c r="A407" s="1">
        <v>695</v>
      </c>
      <c r="B407">
        <v>3.0533000000000001E-2</v>
      </c>
      <c r="C407">
        <v>9.1384999999999994E-2</v>
      </c>
      <c r="D407">
        <v>0.15059600000000001</v>
      </c>
      <c r="E407">
        <v>9.4630000000000006E-2</v>
      </c>
      <c r="F407">
        <v>7.7105999999999994E-2</v>
      </c>
      <c r="G407">
        <v>0.113663</v>
      </c>
      <c r="H407">
        <v>0.10519199999999999</v>
      </c>
      <c r="I407">
        <v>5.9847999999999998E-2</v>
      </c>
      <c r="J407">
        <v>0.103045</v>
      </c>
      <c r="K407">
        <v>0.10816099999999999</v>
      </c>
      <c r="L407">
        <v>9.1855999999999993E-2</v>
      </c>
      <c r="M407">
        <v>9.1520000000000004E-2</v>
      </c>
      <c r="N407">
        <v>8.1595000000000001E-2</v>
      </c>
      <c r="O407">
        <v>7.4928999999999996E-2</v>
      </c>
      <c r="P407">
        <v>6.4441999999999999E-2</v>
      </c>
      <c r="Q407">
        <v>0.113508</v>
      </c>
      <c r="R407">
        <v>0.110197</v>
      </c>
      <c r="S407">
        <v>8.8776999999999995E-2</v>
      </c>
      <c r="T407">
        <v>6.8384E-2</v>
      </c>
      <c r="U407">
        <v>9.5041E-2</v>
      </c>
      <c r="V407">
        <v>5.3784999999999999E-2</v>
      </c>
      <c r="W407">
        <v>4.7655999999999997E-2</v>
      </c>
      <c r="X407">
        <v>5.2936999999999998E-2</v>
      </c>
      <c r="Y407">
        <v>3.1787000000000003E-2</v>
      </c>
      <c r="Z407">
        <v>6.855E-2</v>
      </c>
      <c r="AA407">
        <v>6.4849000000000004E-2</v>
      </c>
      <c r="AB407">
        <v>7.8069E-2</v>
      </c>
      <c r="AC407">
        <v>5.3734999999999998E-2</v>
      </c>
      <c r="AD407">
        <v>5.6161999999999997E-2</v>
      </c>
      <c r="AE407">
        <v>5.4723000000000001E-2</v>
      </c>
      <c r="AF407">
        <v>6.4477000000000007E-2</v>
      </c>
      <c r="AG407">
        <v>5.3740000000000003E-2</v>
      </c>
      <c r="AH407">
        <v>3.2585000000000003E-2</v>
      </c>
      <c r="AI407">
        <v>4.6522000000000001E-2</v>
      </c>
      <c r="AJ407">
        <v>4.0619000000000002E-2</v>
      </c>
      <c r="AK407">
        <v>7.8445000000000001E-2</v>
      </c>
      <c r="AL407">
        <v>7.4884000000000006E-2</v>
      </c>
      <c r="AM407">
        <v>7.9728999999999994E-2</v>
      </c>
      <c r="AN407">
        <v>6.2837000000000004E-2</v>
      </c>
      <c r="AO407">
        <v>6.9789000000000004E-2</v>
      </c>
    </row>
    <row r="408" spans="1:41">
      <c r="A408" s="1">
        <v>696</v>
      </c>
      <c r="B408">
        <v>3.2091000000000001E-2</v>
      </c>
      <c r="C408">
        <v>9.5385999999999999E-2</v>
      </c>
      <c r="D408">
        <v>0.15454300000000001</v>
      </c>
      <c r="E408">
        <v>9.8804000000000003E-2</v>
      </c>
      <c r="F408">
        <v>8.0035999999999996E-2</v>
      </c>
      <c r="G408">
        <v>0.11673600000000001</v>
      </c>
      <c r="H408">
        <v>0.108138</v>
      </c>
      <c r="I408">
        <v>6.1678999999999998E-2</v>
      </c>
      <c r="J408">
        <v>0.10616100000000001</v>
      </c>
      <c r="K408">
        <v>0.111456</v>
      </c>
      <c r="L408">
        <v>9.3854999999999994E-2</v>
      </c>
      <c r="M408">
        <v>9.3309000000000003E-2</v>
      </c>
      <c r="N408">
        <v>8.3644999999999997E-2</v>
      </c>
      <c r="O408">
        <v>7.6637999999999998E-2</v>
      </c>
      <c r="P408">
        <v>6.6643999999999995E-2</v>
      </c>
      <c r="Q408">
        <v>0.11556</v>
      </c>
      <c r="R408">
        <v>0.112182</v>
      </c>
      <c r="S408">
        <v>9.0971999999999997E-2</v>
      </c>
      <c r="T408">
        <v>7.1212999999999999E-2</v>
      </c>
      <c r="U408">
        <v>9.7733E-2</v>
      </c>
      <c r="V408">
        <v>5.7674999999999997E-2</v>
      </c>
      <c r="W408">
        <v>5.0437999999999997E-2</v>
      </c>
      <c r="X408">
        <v>5.6293999999999997E-2</v>
      </c>
      <c r="Y408">
        <v>3.3891999999999999E-2</v>
      </c>
      <c r="Z408">
        <v>7.2659000000000001E-2</v>
      </c>
      <c r="AA408">
        <v>6.5903000000000003E-2</v>
      </c>
      <c r="AB408">
        <v>7.9346E-2</v>
      </c>
      <c r="AC408">
        <v>5.4612000000000001E-2</v>
      </c>
      <c r="AD408">
        <v>5.7165000000000001E-2</v>
      </c>
      <c r="AE408">
        <v>5.5932999999999997E-2</v>
      </c>
      <c r="AF408">
        <v>6.6363000000000005E-2</v>
      </c>
      <c r="AG408">
        <v>5.4822000000000003E-2</v>
      </c>
      <c r="AH408">
        <v>3.3286999999999997E-2</v>
      </c>
      <c r="AI408">
        <v>4.7716000000000001E-2</v>
      </c>
      <c r="AJ408">
        <v>4.1785000000000003E-2</v>
      </c>
      <c r="AK408">
        <v>8.1448000000000007E-2</v>
      </c>
      <c r="AL408">
        <v>7.7269000000000004E-2</v>
      </c>
      <c r="AM408">
        <v>8.2132999999999998E-2</v>
      </c>
      <c r="AN408">
        <v>6.4447000000000004E-2</v>
      </c>
      <c r="AO408">
        <v>7.2424000000000002E-2</v>
      </c>
    </row>
    <row r="409" spans="1:41">
      <c r="A409" s="1">
        <v>697</v>
      </c>
      <c r="B409">
        <v>3.3626999999999997E-2</v>
      </c>
      <c r="C409">
        <v>9.9342E-2</v>
      </c>
      <c r="D409">
        <v>0.15844</v>
      </c>
      <c r="E409">
        <v>0.10292800000000001</v>
      </c>
      <c r="F409">
        <v>8.2935999999999996E-2</v>
      </c>
      <c r="G409">
        <v>0.11977400000000001</v>
      </c>
      <c r="H409">
        <v>0.11104899999999999</v>
      </c>
      <c r="I409">
        <v>6.3492999999999994E-2</v>
      </c>
      <c r="J409">
        <v>0.109236</v>
      </c>
      <c r="K409">
        <v>0.11471000000000001</v>
      </c>
      <c r="L409">
        <v>9.5825999999999995E-2</v>
      </c>
      <c r="M409">
        <v>9.5076999999999995E-2</v>
      </c>
      <c r="N409">
        <v>8.5672999999999999E-2</v>
      </c>
      <c r="O409">
        <v>7.8326000000000007E-2</v>
      </c>
      <c r="P409">
        <v>6.8817000000000003E-2</v>
      </c>
      <c r="Q409">
        <v>0.117581</v>
      </c>
      <c r="R409">
        <v>0.11414000000000001</v>
      </c>
      <c r="S409">
        <v>9.3139E-2</v>
      </c>
      <c r="T409">
        <v>7.4010999999999993E-2</v>
      </c>
      <c r="U409">
        <v>0.10039099999999999</v>
      </c>
      <c r="V409">
        <v>6.1515E-2</v>
      </c>
      <c r="W409">
        <v>5.3185000000000003E-2</v>
      </c>
      <c r="X409">
        <v>5.9602000000000002E-2</v>
      </c>
      <c r="Y409">
        <v>3.5973999999999999E-2</v>
      </c>
      <c r="Z409">
        <v>7.6713000000000003E-2</v>
      </c>
      <c r="AA409">
        <v>6.6944000000000004E-2</v>
      </c>
      <c r="AB409">
        <v>8.0602999999999994E-2</v>
      </c>
      <c r="AC409">
        <v>5.5476999999999999E-2</v>
      </c>
      <c r="AD409">
        <v>5.8153999999999997E-2</v>
      </c>
      <c r="AE409">
        <v>5.713E-2</v>
      </c>
      <c r="AF409">
        <v>6.8232000000000001E-2</v>
      </c>
      <c r="AG409">
        <v>5.5885999999999998E-2</v>
      </c>
      <c r="AH409">
        <v>3.3980999999999997E-2</v>
      </c>
      <c r="AI409">
        <v>4.8894E-2</v>
      </c>
      <c r="AJ409">
        <v>4.2941E-2</v>
      </c>
      <c r="AK409">
        <v>8.4414000000000003E-2</v>
      </c>
      <c r="AL409">
        <v>7.9618999999999995E-2</v>
      </c>
      <c r="AM409">
        <v>8.4509000000000001E-2</v>
      </c>
      <c r="AN409">
        <v>6.6040000000000001E-2</v>
      </c>
      <c r="AO409">
        <v>7.5024999999999994E-2</v>
      </c>
    </row>
    <row r="410" spans="1:41">
      <c r="A410" s="1">
        <v>698</v>
      </c>
      <c r="B410">
        <v>3.5475E-2</v>
      </c>
      <c r="C410">
        <v>0.103837</v>
      </c>
      <c r="D410">
        <v>0.16261100000000001</v>
      </c>
      <c r="E410">
        <v>0.107242</v>
      </c>
      <c r="F410">
        <v>8.6226999999999998E-2</v>
      </c>
      <c r="G410">
        <v>0.12303799999999999</v>
      </c>
      <c r="H410">
        <v>0.114108</v>
      </c>
      <c r="I410">
        <v>6.5490000000000007E-2</v>
      </c>
      <c r="J410">
        <v>0.112612</v>
      </c>
      <c r="K410">
        <v>0.11822100000000001</v>
      </c>
      <c r="L410">
        <v>9.8117999999999997E-2</v>
      </c>
      <c r="M410">
        <v>9.7156000000000006E-2</v>
      </c>
      <c r="N410">
        <v>8.8085999999999998E-2</v>
      </c>
      <c r="O410">
        <v>8.0302999999999999E-2</v>
      </c>
      <c r="P410">
        <v>7.1378999999999998E-2</v>
      </c>
      <c r="Q410">
        <v>0.119782</v>
      </c>
      <c r="R410">
        <v>0.116387</v>
      </c>
      <c r="S410">
        <v>9.5634999999999998E-2</v>
      </c>
      <c r="T410">
        <v>7.7286999999999995E-2</v>
      </c>
      <c r="U410">
        <v>0.10351299999999999</v>
      </c>
      <c r="V410">
        <v>6.6018999999999994E-2</v>
      </c>
      <c r="W410">
        <v>5.6396000000000002E-2</v>
      </c>
      <c r="X410">
        <v>6.3376000000000002E-2</v>
      </c>
      <c r="Y410">
        <v>3.8452E-2</v>
      </c>
      <c r="Z410">
        <v>8.1455E-2</v>
      </c>
      <c r="AA410">
        <v>6.8132999999999999E-2</v>
      </c>
      <c r="AB410">
        <v>8.2087999999999994E-2</v>
      </c>
      <c r="AC410">
        <v>5.6451000000000001E-2</v>
      </c>
      <c r="AD410">
        <v>5.9277999999999997E-2</v>
      </c>
      <c r="AE410">
        <v>5.8479999999999997E-2</v>
      </c>
      <c r="AF410">
        <v>7.0386000000000004E-2</v>
      </c>
      <c r="AG410">
        <v>5.7139000000000002E-2</v>
      </c>
      <c r="AH410">
        <v>3.4782E-2</v>
      </c>
      <c r="AI410">
        <v>5.0307999999999999E-2</v>
      </c>
      <c r="AJ410">
        <v>4.4275000000000002E-2</v>
      </c>
      <c r="AK410">
        <v>8.7791999999999995E-2</v>
      </c>
      <c r="AL410">
        <v>8.2223000000000004E-2</v>
      </c>
      <c r="AM410">
        <v>8.7143999999999999E-2</v>
      </c>
      <c r="AN410">
        <v>6.7819000000000004E-2</v>
      </c>
      <c r="AO410">
        <v>7.8015000000000001E-2</v>
      </c>
    </row>
    <row r="411" spans="1:41">
      <c r="A411" s="1">
        <v>699</v>
      </c>
      <c r="B411">
        <v>3.7315000000000001E-2</v>
      </c>
      <c r="C411">
        <v>0.108307</v>
      </c>
      <c r="D411">
        <v>0.166741</v>
      </c>
      <c r="E411">
        <v>0.111512</v>
      </c>
      <c r="F411">
        <v>8.9502999999999999E-2</v>
      </c>
      <c r="G411">
        <v>0.12627099999999999</v>
      </c>
      <c r="H411">
        <v>0.117132</v>
      </c>
      <c r="I411">
        <v>6.7463999999999996E-2</v>
      </c>
      <c r="J411">
        <v>0.11595999999999999</v>
      </c>
      <c r="K411">
        <v>0.121709</v>
      </c>
      <c r="L411">
        <v>0.100401</v>
      </c>
      <c r="M411">
        <v>9.9233000000000002E-2</v>
      </c>
      <c r="N411">
        <v>9.0477000000000002E-2</v>
      </c>
      <c r="O411">
        <v>8.2267000000000007E-2</v>
      </c>
      <c r="P411">
        <v>7.3924000000000004E-2</v>
      </c>
      <c r="Q411">
        <v>0.12196700000000001</v>
      </c>
      <c r="R411">
        <v>0.118603</v>
      </c>
      <c r="S411">
        <v>9.8125000000000004E-2</v>
      </c>
      <c r="T411">
        <v>8.0547999999999995E-2</v>
      </c>
      <c r="U411">
        <v>0.10662199999999999</v>
      </c>
      <c r="V411">
        <v>7.0499999999999993E-2</v>
      </c>
      <c r="W411">
        <v>5.9591999999999999E-2</v>
      </c>
      <c r="X411">
        <v>6.7126000000000005E-2</v>
      </c>
      <c r="Y411">
        <v>4.0923000000000001E-2</v>
      </c>
      <c r="Z411">
        <v>8.6188000000000001E-2</v>
      </c>
      <c r="AA411">
        <v>6.9317000000000004E-2</v>
      </c>
      <c r="AB411">
        <v>8.3584000000000006E-2</v>
      </c>
      <c r="AC411">
        <v>5.7421E-2</v>
      </c>
      <c r="AD411">
        <v>6.0396999999999999E-2</v>
      </c>
      <c r="AE411">
        <v>5.9825999999999997E-2</v>
      </c>
      <c r="AF411">
        <v>7.2527999999999995E-2</v>
      </c>
      <c r="AG411">
        <v>5.8375000000000003E-2</v>
      </c>
      <c r="AH411">
        <v>3.5570999999999998E-2</v>
      </c>
      <c r="AI411">
        <v>5.1715999999999998E-2</v>
      </c>
      <c r="AJ411">
        <v>4.5588999999999998E-2</v>
      </c>
      <c r="AK411">
        <v>9.1152999999999998E-2</v>
      </c>
      <c r="AL411">
        <v>8.4811999999999999E-2</v>
      </c>
      <c r="AM411">
        <v>8.9750999999999997E-2</v>
      </c>
      <c r="AN411">
        <v>6.9581000000000004E-2</v>
      </c>
      <c r="AO411">
        <v>8.0985000000000001E-2</v>
      </c>
    </row>
    <row r="412" spans="1:41">
      <c r="A412" s="1">
        <v>700</v>
      </c>
      <c r="B412">
        <v>3.9133000000000001E-2</v>
      </c>
      <c r="C412">
        <v>0.112733</v>
      </c>
      <c r="D412">
        <v>0.17083000000000001</v>
      </c>
      <c r="E412">
        <v>0.11573899999999999</v>
      </c>
      <c r="F412">
        <v>9.2747999999999997E-2</v>
      </c>
      <c r="G412">
        <v>0.129473</v>
      </c>
      <c r="H412">
        <v>0.120127</v>
      </c>
      <c r="I412">
        <v>6.9415000000000004E-2</v>
      </c>
      <c r="J412">
        <v>0.11927500000000001</v>
      </c>
      <c r="K412">
        <v>0.125164</v>
      </c>
      <c r="L412">
        <v>0.102663</v>
      </c>
      <c r="M412">
        <v>0.101287</v>
      </c>
      <c r="N412">
        <v>9.2846999999999999E-2</v>
      </c>
      <c r="O412">
        <v>8.4219000000000002E-2</v>
      </c>
      <c r="P412">
        <v>7.6442999999999997E-2</v>
      </c>
      <c r="Q412">
        <v>0.12413399999999999</v>
      </c>
      <c r="R412">
        <v>0.120796</v>
      </c>
      <c r="S412">
        <v>0.100593</v>
      </c>
      <c r="T412">
        <v>8.3778000000000005E-2</v>
      </c>
      <c r="U412">
        <v>0.10970199999999999</v>
      </c>
      <c r="V412">
        <v>7.4941999999999995E-2</v>
      </c>
      <c r="W412">
        <v>6.2757999999999994E-2</v>
      </c>
      <c r="X412">
        <v>7.0841000000000001E-2</v>
      </c>
      <c r="Y412">
        <v>4.3367999999999997E-2</v>
      </c>
      <c r="Z412">
        <v>9.0870999999999993E-2</v>
      </c>
      <c r="AA412">
        <v>7.0494000000000001E-2</v>
      </c>
      <c r="AB412">
        <v>8.5066000000000003E-2</v>
      </c>
      <c r="AC412">
        <v>5.8380000000000001E-2</v>
      </c>
      <c r="AD412">
        <v>6.1504999999999997E-2</v>
      </c>
      <c r="AE412">
        <v>6.1152999999999999E-2</v>
      </c>
      <c r="AF412">
        <v>7.4645000000000003E-2</v>
      </c>
      <c r="AG412">
        <v>5.9603000000000003E-2</v>
      </c>
      <c r="AH412">
        <v>3.6353999999999997E-2</v>
      </c>
      <c r="AI412">
        <v>5.3109999999999997E-2</v>
      </c>
      <c r="AJ412">
        <v>4.6893999999999998E-2</v>
      </c>
      <c r="AK412">
        <v>9.4476000000000004E-2</v>
      </c>
      <c r="AL412">
        <v>8.7378999999999998E-2</v>
      </c>
      <c r="AM412">
        <v>9.2327000000000006E-2</v>
      </c>
      <c r="AN412">
        <v>7.1332000000000007E-2</v>
      </c>
      <c r="AO412">
        <v>8.3932000000000007E-2</v>
      </c>
    </row>
    <row r="413" spans="1:41">
      <c r="A413" s="1">
        <v>701</v>
      </c>
      <c r="B413">
        <v>4.1022000000000003E-2</v>
      </c>
      <c r="C413">
        <v>0.11723500000000001</v>
      </c>
      <c r="D413">
        <v>0.17490800000000001</v>
      </c>
      <c r="E413">
        <v>0.11988600000000001</v>
      </c>
      <c r="F413">
        <v>9.6077999999999997E-2</v>
      </c>
      <c r="G413">
        <v>0.132607</v>
      </c>
      <c r="H413">
        <v>0.12307999999999999</v>
      </c>
      <c r="I413">
        <v>7.1405999999999997E-2</v>
      </c>
      <c r="J413">
        <v>0.12252200000000001</v>
      </c>
      <c r="K413">
        <v>0.128609</v>
      </c>
      <c r="L413">
        <v>0.105062</v>
      </c>
      <c r="M413">
        <v>0.103418</v>
      </c>
      <c r="N413">
        <v>9.5352000000000006E-2</v>
      </c>
      <c r="O413">
        <v>8.6239999999999997E-2</v>
      </c>
      <c r="P413">
        <v>7.9057000000000002E-2</v>
      </c>
      <c r="Q413">
        <v>0.126225</v>
      </c>
      <c r="R413">
        <v>0.12306499999999999</v>
      </c>
      <c r="S413">
        <v>0.103186</v>
      </c>
      <c r="T413">
        <v>8.7142999999999998E-2</v>
      </c>
      <c r="U413">
        <v>0.11301</v>
      </c>
      <c r="V413">
        <v>7.9619999999999996E-2</v>
      </c>
      <c r="W413">
        <v>6.6034999999999996E-2</v>
      </c>
      <c r="X413">
        <v>7.4732999999999994E-2</v>
      </c>
      <c r="Y413">
        <v>4.6017000000000002E-2</v>
      </c>
      <c r="Z413">
        <v>9.5786999999999997E-2</v>
      </c>
      <c r="AA413">
        <v>7.1702000000000002E-2</v>
      </c>
      <c r="AB413">
        <v>8.6634000000000003E-2</v>
      </c>
      <c r="AC413">
        <v>5.9374999999999997E-2</v>
      </c>
      <c r="AD413">
        <v>6.2637999999999999E-2</v>
      </c>
      <c r="AE413">
        <v>6.2530000000000002E-2</v>
      </c>
      <c r="AF413">
        <v>7.6790999999999998E-2</v>
      </c>
      <c r="AG413">
        <v>6.0911E-2</v>
      </c>
      <c r="AH413">
        <v>3.7157000000000003E-2</v>
      </c>
      <c r="AI413">
        <v>5.4566999999999997E-2</v>
      </c>
      <c r="AJ413">
        <v>4.8249E-2</v>
      </c>
      <c r="AK413">
        <v>9.7933999999999993E-2</v>
      </c>
      <c r="AL413">
        <v>9.0046000000000001E-2</v>
      </c>
      <c r="AM413">
        <v>9.4937999999999995E-2</v>
      </c>
      <c r="AN413">
        <v>7.3068999999999995E-2</v>
      </c>
      <c r="AO413">
        <v>8.6930999999999994E-2</v>
      </c>
    </row>
    <row r="414" spans="1:41">
      <c r="A414" s="1">
        <v>702</v>
      </c>
      <c r="B414">
        <v>4.2944999999999997E-2</v>
      </c>
      <c r="C414">
        <v>0.121776</v>
      </c>
      <c r="D414">
        <v>0.17893500000000001</v>
      </c>
      <c r="E414">
        <v>0.12396799999999999</v>
      </c>
      <c r="F414">
        <v>9.9441000000000002E-2</v>
      </c>
      <c r="G414">
        <v>0.135686</v>
      </c>
      <c r="H414">
        <v>0.126003</v>
      </c>
      <c r="I414">
        <v>7.3428999999999994E-2</v>
      </c>
      <c r="J414">
        <v>0.12571299999999999</v>
      </c>
      <c r="K414">
        <v>0.13204399999999999</v>
      </c>
      <c r="L414">
        <v>0.107526</v>
      </c>
      <c r="M414">
        <v>0.10559</v>
      </c>
      <c r="N414">
        <v>9.7932000000000005E-2</v>
      </c>
      <c r="O414">
        <v>8.8292999999999996E-2</v>
      </c>
      <c r="P414">
        <v>8.1725999999999993E-2</v>
      </c>
      <c r="Q414">
        <v>0.12826399999999999</v>
      </c>
      <c r="R414">
        <v>0.12540799999999999</v>
      </c>
      <c r="S414">
        <v>0.10584</v>
      </c>
      <c r="T414">
        <v>9.0582999999999997E-2</v>
      </c>
      <c r="U414">
        <v>0.11644699999999999</v>
      </c>
      <c r="V414">
        <v>8.4433999999999995E-2</v>
      </c>
      <c r="W414">
        <v>6.9378999999999996E-2</v>
      </c>
      <c r="X414">
        <v>7.8708E-2</v>
      </c>
      <c r="Y414">
        <v>4.8773999999999998E-2</v>
      </c>
      <c r="Z414">
        <v>0.10082199999999999</v>
      </c>
      <c r="AA414">
        <v>7.2928000000000007E-2</v>
      </c>
      <c r="AB414">
        <v>8.8219000000000006E-2</v>
      </c>
      <c r="AC414">
        <v>6.0388999999999998E-2</v>
      </c>
      <c r="AD414">
        <v>6.3784999999999994E-2</v>
      </c>
      <c r="AE414">
        <v>6.3933000000000004E-2</v>
      </c>
      <c r="AF414">
        <v>7.8953999999999996E-2</v>
      </c>
      <c r="AG414">
        <v>6.2271E-2</v>
      </c>
      <c r="AH414">
        <v>3.7969999999999997E-2</v>
      </c>
      <c r="AI414">
        <v>5.6068E-2</v>
      </c>
      <c r="AJ414">
        <v>4.9648999999999999E-2</v>
      </c>
      <c r="AK414">
        <v>0.101456</v>
      </c>
      <c r="AL414">
        <v>9.2760999999999996E-2</v>
      </c>
      <c r="AM414">
        <v>9.7583000000000003E-2</v>
      </c>
      <c r="AN414">
        <v>7.4819999999999998E-2</v>
      </c>
      <c r="AO414">
        <v>8.9964000000000002E-2</v>
      </c>
    </row>
    <row r="415" spans="1:41">
      <c r="A415" s="1">
        <v>703</v>
      </c>
      <c r="B415">
        <v>4.4851000000000002E-2</v>
      </c>
      <c r="C415">
        <v>0.126278</v>
      </c>
      <c r="D415">
        <v>0.182924</v>
      </c>
      <c r="E415">
        <v>0.12801499999999999</v>
      </c>
      <c r="F415">
        <v>0.10277500000000001</v>
      </c>
      <c r="G415">
        <v>0.138738</v>
      </c>
      <c r="H415">
        <v>0.12890099999999999</v>
      </c>
      <c r="I415">
        <v>7.5440999999999994E-2</v>
      </c>
      <c r="J415">
        <v>0.12887599999999999</v>
      </c>
      <c r="K415">
        <v>0.13544500000000001</v>
      </c>
      <c r="L415">
        <v>0.10997</v>
      </c>
      <c r="M415">
        <v>0.10774300000000001</v>
      </c>
      <c r="N415">
        <v>0.100494</v>
      </c>
      <c r="O415">
        <v>9.0333999999999998E-2</v>
      </c>
      <c r="P415">
        <v>8.4373000000000004E-2</v>
      </c>
      <c r="Q415">
        <v>0.13028600000000001</v>
      </c>
      <c r="R415">
        <v>0.12773100000000001</v>
      </c>
      <c r="S415">
        <v>0.108472</v>
      </c>
      <c r="T415">
        <v>9.3984999999999999E-2</v>
      </c>
      <c r="U415">
        <v>0.119856</v>
      </c>
      <c r="V415">
        <v>8.9207999999999996E-2</v>
      </c>
      <c r="W415">
        <v>7.2694999999999996E-2</v>
      </c>
      <c r="X415">
        <v>8.2650000000000001E-2</v>
      </c>
      <c r="Y415">
        <v>5.1507999999999998E-2</v>
      </c>
      <c r="Z415">
        <v>0.10581500000000001</v>
      </c>
      <c r="AA415">
        <v>7.4149000000000007E-2</v>
      </c>
      <c r="AB415">
        <v>8.9796000000000001E-2</v>
      </c>
      <c r="AC415">
        <v>6.1399000000000002E-2</v>
      </c>
      <c r="AD415">
        <v>6.4922999999999995E-2</v>
      </c>
      <c r="AE415">
        <v>6.5323999999999993E-2</v>
      </c>
      <c r="AF415">
        <v>8.1093999999999999E-2</v>
      </c>
      <c r="AG415">
        <v>6.3616000000000006E-2</v>
      </c>
      <c r="AH415">
        <v>3.8776999999999999E-2</v>
      </c>
      <c r="AI415">
        <v>5.7551999999999999E-2</v>
      </c>
      <c r="AJ415">
        <v>5.1038E-2</v>
      </c>
      <c r="AK415">
        <v>0.104953</v>
      </c>
      <c r="AL415">
        <v>9.5452999999999996E-2</v>
      </c>
      <c r="AM415">
        <v>0.100206</v>
      </c>
      <c r="AN415">
        <v>7.6557E-2</v>
      </c>
      <c r="AO415">
        <v>9.2971999999999999E-2</v>
      </c>
    </row>
    <row r="416" spans="1:41">
      <c r="A416" s="1">
        <v>704</v>
      </c>
      <c r="B416">
        <v>4.6761999999999998E-2</v>
      </c>
      <c r="C416">
        <v>0.130798</v>
      </c>
      <c r="D416">
        <v>0.18685499999999999</v>
      </c>
      <c r="E416">
        <v>0.13198799999999999</v>
      </c>
      <c r="F416">
        <v>0.106076</v>
      </c>
      <c r="G416">
        <v>0.14176</v>
      </c>
      <c r="H416">
        <v>0.131774</v>
      </c>
      <c r="I416">
        <v>7.7424000000000007E-2</v>
      </c>
      <c r="J416">
        <v>0.132017</v>
      </c>
      <c r="K416">
        <v>0.13880999999999999</v>
      </c>
      <c r="L416">
        <v>0.112454</v>
      </c>
      <c r="M416">
        <v>0.109933</v>
      </c>
      <c r="N416">
        <v>0.10309699999999999</v>
      </c>
      <c r="O416">
        <v>9.2394000000000004E-2</v>
      </c>
      <c r="P416">
        <v>8.7054000000000006E-2</v>
      </c>
      <c r="Q416">
        <v>0.13228999999999999</v>
      </c>
      <c r="R416">
        <v>0.13006200000000001</v>
      </c>
      <c r="S416">
        <v>0.111133</v>
      </c>
      <c r="T416">
        <v>9.7445000000000004E-2</v>
      </c>
      <c r="U416">
        <v>0.123294</v>
      </c>
      <c r="V416">
        <v>9.4061000000000006E-2</v>
      </c>
      <c r="W416">
        <v>7.6049000000000005E-2</v>
      </c>
      <c r="X416">
        <v>8.6591000000000001E-2</v>
      </c>
      <c r="Y416">
        <v>5.4286000000000001E-2</v>
      </c>
      <c r="Z416">
        <v>0.110845</v>
      </c>
      <c r="AA416">
        <v>7.5395000000000004E-2</v>
      </c>
      <c r="AB416">
        <v>9.1384000000000007E-2</v>
      </c>
      <c r="AC416">
        <v>6.2405000000000002E-2</v>
      </c>
      <c r="AD416">
        <v>6.6087000000000007E-2</v>
      </c>
      <c r="AE416">
        <v>6.6721000000000003E-2</v>
      </c>
      <c r="AF416">
        <v>8.3265000000000006E-2</v>
      </c>
      <c r="AG416">
        <v>6.4979999999999996E-2</v>
      </c>
      <c r="AH416">
        <v>3.959E-2</v>
      </c>
      <c r="AI416">
        <v>5.9049999999999998E-2</v>
      </c>
      <c r="AJ416">
        <v>5.2457999999999998E-2</v>
      </c>
      <c r="AK416">
        <v>0.108422</v>
      </c>
      <c r="AL416">
        <v>9.8147999999999999E-2</v>
      </c>
      <c r="AM416">
        <v>0.102809</v>
      </c>
      <c r="AN416">
        <v>7.8282000000000004E-2</v>
      </c>
      <c r="AO416">
        <v>9.5996999999999999E-2</v>
      </c>
    </row>
    <row r="417" spans="1:41">
      <c r="A417" s="1">
        <v>705</v>
      </c>
      <c r="B417">
        <v>4.8719999999999999E-2</v>
      </c>
      <c r="C417">
        <v>0.135431</v>
      </c>
      <c r="D417">
        <v>0.190776</v>
      </c>
      <c r="E417">
        <v>0.13583400000000001</v>
      </c>
      <c r="F417">
        <v>0.109359</v>
      </c>
      <c r="G417">
        <v>0.14477100000000001</v>
      </c>
      <c r="H417">
        <v>0.13464000000000001</v>
      </c>
      <c r="I417">
        <v>7.9371999999999998E-2</v>
      </c>
      <c r="J417">
        <v>0.13516400000000001</v>
      </c>
      <c r="K417">
        <v>0.14213400000000001</v>
      </c>
      <c r="L417">
        <v>0.115081</v>
      </c>
      <c r="M417">
        <v>0.112259</v>
      </c>
      <c r="N417">
        <v>0.105838</v>
      </c>
      <c r="O417">
        <v>9.4545000000000004E-2</v>
      </c>
      <c r="P417">
        <v>8.9854000000000003E-2</v>
      </c>
      <c r="Q417">
        <v>0.13428000000000001</v>
      </c>
      <c r="R417">
        <v>0.132415</v>
      </c>
      <c r="S417">
        <v>0.11390500000000001</v>
      </c>
      <c r="T417">
        <v>0.101073</v>
      </c>
      <c r="U417">
        <v>0.12684400000000001</v>
      </c>
      <c r="V417">
        <v>9.9164000000000002E-2</v>
      </c>
      <c r="W417">
        <v>7.9533000000000006E-2</v>
      </c>
      <c r="X417">
        <v>9.0602000000000002E-2</v>
      </c>
      <c r="Y417">
        <v>5.7215000000000002E-2</v>
      </c>
      <c r="Z417">
        <v>0.116033</v>
      </c>
      <c r="AA417">
        <v>7.6716000000000006E-2</v>
      </c>
      <c r="AB417">
        <v>9.3035000000000007E-2</v>
      </c>
      <c r="AC417">
        <v>6.3436999999999993E-2</v>
      </c>
      <c r="AD417">
        <v>6.7326999999999998E-2</v>
      </c>
      <c r="AE417">
        <v>6.8148E-2</v>
      </c>
      <c r="AF417">
        <v>8.5536000000000001E-2</v>
      </c>
      <c r="AG417">
        <v>6.6390000000000005E-2</v>
      </c>
      <c r="AH417">
        <v>4.0405000000000003E-2</v>
      </c>
      <c r="AI417">
        <v>6.0600000000000001E-2</v>
      </c>
      <c r="AJ417">
        <v>5.3961000000000002E-2</v>
      </c>
      <c r="AK417">
        <v>0.11189499999999999</v>
      </c>
      <c r="AL417">
        <v>0.10088900000000001</v>
      </c>
      <c r="AM417">
        <v>0.105381</v>
      </c>
      <c r="AN417">
        <v>8.0004000000000006E-2</v>
      </c>
      <c r="AO417">
        <v>9.9086999999999995E-2</v>
      </c>
    </row>
    <row r="418" spans="1:41">
      <c r="A418" s="1">
        <v>706</v>
      </c>
      <c r="B418">
        <v>5.0666999999999997E-2</v>
      </c>
      <c r="C418">
        <v>0.14003099999999999</v>
      </c>
      <c r="D418">
        <v>0.19470199999999999</v>
      </c>
      <c r="E418">
        <v>0.13965900000000001</v>
      </c>
      <c r="F418">
        <v>0.11262800000000001</v>
      </c>
      <c r="G418">
        <v>0.14777100000000001</v>
      </c>
      <c r="H418">
        <v>0.13749800000000001</v>
      </c>
      <c r="I418">
        <v>8.1309000000000006E-2</v>
      </c>
      <c r="J418">
        <v>0.138291</v>
      </c>
      <c r="K418">
        <v>0.14544099999999999</v>
      </c>
      <c r="L418">
        <v>0.11769499999999999</v>
      </c>
      <c r="M418">
        <v>0.11457199999999999</v>
      </c>
      <c r="N418">
        <v>0.10856200000000001</v>
      </c>
      <c r="O418">
        <v>9.6687999999999996E-2</v>
      </c>
      <c r="P418">
        <v>9.2636999999999997E-2</v>
      </c>
      <c r="Q418">
        <v>0.136265</v>
      </c>
      <c r="R418">
        <v>0.13474700000000001</v>
      </c>
      <c r="S418">
        <v>0.11666</v>
      </c>
      <c r="T418">
        <v>0.10468</v>
      </c>
      <c r="U418">
        <v>0.13037199999999999</v>
      </c>
      <c r="V418">
        <v>0.10423499999999999</v>
      </c>
      <c r="W418">
        <v>8.2997000000000001E-2</v>
      </c>
      <c r="X418">
        <v>9.4589999999999994E-2</v>
      </c>
      <c r="Y418">
        <v>6.0123999999999997E-2</v>
      </c>
      <c r="Z418">
        <v>0.12119000000000001</v>
      </c>
      <c r="AA418">
        <v>7.8026999999999999E-2</v>
      </c>
      <c r="AB418">
        <v>9.4682000000000002E-2</v>
      </c>
      <c r="AC418">
        <v>6.4464999999999995E-2</v>
      </c>
      <c r="AD418">
        <v>6.8556000000000006E-2</v>
      </c>
      <c r="AE418">
        <v>6.9566000000000003E-2</v>
      </c>
      <c r="AF418">
        <v>8.7792999999999996E-2</v>
      </c>
      <c r="AG418">
        <v>6.7792000000000005E-2</v>
      </c>
      <c r="AH418">
        <v>4.1215000000000002E-2</v>
      </c>
      <c r="AI418">
        <v>6.2144999999999999E-2</v>
      </c>
      <c r="AJ418">
        <v>5.5458E-2</v>
      </c>
      <c r="AK418">
        <v>0.115341</v>
      </c>
      <c r="AL418">
        <v>0.103616</v>
      </c>
      <c r="AM418">
        <v>0.107929</v>
      </c>
      <c r="AN418">
        <v>8.1711000000000006E-2</v>
      </c>
      <c r="AO418">
        <v>0.102156</v>
      </c>
    </row>
    <row r="419" spans="1:41">
      <c r="A419" s="1">
        <v>707</v>
      </c>
      <c r="B419">
        <v>5.2604999999999999E-2</v>
      </c>
      <c r="C419">
        <v>0.14460100000000001</v>
      </c>
      <c r="D419">
        <v>0.198606</v>
      </c>
      <c r="E419">
        <v>0.143455</v>
      </c>
      <c r="F419">
        <v>0.11588</v>
      </c>
      <c r="G419">
        <v>0.150751</v>
      </c>
      <c r="H419">
        <v>0.14034199999999999</v>
      </c>
      <c r="I419">
        <v>8.3237000000000005E-2</v>
      </c>
      <c r="J419">
        <v>0.1414</v>
      </c>
      <c r="K419">
        <v>0.14873</v>
      </c>
      <c r="L419">
        <v>0.120298</v>
      </c>
      <c r="M419">
        <v>0.11687599999999999</v>
      </c>
      <c r="N419">
        <v>0.11126900000000001</v>
      </c>
      <c r="O419">
        <v>9.8815E-2</v>
      </c>
      <c r="P419">
        <v>9.5403000000000002E-2</v>
      </c>
      <c r="Q419">
        <v>0.138234</v>
      </c>
      <c r="R419">
        <v>0.13706399999999999</v>
      </c>
      <c r="S419">
        <v>0.11940199999999999</v>
      </c>
      <c r="T419">
        <v>0.10827100000000001</v>
      </c>
      <c r="U419">
        <v>0.133878</v>
      </c>
      <c r="V419">
        <v>0.109277</v>
      </c>
      <c r="W419">
        <v>8.6437E-2</v>
      </c>
      <c r="X419">
        <v>9.8555000000000004E-2</v>
      </c>
      <c r="Y419">
        <v>6.3015000000000002E-2</v>
      </c>
      <c r="Z419">
        <v>0.126328</v>
      </c>
      <c r="AA419">
        <v>7.9328999999999997E-2</v>
      </c>
      <c r="AB419">
        <v>9.6311999999999995E-2</v>
      </c>
      <c r="AC419">
        <v>6.5483E-2</v>
      </c>
      <c r="AD419">
        <v>6.9776000000000005E-2</v>
      </c>
      <c r="AE419">
        <v>7.0979E-2</v>
      </c>
      <c r="AF419">
        <v>9.0041999999999997E-2</v>
      </c>
      <c r="AG419">
        <v>6.9183999999999996E-2</v>
      </c>
      <c r="AH419">
        <v>4.2022999999999998E-2</v>
      </c>
      <c r="AI419">
        <v>6.3678999999999999E-2</v>
      </c>
      <c r="AJ419">
        <v>5.6945999999999997E-2</v>
      </c>
      <c r="AK419">
        <v>0.118772</v>
      </c>
      <c r="AL419">
        <v>0.106327</v>
      </c>
      <c r="AM419">
        <v>0.11046599999999999</v>
      </c>
      <c r="AN419">
        <v>8.3405000000000007E-2</v>
      </c>
      <c r="AO419">
        <v>0.10521</v>
      </c>
    </row>
    <row r="420" spans="1:41">
      <c r="A420" s="1">
        <v>708</v>
      </c>
      <c r="B420">
        <v>5.4572000000000002E-2</v>
      </c>
      <c r="C420">
        <v>0.14898500000000001</v>
      </c>
      <c r="D420">
        <v>0.20210700000000001</v>
      </c>
      <c r="E420">
        <v>0.14676700000000001</v>
      </c>
      <c r="F420">
        <v>0.118987</v>
      </c>
      <c r="G420">
        <v>0.15343399999999999</v>
      </c>
      <c r="H420">
        <v>0.14285600000000001</v>
      </c>
      <c r="I420">
        <v>8.4900000000000003E-2</v>
      </c>
      <c r="J420">
        <v>0.144286</v>
      </c>
      <c r="K420">
        <v>0.15165300000000001</v>
      </c>
      <c r="L420">
        <v>0.122865</v>
      </c>
      <c r="M420">
        <v>0.11905399999999999</v>
      </c>
      <c r="N420">
        <v>0.11394799999999999</v>
      </c>
      <c r="O420">
        <v>0.100883</v>
      </c>
      <c r="P420">
        <v>9.8123000000000002E-2</v>
      </c>
      <c r="Q420">
        <v>0.13992299999999999</v>
      </c>
      <c r="R420">
        <v>0.13925100000000001</v>
      </c>
      <c r="S420">
        <v>0.122035</v>
      </c>
      <c r="T420">
        <v>0.111725</v>
      </c>
      <c r="U420">
        <v>0.13735</v>
      </c>
      <c r="V420">
        <v>0.11448</v>
      </c>
      <c r="W420">
        <v>8.9925000000000005E-2</v>
      </c>
      <c r="X420">
        <v>0.102524</v>
      </c>
      <c r="Y420">
        <v>6.5989999999999993E-2</v>
      </c>
      <c r="Z420">
        <v>0.13142799999999999</v>
      </c>
      <c r="AA420">
        <v>8.0546999999999994E-2</v>
      </c>
      <c r="AB420">
        <v>9.7845000000000001E-2</v>
      </c>
      <c r="AC420">
        <v>6.6507999999999998E-2</v>
      </c>
      <c r="AD420">
        <v>7.0932999999999996E-2</v>
      </c>
      <c r="AE420">
        <v>7.2316000000000005E-2</v>
      </c>
      <c r="AF420">
        <v>9.2172000000000004E-2</v>
      </c>
      <c r="AG420">
        <v>7.0540000000000005E-2</v>
      </c>
      <c r="AH420">
        <v>4.2792999999999998E-2</v>
      </c>
      <c r="AI420">
        <v>6.5158999999999995E-2</v>
      </c>
      <c r="AJ420">
        <v>5.8358E-2</v>
      </c>
      <c r="AK420">
        <v>0.122016</v>
      </c>
      <c r="AL420">
        <v>0.108985</v>
      </c>
      <c r="AM420">
        <v>0.112815</v>
      </c>
      <c r="AN420">
        <v>8.4962999999999997E-2</v>
      </c>
      <c r="AO420">
        <v>0.108082</v>
      </c>
    </row>
    <row r="421" spans="1:41">
      <c r="A421" s="1">
        <v>709</v>
      </c>
      <c r="B421">
        <v>5.6544999999999998E-2</v>
      </c>
      <c r="C421">
        <v>0.15340999999999999</v>
      </c>
      <c r="D421">
        <v>0.20558699999999999</v>
      </c>
      <c r="E421">
        <v>0.15007799999999999</v>
      </c>
      <c r="F421">
        <v>0.12209200000000001</v>
      </c>
      <c r="G421">
        <v>0.15612599999999999</v>
      </c>
      <c r="H421">
        <v>0.145372</v>
      </c>
      <c r="I421">
        <v>8.6568999999999993E-2</v>
      </c>
      <c r="J421">
        <v>0.14716199999999999</v>
      </c>
      <c r="K421">
        <v>0.154556</v>
      </c>
      <c r="L421">
        <v>0.125443</v>
      </c>
      <c r="M421">
        <v>0.12123299999999999</v>
      </c>
      <c r="N421">
        <v>0.116632</v>
      </c>
      <c r="O421">
        <v>0.102951</v>
      </c>
      <c r="P421">
        <v>0.100851</v>
      </c>
      <c r="Q421">
        <v>0.14161000000000001</v>
      </c>
      <c r="R421">
        <v>0.14144799999999999</v>
      </c>
      <c r="S421">
        <v>0.12466000000000001</v>
      </c>
      <c r="T421">
        <v>0.11519</v>
      </c>
      <c r="U421">
        <v>0.14083200000000001</v>
      </c>
      <c r="V421">
        <v>0.119696</v>
      </c>
      <c r="W421">
        <v>9.3423999999999993E-2</v>
      </c>
      <c r="X421">
        <v>0.106512</v>
      </c>
      <c r="Y421">
        <v>6.8978999999999999E-2</v>
      </c>
      <c r="Z421">
        <v>0.13650799999999999</v>
      </c>
      <c r="AA421">
        <v>8.1757999999999997E-2</v>
      </c>
      <c r="AB421">
        <v>9.9394999999999997E-2</v>
      </c>
      <c r="AC421">
        <v>6.7538000000000001E-2</v>
      </c>
      <c r="AD421">
        <v>7.2100999999999998E-2</v>
      </c>
      <c r="AE421">
        <v>7.3651999999999995E-2</v>
      </c>
      <c r="AF421">
        <v>9.4297000000000006E-2</v>
      </c>
      <c r="AG421">
        <v>7.1890999999999997E-2</v>
      </c>
      <c r="AH421">
        <v>4.3561000000000002E-2</v>
      </c>
      <c r="AI421">
        <v>6.6644999999999996E-2</v>
      </c>
      <c r="AJ421">
        <v>5.9771999999999999E-2</v>
      </c>
      <c r="AK421">
        <v>0.12525700000000001</v>
      </c>
      <c r="AL421">
        <v>0.11165799999999999</v>
      </c>
      <c r="AM421">
        <v>0.115161</v>
      </c>
      <c r="AN421">
        <v>8.6516999999999997E-2</v>
      </c>
      <c r="AO421">
        <v>0.110956</v>
      </c>
    </row>
    <row r="422" spans="1:41">
      <c r="A422" s="1">
        <v>710</v>
      </c>
      <c r="B422">
        <v>5.8526000000000002E-2</v>
      </c>
      <c r="C422">
        <v>0.15784200000000001</v>
      </c>
      <c r="D422">
        <v>0.20907200000000001</v>
      </c>
      <c r="E422">
        <v>0.153394</v>
      </c>
      <c r="F422">
        <v>0.125197</v>
      </c>
      <c r="G422">
        <v>0.15881999999999999</v>
      </c>
      <c r="H422">
        <v>0.14788799999999999</v>
      </c>
      <c r="I422">
        <v>8.8242000000000001E-2</v>
      </c>
      <c r="J422">
        <v>0.15004300000000001</v>
      </c>
      <c r="K422">
        <v>0.157467</v>
      </c>
      <c r="L422">
        <v>0.12803100000000001</v>
      </c>
      <c r="M422">
        <v>0.12341199999999999</v>
      </c>
      <c r="N422">
        <v>0.11932</v>
      </c>
      <c r="O422">
        <v>0.105027</v>
      </c>
      <c r="P422">
        <v>0.103579</v>
      </c>
      <c r="Q422">
        <v>0.14330200000000001</v>
      </c>
      <c r="R422">
        <v>0.143649</v>
      </c>
      <c r="S422">
        <v>0.12729499999999999</v>
      </c>
      <c r="T422">
        <v>0.11866500000000001</v>
      </c>
      <c r="U422">
        <v>0.14432300000000001</v>
      </c>
      <c r="V422">
        <v>0.124927</v>
      </c>
      <c r="W422">
        <v>9.6934000000000006E-2</v>
      </c>
      <c r="X422">
        <v>0.11050500000000001</v>
      </c>
      <c r="Y422">
        <v>7.1969000000000005E-2</v>
      </c>
      <c r="Z422">
        <v>0.141598</v>
      </c>
      <c r="AA422">
        <v>8.2968E-2</v>
      </c>
      <c r="AB422">
        <v>0.10095</v>
      </c>
      <c r="AC422">
        <v>6.8566000000000002E-2</v>
      </c>
      <c r="AD422">
        <v>7.3270000000000002E-2</v>
      </c>
      <c r="AE422">
        <v>7.4987999999999999E-2</v>
      </c>
      <c r="AF422">
        <v>9.6425999999999998E-2</v>
      </c>
      <c r="AG422">
        <v>7.3250999999999997E-2</v>
      </c>
      <c r="AH422">
        <v>4.4332000000000003E-2</v>
      </c>
      <c r="AI422">
        <v>6.8128999999999995E-2</v>
      </c>
      <c r="AJ422">
        <v>6.1189E-2</v>
      </c>
      <c r="AK422">
        <v>0.128501</v>
      </c>
      <c r="AL422">
        <v>0.114331</v>
      </c>
      <c r="AM422">
        <v>0.117507</v>
      </c>
      <c r="AN422">
        <v>8.8070999999999997E-2</v>
      </c>
      <c r="AO422">
        <v>0.113833</v>
      </c>
    </row>
    <row r="423" spans="1:41">
      <c r="A423" s="1">
        <v>711</v>
      </c>
      <c r="B423">
        <v>6.0465999999999999E-2</v>
      </c>
      <c r="C423">
        <v>0.16213900000000001</v>
      </c>
      <c r="D423">
        <v>0.21229799999999999</v>
      </c>
      <c r="E423">
        <v>0.15657099999999999</v>
      </c>
      <c r="F423">
        <v>0.12812000000000001</v>
      </c>
      <c r="G423">
        <v>0.16131400000000001</v>
      </c>
      <c r="H423">
        <v>0.15021200000000001</v>
      </c>
      <c r="I423">
        <v>8.9883000000000005E-2</v>
      </c>
      <c r="J423">
        <v>0.152728</v>
      </c>
      <c r="K423">
        <v>0.160272</v>
      </c>
      <c r="L423">
        <v>0.13056499999999999</v>
      </c>
      <c r="M423">
        <v>0.12557499999999999</v>
      </c>
      <c r="N423">
        <v>0.12196</v>
      </c>
      <c r="O423">
        <v>0.10709399999999999</v>
      </c>
      <c r="P423">
        <v>0.10627</v>
      </c>
      <c r="Q423">
        <v>0.14480499999999999</v>
      </c>
      <c r="R423">
        <v>0.14574300000000001</v>
      </c>
      <c r="S423">
        <v>0.12981599999999999</v>
      </c>
      <c r="T423">
        <v>0.12213</v>
      </c>
      <c r="U423">
        <v>0.147781</v>
      </c>
      <c r="V423">
        <v>0.130243</v>
      </c>
      <c r="W423">
        <v>0.100441</v>
      </c>
      <c r="X423">
        <v>0.114458</v>
      </c>
      <c r="Y423">
        <v>7.5051000000000007E-2</v>
      </c>
      <c r="Z423">
        <v>0.14669499999999999</v>
      </c>
      <c r="AA423">
        <v>8.4154000000000007E-2</v>
      </c>
      <c r="AB423">
        <v>0.10248400000000001</v>
      </c>
      <c r="AC423">
        <v>6.9530999999999996E-2</v>
      </c>
      <c r="AD423">
        <v>7.4369000000000005E-2</v>
      </c>
      <c r="AE423">
        <v>7.6279E-2</v>
      </c>
      <c r="AF423">
        <v>9.8432000000000006E-2</v>
      </c>
      <c r="AG423">
        <v>7.4553999999999995E-2</v>
      </c>
      <c r="AH423">
        <v>4.5088999999999997E-2</v>
      </c>
      <c r="AI423">
        <v>6.9607000000000002E-2</v>
      </c>
      <c r="AJ423">
        <v>6.2603000000000006E-2</v>
      </c>
      <c r="AK423">
        <v>0.131636</v>
      </c>
      <c r="AL423">
        <v>0.116884</v>
      </c>
      <c r="AM423">
        <v>0.11976100000000001</v>
      </c>
      <c r="AN423">
        <v>8.9626999999999998E-2</v>
      </c>
      <c r="AO423">
        <v>0.116595</v>
      </c>
    </row>
    <row r="424" spans="1:41">
      <c r="A424" s="1">
        <v>712</v>
      </c>
      <c r="B424">
        <v>6.2396E-2</v>
      </c>
      <c r="C424">
        <v>0.16635800000000001</v>
      </c>
      <c r="D424">
        <v>0.215388</v>
      </c>
      <c r="E424">
        <v>0.15968299999999999</v>
      </c>
      <c r="F424">
        <v>0.130968</v>
      </c>
      <c r="G424">
        <v>0.163715</v>
      </c>
      <c r="H424">
        <v>0.15240400000000001</v>
      </c>
      <c r="I424">
        <v>9.1510999999999995E-2</v>
      </c>
      <c r="J424">
        <v>0.15532899999999999</v>
      </c>
      <c r="K424">
        <v>0.16303699999999999</v>
      </c>
      <c r="L424">
        <v>0.13305500000000001</v>
      </c>
      <c r="M424">
        <v>0.12773999999999999</v>
      </c>
      <c r="N424">
        <v>0.124579</v>
      </c>
      <c r="O424">
        <v>0.10914</v>
      </c>
      <c r="P424">
        <v>0.108947</v>
      </c>
      <c r="Q424">
        <v>0.14618500000000001</v>
      </c>
      <c r="R424">
        <v>0.14779100000000001</v>
      </c>
      <c r="S424">
        <v>0.132301</v>
      </c>
      <c r="T424">
        <v>0.12560099999999999</v>
      </c>
      <c r="U424">
        <v>0.15124499999999999</v>
      </c>
      <c r="V424">
        <v>0.135632</v>
      </c>
      <c r="W424">
        <v>0.103967</v>
      </c>
      <c r="X424">
        <v>0.11838899999999999</v>
      </c>
      <c r="Y424">
        <v>7.8205999999999998E-2</v>
      </c>
      <c r="Z424">
        <v>0.151862</v>
      </c>
      <c r="AA424">
        <v>8.5334999999999994E-2</v>
      </c>
      <c r="AB424">
        <v>0.103986</v>
      </c>
      <c r="AC424">
        <v>7.0460999999999996E-2</v>
      </c>
      <c r="AD424">
        <v>7.5416999999999998E-2</v>
      </c>
      <c r="AE424">
        <v>7.7536999999999995E-2</v>
      </c>
      <c r="AF424">
        <v>0.100382</v>
      </c>
      <c r="AG424">
        <v>7.5827000000000006E-2</v>
      </c>
      <c r="AH424">
        <v>4.5830999999999997E-2</v>
      </c>
      <c r="AI424">
        <v>7.1082999999999993E-2</v>
      </c>
      <c r="AJ424">
        <v>6.3996999999999998E-2</v>
      </c>
      <c r="AK424">
        <v>0.13470399999999999</v>
      </c>
      <c r="AL424">
        <v>0.11934500000000001</v>
      </c>
      <c r="AM424">
        <v>0.12196</v>
      </c>
      <c r="AN424">
        <v>9.1186000000000003E-2</v>
      </c>
      <c r="AO424">
        <v>0.11928800000000001</v>
      </c>
    </row>
    <row r="425" spans="1:41">
      <c r="A425" s="1">
        <v>713</v>
      </c>
      <c r="B425">
        <v>6.4359E-2</v>
      </c>
      <c r="C425">
        <v>0.17063800000000001</v>
      </c>
      <c r="D425">
        <v>0.218526</v>
      </c>
      <c r="E425">
        <v>0.16284100000000001</v>
      </c>
      <c r="F425">
        <v>0.133855</v>
      </c>
      <c r="G425">
        <v>0.16615199999999999</v>
      </c>
      <c r="H425">
        <v>0.15462600000000001</v>
      </c>
      <c r="I425">
        <v>9.3157000000000004E-2</v>
      </c>
      <c r="J425">
        <v>0.15797</v>
      </c>
      <c r="K425">
        <v>0.16584299999999999</v>
      </c>
      <c r="L425">
        <v>0.13558300000000001</v>
      </c>
      <c r="M425">
        <v>0.12993499999999999</v>
      </c>
      <c r="N425">
        <v>0.12723799999999999</v>
      </c>
      <c r="O425">
        <v>0.111211</v>
      </c>
      <c r="P425">
        <v>0.111661</v>
      </c>
      <c r="Q425">
        <v>0.14758199999999999</v>
      </c>
      <c r="R425">
        <v>0.14987200000000001</v>
      </c>
      <c r="S425">
        <v>0.134825</v>
      </c>
      <c r="T425">
        <v>0.12912499999999999</v>
      </c>
      <c r="U425">
        <v>0.15476200000000001</v>
      </c>
      <c r="V425">
        <v>0.1411</v>
      </c>
      <c r="W425">
        <v>0.107539</v>
      </c>
      <c r="X425">
        <v>0.122376</v>
      </c>
      <c r="Y425">
        <v>8.1406000000000006E-2</v>
      </c>
      <c r="Z425">
        <v>0.15710299999999999</v>
      </c>
      <c r="AA425">
        <v>8.6535000000000001E-2</v>
      </c>
      <c r="AB425">
        <v>0.105502</v>
      </c>
      <c r="AC425">
        <v>7.1398000000000003E-2</v>
      </c>
      <c r="AD425">
        <v>7.6483999999999996E-2</v>
      </c>
      <c r="AE425">
        <v>7.8811999999999993E-2</v>
      </c>
      <c r="AF425">
        <v>0.10236000000000001</v>
      </c>
      <c r="AG425">
        <v>7.7116000000000004E-2</v>
      </c>
      <c r="AH425">
        <v>4.6580999999999997E-2</v>
      </c>
      <c r="AI425">
        <v>7.2582999999999995E-2</v>
      </c>
      <c r="AJ425">
        <v>6.5412999999999999E-2</v>
      </c>
      <c r="AK425">
        <v>0.13781299999999999</v>
      </c>
      <c r="AL425">
        <v>0.121838</v>
      </c>
      <c r="AM425">
        <v>0.124184</v>
      </c>
      <c r="AN425">
        <v>9.2768000000000003E-2</v>
      </c>
      <c r="AO425">
        <v>0.122016</v>
      </c>
    </row>
    <row r="426" spans="1:41">
      <c r="A426" s="1">
        <v>714</v>
      </c>
      <c r="B426">
        <v>6.6340999999999997E-2</v>
      </c>
      <c r="C426">
        <v>0.174986</v>
      </c>
      <c r="D426">
        <v>0.22161700000000001</v>
      </c>
      <c r="E426">
        <v>0.165962</v>
      </c>
      <c r="F426">
        <v>0.136744</v>
      </c>
      <c r="G426">
        <v>0.16856199999999999</v>
      </c>
      <c r="H426">
        <v>0.15678500000000001</v>
      </c>
      <c r="I426">
        <v>9.4818E-2</v>
      </c>
      <c r="J426">
        <v>0.16058600000000001</v>
      </c>
      <c r="K426">
        <v>0.168599</v>
      </c>
      <c r="L426">
        <v>0.13816100000000001</v>
      </c>
      <c r="M426">
        <v>0.132137</v>
      </c>
      <c r="N426">
        <v>0.129938</v>
      </c>
      <c r="O426">
        <v>0.113303</v>
      </c>
      <c r="P426">
        <v>0.114416</v>
      </c>
      <c r="Q426">
        <v>0.14896300000000001</v>
      </c>
      <c r="R426">
        <v>0.15193999999999999</v>
      </c>
      <c r="S426">
        <v>0.137355</v>
      </c>
      <c r="T426">
        <v>0.13268199999999999</v>
      </c>
      <c r="U426">
        <v>0.15831799999999999</v>
      </c>
      <c r="V426">
        <v>0.14672299999999999</v>
      </c>
      <c r="W426">
        <v>0.111197</v>
      </c>
      <c r="X426">
        <v>0.12642600000000001</v>
      </c>
      <c r="Y426">
        <v>8.4691000000000002E-2</v>
      </c>
      <c r="Z426">
        <v>0.16241700000000001</v>
      </c>
      <c r="AA426">
        <v>8.7708999999999995E-2</v>
      </c>
      <c r="AB426">
        <v>0.10700900000000001</v>
      </c>
      <c r="AC426">
        <v>7.2345999999999994E-2</v>
      </c>
      <c r="AD426">
        <v>7.7567999999999998E-2</v>
      </c>
      <c r="AE426">
        <v>8.0078999999999997E-2</v>
      </c>
      <c r="AF426">
        <v>0.104326</v>
      </c>
      <c r="AG426">
        <v>7.8424999999999995E-2</v>
      </c>
      <c r="AH426">
        <v>4.7335000000000002E-2</v>
      </c>
      <c r="AI426">
        <v>7.4088000000000001E-2</v>
      </c>
      <c r="AJ426">
        <v>6.6835000000000006E-2</v>
      </c>
      <c r="AK426">
        <v>0.14090900000000001</v>
      </c>
      <c r="AL426">
        <v>0.124325</v>
      </c>
      <c r="AM426">
        <v>0.12639300000000001</v>
      </c>
      <c r="AN426">
        <v>9.4334000000000001E-2</v>
      </c>
      <c r="AO426">
        <v>0.12472999999999999</v>
      </c>
    </row>
    <row r="427" spans="1:41">
      <c r="A427" s="1">
        <v>715</v>
      </c>
      <c r="B427">
        <v>6.8351999999999996E-2</v>
      </c>
      <c r="C427">
        <v>0.17943300000000001</v>
      </c>
      <c r="D427">
        <v>0.22455</v>
      </c>
      <c r="E427">
        <v>0.16897999999999999</v>
      </c>
      <c r="F427">
        <v>0.13958300000000001</v>
      </c>
      <c r="G427">
        <v>0.17088100000000001</v>
      </c>
      <c r="H427">
        <v>0.15879599999999999</v>
      </c>
      <c r="I427">
        <v>9.6473000000000003E-2</v>
      </c>
      <c r="J427">
        <v>0.16311800000000001</v>
      </c>
      <c r="K427">
        <v>0.17118700000000001</v>
      </c>
      <c r="L427">
        <v>0.140816</v>
      </c>
      <c r="M427">
        <v>0.13434699999999999</v>
      </c>
      <c r="N427">
        <v>0.132692</v>
      </c>
      <c r="O427">
        <v>0.11543100000000001</v>
      </c>
      <c r="P427">
        <v>0.117254</v>
      </c>
      <c r="Q427">
        <v>0.15029999999999999</v>
      </c>
      <c r="R427">
        <v>0.15396399999999999</v>
      </c>
      <c r="S427">
        <v>0.13983300000000001</v>
      </c>
      <c r="T427">
        <v>0.13628100000000001</v>
      </c>
      <c r="U427">
        <v>0.161935</v>
      </c>
      <c r="V427">
        <v>0.15262300000000001</v>
      </c>
      <c r="W427">
        <v>0.114995</v>
      </c>
      <c r="X427">
        <v>0.13056300000000001</v>
      </c>
      <c r="Y427">
        <v>8.8125999999999996E-2</v>
      </c>
      <c r="Z427">
        <v>0.16778799999999999</v>
      </c>
      <c r="AA427">
        <v>8.8803000000000007E-2</v>
      </c>
      <c r="AB427">
        <v>0.10846600000000001</v>
      </c>
      <c r="AC427">
        <v>7.3303999999999994E-2</v>
      </c>
      <c r="AD427">
        <v>7.8660999999999995E-2</v>
      </c>
      <c r="AE427">
        <v>8.1298999999999996E-2</v>
      </c>
      <c r="AF427">
        <v>0.10624400000000001</v>
      </c>
      <c r="AG427">
        <v>7.9769000000000007E-2</v>
      </c>
      <c r="AH427">
        <v>4.8077000000000002E-2</v>
      </c>
      <c r="AI427">
        <v>7.5591000000000005E-2</v>
      </c>
      <c r="AJ427">
        <v>6.8267999999999995E-2</v>
      </c>
      <c r="AK427">
        <v>0.14393700000000001</v>
      </c>
      <c r="AL427">
        <v>0.12679699999999999</v>
      </c>
      <c r="AM427">
        <v>0.128527</v>
      </c>
      <c r="AN427">
        <v>9.5838000000000007E-2</v>
      </c>
      <c r="AO427">
        <v>0.127382</v>
      </c>
    </row>
    <row r="428" spans="1:41">
      <c r="A428" s="1">
        <v>716</v>
      </c>
      <c r="B428">
        <v>7.0415000000000005E-2</v>
      </c>
      <c r="C428">
        <v>0.183973</v>
      </c>
      <c r="D428">
        <v>0.227545</v>
      </c>
      <c r="E428">
        <v>0.17206199999999999</v>
      </c>
      <c r="F428">
        <v>0.142482</v>
      </c>
      <c r="G428">
        <v>0.17324400000000001</v>
      </c>
      <c r="H428">
        <v>0.160858</v>
      </c>
      <c r="I428">
        <v>9.8158999999999996E-2</v>
      </c>
      <c r="J428">
        <v>0.16570299999999999</v>
      </c>
      <c r="K428">
        <v>0.17381099999999999</v>
      </c>
      <c r="L428">
        <v>0.14352500000000001</v>
      </c>
      <c r="M428">
        <v>0.136603</v>
      </c>
      <c r="N428">
        <v>0.135491</v>
      </c>
      <c r="O428">
        <v>0.117614</v>
      </c>
      <c r="P428">
        <v>0.12015199999999999</v>
      </c>
      <c r="Q428">
        <v>0.151666</v>
      </c>
      <c r="R428">
        <v>0.156027</v>
      </c>
      <c r="S428">
        <v>0.14235800000000001</v>
      </c>
      <c r="T428">
        <v>0.139963</v>
      </c>
      <c r="U428">
        <v>0.16563</v>
      </c>
      <c r="V428">
        <v>0.15865699999999999</v>
      </c>
      <c r="W428">
        <v>0.118869</v>
      </c>
      <c r="X428">
        <v>0.13478499999999999</v>
      </c>
      <c r="Y428">
        <v>9.1619999999999993E-2</v>
      </c>
      <c r="Z428">
        <v>0.17324400000000001</v>
      </c>
      <c r="AA428">
        <v>8.9916999999999997E-2</v>
      </c>
      <c r="AB428">
        <v>0.10996300000000001</v>
      </c>
      <c r="AC428">
        <v>7.4282000000000001E-2</v>
      </c>
      <c r="AD428">
        <v>7.9773999999999998E-2</v>
      </c>
      <c r="AE428">
        <v>8.2546999999999995E-2</v>
      </c>
      <c r="AF428">
        <v>0.1082</v>
      </c>
      <c r="AG428">
        <v>8.1140000000000004E-2</v>
      </c>
      <c r="AH428">
        <v>4.8832E-2</v>
      </c>
      <c r="AI428">
        <v>7.7130000000000004E-2</v>
      </c>
      <c r="AJ428">
        <v>6.9736999999999993E-2</v>
      </c>
      <c r="AK428">
        <v>0.147037</v>
      </c>
      <c r="AL428">
        <v>0.129326</v>
      </c>
      <c r="AM428">
        <v>0.13070999999999999</v>
      </c>
      <c r="AN428">
        <v>9.7368999999999997E-2</v>
      </c>
      <c r="AO428">
        <v>0.13009200000000001</v>
      </c>
    </row>
    <row r="429" spans="1:41">
      <c r="A429" s="1">
        <v>717</v>
      </c>
      <c r="B429">
        <v>7.2516999999999998E-2</v>
      </c>
      <c r="C429">
        <v>0.188606</v>
      </c>
      <c r="D429">
        <v>0.23059399999999999</v>
      </c>
      <c r="E429">
        <v>0.17521300000000001</v>
      </c>
      <c r="F429">
        <v>0.14543700000000001</v>
      </c>
      <c r="G429">
        <v>0.17565800000000001</v>
      </c>
      <c r="H429">
        <v>0.162967</v>
      </c>
      <c r="I429">
        <v>9.9880999999999998E-2</v>
      </c>
      <c r="J429">
        <v>0.16833899999999999</v>
      </c>
      <c r="K429">
        <v>0.176484</v>
      </c>
      <c r="L429">
        <v>0.146282</v>
      </c>
      <c r="M429">
        <v>0.138904</v>
      </c>
      <c r="N429">
        <v>0.13834399999999999</v>
      </c>
      <c r="O429">
        <v>0.119836</v>
      </c>
      <c r="P429">
        <v>0.123114</v>
      </c>
      <c r="Q429">
        <v>0.153059</v>
      </c>
      <c r="R429">
        <v>0.15812799999999999</v>
      </c>
      <c r="S429">
        <v>0.144928</v>
      </c>
      <c r="T429">
        <v>0.14371600000000001</v>
      </c>
      <c r="U429">
        <v>0.1694</v>
      </c>
      <c r="V429">
        <v>0.16480800000000001</v>
      </c>
      <c r="W429">
        <v>0.12282</v>
      </c>
      <c r="X429">
        <v>0.13909199999999999</v>
      </c>
      <c r="Y429">
        <v>9.5184000000000005E-2</v>
      </c>
      <c r="Z429">
        <v>0.17880799999999999</v>
      </c>
      <c r="AA429">
        <v>9.1051999999999994E-2</v>
      </c>
      <c r="AB429">
        <v>0.111484</v>
      </c>
      <c r="AC429">
        <v>7.5275999999999996E-2</v>
      </c>
      <c r="AD429">
        <v>8.0909999999999996E-2</v>
      </c>
      <c r="AE429">
        <v>8.3816000000000002E-2</v>
      </c>
      <c r="AF429">
        <v>0.110194</v>
      </c>
      <c r="AG429">
        <v>8.2540000000000002E-2</v>
      </c>
      <c r="AH429">
        <v>4.9605999999999997E-2</v>
      </c>
      <c r="AI429">
        <v>7.8691999999999998E-2</v>
      </c>
      <c r="AJ429">
        <v>7.1231000000000003E-2</v>
      </c>
      <c r="AK429">
        <v>0.15019399999999999</v>
      </c>
      <c r="AL429">
        <v>0.131906</v>
      </c>
      <c r="AM429">
        <v>0.13292999999999999</v>
      </c>
      <c r="AN429">
        <v>9.8931000000000005E-2</v>
      </c>
      <c r="AO429">
        <v>0.132852</v>
      </c>
    </row>
    <row r="430" spans="1:41">
      <c r="A430" s="1">
        <v>718</v>
      </c>
      <c r="B430">
        <v>7.4796000000000001E-2</v>
      </c>
      <c r="C430">
        <v>0.19327800000000001</v>
      </c>
      <c r="D430">
        <v>0.233766</v>
      </c>
      <c r="E430">
        <v>0.178143</v>
      </c>
      <c r="F430">
        <v>0.14843400000000001</v>
      </c>
      <c r="G430">
        <v>0.17797399999999999</v>
      </c>
      <c r="H430">
        <v>0.165047</v>
      </c>
      <c r="I430">
        <v>0.101531</v>
      </c>
      <c r="J430">
        <v>0.17089699999999999</v>
      </c>
      <c r="K430">
        <v>0.17917</v>
      </c>
      <c r="L430">
        <v>0.14913199999999999</v>
      </c>
      <c r="M430">
        <v>0.14136499999999999</v>
      </c>
      <c r="N430">
        <v>0.14128299999999999</v>
      </c>
      <c r="O430">
        <v>0.122096</v>
      </c>
      <c r="P430">
        <v>0.12614800000000001</v>
      </c>
      <c r="Q430">
        <v>0.15445200000000001</v>
      </c>
      <c r="R430">
        <v>0.16023799999999999</v>
      </c>
      <c r="S430">
        <v>0.147535</v>
      </c>
      <c r="T430">
        <v>0.14748900000000001</v>
      </c>
      <c r="U430">
        <v>0.17322899999999999</v>
      </c>
      <c r="V430">
        <v>0.171294</v>
      </c>
      <c r="W430">
        <v>0.126915</v>
      </c>
      <c r="X430">
        <v>0.14346900000000001</v>
      </c>
      <c r="Y430">
        <v>9.8898E-2</v>
      </c>
      <c r="Z430">
        <v>0.18462200000000001</v>
      </c>
      <c r="AA430">
        <v>9.2303999999999997E-2</v>
      </c>
      <c r="AB430">
        <v>0.11311599999999999</v>
      </c>
      <c r="AC430">
        <v>7.6352000000000003E-2</v>
      </c>
      <c r="AD430">
        <v>8.2064999999999999E-2</v>
      </c>
      <c r="AE430">
        <v>8.5153999999999994E-2</v>
      </c>
      <c r="AF430">
        <v>0.112272</v>
      </c>
      <c r="AG430">
        <v>8.3976999999999996E-2</v>
      </c>
      <c r="AH430">
        <v>5.0444000000000003E-2</v>
      </c>
      <c r="AI430">
        <v>8.0271999999999996E-2</v>
      </c>
      <c r="AJ430">
        <v>7.2710999999999998E-2</v>
      </c>
      <c r="AK430">
        <v>0.153257</v>
      </c>
      <c r="AL430">
        <v>0.13449800000000001</v>
      </c>
      <c r="AM430">
        <v>0.13511899999999999</v>
      </c>
      <c r="AN430">
        <v>0.100477</v>
      </c>
      <c r="AO430">
        <v>0.13555200000000001</v>
      </c>
    </row>
    <row r="431" spans="1:41">
      <c r="A431" s="1">
        <v>719</v>
      </c>
      <c r="B431">
        <v>7.7100000000000002E-2</v>
      </c>
      <c r="C431">
        <v>0.19802800000000001</v>
      </c>
      <c r="D431">
        <v>0.23699000000000001</v>
      </c>
      <c r="E431">
        <v>0.18110799999999999</v>
      </c>
      <c r="F431">
        <v>0.151476</v>
      </c>
      <c r="G431">
        <v>0.18032599999999999</v>
      </c>
      <c r="H431">
        <v>0.16716300000000001</v>
      </c>
      <c r="I431">
        <v>0.103212</v>
      </c>
      <c r="J431">
        <v>0.173508</v>
      </c>
      <c r="K431">
        <v>0.181973</v>
      </c>
      <c r="L431">
        <v>0.152035</v>
      </c>
      <c r="M431">
        <v>0.143871</v>
      </c>
      <c r="N431">
        <v>0.144289</v>
      </c>
      <c r="O431">
        <v>0.124403</v>
      </c>
      <c r="P431">
        <v>0.12922500000000001</v>
      </c>
      <c r="Q431">
        <v>0.15587400000000001</v>
      </c>
      <c r="R431">
        <v>0.162383</v>
      </c>
      <c r="S431">
        <v>0.15021100000000001</v>
      </c>
      <c r="T431">
        <v>0.15131600000000001</v>
      </c>
      <c r="U431">
        <v>0.17710999999999999</v>
      </c>
      <c r="V431">
        <v>0.177865</v>
      </c>
      <c r="W431">
        <v>0.13108500000000001</v>
      </c>
      <c r="X431">
        <v>0.14791899999999999</v>
      </c>
      <c r="Y431">
        <v>0.102685</v>
      </c>
      <c r="Z431">
        <v>0.19060099999999999</v>
      </c>
      <c r="AA431">
        <v>9.3588000000000005E-2</v>
      </c>
      <c r="AB431">
        <v>0.11477</v>
      </c>
      <c r="AC431">
        <v>7.7454999999999996E-2</v>
      </c>
      <c r="AD431">
        <v>8.3249000000000004E-2</v>
      </c>
      <c r="AE431">
        <v>8.6514999999999995E-2</v>
      </c>
      <c r="AF431">
        <v>0.114401</v>
      </c>
      <c r="AG431">
        <v>8.5442000000000004E-2</v>
      </c>
      <c r="AH431">
        <v>5.1300999999999999E-2</v>
      </c>
      <c r="AI431">
        <v>8.1876000000000004E-2</v>
      </c>
      <c r="AJ431">
        <v>7.4206999999999995E-2</v>
      </c>
      <c r="AK431">
        <v>0.156365</v>
      </c>
      <c r="AL431">
        <v>0.13713</v>
      </c>
      <c r="AM431">
        <v>0.137353</v>
      </c>
      <c r="AN431">
        <v>0.102048</v>
      </c>
      <c r="AO431">
        <v>0.13830300000000001</v>
      </c>
    </row>
    <row r="432" spans="1:41">
      <c r="A432" s="1">
        <v>720</v>
      </c>
      <c r="B432">
        <v>7.9437999999999995E-2</v>
      </c>
      <c r="C432">
        <v>0.202852</v>
      </c>
      <c r="D432">
        <v>0.240259</v>
      </c>
      <c r="E432">
        <v>0.184119</v>
      </c>
      <c r="F432">
        <v>0.15456400000000001</v>
      </c>
      <c r="G432">
        <v>0.18271799999999999</v>
      </c>
      <c r="H432">
        <v>0.16930799999999999</v>
      </c>
      <c r="I432">
        <v>0.104917</v>
      </c>
      <c r="J432">
        <v>0.17615800000000001</v>
      </c>
      <c r="K432">
        <v>0.18481700000000001</v>
      </c>
      <c r="L432">
        <v>0.154977</v>
      </c>
      <c r="M432">
        <v>0.14641799999999999</v>
      </c>
      <c r="N432">
        <v>0.147338</v>
      </c>
      <c r="O432">
        <v>0.12673699999999999</v>
      </c>
      <c r="P432">
        <v>0.13235</v>
      </c>
      <c r="Q432">
        <v>0.15731600000000001</v>
      </c>
      <c r="R432">
        <v>0.16455700000000001</v>
      </c>
      <c r="S432">
        <v>0.15293200000000001</v>
      </c>
      <c r="T432">
        <v>0.155199</v>
      </c>
      <c r="U432">
        <v>0.18104999999999999</v>
      </c>
      <c r="V432">
        <v>0.184532</v>
      </c>
      <c r="W432">
        <v>0.13531499999999999</v>
      </c>
      <c r="X432">
        <v>0.15243799999999999</v>
      </c>
      <c r="Y432">
        <v>0.10652200000000001</v>
      </c>
      <c r="Z432">
        <v>0.19667699999999999</v>
      </c>
      <c r="AA432">
        <v>9.4893000000000005E-2</v>
      </c>
      <c r="AB432">
        <v>0.11644599999999999</v>
      </c>
      <c r="AC432">
        <v>7.8576999999999994E-2</v>
      </c>
      <c r="AD432">
        <v>8.4451999999999999E-2</v>
      </c>
      <c r="AE432">
        <v>8.7892999999999999E-2</v>
      </c>
      <c r="AF432">
        <v>0.116559</v>
      </c>
      <c r="AG432">
        <v>8.6931999999999995E-2</v>
      </c>
      <c r="AH432">
        <v>5.2172999999999997E-2</v>
      </c>
      <c r="AI432">
        <v>8.3504999999999996E-2</v>
      </c>
      <c r="AJ432">
        <v>7.5729000000000005E-2</v>
      </c>
      <c r="AK432">
        <v>0.15951499999999999</v>
      </c>
      <c r="AL432">
        <v>0.13979800000000001</v>
      </c>
      <c r="AM432">
        <v>0.139622</v>
      </c>
      <c r="AN432">
        <v>0.10363799999999999</v>
      </c>
      <c r="AO432">
        <v>0.141095</v>
      </c>
    </row>
    <row r="433" spans="1:41">
      <c r="A433" s="1">
        <v>721</v>
      </c>
      <c r="B433">
        <v>8.1671999999999995E-2</v>
      </c>
      <c r="C433">
        <v>0.20760999999999999</v>
      </c>
      <c r="D433">
        <v>0.24341199999999999</v>
      </c>
      <c r="E433">
        <v>0.18696599999999999</v>
      </c>
      <c r="F433">
        <v>0.157501</v>
      </c>
      <c r="G433">
        <v>0.18505099999999999</v>
      </c>
      <c r="H433">
        <v>0.17141100000000001</v>
      </c>
      <c r="I433">
        <v>0.10652300000000001</v>
      </c>
      <c r="J433">
        <v>0.17870900000000001</v>
      </c>
      <c r="K433">
        <v>0.18760099999999999</v>
      </c>
      <c r="L433">
        <v>0.157857</v>
      </c>
      <c r="M433">
        <v>0.14891099999999999</v>
      </c>
      <c r="N433">
        <v>0.150362</v>
      </c>
      <c r="O433">
        <v>0.129001</v>
      </c>
      <c r="P433">
        <v>0.135461</v>
      </c>
      <c r="Q433">
        <v>0.158718</v>
      </c>
      <c r="R433">
        <v>0.166686</v>
      </c>
      <c r="S433">
        <v>0.15561900000000001</v>
      </c>
      <c r="T433">
        <v>0.159028</v>
      </c>
      <c r="U433">
        <v>0.18492500000000001</v>
      </c>
      <c r="V433">
        <v>0.19123100000000001</v>
      </c>
      <c r="W433">
        <v>0.13952800000000001</v>
      </c>
      <c r="X433">
        <v>0.15689800000000001</v>
      </c>
      <c r="Y433">
        <v>0.110348</v>
      </c>
      <c r="Z433">
        <v>0.202655</v>
      </c>
      <c r="AA433">
        <v>9.6195000000000003E-2</v>
      </c>
      <c r="AB433">
        <v>0.118078</v>
      </c>
      <c r="AC433">
        <v>7.9640000000000002E-2</v>
      </c>
      <c r="AD433">
        <v>8.5630999999999999E-2</v>
      </c>
      <c r="AE433">
        <v>8.9217000000000005E-2</v>
      </c>
      <c r="AF433">
        <v>0.118686</v>
      </c>
      <c r="AG433">
        <v>8.8387999999999994E-2</v>
      </c>
      <c r="AH433">
        <v>5.296E-2</v>
      </c>
      <c r="AI433">
        <v>8.5072999999999996E-2</v>
      </c>
      <c r="AJ433">
        <v>7.7181E-2</v>
      </c>
      <c r="AK433">
        <v>0.16250999999999999</v>
      </c>
      <c r="AL433">
        <v>0.14239299999999999</v>
      </c>
      <c r="AM433">
        <v>0.141763</v>
      </c>
      <c r="AN433">
        <v>0.105127</v>
      </c>
      <c r="AO433">
        <v>0.143785</v>
      </c>
    </row>
    <row r="434" spans="1:41">
      <c r="A434" s="1">
        <v>722</v>
      </c>
      <c r="B434">
        <v>8.3831000000000003E-2</v>
      </c>
      <c r="C434">
        <v>0.21228</v>
      </c>
      <c r="D434">
        <v>0.24651000000000001</v>
      </c>
      <c r="E434">
        <v>0.18968099999999999</v>
      </c>
      <c r="F434">
        <v>0.16037299999999999</v>
      </c>
      <c r="G434">
        <v>0.18728600000000001</v>
      </c>
      <c r="H434">
        <v>0.173456</v>
      </c>
      <c r="I434">
        <v>0.10804800000000001</v>
      </c>
      <c r="J434">
        <v>0.18116399999999999</v>
      </c>
      <c r="K434">
        <v>0.19029699999999999</v>
      </c>
      <c r="L434">
        <v>0.16072800000000001</v>
      </c>
      <c r="M434">
        <v>0.151334</v>
      </c>
      <c r="N434">
        <v>0.15334800000000001</v>
      </c>
      <c r="O434">
        <v>0.13119400000000001</v>
      </c>
      <c r="P434">
        <v>0.13853399999999999</v>
      </c>
      <c r="Q434">
        <v>0.16006699999999999</v>
      </c>
      <c r="R434">
        <v>0.16875499999999999</v>
      </c>
      <c r="S434">
        <v>0.15823799999999999</v>
      </c>
      <c r="T434">
        <v>0.16280900000000001</v>
      </c>
      <c r="U434">
        <v>0.18871499999999999</v>
      </c>
      <c r="V434">
        <v>0.19795599999999999</v>
      </c>
      <c r="W434">
        <v>0.143707</v>
      </c>
      <c r="X434">
        <v>0.16131599999999999</v>
      </c>
      <c r="Y434">
        <v>0.114147</v>
      </c>
      <c r="Z434">
        <v>0.20852699999999999</v>
      </c>
      <c r="AA434">
        <v>9.7476999999999994E-2</v>
      </c>
      <c r="AB434">
        <v>0.11969299999999999</v>
      </c>
      <c r="AC434">
        <v>8.0648999999999998E-2</v>
      </c>
      <c r="AD434">
        <v>8.6775000000000005E-2</v>
      </c>
      <c r="AE434">
        <v>9.0500999999999998E-2</v>
      </c>
      <c r="AF434">
        <v>0.120772</v>
      </c>
      <c r="AG434">
        <v>8.9800000000000005E-2</v>
      </c>
      <c r="AH434">
        <v>5.3705000000000003E-2</v>
      </c>
      <c r="AI434">
        <v>8.6609000000000005E-2</v>
      </c>
      <c r="AJ434">
        <v>7.8594999999999998E-2</v>
      </c>
      <c r="AK434">
        <v>0.16546</v>
      </c>
      <c r="AL434">
        <v>0.144957</v>
      </c>
      <c r="AM434">
        <v>0.143842</v>
      </c>
      <c r="AN434">
        <v>0.106569</v>
      </c>
      <c r="AO434">
        <v>0.14641699999999999</v>
      </c>
    </row>
    <row r="435" spans="1:41">
      <c r="A435" s="1">
        <v>723</v>
      </c>
      <c r="B435">
        <v>8.5997000000000004E-2</v>
      </c>
      <c r="C435">
        <v>0.21696799999999999</v>
      </c>
      <c r="D435">
        <v>0.24961900000000001</v>
      </c>
      <c r="E435">
        <v>0.19240699999999999</v>
      </c>
      <c r="F435">
        <v>0.16326299999999999</v>
      </c>
      <c r="G435">
        <v>0.18953300000000001</v>
      </c>
      <c r="H435">
        <v>0.17550499999999999</v>
      </c>
      <c r="I435">
        <v>0.10958</v>
      </c>
      <c r="J435">
        <v>0.18362700000000001</v>
      </c>
      <c r="K435">
        <v>0.19300300000000001</v>
      </c>
      <c r="L435">
        <v>0.163608</v>
      </c>
      <c r="M435">
        <v>0.15376999999999999</v>
      </c>
      <c r="N435">
        <v>0.15635299999999999</v>
      </c>
      <c r="O435">
        <v>0.13340099999999999</v>
      </c>
      <c r="P435">
        <v>0.141621</v>
      </c>
      <c r="Q435">
        <v>0.16142000000000001</v>
      </c>
      <c r="R435">
        <v>0.17083300000000001</v>
      </c>
      <c r="S435">
        <v>0.16087299999999999</v>
      </c>
      <c r="T435">
        <v>0.166604</v>
      </c>
      <c r="U435">
        <v>0.192524</v>
      </c>
      <c r="V435">
        <v>0.20471200000000001</v>
      </c>
      <c r="W435">
        <v>0.14790800000000001</v>
      </c>
      <c r="X435">
        <v>0.16576099999999999</v>
      </c>
      <c r="Y435">
        <v>0.117966</v>
      </c>
      <c r="Z435">
        <v>0.214425</v>
      </c>
      <c r="AA435">
        <v>9.8764000000000005E-2</v>
      </c>
      <c r="AB435">
        <v>0.12131599999999999</v>
      </c>
      <c r="AC435">
        <v>8.1665000000000001E-2</v>
      </c>
      <c r="AD435">
        <v>8.7925000000000003E-2</v>
      </c>
      <c r="AE435">
        <v>9.1795000000000002E-2</v>
      </c>
      <c r="AF435">
        <v>0.122872</v>
      </c>
      <c r="AG435">
        <v>9.1220999999999997E-2</v>
      </c>
      <c r="AH435">
        <v>5.4454000000000002E-2</v>
      </c>
      <c r="AI435">
        <v>8.8150000000000006E-2</v>
      </c>
      <c r="AJ435">
        <v>8.0015000000000003E-2</v>
      </c>
      <c r="AK435">
        <v>0.16841999999999999</v>
      </c>
      <c r="AL435">
        <v>0.14752699999999999</v>
      </c>
      <c r="AM435">
        <v>0.145926</v>
      </c>
      <c r="AN435">
        <v>0.10802</v>
      </c>
      <c r="AO435">
        <v>0.149061</v>
      </c>
    </row>
    <row r="436" spans="1:41">
      <c r="A436" s="1">
        <v>724</v>
      </c>
      <c r="B436">
        <v>8.8208999999999996E-2</v>
      </c>
      <c r="C436">
        <v>0.221689</v>
      </c>
      <c r="D436">
        <v>0.25269399999999997</v>
      </c>
      <c r="E436">
        <v>0.19506899999999999</v>
      </c>
      <c r="F436">
        <v>0.16614300000000001</v>
      </c>
      <c r="G436">
        <v>0.19176599999999999</v>
      </c>
      <c r="H436">
        <v>0.17754</v>
      </c>
      <c r="I436">
        <v>0.11107499999999999</v>
      </c>
      <c r="J436">
        <v>0.18606800000000001</v>
      </c>
      <c r="K436">
        <v>0.195632</v>
      </c>
      <c r="L436">
        <v>0.16650100000000001</v>
      </c>
      <c r="M436">
        <v>0.156194</v>
      </c>
      <c r="N436">
        <v>0.15934899999999999</v>
      </c>
      <c r="O436">
        <v>0.13561699999999999</v>
      </c>
      <c r="P436">
        <v>0.14469399999999999</v>
      </c>
      <c r="Q436">
        <v>0.16276399999999999</v>
      </c>
      <c r="R436">
        <v>0.17289599999999999</v>
      </c>
      <c r="S436">
        <v>0.16347500000000001</v>
      </c>
      <c r="T436">
        <v>0.170353</v>
      </c>
      <c r="U436">
        <v>0.196298</v>
      </c>
      <c r="V436">
        <v>0.211477</v>
      </c>
      <c r="W436">
        <v>0.152091</v>
      </c>
      <c r="X436">
        <v>0.170179</v>
      </c>
      <c r="Y436">
        <v>0.121779</v>
      </c>
      <c r="Z436">
        <v>0.220281</v>
      </c>
      <c r="AA436">
        <v>0.10004399999999999</v>
      </c>
      <c r="AB436">
        <v>0.122946</v>
      </c>
      <c r="AC436">
        <v>8.2667000000000004E-2</v>
      </c>
      <c r="AD436">
        <v>8.9057999999999998E-2</v>
      </c>
      <c r="AE436">
        <v>9.3093999999999996E-2</v>
      </c>
      <c r="AF436">
        <v>0.124935</v>
      </c>
      <c r="AG436">
        <v>9.2643000000000003E-2</v>
      </c>
      <c r="AH436">
        <v>5.5216000000000001E-2</v>
      </c>
      <c r="AI436">
        <v>8.9679999999999996E-2</v>
      </c>
      <c r="AJ436">
        <v>8.1437999999999997E-2</v>
      </c>
      <c r="AK436">
        <v>0.17132800000000001</v>
      </c>
      <c r="AL436">
        <v>0.150066</v>
      </c>
      <c r="AM436">
        <v>0.14796999999999999</v>
      </c>
      <c r="AN436">
        <v>0.10945199999999999</v>
      </c>
      <c r="AO436">
        <v>0.15166199999999999</v>
      </c>
    </row>
    <row r="437" spans="1:41">
      <c r="A437" s="1">
        <v>725</v>
      </c>
      <c r="B437">
        <v>9.0495999999999993E-2</v>
      </c>
      <c r="C437">
        <v>0.226433</v>
      </c>
      <c r="D437">
        <v>0.25569599999999998</v>
      </c>
      <c r="E437">
        <v>0.197603</v>
      </c>
      <c r="F437">
        <v>0.168987</v>
      </c>
      <c r="G437">
        <v>0.19403400000000001</v>
      </c>
      <c r="H437">
        <v>0.17954999999999999</v>
      </c>
      <c r="I437">
        <v>0.112501</v>
      </c>
      <c r="J437">
        <v>0.18845000000000001</v>
      </c>
      <c r="K437">
        <v>0.19808500000000001</v>
      </c>
      <c r="L437">
        <v>0.16938400000000001</v>
      </c>
      <c r="M437">
        <v>0.15861600000000001</v>
      </c>
      <c r="N437">
        <v>0.162332</v>
      </c>
      <c r="O437">
        <v>0.13786899999999999</v>
      </c>
      <c r="P437">
        <v>0.14774499999999999</v>
      </c>
      <c r="Q437">
        <v>0.164107</v>
      </c>
      <c r="R437">
        <v>0.17494199999999999</v>
      </c>
      <c r="S437">
        <v>0.16601199999999999</v>
      </c>
      <c r="T437">
        <v>0.17400599999999999</v>
      </c>
      <c r="U437">
        <v>0.19999900000000001</v>
      </c>
      <c r="V437">
        <v>0.21821199999999999</v>
      </c>
      <c r="W437">
        <v>0.156225</v>
      </c>
      <c r="X437">
        <v>0.17453199999999999</v>
      </c>
      <c r="Y437">
        <v>0.12558</v>
      </c>
      <c r="Z437">
        <v>0.22603200000000001</v>
      </c>
      <c r="AA437">
        <v>0.1013</v>
      </c>
      <c r="AB437">
        <v>0.12458</v>
      </c>
      <c r="AC437">
        <v>8.3666000000000004E-2</v>
      </c>
      <c r="AD437">
        <v>9.0188000000000004E-2</v>
      </c>
      <c r="AE437">
        <v>9.4403000000000001E-2</v>
      </c>
      <c r="AF437">
        <v>0.12694</v>
      </c>
      <c r="AG437">
        <v>9.4077999999999995E-2</v>
      </c>
      <c r="AH437">
        <v>5.6023000000000003E-2</v>
      </c>
      <c r="AI437">
        <v>9.1190999999999994E-2</v>
      </c>
      <c r="AJ437">
        <v>8.2877000000000006E-2</v>
      </c>
      <c r="AK437">
        <v>0.174122</v>
      </c>
      <c r="AL437">
        <v>0.152558</v>
      </c>
      <c r="AM437">
        <v>0.14993100000000001</v>
      </c>
      <c r="AN437">
        <v>0.110855</v>
      </c>
      <c r="AO437">
        <v>0.15415499999999999</v>
      </c>
    </row>
    <row r="438" spans="1:41">
      <c r="A438" s="1">
        <v>726</v>
      </c>
      <c r="B438">
        <v>9.2787999999999995E-2</v>
      </c>
      <c r="C438">
        <v>0.231181</v>
      </c>
      <c r="D438">
        <v>0.25869900000000001</v>
      </c>
      <c r="E438">
        <v>0.20014399999999999</v>
      </c>
      <c r="F438">
        <v>0.171824</v>
      </c>
      <c r="G438">
        <v>0.19633200000000001</v>
      </c>
      <c r="H438">
        <v>0.18156700000000001</v>
      </c>
      <c r="I438">
        <v>0.113938</v>
      </c>
      <c r="J438">
        <v>0.190829</v>
      </c>
      <c r="K438">
        <v>0.20053699999999999</v>
      </c>
      <c r="L438">
        <v>0.172265</v>
      </c>
      <c r="M438">
        <v>0.16104599999999999</v>
      </c>
      <c r="N438">
        <v>0.165327</v>
      </c>
      <c r="O438">
        <v>0.140127</v>
      </c>
      <c r="P438">
        <v>0.15080299999999999</v>
      </c>
      <c r="Q438">
        <v>0.16545199999999999</v>
      </c>
      <c r="R438">
        <v>0.17701</v>
      </c>
      <c r="S438">
        <v>0.16855500000000001</v>
      </c>
      <c r="T438">
        <v>0.177674</v>
      </c>
      <c r="U438">
        <v>0.203707</v>
      </c>
      <c r="V438">
        <v>0.22494700000000001</v>
      </c>
      <c r="W438">
        <v>0.160359</v>
      </c>
      <c r="X438">
        <v>0.178892</v>
      </c>
      <c r="Y438">
        <v>0.129385</v>
      </c>
      <c r="Z438">
        <v>0.23178299999999999</v>
      </c>
      <c r="AA438">
        <v>0.102558</v>
      </c>
      <c r="AB438">
        <v>0.126219</v>
      </c>
      <c r="AC438">
        <v>8.4681000000000006E-2</v>
      </c>
      <c r="AD438">
        <v>9.1329999999999995E-2</v>
      </c>
      <c r="AE438">
        <v>9.5722000000000002E-2</v>
      </c>
      <c r="AF438">
        <v>0.12895300000000001</v>
      </c>
      <c r="AG438">
        <v>9.5521999999999996E-2</v>
      </c>
      <c r="AH438">
        <v>5.6833000000000002E-2</v>
      </c>
      <c r="AI438">
        <v>9.2707999999999999E-2</v>
      </c>
      <c r="AJ438">
        <v>8.4329000000000001E-2</v>
      </c>
      <c r="AK438">
        <v>0.17692099999999999</v>
      </c>
      <c r="AL438">
        <v>0.15506600000000001</v>
      </c>
      <c r="AM438">
        <v>0.15190000000000001</v>
      </c>
      <c r="AN438">
        <v>0.112262</v>
      </c>
      <c r="AO438">
        <v>0.15665299999999999</v>
      </c>
    </row>
    <row r="439" spans="1:41">
      <c r="A439" s="1">
        <v>727</v>
      </c>
      <c r="B439">
        <v>9.5078999999999997E-2</v>
      </c>
      <c r="C439">
        <v>0.23592099999999999</v>
      </c>
      <c r="D439">
        <v>0.26169999999999999</v>
      </c>
      <c r="E439">
        <v>0.202684</v>
      </c>
      <c r="F439">
        <v>0.17466300000000001</v>
      </c>
      <c r="G439">
        <v>0.198627</v>
      </c>
      <c r="H439">
        <v>0.183587</v>
      </c>
      <c r="I439">
        <v>0.11537</v>
      </c>
      <c r="J439">
        <v>0.19320699999999999</v>
      </c>
      <c r="K439">
        <v>0.202983</v>
      </c>
      <c r="L439">
        <v>0.17514399999999999</v>
      </c>
      <c r="M439">
        <v>0.16347400000000001</v>
      </c>
      <c r="N439">
        <v>0.168319</v>
      </c>
      <c r="O439">
        <v>0.14238400000000001</v>
      </c>
      <c r="P439">
        <v>0.15385799999999999</v>
      </c>
      <c r="Q439">
        <v>0.166799</v>
      </c>
      <c r="R439">
        <v>0.17907100000000001</v>
      </c>
      <c r="S439">
        <v>0.17109199999999999</v>
      </c>
      <c r="T439">
        <v>0.18134</v>
      </c>
      <c r="U439">
        <v>0.20741299999999999</v>
      </c>
      <c r="V439">
        <v>0.23167199999999999</v>
      </c>
      <c r="W439">
        <v>0.16449</v>
      </c>
      <c r="X439">
        <v>0.18324399999999999</v>
      </c>
      <c r="Y439">
        <v>0.133183</v>
      </c>
      <c r="Z439">
        <v>0.23752999999999999</v>
      </c>
      <c r="AA439">
        <v>0.103812</v>
      </c>
      <c r="AB439">
        <v>0.127856</v>
      </c>
      <c r="AC439">
        <v>8.5694999999999993E-2</v>
      </c>
      <c r="AD439">
        <v>9.2470999999999998E-2</v>
      </c>
      <c r="AE439">
        <v>9.7040000000000001E-2</v>
      </c>
      <c r="AF439">
        <v>0.13095899999999999</v>
      </c>
      <c r="AG439">
        <v>9.6960000000000005E-2</v>
      </c>
      <c r="AH439">
        <v>5.7643E-2</v>
      </c>
      <c r="AI439">
        <v>9.4223000000000001E-2</v>
      </c>
      <c r="AJ439">
        <v>8.5776000000000005E-2</v>
      </c>
      <c r="AK439">
        <v>0.17972199999999999</v>
      </c>
      <c r="AL439">
        <v>0.15757199999999999</v>
      </c>
      <c r="AM439">
        <v>0.153867</v>
      </c>
      <c r="AN439">
        <v>0.11366800000000001</v>
      </c>
      <c r="AO439">
        <v>0.15915000000000001</v>
      </c>
    </row>
    <row r="440" spans="1:41">
      <c r="A440" s="1">
        <v>728</v>
      </c>
      <c r="B440">
        <v>9.7105999999999998E-2</v>
      </c>
      <c r="C440">
        <v>0.24027200000000001</v>
      </c>
      <c r="D440">
        <v>0.26435799999999998</v>
      </c>
      <c r="E440">
        <v>0.204952</v>
      </c>
      <c r="F440">
        <v>0.17711099999999999</v>
      </c>
      <c r="G440">
        <v>0.20067199999999999</v>
      </c>
      <c r="H440">
        <v>0.18531</v>
      </c>
      <c r="I440">
        <v>0.116646</v>
      </c>
      <c r="J440">
        <v>0.19530700000000001</v>
      </c>
      <c r="K440">
        <v>0.20531199999999999</v>
      </c>
      <c r="L440">
        <v>0.17776500000000001</v>
      </c>
      <c r="M440">
        <v>0.165744</v>
      </c>
      <c r="N440">
        <v>0.17108699999999999</v>
      </c>
      <c r="O440">
        <v>0.14438899999999999</v>
      </c>
      <c r="P440">
        <v>0.15667200000000001</v>
      </c>
      <c r="Q440">
        <v>0.16797300000000001</v>
      </c>
      <c r="R440">
        <v>0.18095900000000001</v>
      </c>
      <c r="S440">
        <v>0.17341400000000001</v>
      </c>
      <c r="T440">
        <v>0.18465999999999999</v>
      </c>
      <c r="U440">
        <v>0.210758</v>
      </c>
      <c r="V440">
        <v>0.23814099999999999</v>
      </c>
      <c r="W440">
        <v>0.16836400000000001</v>
      </c>
      <c r="X440">
        <v>0.18725</v>
      </c>
      <c r="Y440">
        <v>0.13675899999999999</v>
      </c>
      <c r="Z440">
        <v>0.242843</v>
      </c>
      <c r="AA440">
        <v>0.10495</v>
      </c>
      <c r="AB440">
        <v>0.129334</v>
      </c>
      <c r="AC440">
        <v>8.6610999999999994E-2</v>
      </c>
      <c r="AD440">
        <v>9.3608999999999998E-2</v>
      </c>
      <c r="AE440">
        <v>9.8205000000000001E-2</v>
      </c>
      <c r="AF440">
        <v>0.13275999999999999</v>
      </c>
      <c r="AG440">
        <v>9.8280999999999993E-2</v>
      </c>
      <c r="AH440">
        <v>5.8342999999999999E-2</v>
      </c>
      <c r="AI440">
        <v>9.5571000000000003E-2</v>
      </c>
      <c r="AJ440">
        <v>8.7082999999999994E-2</v>
      </c>
      <c r="AK440">
        <v>0.18223600000000001</v>
      </c>
      <c r="AL440">
        <v>0.15978200000000001</v>
      </c>
      <c r="AM440">
        <v>0.155614</v>
      </c>
      <c r="AN440">
        <v>0.114879</v>
      </c>
      <c r="AO440">
        <v>0.16137000000000001</v>
      </c>
    </row>
    <row r="441" spans="1:41">
      <c r="A441" s="1">
        <v>729</v>
      </c>
      <c r="B441">
        <v>9.9111000000000005E-2</v>
      </c>
      <c r="C441">
        <v>0.244558</v>
      </c>
      <c r="D441">
        <v>0.266961</v>
      </c>
      <c r="E441">
        <v>0.207204</v>
      </c>
      <c r="F441">
        <v>0.17952599999999999</v>
      </c>
      <c r="G441">
        <v>0.20268600000000001</v>
      </c>
      <c r="H441">
        <v>0.18701699999999999</v>
      </c>
      <c r="I441">
        <v>0.11791699999999999</v>
      </c>
      <c r="J441">
        <v>0.19742000000000001</v>
      </c>
      <c r="K441">
        <v>0.20760400000000001</v>
      </c>
      <c r="L441">
        <v>0.180367</v>
      </c>
      <c r="M441">
        <v>0.167993</v>
      </c>
      <c r="N441">
        <v>0.17382400000000001</v>
      </c>
      <c r="O441">
        <v>0.146396</v>
      </c>
      <c r="P441">
        <v>0.15946399999999999</v>
      </c>
      <c r="Q441">
        <v>0.169155</v>
      </c>
      <c r="R441">
        <v>0.18284700000000001</v>
      </c>
      <c r="S441">
        <v>0.17571999999999999</v>
      </c>
      <c r="T441">
        <v>0.187921</v>
      </c>
      <c r="U441">
        <v>0.21407200000000001</v>
      </c>
      <c r="V441">
        <v>0.244562</v>
      </c>
      <c r="W441">
        <v>0.17222599999999999</v>
      </c>
      <c r="X441">
        <v>0.19123299999999999</v>
      </c>
      <c r="Y441">
        <v>0.140315</v>
      </c>
      <c r="Z441">
        <v>0.24812799999999999</v>
      </c>
      <c r="AA441">
        <v>0.10609</v>
      </c>
      <c r="AB441">
        <v>0.13078999999999999</v>
      </c>
      <c r="AC441">
        <v>8.7501999999999996E-2</v>
      </c>
      <c r="AD441">
        <v>9.4739000000000004E-2</v>
      </c>
      <c r="AE441">
        <v>9.9363999999999994E-2</v>
      </c>
      <c r="AF441">
        <v>0.13454199999999999</v>
      </c>
      <c r="AG441">
        <v>9.9596000000000004E-2</v>
      </c>
      <c r="AH441">
        <v>5.9035999999999998E-2</v>
      </c>
      <c r="AI441">
        <v>9.6911999999999998E-2</v>
      </c>
      <c r="AJ441">
        <v>8.8360999999999995E-2</v>
      </c>
      <c r="AK441">
        <v>0.18473400000000001</v>
      </c>
      <c r="AL441">
        <v>0.16196099999999999</v>
      </c>
      <c r="AM441">
        <v>0.15734999999999999</v>
      </c>
      <c r="AN441">
        <v>0.116087</v>
      </c>
      <c r="AO441">
        <v>0.163577</v>
      </c>
    </row>
    <row r="442" spans="1:41">
      <c r="A442" s="1">
        <v>730</v>
      </c>
      <c r="B442">
        <v>0.10109899999999999</v>
      </c>
      <c r="C442">
        <v>0.24881200000000001</v>
      </c>
      <c r="D442">
        <v>0.26954800000000001</v>
      </c>
      <c r="E442">
        <v>0.20943500000000001</v>
      </c>
      <c r="F442">
        <v>0.181921</v>
      </c>
      <c r="G442">
        <v>0.20468700000000001</v>
      </c>
      <c r="H442">
        <v>0.188717</v>
      </c>
      <c r="I442">
        <v>0.119184</v>
      </c>
      <c r="J442">
        <v>0.199521</v>
      </c>
      <c r="K442">
        <v>0.20988000000000001</v>
      </c>
      <c r="L442">
        <v>0.18295</v>
      </c>
      <c r="M442">
        <v>0.17022599999999999</v>
      </c>
      <c r="N442">
        <v>0.176537</v>
      </c>
      <c r="O442">
        <v>0.14838599999999999</v>
      </c>
      <c r="P442">
        <v>0.16223599999999999</v>
      </c>
      <c r="Q442">
        <v>0.17032800000000001</v>
      </c>
      <c r="R442">
        <v>0.184722</v>
      </c>
      <c r="S442">
        <v>0.178006</v>
      </c>
      <c r="T442">
        <v>0.19115699999999999</v>
      </c>
      <c r="U442">
        <v>0.21735699999999999</v>
      </c>
      <c r="V442">
        <v>0.25093700000000002</v>
      </c>
      <c r="W442">
        <v>0.17605999999999999</v>
      </c>
      <c r="X442">
        <v>0.195188</v>
      </c>
      <c r="Y442">
        <v>0.143848</v>
      </c>
      <c r="Z442">
        <v>0.25337300000000001</v>
      </c>
      <c r="AA442">
        <v>0.107227</v>
      </c>
      <c r="AB442">
        <v>0.13223799999999999</v>
      </c>
      <c r="AC442">
        <v>8.8384000000000004E-2</v>
      </c>
      <c r="AD442">
        <v>9.5856999999999998E-2</v>
      </c>
      <c r="AE442">
        <v>0.10052</v>
      </c>
      <c r="AF442">
        <v>0.13631699999999999</v>
      </c>
      <c r="AG442">
        <v>0.10090300000000001</v>
      </c>
      <c r="AH442">
        <v>5.9726000000000001E-2</v>
      </c>
      <c r="AI442">
        <v>9.8239999999999994E-2</v>
      </c>
      <c r="AJ442">
        <v>8.9631000000000002E-2</v>
      </c>
      <c r="AK442">
        <v>0.18721599999999999</v>
      </c>
      <c r="AL442">
        <v>0.16411999999999999</v>
      </c>
      <c r="AM442">
        <v>0.15906999999999999</v>
      </c>
      <c r="AN442">
        <v>0.117283</v>
      </c>
      <c r="AO442">
        <v>0.165773</v>
      </c>
    </row>
    <row r="443" spans="1:41">
      <c r="A443" s="1">
        <v>731</v>
      </c>
      <c r="B443">
        <v>0.102966</v>
      </c>
      <c r="C443">
        <v>0.25289600000000001</v>
      </c>
      <c r="D443">
        <v>0.27201799999999998</v>
      </c>
      <c r="E443">
        <v>0.21149299999999999</v>
      </c>
      <c r="F443">
        <v>0.18418999999999999</v>
      </c>
      <c r="G443">
        <v>0.20660400000000001</v>
      </c>
      <c r="H443">
        <v>0.19033</v>
      </c>
      <c r="I443">
        <v>0.120421</v>
      </c>
      <c r="J443">
        <v>0.20150699999999999</v>
      </c>
      <c r="K443">
        <v>0.21201</v>
      </c>
      <c r="L443">
        <v>0.18537000000000001</v>
      </c>
      <c r="M443">
        <v>0.17233599999999999</v>
      </c>
      <c r="N443">
        <v>0.179092</v>
      </c>
      <c r="O443">
        <v>0.15027799999999999</v>
      </c>
      <c r="P443">
        <v>0.16484499999999999</v>
      </c>
      <c r="Q443">
        <v>0.17146700000000001</v>
      </c>
      <c r="R443">
        <v>0.18645300000000001</v>
      </c>
      <c r="S443">
        <v>0.18009900000000001</v>
      </c>
      <c r="T443">
        <v>0.194185</v>
      </c>
      <c r="U443">
        <v>0.220446</v>
      </c>
      <c r="V443">
        <v>0.256938</v>
      </c>
      <c r="W443">
        <v>0.17965300000000001</v>
      </c>
      <c r="X443">
        <v>0.19889100000000001</v>
      </c>
      <c r="Y443">
        <v>0.147203</v>
      </c>
      <c r="Z443">
        <v>0.25826100000000002</v>
      </c>
      <c r="AA443">
        <v>0.10831300000000001</v>
      </c>
      <c r="AB443">
        <v>0.13361600000000001</v>
      </c>
      <c r="AC443">
        <v>8.9232000000000006E-2</v>
      </c>
      <c r="AD443">
        <v>9.6869999999999998E-2</v>
      </c>
      <c r="AE443">
        <v>0.10161100000000001</v>
      </c>
      <c r="AF443">
        <v>0.137987</v>
      </c>
      <c r="AG443">
        <v>0.102146</v>
      </c>
      <c r="AH443">
        <v>6.0386000000000002E-2</v>
      </c>
      <c r="AI443">
        <v>9.9502999999999994E-2</v>
      </c>
      <c r="AJ443">
        <v>9.0796000000000002E-2</v>
      </c>
      <c r="AK443">
        <v>0.18948799999999999</v>
      </c>
      <c r="AL443">
        <v>0.166182</v>
      </c>
      <c r="AM443">
        <v>0.16068299999999999</v>
      </c>
      <c r="AN443">
        <v>0.118447</v>
      </c>
      <c r="AO443">
        <v>0.16781299999999999</v>
      </c>
    </row>
    <row r="444" spans="1:41">
      <c r="A444" s="1">
        <v>732</v>
      </c>
      <c r="B444">
        <v>0.10476000000000001</v>
      </c>
      <c r="C444">
        <v>0.25696600000000003</v>
      </c>
      <c r="D444">
        <v>0.27443899999999999</v>
      </c>
      <c r="E444">
        <v>0.21343400000000001</v>
      </c>
      <c r="F444">
        <v>0.18637599999999999</v>
      </c>
      <c r="G444">
        <v>0.20849000000000001</v>
      </c>
      <c r="H444">
        <v>0.19190499999999999</v>
      </c>
      <c r="I444">
        <v>0.121618</v>
      </c>
      <c r="J444">
        <v>0.203403</v>
      </c>
      <c r="K444">
        <v>0.214059</v>
      </c>
      <c r="L444">
        <v>0.187724</v>
      </c>
      <c r="M444">
        <v>0.1744</v>
      </c>
      <c r="N444">
        <v>0.181557</v>
      </c>
      <c r="O444">
        <v>0.15209900000000001</v>
      </c>
      <c r="P444">
        <v>0.16735900000000001</v>
      </c>
      <c r="Q444">
        <v>0.17254800000000001</v>
      </c>
      <c r="R444">
        <v>0.188085</v>
      </c>
      <c r="S444">
        <v>0.18210599999999999</v>
      </c>
      <c r="T444">
        <v>0.19714799999999999</v>
      </c>
      <c r="U444">
        <v>0.22345599999999999</v>
      </c>
      <c r="V444">
        <v>0.26276699999999997</v>
      </c>
      <c r="W444">
        <v>0.18313699999999999</v>
      </c>
      <c r="X444">
        <v>0.20244799999999999</v>
      </c>
      <c r="Y444">
        <v>0.15045600000000001</v>
      </c>
      <c r="Z444">
        <v>0.26297199999999998</v>
      </c>
      <c r="AA444">
        <v>0.109374</v>
      </c>
      <c r="AB444">
        <v>0.13496900000000001</v>
      </c>
      <c r="AC444">
        <v>9.0057999999999999E-2</v>
      </c>
      <c r="AD444">
        <v>9.7822000000000006E-2</v>
      </c>
      <c r="AE444">
        <v>0.102677</v>
      </c>
      <c r="AF444">
        <v>0.13963600000000001</v>
      </c>
      <c r="AG444">
        <v>0.103364</v>
      </c>
      <c r="AH444">
        <v>6.1037000000000001E-2</v>
      </c>
      <c r="AI444">
        <v>0.10073600000000001</v>
      </c>
      <c r="AJ444">
        <v>9.1919000000000001E-2</v>
      </c>
      <c r="AK444">
        <v>0.19166800000000001</v>
      </c>
      <c r="AL444">
        <v>0.168216</v>
      </c>
      <c r="AM444">
        <v>0.162245</v>
      </c>
      <c r="AN444">
        <v>0.11959699999999999</v>
      </c>
      <c r="AO444">
        <v>0.16977300000000001</v>
      </c>
    </row>
    <row r="445" spans="1:41">
      <c r="A445" s="1">
        <v>733</v>
      </c>
      <c r="B445">
        <v>0.10654</v>
      </c>
      <c r="C445">
        <v>0.26100800000000002</v>
      </c>
      <c r="D445">
        <v>0.27684199999999998</v>
      </c>
      <c r="E445">
        <v>0.215364</v>
      </c>
      <c r="F445">
        <v>0.18854799999999999</v>
      </c>
      <c r="G445">
        <v>0.21035999999999999</v>
      </c>
      <c r="H445">
        <v>0.193467</v>
      </c>
      <c r="I445">
        <v>0.122803</v>
      </c>
      <c r="J445">
        <v>0.205289</v>
      </c>
      <c r="K445">
        <v>0.21609700000000001</v>
      </c>
      <c r="L445">
        <v>0.190058</v>
      </c>
      <c r="M445">
        <v>0.17644899999999999</v>
      </c>
      <c r="N445">
        <v>0.184004</v>
      </c>
      <c r="O445">
        <v>0.15390400000000001</v>
      </c>
      <c r="P445">
        <v>0.169854</v>
      </c>
      <c r="Q445">
        <v>0.173625</v>
      </c>
      <c r="R445">
        <v>0.18970500000000001</v>
      </c>
      <c r="S445">
        <v>0.18409800000000001</v>
      </c>
      <c r="T445">
        <v>0.20008799999999999</v>
      </c>
      <c r="U445">
        <v>0.22644400000000001</v>
      </c>
      <c r="V445">
        <v>0.26855800000000002</v>
      </c>
      <c r="W445">
        <v>0.18659600000000001</v>
      </c>
      <c r="X445">
        <v>0.205986</v>
      </c>
      <c r="Y445">
        <v>0.15368100000000001</v>
      </c>
      <c r="Z445">
        <v>0.26765099999999997</v>
      </c>
      <c r="AA445">
        <v>0.110428</v>
      </c>
      <c r="AB445">
        <v>0.13630999999999999</v>
      </c>
      <c r="AC445">
        <v>9.0881000000000003E-2</v>
      </c>
      <c r="AD445">
        <v>9.8770999999999998E-2</v>
      </c>
      <c r="AE445">
        <v>0.103739</v>
      </c>
      <c r="AF445">
        <v>0.14126900000000001</v>
      </c>
      <c r="AG445">
        <v>0.104575</v>
      </c>
      <c r="AH445">
        <v>6.1683000000000002E-2</v>
      </c>
      <c r="AI445">
        <v>0.101961</v>
      </c>
      <c r="AJ445">
        <v>9.3034000000000006E-2</v>
      </c>
      <c r="AK445">
        <v>0.19383800000000001</v>
      </c>
      <c r="AL445">
        <v>0.170234</v>
      </c>
      <c r="AM445">
        <v>0.163796</v>
      </c>
      <c r="AN445">
        <v>0.120739</v>
      </c>
      <c r="AO445">
        <v>0.17172699999999999</v>
      </c>
    </row>
    <row r="446" spans="1:41">
      <c r="A446" s="1">
        <v>734</v>
      </c>
      <c r="B446">
        <v>0.10824300000000001</v>
      </c>
      <c r="C446">
        <v>0.26481399999999999</v>
      </c>
      <c r="D446">
        <v>0.27910000000000001</v>
      </c>
      <c r="E446">
        <v>0.21714800000000001</v>
      </c>
      <c r="F446">
        <v>0.190582</v>
      </c>
      <c r="G446">
        <v>0.21206700000000001</v>
      </c>
      <c r="H446">
        <v>0.19492000000000001</v>
      </c>
      <c r="I446">
        <v>0.123908</v>
      </c>
      <c r="J446">
        <v>0.207035</v>
      </c>
      <c r="K446">
        <v>0.21799499999999999</v>
      </c>
      <c r="L446">
        <v>0.19226599999999999</v>
      </c>
      <c r="M446">
        <v>0.17838300000000001</v>
      </c>
      <c r="N446">
        <v>0.186311</v>
      </c>
      <c r="O446">
        <v>0.155613</v>
      </c>
      <c r="P446">
        <v>0.172205</v>
      </c>
      <c r="Q446">
        <v>0.17463600000000001</v>
      </c>
      <c r="R446">
        <v>0.191214</v>
      </c>
      <c r="S446">
        <v>0.18598500000000001</v>
      </c>
      <c r="T446">
        <v>0.202849</v>
      </c>
      <c r="U446">
        <v>0.229245</v>
      </c>
      <c r="V446">
        <v>0.27406799999999998</v>
      </c>
      <c r="W446">
        <v>0.18987899999999999</v>
      </c>
      <c r="X446">
        <v>0.20930499999999999</v>
      </c>
      <c r="Y446">
        <v>0.15672800000000001</v>
      </c>
      <c r="Z446">
        <v>0.27207999999999999</v>
      </c>
      <c r="AA446">
        <v>0.11140799999999999</v>
      </c>
      <c r="AB446">
        <v>0.13755300000000001</v>
      </c>
      <c r="AC446">
        <v>9.1656000000000001E-2</v>
      </c>
      <c r="AD446">
        <v>9.9655999999999995E-2</v>
      </c>
      <c r="AE446">
        <v>0.104724</v>
      </c>
      <c r="AF446">
        <v>0.14280499999999999</v>
      </c>
      <c r="AG446">
        <v>0.1057</v>
      </c>
      <c r="AH446">
        <v>6.2287000000000002E-2</v>
      </c>
      <c r="AI446">
        <v>0.103112</v>
      </c>
      <c r="AJ446">
        <v>9.4090999999999994E-2</v>
      </c>
      <c r="AK446">
        <v>0.19587399999999999</v>
      </c>
      <c r="AL446">
        <v>0.17211499999999999</v>
      </c>
      <c r="AM446">
        <v>0.165243</v>
      </c>
      <c r="AN446">
        <v>0.121795</v>
      </c>
      <c r="AO446">
        <v>0.17354800000000001</v>
      </c>
    </row>
    <row r="447" spans="1:41">
      <c r="A447" s="1">
        <v>735</v>
      </c>
      <c r="B447">
        <v>0.109807</v>
      </c>
      <c r="C447">
        <v>0.268208</v>
      </c>
      <c r="D447">
        <v>0.28114099999999997</v>
      </c>
      <c r="E447">
        <v>0.21873500000000001</v>
      </c>
      <c r="F447">
        <v>0.19238</v>
      </c>
      <c r="G447">
        <v>0.21349299999999999</v>
      </c>
      <c r="H447">
        <v>0.19619600000000001</v>
      </c>
      <c r="I447">
        <v>0.12486999999999999</v>
      </c>
      <c r="J447">
        <v>0.20855099999999999</v>
      </c>
      <c r="K447">
        <v>0.21969</v>
      </c>
      <c r="L447">
        <v>0.19427700000000001</v>
      </c>
      <c r="M447">
        <v>0.180119</v>
      </c>
      <c r="N447">
        <v>0.188411</v>
      </c>
      <c r="O447">
        <v>0.15715899999999999</v>
      </c>
      <c r="P447">
        <v>0.17433899999999999</v>
      </c>
      <c r="Q447">
        <v>0.17555399999999999</v>
      </c>
      <c r="R447">
        <v>0.19253700000000001</v>
      </c>
      <c r="S447">
        <v>0.187693</v>
      </c>
      <c r="T447">
        <v>0.20528199999999999</v>
      </c>
      <c r="U447">
        <v>0.23172200000000001</v>
      </c>
      <c r="V447">
        <v>0.27911399999999997</v>
      </c>
      <c r="W447">
        <v>0.192855</v>
      </c>
      <c r="X447">
        <v>0.21226400000000001</v>
      </c>
      <c r="Y447">
        <v>0.15947700000000001</v>
      </c>
      <c r="Z447">
        <v>0.27609099999999998</v>
      </c>
      <c r="AA447">
        <v>0.112264</v>
      </c>
      <c r="AB447">
        <v>0.13863300000000001</v>
      </c>
      <c r="AC447">
        <v>9.2370999999999995E-2</v>
      </c>
      <c r="AD447">
        <v>0.100452</v>
      </c>
      <c r="AE447">
        <v>0.105596</v>
      </c>
      <c r="AF447">
        <v>0.14416300000000001</v>
      </c>
      <c r="AG447">
        <v>0.106672</v>
      </c>
      <c r="AH447">
        <v>6.2827999999999995E-2</v>
      </c>
      <c r="AI447">
        <v>0.10413</v>
      </c>
      <c r="AJ447">
        <v>9.5061999999999994E-2</v>
      </c>
      <c r="AK447">
        <v>0.197685</v>
      </c>
      <c r="AL447">
        <v>0.17377799999999999</v>
      </c>
      <c r="AM447">
        <v>0.166522</v>
      </c>
      <c r="AN447">
        <v>0.12270399999999999</v>
      </c>
      <c r="AO447">
        <v>0.17516799999999999</v>
      </c>
    </row>
    <row r="448" spans="1:41">
      <c r="A448" s="1">
        <v>736</v>
      </c>
      <c r="B448">
        <v>0.111371</v>
      </c>
      <c r="C448">
        <v>0.27158300000000002</v>
      </c>
      <c r="D448">
        <v>0.283196</v>
      </c>
      <c r="E448">
        <v>0.22033700000000001</v>
      </c>
      <c r="F448">
        <v>0.19416800000000001</v>
      </c>
      <c r="G448">
        <v>0.214919</v>
      </c>
      <c r="H448">
        <v>0.19747200000000001</v>
      </c>
      <c r="I448">
        <v>0.125829</v>
      </c>
      <c r="J448">
        <v>0.21007200000000001</v>
      </c>
      <c r="K448">
        <v>0.22139600000000001</v>
      </c>
      <c r="L448">
        <v>0.19629199999999999</v>
      </c>
      <c r="M448">
        <v>0.181843</v>
      </c>
      <c r="N448">
        <v>0.190528</v>
      </c>
      <c r="O448">
        <v>0.15870400000000001</v>
      </c>
      <c r="P448">
        <v>0.17647399999999999</v>
      </c>
      <c r="Q448">
        <v>0.176479</v>
      </c>
      <c r="R448">
        <v>0.193854</v>
      </c>
      <c r="S448">
        <v>0.18940599999999999</v>
      </c>
      <c r="T448">
        <v>0.20769699999999999</v>
      </c>
      <c r="U448">
        <v>0.23418900000000001</v>
      </c>
      <c r="V448">
        <v>0.284161</v>
      </c>
      <c r="W448">
        <v>0.195825</v>
      </c>
      <c r="X448">
        <v>0.21521999999999999</v>
      </c>
      <c r="Y448">
        <v>0.16222700000000001</v>
      </c>
      <c r="Z448">
        <v>0.28010299999999999</v>
      </c>
      <c r="AA448">
        <v>0.113118</v>
      </c>
      <c r="AB448">
        <v>0.139708</v>
      </c>
      <c r="AC448">
        <v>9.3085000000000001E-2</v>
      </c>
      <c r="AD448">
        <v>0.101254</v>
      </c>
      <c r="AE448">
        <v>0.10647</v>
      </c>
      <c r="AF448">
        <v>0.145512</v>
      </c>
      <c r="AG448">
        <v>0.10764600000000001</v>
      </c>
      <c r="AH448">
        <v>6.3366000000000006E-2</v>
      </c>
      <c r="AI448">
        <v>0.105146</v>
      </c>
      <c r="AJ448">
        <v>9.6029000000000003E-2</v>
      </c>
      <c r="AK448">
        <v>0.19948299999999999</v>
      </c>
      <c r="AL448">
        <v>0.17544199999999999</v>
      </c>
      <c r="AM448">
        <v>0.16780700000000001</v>
      </c>
      <c r="AN448">
        <v>0.123612</v>
      </c>
      <c r="AO448">
        <v>0.176788</v>
      </c>
    </row>
    <row r="449" spans="1:41">
      <c r="A449" s="1">
        <v>737</v>
      </c>
      <c r="B449">
        <v>0.112924</v>
      </c>
      <c r="C449">
        <v>0.27493899999999999</v>
      </c>
      <c r="D449">
        <v>0.28523700000000002</v>
      </c>
      <c r="E449">
        <v>0.22192600000000001</v>
      </c>
      <c r="F449">
        <v>0.19594700000000001</v>
      </c>
      <c r="G449">
        <v>0.21634100000000001</v>
      </c>
      <c r="H449">
        <v>0.198741</v>
      </c>
      <c r="I449">
        <v>0.12678500000000001</v>
      </c>
      <c r="J449">
        <v>0.21158199999999999</v>
      </c>
      <c r="K449">
        <v>0.22308900000000001</v>
      </c>
      <c r="L449">
        <v>0.19828799999999999</v>
      </c>
      <c r="M449">
        <v>0.183559</v>
      </c>
      <c r="N449">
        <v>0.19262599999999999</v>
      </c>
      <c r="O449">
        <v>0.16023599999999999</v>
      </c>
      <c r="P449">
        <v>0.178594</v>
      </c>
      <c r="Q449">
        <v>0.177395</v>
      </c>
      <c r="R449">
        <v>0.19516500000000001</v>
      </c>
      <c r="S449">
        <v>0.191103</v>
      </c>
      <c r="T449">
        <v>0.210095</v>
      </c>
      <c r="U449">
        <v>0.23663600000000001</v>
      </c>
      <c r="V449">
        <v>0.28916900000000001</v>
      </c>
      <c r="W449">
        <v>0.198768</v>
      </c>
      <c r="X449">
        <v>0.21815599999999999</v>
      </c>
      <c r="Y449">
        <v>0.16495799999999999</v>
      </c>
      <c r="Z449">
        <v>0.28408699999999998</v>
      </c>
      <c r="AA449">
        <v>0.113966</v>
      </c>
      <c r="AB449">
        <v>0.14078099999999999</v>
      </c>
      <c r="AC449">
        <v>9.3797000000000005E-2</v>
      </c>
      <c r="AD449">
        <v>0.102046</v>
      </c>
      <c r="AE449">
        <v>0.107339</v>
      </c>
      <c r="AF449">
        <v>0.14685100000000001</v>
      </c>
      <c r="AG449">
        <v>0.108611</v>
      </c>
      <c r="AH449">
        <v>6.3905000000000003E-2</v>
      </c>
      <c r="AI449">
        <v>0.106157</v>
      </c>
      <c r="AJ449">
        <v>9.6991999999999995E-2</v>
      </c>
      <c r="AK449">
        <v>0.20127100000000001</v>
      </c>
      <c r="AL449">
        <v>0.177094</v>
      </c>
      <c r="AM449">
        <v>0.16908699999999999</v>
      </c>
      <c r="AN449">
        <v>0.12452100000000001</v>
      </c>
      <c r="AO449">
        <v>0.178397</v>
      </c>
    </row>
    <row r="450" spans="1:41">
      <c r="A450" s="1">
        <v>738</v>
      </c>
      <c r="B450">
        <v>0.11422400000000001</v>
      </c>
      <c r="C450">
        <v>0.27779999999999999</v>
      </c>
      <c r="D450">
        <v>0.28700199999999998</v>
      </c>
      <c r="E450">
        <v>0.22334999999999999</v>
      </c>
      <c r="F450">
        <v>0.197494</v>
      </c>
      <c r="G450">
        <v>0.217615</v>
      </c>
      <c r="H450">
        <v>0.199854</v>
      </c>
      <c r="I450">
        <v>0.127639</v>
      </c>
      <c r="J450">
        <v>0.21285899999999999</v>
      </c>
      <c r="K450">
        <v>0.224525</v>
      </c>
      <c r="L450">
        <v>0.20002600000000001</v>
      </c>
      <c r="M450">
        <v>0.185053</v>
      </c>
      <c r="N450">
        <v>0.19442200000000001</v>
      </c>
      <c r="O450">
        <v>0.161575</v>
      </c>
      <c r="P450">
        <v>0.18043999999999999</v>
      </c>
      <c r="Q450">
        <v>0.17816499999999999</v>
      </c>
      <c r="R450">
        <v>0.1963</v>
      </c>
      <c r="S450">
        <v>0.192548</v>
      </c>
      <c r="T450">
        <v>0.21212500000000001</v>
      </c>
      <c r="U450">
        <v>0.23877699999999999</v>
      </c>
      <c r="V450">
        <v>0.293489</v>
      </c>
      <c r="W450">
        <v>0.20130000000000001</v>
      </c>
      <c r="X450">
        <v>0.22072800000000001</v>
      </c>
      <c r="Y450">
        <v>0.16730500000000001</v>
      </c>
      <c r="Z450">
        <v>0.28742600000000001</v>
      </c>
      <c r="AA450">
        <v>0.11475100000000001</v>
      </c>
      <c r="AB450">
        <v>0.14174700000000001</v>
      </c>
      <c r="AC450">
        <v>9.4423000000000007E-2</v>
      </c>
      <c r="AD450">
        <v>0.102724</v>
      </c>
      <c r="AE450">
        <v>0.108152</v>
      </c>
      <c r="AF450">
        <v>0.147981</v>
      </c>
      <c r="AG450">
        <v>0.109468</v>
      </c>
      <c r="AH450">
        <v>6.4368999999999996E-2</v>
      </c>
      <c r="AI450">
        <v>0.107031</v>
      </c>
      <c r="AJ450">
        <v>9.7806000000000004E-2</v>
      </c>
      <c r="AK450">
        <v>0.202769</v>
      </c>
      <c r="AL450">
        <v>0.17852599999999999</v>
      </c>
      <c r="AM450">
        <v>0.17021</v>
      </c>
      <c r="AN450">
        <v>0.12537300000000001</v>
      </c>
      <c r="AO450">
        <v>0.17982699999999999</v>
      </c>
    </row>
    <row r="451" spans="1:41">
      <c r="A451" s="1">
        <v>739</v>
      </c>
      <c r="B451">
        <v>0.115525</v>
      </c>
      <c r="C451">
        <v>0.28058300000000003</v>
      </c>
      <c r="D451">
        <v>0.28871799999999997</v>
      </c>
      <c r="E451">
        <v>0.22472300000000001</v>
      </c>
      <c r="F451">
        <v>0.19905100000000001</v>
      </c>
      <c r="G451">
        <v>0.21887400000000001</v>
      </c>
      <c r="H451">
        <v>0.200936</v>
      </c>
      <c r="I451">
        <v>0.128467</v>
      </c>
      <c r="J451">
        <v>0.21410799999999999</v>
      </c>
      <c r="K451">
        <v>0.22595399999999999</v>
      </c>
      <c r="L451">
        <v>0.201734</v>
      </c>
      <c r="M451">
        <v>0.18652299999999999</v>
      </c>
      <c r="N451">
        <v>0.19617399999999999</v>
      </c>
      <c r="O451">
        <v>0.16289300000000001</v>
      </c>
      <c r="P451">
        <v>0.18223</v>
      </c>
      <c r="Q451">
        <v>0.17891099999999999</v>
      </c>
      <c r="R451">
        <v>0.197436</v>
      </c>
      <c r="S451">
        <v>0.19395899999999999</v>
      </c>
      <c r="T451">
        <v>0.21412100000000001</v>
      </c>
      <c r="U451">
        <v>0.24088999999999999</v>
      </c>
      <c r="V451">
        <v>0.29775099999999999</v>
      </c>
      <c r="W451">
        <v>0.20380400000000001</v>
      </c>
      <c r="X451">
        <v>0.22328000000000001</v>
      </c>
      <c r="Y451">
        <v>0.16963</v>
      </c>
      <c r="Z451">
        <v>0.29071999999999998</v>
      </c>
      <c r="AA451">
        <v>0.11551599999999999</v>
      </c>
      <c r="AB451">
        <v>0.14268600000000001</v>
      </c>
      <c r="AC451">
        <v>9.5029000000000002E-2</v>
      </c>
      <c r="AD451">
        <v>0.103381</v>
      </c>
      <c r="AE451">
        <v>0.10893700000000001</v>
      </c>
      <c r="AF451">
        <v>0.14909</v>
      </c>
      <c r="AG451">
        <v>0.110303</v>
      </c>
      <c r="AH451">
        <v>6.4828999999999998E-2</v>
      </c>
      <c r="AI451">
        <v>0.107895</v>
      </c>
      <c r="AJ451">
        <v>9.8600999999999994E-2</v>
      </c>
      <c r="AK451">
        <v>0.20424600000000001</v>
      </c>
      <c r="AL451">
        <v>0.179921</v>
      </c>
      <c r="AM451">
        <v>0.17128499999999999</v>
      </c>
      <c r="AN451">
        <v>0.126222</v>
      </c>
      <c r="AO451">
        <v>0.18121999999999999</v>
      </c>
    </row>
    <row r="452" spans="1:41">
      <c r="A452" s="1">
        <v>740</v>
      </c>
      <c r="B452">
        <v>0.116829</v>
      </c>
      <c r="C452">
        <v>0.28337299999999999</v>
      </c>
      <c r="D452">
        <v>0.29043400000000003</v>
      </c>
      <c r="E452">
        <v>0.2261</v>
      </c>
      <c r="F452">
        <v>0.20061100000000001</v>
      </c>
      <c r="G452">
        <v>0.22013199999999999</v>
      </c>
      <c r="H452">
        <v>0.20202000000000001</v>
      </c>
      <c r="I452">
        <v>0.129303</v>
      </c>
      <c r="J452">
        <v>0.21536</v>
      </c>
      <c r="K452">
        <v>0.22739200000000001</v>
      </c>
      <c r="L452">
        <v>0.20344599999999999</v>
      </c>
      <c r="M452">
        <v>0.188002</v>
      </c>
      <c r="N452">
        <v>0.19792899999999999</v>
      </c>
      <c r="O452">
        <v>0.164219</v>
      </c>
      <c r="P452">
        <v>0.18402399999999999</v>
      </c>
      <c r="Q452">
        <v>0.17966299999999999</v>
      </c>
      <c r="R452">
        <v>0.198575</v>
      </c>
      <c r="S452">
        <v>0.19537399999999999</v>
      </c>
      <c r="T452">
        <v>0.21612300000000001</v>
      </c>
      <c r="U452">
        <v>0.243008</v>
      </c>
      <c r="V452">
        <v>0.30202299999999999</v>
      </c>
      <c r="W452">
        <v>0.206313</v>
      </c>
      <c r="X452">
        <v>0.22584299999999999</v>
      </c>
      <c r="Y452">
        <v>0.171957</v>
      </c>
      <c r="Z452">
        <v>0.294018</v>
      </c>
      <c r="AA452">
        <v>0.116283</v>
      </c>
      <c r="AB452">
        <v>0.143623</v>
      </c>
      <c r="AC452">
        <v>9.5637E-2</v>
      </c>
      <c r="AD452">
        <v>0.104035</v>
      </c>
      <c r="AE452">
        <v>0.109723</v>
      </c>
      <c r="AF452">
        <v>0.150201</v>
      </c>
      <c r="AG452">
        <v>0.111141</v>
      </c>
      <c r="AH452">
        <v>6.5285999999999997E-2</v>
      </c>
      <c r="AI452">
        <v>0.10875700000000001</v>
      </c>
      <c r="AJ452">
        <v>9.9398E-2</v>
      </c>
      <c r="AK452">
        <v>0.205731</v>
      </c>
      <c r="AL452">
        <v>0.18132000000000001</v>
      </c>
      <c r="AM452">
        <v>0.17236299999999999</v>
      </c>
      <c r="AN452">
        <v>0.12707299999999999</v>
      </c>
      <c r="AO452">
        <v>0.182616</v>
      </c>
    </row>
    <row r="453" spans="1:41">
      <c r="A453" s="1">
        <v>741</v>
      </c>
      <c r="B453">
        <v>0.11800099999999999</v>
      </c>
      <c r="C453">
        <v>0.28585899999999997</v>
      </c>
      <c r="D453">
        <v>0.29195300000000002</v>
      </c>
      <c r="E453">
        <v>0.227216</v>
      </c>
      <c r="F453">
        <v>0.20199600000000001</v>
      </c>
      <c r="G453">
        <v>0.22123000000000001</v>
      </c>
      <c r="H453">
        <v>0.203009</v>
      </c>
      <c r="I453">
        <v>0.129964</v>
      </c>
      <c r="J453">
        <v>0.21648800000000001</v>
      </c>
      <c r="K453">
        <v>0.22861400000000001</v>
      </c>
      <c r="L453">
        <v>0.20492299999999999</v>
      </c>
      <c r="M453">
        <v>0.18928600000000001</v>
      </c>
      <c r="N453">
        <v>0.199435</v>
      </c>
      <c r="O453">
        <v>0.16536000000000001</v>
      </c>
      <c r="P453">
        <v>0.18553500000000001</v>
      </c>
      <c r="Q453">
        <v>0.18035499999999999</v>
      </c>
      <c r="R453">
        <v>0.19958000000000001</v>
      </c>
      <c r="S453">
        <v>0.19655700000000001</v>
      </c>
      <c r="T453">
        <v>0.217832</v>
      </c>
      <c r="U453">
        <v>0.244758</v>
      </c>
      <c r="V453">
        <v>0.30568600000000001</v>
      </c>
      <c r="W453">
        <v>0.20846100000000001</v>
      </c>
      <c r="X453">
        <v>0.22800300000000001</v>
      </c>
      <c r="Y453">
        <v>0.17397000000000001</v>
      </c>
      <c r="Z453">
        <v>0.29685400000000001</v>
      </c>
      <c r="AA453">
        <v>0.116947</v>
      </c>
      <c r="AB453">
        <v>0.14443400000000001</v>
      </c>
      <c r="AC453">
        <v>9.6174999999999997E-2</v>
      </c>
      <c r="AD453">
        <v>0.104631</v>
      </c>
      <c r="AE453">
        <v>0.11036799999999999</v>
      </c>
      <c r="AF453">
        <v>0.15116599999999999</v>
      </c>
      <c r="AG453">
        <v>0.111875</v>
      </c>
      <c r="AH453">
        <v>6.5660999999999997E-2</v>
      </c>
      <c r="AI453">
        <v>0.109513</v>
      </c>
      <c r="AJ453">
        <v>0.100079</v>
      </c>
      <c r="AK453">
        <v>0.207009</v>
      </c>
      <c r="AL453">
        <v>0.182535</v>
      </c>
      <c r="AM453">
        <v>0.17327799999999999</v>
      </c>
      <c r="AN453">
        <v>0.12782399999999999</v>
      </c>
      <c r="AO453">
        <v>0.18380199999999999</v>
      </c>
    </row>
    <row r="454" spans="1:41">
      <c r="A454" s="1">
        <v>742</v>
      </c>
      <c r="B454">
        <v>0.11912</v>
      </c>
      <c r="C454">
        <v>0.28834900000000002</v>
      </c>
      <c r="D454">
        <v>0.29345300000000002</v>
      </c>
      <c r="E454">
        <v>0.22828200000000001</v>
      </c>
      <c r="F454">
        <v>0.203352</v>
      </c>
      <c r="G454">
        <v>0.22228600000000001</v>
      </c>
      <c r="H454">
        <v>0.204036</v>
      </c>
      <c r="I454">
        <v>0.13058600000000001</v>
      </c>
      <c r="J454">
        <v>0.21759400000000001</v>
      </c>
      <c r="K454">
        <v>0.22973099999999999</v>
      </c>
      <c r="L454">
        <v>0.206345</v>
      </c>
      <c r="M454">
        <v>0.190522</v>
      </c>
      <c r="N454">
        <v>0.20086100000000001</v>
      </c>
      <c r="O454">
        <v>0.16644800000000001</v>
      </c>
      <c r="P454">
        <v>0.18701300000000001</v>
      </c>
      <c r="Q454">
        <v>0.181062</v>
      </c>
      <c r="R454">
        <v>0.200544</v>
      </c>
      <c r="S454">
        <v>0.197655</v>
      </c>
      <c r="T454">
        <v>0.21949199999999999</v>
      </c>
      <c r="U454">
        <v>0.246419</v>
      </c>
      <c r="V454">
        <v>0.30916199999999999</v>
      </c>
      <c r="W454">
        <v>0.210511</v>
      </c>
      <c r="X454">
        <v>0.23003899999999999</v>
      </c>
      <c r="Y454">
        <v>0.17585400000000001</v>
      </c>
      <c r="Z454">
        <v>0.29955700000000002</v>
      </c>
      <c r="AA454">
        <v>0.117594</v>
      </c>
      <c r="AB454">
        <v>0.145232</v>
      </c>
      <c r="AC454">
        <v>9.6694000000000002E-2</v>
      </c>
      <c r="AD454">
        <v>0.105226</v>
      </c>
      <c r="AE454">
        <v>0.110969</v>
      </c>
      <c r="AF454">
        <v>0.152111</v>
      </c>
      <c r="AG454">
        <v>0.11260299999999999</v>
      </c>
      <c r="AH454">
        <v>6.6013000000000002E-2</v>
      </c>
      <c r="AI454">
        <v>0.110235</v>
      </c>
      <c r="AJ454">
        <v>0.100734</v>
      </c>
      <c r="AK454">
        <v>0.208206</v>
      </c>
      <c r="AL454">
        <v>0.183666</v>
      </c>
      <c r="AM454">
        <v>0.17415600000000001</v>
      </c>
      <c r="AN454">
        <v>0.12853899999999999</v>
      </c>
      <c r="AO454">
        <v>0.18492</v>
      </c>
    </row>
    <row r="455" spans="1:41">
      <c r="A455" s="1">
        <v>743</v>
      </c>
      <c r="B455">
        <v>0.120245</v>
      </c>
      <c r="C455">
        <v>0.290848</v>
      </c>
      <c r="D455">
        <v>0.29495500000000002</v>
      </c>
      <c r="E455">
        <v>0.229354</v>
      </c>
      <c r="F455">
        <v>0.204711</v>
      </c>
      <c r="G455">
        <v>0.22334399999999999</v>
      </c>
      <c r="H455">
        <v>0.205069</v>
      </c>
      <c r="I455">
        <v>0.13120999999999999</v>
      </c>
      <c r="J455">
        <v>0.21870700000000001</v>
      </c>
      <c r="K455">
        <v>0.230855</v>
      </c>
      <c r="L455">
        <v>0.20777499999999999</v>
      </c>
      <c r="M455">
        <v>0.19177</v>
      </c>
      <c r="N455">
        <v>0.20229</v>
      </c>
      <c r="O455">
        <v>0.167543</v>
      </c>
      <c r="P455">
        <v>0.188502</v>
      </c>
      <c r="Q455">
        <v>0.18177099999999999</v>
      </c>
      <c r="R455">
        <v>0.201515</v>
      </c>
      <c r="S455">
        <v>0.19875499999999999</v>
      </c>
      <c r="T455">
        <v>0.221164</v>
      </c>
      <c r="U455">
        <v>0.248088</v>
      </c>
      <c r="V455">
        <v>0.31265500000000002</v>
      </c>
      <c r="W455">
        <v>0.21257899999999999</v>
      </c>
      <c r="X455">
        <v>0.23208799999999999</v>
      </c>
      <c r="Y455">
        <v>0.17775099999999999</v>
      </c>
      <c r="Z455">
        <v>0.30227500000000002</v>
      </c>
      <c r="AA455">
        <v>0.118242</v>
      </c>
      <c r="AB455">
        <v>0.146036</v>
      </c>
      <c r="AC455">
        <v>9.7214999999999996E-2</v>
      </c>
      <c r="AD455">
        <v>0.105823</v>
      </c>
      <c r="AE455">
        <v>0.11157499999999999</v>
      </c>
      <c r="AF455">
        <v>0.15306600000000001</v>
      </c>
      <c r="AG455">
        <v>0.113333</v>
      </c>
      <c r="AH455">
        <v>6.6362000000000004E-2</v>
      </c>
      <c r="AI455">
        <v>0.110958</v>
      </c>
      <c r="AJ455">
        <v>0.10138999999999999</v>
      </c>
      <c r="AK455">
        <v>0.20941100000000001</v>
      </c>
      <c r="AL455">
        <v>0.184808</v>
      </c>
      <c r="AM455">
        <v>0.175036</v>
      </c>
      <c r="AN455">
        <v>0.12926099999999999</v>
      </c>
      <c r="AO455">
        <v>0.18604100000000001</v>
      </c>
    </row>
    <row r="456" spans="1:41">
      <c r="A456" s="1">
        <v>744</v>
      </c>
      <c r="B456">
        <v>0.121253</v>
      </c>
      <c r="C456">
        <v>0.293188</v>
      </c>
      <c r="D456">
        <v>0.29636699999999999</v>
      </c>
      <c r="E456">
        <v>0.23035700000000001</v>
      </c>
      <c r="F456">
        <v>0.20594699999999999</v>
      </c>
      <c r="G456">
        <v>0.22434899999999999</v>
      </c>
      <c r="H456">
        <v>0.206015</v>
      </c>
      <c r="I456">
        <v>0.13180700000000001</v>
      </c>
      <c r="J456">
        <v>0.219721</v>
      </c>
      <c r="K456">
        <v>0.23194699999999999</v>
      </c>
      <c r="L456">
        <v>0.20910699999999999</v>
      </c>
      <c r="M456">
        <v>0.192944</v>
      </c>
      <c r="N456">
        <v>0.203649</v>
      </c>
      <c r="O456">
        <v>0.168548</v>
      </c>
      <c r="P456">
        <v>0.18989700000000001</v>
      </c>
      <c r="Q456">
        <v>0.18243100000000001</v>
      </c>
      <c r="R456">
        <v>0.2024</v>
      </c>
      <c r="S456">
        <v>0.19977500000000001</v>
      </c>
      <c r="T456">
        <v>0.22273200000000001</v>
      </c>
      <c r="U456">
        <v>0.249667</v>
      </c>
      <c r="V456">
        <v>0.31590000000000001</v>
      </c>
      <c r="W456">
        <v>0.214448</v>
      </c>
      <c r="X456">
        <v>0.23399</v>
      </c>
      <c r="Y456">
        <v>0.17950199999999999</v>
      </c>
      <c r="Z456">
        <v>0.30482300000000001</v>
      </c>
      <c r="AA456">
        <v>0.11884599999999999</v>
      </c>
      <c r="AB456">
        <v>0.146785</v>
      </c>
      <c r="AC456">
        <v>9.7692000000000001E-2</v>
      </c>
      <c r="AD456">
        <v>0.10638400000000001</v>
      </c>
      <c r="AE456">
        <v>0.112147</v>
      </c>
      <c r="AF456">
        <v>0.153974</v>
      </c>
      <c r="AG456">
        <v>0.11401799999999999</v>
      </c>
      <c r="AH456">
        <v>6.6686999999999996E-2</v>
      </c>
      <c r="AI456">
        <v>0.11161600000000001</v>
      </c>
      <c r="AJ456">
        <v>0.102006</v>
      </c>
      <c r="AK456">
        <v>0.21054700000000001</v>
      </c>
      <c r="AL456">
        <v>0.185891</v>
      </c>
      <c r="AM456">
        <v>0.17585899999999999</v>
      </c>
      <c r="AN456">
        <v>0.129909</v>
      </c>
      <c r="AO456">
        <v>0.18709899999999999</v>
      </c>
    </row>
    <row r="457" spans="1:41">
      <c r="A457" s="1">
        <v>745</v>
      </c>
      <c r="B457">
        <v>0.122054</v>
      </c>
      <c r="C457">
        <v>0.29525699999999999</v>
      </c>
      <c r="D457">
        <v>0.29762300000000003</v>
      </c>
      <c r="E457">
        <v>0.231209</v>
      </c>
      <c r="F457">
        <v>0.20691999999999999</v>
      </c>
      <c r="G457">
        <v>0.22523899999999999</v>
      </c>
      <c r="H457">
        <v>0.20680599999999999</v>
      </c>
      <c r="I457">
        <v>0.13236100000000001</v>
      </c>
      <c r="J457">
        <v>0.22056600000000001</v>
      </c>
      <c r="K457">
        <v>0.233011</v>
      </c>
      <c r="L457">
        <v>0.210255</v>
      </c>
      <c r="M457">
        <v>0.19395599999999999</v>
      </c>
      <c r="N457">
        <v>0.20486799999999999</v>
      </c>
      <c r="O457">
        <v>0.169404</v>
      </c>
      <c r="P457">
        <v>0.19111700000000001</v>
      </c>
      <c r="Q457">
        <v>0.18299000000000001</v>
      </c>
      <c r="R457">
        <v>0.20311599999999999</v>
      </c>
      <c r="S457">
        <v>0.200682</v>
      </c>
      <c r="T457">
        <v>0.22408800000000001</v>
      </c>
      <c r="U457">
        <v>0.25104799999999999</v>
      </c>
      <c r="V457">
        <v>0.31870900000000002</v>
      </c>
      <c r="W457">
        <v>0.21595200000000001</v>
      </c>
      <c r="X457">
        <v>0.23561299999999999</v>
      </c>
      <c r="Y457">
        <v>0.18101100000000001</v>
      </c>
      <c r="Z457">
        <v>0.30708299999999999</v>
      </c>
      <c r="AA457">
        <v>0.119356</v>
      </c>
      <c r="AB457">
        <v>0.147422</v>
      </c>
      <c r="AC457">
        <v>9.8098000000000005E-2</v>
      </c>
      <c r="AD457">
        <v>0.106889</v>
      </c>
      <c r="AE457">
        <v>0.112681</v>
      </c>
      <c r="AF457">
        <v>0.15479299999999999</v>
      </c>
      <c r="AG457">
        <v>0.114606</v>
      </c>
      <c r="AH457">
        <v>6.6964999999999997E-2</v>
      </c>
      <c r="AI457">
        <v>0.112149</v>
      </c>
      <c r="AJ457">
        <v>0.102534</v>
      </c>
      <c r="AK457">
        <v>0.21158399999999999</v>
      </c>
      <c r="AL457">
        <v>0.18689</v>
      </c>
      <c r="AM457">
        <v>0.17657500000000001</v>
      </c>
      <c r="AN457">
        <v>0.13042200000000001</v>
      </c>
      <c r="AO457">
        <v>0.188059</v>
      </c>
    </row>
    <row r="458" spans="1:41">
      <c r="A458" s="1">
        <v>746</v>
      </c>
      <c r="B458">
        <v>0.12285799999999999</v>
      </c>
      <c r="C458">
        <v>0.29736000000000001</v>
      </c>
      <c r="D458">
        <v>0.29888599999999999</v>
      </c>
      <c r="E458">
        <v>0.23206299999999999</v>
      </c>
      <c r="F458">
        <v>0.20787900000000001</v>
      </c>
      <c r="G458">
        <v>0.226137</v>
      </c>
      <c r="H458">
        <v>0.20760600000000001</v>
      </c>
      <c r="I458">
        <v>0.13291600000000001</v>
      </c>
      <c r="J458">
        <v>0.221413</v>
      </c>
      <c r="K458">
        <v>0.23410400000000001</v>
      </c>
      <c r="L458">
        <v>0.21141399999999999</v>
      </c>
      <c r="M458">
        <v>0.194969</v>
      </c>
      <c r="N458">
        <v>0.206098</v>
      </c>
      <c r="O458">
        <v>0.17027500000000001</v>
      </c>
      <c r="P458">
        <v>0.19233600000000001</v>
      </c>
      <c r="Q458">
        <v>0.18354899999999999</v>
      </c>
      <c r="R458">
        <v>0.20382900000000001</v>
      </c>
      <c r="S458">
        <v>0.20160600000000001</v>
      </c>
      <c r="T458">
        <v>0.22545299999999999</v>
      </c>
      <c r="U458">
        <v>0.25242599999999998</v>
      </c>
      <c r="V458">
        <v>0.32155299999999998</v>
      </c>
      <c r="W458">
        <v>0.21745400000000001</v>
      </c>
      <c r="X458">
        <v>0.23724300000000001</v>
      </c>
      <c r="Y458">
        <v>0.18254200000000001</v>
      </c>
      <c r="Z458">
        <v>0.309363</v>
      </c>
      <c r="AA458">
        <v>0.11987399999999999</v>
      </c>
      <c r="AB458">
        <v>0.148058</v>
      </c>
      <c r="AC458">
        <v>9.8508999999999999E-2</v>
      </c>
      <c r="AD458">
        <v>0.10739700000000001</v>
      </c>
      <c r="AE458">
        <v>0.113223</v>
      </c>
      <c r="AF458">
        <v>0.155611</v>
      </c>
      <c r="AG458">
        <v>0.11519600000000001</v>
      </c>
      <c r="AH458">
        <v>6.7246E-2</v>
      </c>
      <c r="AI458">
        <v>0.112681</v>
      </c>
      <c r="AJ458">
        <v>0.10305599999999999</v>
      </c>
      <c r="AK458">
        <v>0.21263899999999999</v>
      </c>
      <c r="AL458">
        <v>0.18790799999999999</v>
      </c>
      <c r="AM458">
        <v>0.17729900000000001</v>
      </c>
      <c r="AN458">
        <v>0.130939</v>
      </c>
      <c r="AO458">
        <v>0.18903300000000001</v>
      </c>
    </row>
    <row r="459" spans="1:41">
      <c r="A459" s="1">
        <v>747</v>
      </c>
      <c r="B459">
        <v>0.12365900000000001</v>
      </c>
      <c r="C459">
        <v>0.29946499999999998</v>
      </c>
      <c r="D459">
        <v>0.300145</v>
      </c>
      <c r="E459">
        <v>0.23291600000000001</v>
      </c>
      <c r="F459">
        <v>0.20883399999999999</v>
      </c>
      <c r="G459">
        <v>0.227045</v>
      </c>
      <c r="H459">
        <v>0.20840500000000001</v>
      </c>
      <c r="I459">
        <v>0.133467</v>
      </c>
      <c r="J459">
        <v>0.22226399999999999</v>
      </c>
      <c r="K459">
        <v>0.23519699999999999</v>
      </c>
      <c r="L459">
        <v>0.21257000000000001</v>
      </c>
      <c r="M459">
        <v>0.19597899999999999</v>
      </c>
      <c r="N459">
        <v>0.20732900000000001</v>
      </c>
      <c r="O459">
        <v>0.17114399999999999</v>
      </c>
      <c r="P459">
        <v>0.193547</v>
      </c>
      <c r="Q459">
        <v>0.184113</v>
      </c>
      <c r="R459">
        <v>0.204537</v>
      </c>
      <c r="S459">
        <v>0.202539</v>
      </c>
      <c r="T459">
        <v>0.22681299999999999</v>
      </c>
      <c r="U459">
        <v>0.25379600000000002</v>
      </c>
      <c r="V459">
        <v>0.32438699999999998</v>
      </c>
      <c r="W459">
        <v>0.21896199999999999</v>
      </c>
      <c r="X459">
        <v>0.23887</v>
      </c>
      <c r="Y459">
        <v>0.184063</v>
      </c>
      <c r="Z459">
        <v>0.31163200000000002</v>
      </c>
      <c r="AA459">
        <v>0.120393</v>
      </c>
      <c r="AB459">
        <v>0.14868999999999999</v>
      </c>
      <c r="AC459">
        <v>9.8919999999999994E-2</v>
      </c>
      <c r="AD459">
        <v>0.107907</v>
      </c>
      <c r="AE459">
        <v>0.113764</v>
      </c>
      <c r="AF459">
        <v>0.15642700000000001</v>
      </c>
      <c r="AG459">
        <v>0.115785</v>
      </c>
      <c r="AH459">
        <v>6.7525000000000002E-2</v>
      </c>
      <c r="AI459">
        <v>0.11321199999999999</v>
      </c>
      <c r="AJ459">
        <v>0.103578</v>
      </c>
      <c r="AK459">
        <v>0.213697</v>
      </c>
      <c r="AL459">
        <v>0.18892600000000001</v>
      </c>
      <c r="AM459">
        <v>0.17801900000000001</v>
      </c>
      <c r="AN459">
        <v>0.13145100000000001</v>
      </c>
      <c r="AO459">
        <v>0.19001199999999999</v>
      </c>
    </row>
    <row r="460" spans="1:41">
      <c r="A460" s="1">
        <v>748</v>
      </c>
      <c r="B460">
        <v>0.1242</v>
      </c>
      <c r="C460">
        <v>0.30114299999999999</v>
      </c>
      <c r="D460">
        <v>0.30108800000000002</v>
      </c>
      <c r="E460">
        <v>0.23355999999999999</v>
      </c>
      <c r="F460">
        <v>0.20960200000000001</v>
      </c>
      <c r="G460">
        <v>0.22789400000000001</v>
      </c>
      <c r="H460">
        <v>0.20915700000000001</v>
      </c>
      <c r="I460">
        <v>0.13378599999999999</v>
      </c>
      <c r="J460">
        <v>0.22295599999999999</v>
      </c>
      <c r="K460">
        <v>0.236063</v>
      </c>
      <c r="L460">
        <v>0.213453</v>
      </c>
      <c r="M460">
        <v>0.19676099999999999</v>
      </c>
      <c r="N460">
        <v>0.208259</v>
      </c>
      <c r="O460">
        <v>0.17175399999999999</v>
      </c>
      <c r="P460">
        <v>0.19441</v>
      </c>
      <c r="Q460">
        <v>0.18460399999999999</v>
      </c>
      <c r="R460">
        <v>0.20505899999999999</v>
      </c>
      <c r="S460">
        <v>0.20327999999999999</v>
      </c>
      <c r="T460">
        <v>0.227797</v>
      </c>
      <c r="U460">
        <v>0.254772</v>
      </c>
      <c r="V460">
        <v>0.32654499999999997</v>
      </c>
      <c r="W460">
        <v>0.220279</v>
      </c>
      <c r="X460">
        <v>0.24005199999999999</v>
      </c>
      <c r="Y460">
        <v>0.185117</v>
      </c>
      <c r="Z460">
        <v>0.31324099999999999</v>
      </c>
      <c r="AA460">
        <v>0.12083000000000001</v>
      </c>
      <c r="AB460">
        <v>0.149198</v>
      </c>
      <c r="AC460">
        <v>9.9214999999999998E-2</v>
      </c>
      <c r="AD460">
        <v>0.10832899999999999</v>
      </c>
      <c r="AE460">
        <v>0.114165</v>
      </c>
      <c r="AF460">
        <v>0.157056</v>
      </c>
      <c r="AG460">
        <v>0.116232</v>
      </c>
      <c r="AH460">
        <v>6.7707000000000003E-2</v>
      </c>
      <c r="AI460">
        <v>0.11361</v>
      </c>
      <c r="AJ460">
        <v>0.10396900000000001</v>
      </c>
      <c r="AK460">
        <v>0.214475</v>
      </c>
      <c r="AL460">
        <v>0.189697</v>
      </c>
      <c r="AM460">
        <v>0.17849699999999999</v>
      </c>
      <c r="AN460">
        <v>0.13181399999999999</v>
      </c>
      <c r="AO460">
        <v>0.19078800000000001</v>
      </c>
    </row>
    <row r="461" spans="1:41">
      <c r="A461" s="1">
        <v>749</v>
      </c>
      <c r="B461">
        <v>0.124769</v>
      </c>
      <c r="C461">
        <v>0.30281599999999997</v>
      </c>
      <c r="D461">
        <v>0.30205399999999999</v>
      </c>
      <c r="E461">
        <v>0.23422200000000001</v>
      </c>
      <c r="F461">
        <v>0.21040400000000001</v>
      </c>
      <c r="G461">
        <v>0.22876299999999999</v>
      </c>
      <c r="H461">
        <v>0.209899</v>
      </c>
      <c r="I461">
        <v>0.134107</v>
      </c>
      <c r="J461">
        <v>0.22365399999999999</v>
      </c>
      <c r="K461">
        <v>0.23691200000000001</v>
      </c>
      <c r="L461">
        <v>0.21435199999999999</v>
      </c>
      <c r="M461">
        <v>0.19758100000000001</v>
      </c>
      <c r="N461">
        <v>0.209206</v>
      </c>
      <c r="O461">
        <v>0.17235</v>
      </c>
      <c r="P461">
        <v>0.1953</v>
      </c>
      <c r="Q461">
        <v>0.18509900000000001</v>
      </c>
      <c r="R461">
        <v>0.20558399999999999</v>
      </c>
      <c r="S461">
        <v>0.204018</v>
      </c>
      <c r="T461">
        <v>0.22879099999999999</v>
      </c>
      <c r="U461">
        <v>0.25579499999999999</v>
      </c>
      <c r="V461">
        <v>0.32870899999999997</v>
      </c>
      <c r="W461">
        <v>0.22162899999999999</v>
      </c>
      <c r="X461">
        <v>0.24125099999999999</v>
      </c>
      <c r="Y461">
        <v>0.18618699999999999</v>
      </c>
      <c r="Z461">
        <v>0.31486700000000001</v>
      </c>
      <c r="AA461">
        <v>0.12127</v>
      </c>
      <c r="AB461">
        <v>0.14973900000000001</v>
      </c>
      <c r="AC461">
        <v>9.9486000000000005E-2</v>
      </c>
      <c r="AD461">
        <v>0.108746</v>
      </c>
      <c r="AE461">
        <v>0.11455799999999999</v>
      </c>
      <c r="AF461">
        <v>0.15770400000000001</v>
      </c>
      <c r="AG461">
        <v>0.116679</v>
      </c>
      <c r="AH461">
        <v>6.7891000000000007E-2</v>
      </c>
      <c r="AI461">
        <v>0.114026</v>
      </c>
      <c r="AJ461">
        <v>0.10438</v>
      </c>
      <c r="AK461">
        <v>0.215229</v>
      </c>
      <c r="AL461">
        <v>0.19045599999999999</v>
      </c>
      <c r="AM461">
        <v>0.17897399999999999</v>
      </c>
      <c r="AN461">
        <v>0.13218299999999999</v>
      </c>
      <c r="AO461">
        <v>0.19155800000000001</v>
      </c>
    </row>
    <row r="462" spans="1:41">
      <c r="A462" s="1">
        <v>750</v>
      </c>
      <c r="B462">
        <v>0.12535199999999999</v>
      </c>
      <c r="C462">
        <v>0.30452600000000002</v>
      </c>
      <c r="D462">
        <v>0.30304599999999998</v>
      </c>
      <c r="E462">
        <v>0.234898</v>
      </c>
      <c r="F462">
        <v>0.211224</v>
      </c>
      <c r="G462">
        <v>0.229652</v>
      </c>
      <c r="H462">
        <v>0.21065900000000001</v>
      </c>
      <c r="I462">
        <v>0.134438</v>
      </c>
      <c r="J462">
        <v>0.22437399999999999</v>
      </c>
      <c r="K462">
        <v>0.23778099999999999</v>
      </c>
      <c r="L462">
        <v>0.21527499999999999</v>
      </c>
      <c r="M462">
        <v>0.19842000000000001</v>
      </c>
      <c r="N462">
        <v>0.210176</v>
      </c>
      <c r="O462">
        <v>0.172953</v>
      </c>
      <c r="P462">
        <v>0.196213</v>
      </c>
      <c r="Q462">
        <v>0.18560599999999999</v>
      </c>
      <c r="R462">
        <v>0.206121</v>
      </c>
      <c r="S462">
        <v>0.20477400000000001</v>
      </c>
      <c r="T462">
        <v>0.22981299999999999</v>
      </c>
      <c r="U462">
        <v>0.25684299999999999</v>
      </c>
      <c r="V462">
        <v>0.33092199999999999</v>
      </c>
      <c r="W462">
        <v>0.22300800000000001</v>
      </c>
      <c r="X462">
        <v>0.24248400000000001</v>
      </c>
      <c r="Y462">
        <v>0.187279</v>
      </c>
      <c r="Z462">
        <v>0.31653100000000001</v>
      </c>
      <c r="AA462">
        <v>0.12171999999999999</v>
      </c>
      <c r="AB462">
        <v>0.150286</v>
      </c>
      <c r="AC462">
        <v>9.9770999999999999E-2</v>
      </c>
      <c r="AD462">
        <v>0.10917300000000001</v>
      </c>
      <c r="AE462">
        <v>0.114957</v>
      </c>
      <c r="AF462">
        <v>0.158364</v>
      </c>
      <c r="AG462">
        <v>0.117132</v>
      </c>
      <c r="AH462">
        <v>6.8079000000000001E-2</v>
      </c>
      <c r="AI462">
        <v>0.114456</v>
      </c>
      <c r="AJ462">
        <v>0.104796</v>
      </c>
      <c r="AK462">
        <v>0.21599699999999999</v>
      </c>
      <c r="AL462">
        <v>0.19123299999999999</v>
      </c>
      <c r="AM462">
        <v>0.17946799999999999</v>
      </c>
      <c r="AN462">
        <v>0.13255700000000001</v>
      </c>
      <c r="AO462">
        <v>0.19234100000000001</v>
      </c>
    </row>
    <row r="463" spans="1:41">
      <c r="A463" s="1">
        <v>751</v>
      </c>
      <c r="B463">
        <v>0.125832</v>
      </c>
      <c r="C463">
        <v>0.30580000000000002</v>
      </c>
      <c r="D463">
        <v>0.30387199999999998</v>
      </c>
      <c r="E463">
        <v>0.23536899999999999</v>
      </c>
      <c r="F463">
        <v>0.21179200000000001</v>
      </c>
      <c r="G463">
        <v>0.23025699999999999</v>
      </c>
      <c r="H463">
        <v>0.211142</v>
      </c>
      <c r="I463">
        <v>0.13467000000000001</v>
      </c>
      <c r="J463">
        <v>0.22492799999999999</v>
      </c>
      <c r="K463">
        <v>0.238375</v>
      </c>
      <c r="L463">
        <v>0.21592800000000001</v>
      </c>
      <c r="M463">
        <v>0.19900499999999999</v>
      </c>
      <c r="N463">
        <v>0.210872</v>
      </c>
      <c r="O463">
        <v>0.17341200000000001</v>
      </c>
      <c r="P463">
        <v>0.196905</v>
      </c>
      <c r="Q463">
        <v>0.18595300000000001</v>
      </c>
      <c r="R463">
        <v>0.20650399999999999</v>
      </c>
      <c r="S463">
        <v>0.20535200000000001</v>
      </c>
      <c r="T463">
        <v>0.230573</v>
      </c>
      <c r="U463">
        <v>0.25763900000000001</v>
      </c>
      <c r="V463">
        <v>0.33257300000000001</v>
      </c>
      <c r="W463">
        <v>0.22397500000000001</v>
      </c>
      <c r="X463">
        <v>0.24341599999999999</v>
      </c>
      <c r="Y463">
        <v>0.18812300000000001</v>
      </c>
      <c r="Z463">
        <v>0.31777</v>
      </c>
      <c r="AA463">
        <v>0.12206400000000001</v>
      </c>
      <c r="AB463">
        <v>0.150723</v>
      </c>
      <c r="AC463">
        <v>0.100007</v>
      </c>
      <c r="AD463">
        <v>0.109434</v>
      </c>
      <c r="AE463">
        <v>0.11526599999999999</v>
      </c>
      <c r="AF463">
        <v>0.158855</v>
      </c>
      <c r="AG463">
        <v>0.11744499999999999</v>
      </c>
      <c r="AH463">
        <v>6.8206000000000003E-2</v>
      </c>
      <c r="AI463">
        <v>0.114759</v>
      </c>
      <c r="AJ463">
        <v>0.105104</v>
      </c>
      <c r="AK463">
        <v>0.216555</v>
      </c>
      <c r="AL463">
        <v>0.19182199999999999</v>
      </c>
      <c r="AM463">
        <v>0.179871</v>
      </c>
      <c r="AN463">
        <v>0.13287599999999999</v>
      </c>
      <c r="AO463">
        <v>0.19294600000000001</v>
      </c>
    </row>
    <row r="464" spans="1:41">
      <c r="A464" s="1">
        <v>752</v>
      </c>
      <c r="B464">
        <v>0.12629499999999999</v>
      </c>
      <c r="C464">
        <v>0.30700100000000002</v>
      </c>
      <c r="D464">
        <v>0.30472500000000002</v>
      </c>
      <c r="E464">
        <v>0.23577600000000001</v>
      </c>
      <c r="F464">
        <v>0.212314</v>
      </c>
      <c r="G464">
        <v>0.23077500000000001</v>
      </c>
      <c r="H464">
        <v>0.211593</v>
      </c>
      <c r="I464">
        <v>0.134884</v>
      </c>
      <c r="J464">
        <v>0.22548000000000001</v>
      </c>
      <c r="K464">
        <v>0.23894499999999999</v>
      </c>
      <c r="L464">
        <v>0.216497</v>
      </c>
      <c r="M464">
        <v>0.19950599999999999</v>
      </c>
      <c r="N464">
        <v>0.211505</v>
      </c>
      <c r="O464">
        <v>0.17386599999999999</v>
      </c>
      <c r="P464">
        <v>0.19753299999999999</v>
      </c>
      <c r="Q464">
        <v>0.18629799999999999</v>
      </c>
      <c r="R464">
        <v>0.206903</v>
      </c>
      <c r="S464">
        <v>0.20591699999999999</v>
      </c>
      <c r="T464">
        <v>0.231296</v>
      </c>
      <c r="U464">
        <v>0.258355</v>
      </c>
      <c r="V464">
        <v>0.334092</v>
      </c>
      <c r="W464">
        <v>0.224852</v>
      </c>
      <c r="X464">
        <v>0.244258</v>
      </c>
      <c r="Y464">
        <v>0.18889400000000001</v>
      </c>
      <c r="Z464">
        <v>0.31887799999999999</v>
      </c>
      <c r="AA464">
        <v>0.122382</v>
      </c>
      <c r="AB464">
        <v>0.15110699999999999</v>
      </c>
      <c r="AC464">
        <v>0.100246</v>
      </c>
      <c r="AD464">
        <v>0.109663</v>
      </c>
      <c r="AE464">
        <v>0.115581</v>
      </c>
      <c r="AF464">
        <v>0.15928600000000001</v>
      </c>
      <c r="AG464">
        <v>0.117753</v>
      </c>
      <c r="AH464">
        <v>6.8316000000000002E-2</v>
      </c>
      <c r="AI464">
        <v>0.114994</v>
      </c>
      <c r="AJ464">
        <v>0.105392</v>
      </c>
      <c r="AK464">
        <v>0.21706400000000001</v>
      </c>
      <c r="AL464">
        <v>0.19237799999999999</v>
      </c>
      <c r="AM464">
        <v>0.18023600000000001</v>
      </c>
      <c r="AN464">
        <v>0.133185</v>
      </c>
      <c r="AO464">
        <v>0.19351399999999999</v>
      </c>
    </row>
    <row r="465" spans="1:41">
      <c r="A465" s="1">
        <v>753</v>
      </c>
      <c r="B465">
        <v>0.12678600000000001</v>
      </c>
      <c r="C465">
        <v>0.30826599999999998</v>
      </c>
      <c r="D465">
        <v>0.30562</v>
      </c>
      <c r="E465">
        <v>0.236205</v>
      </c>
      <c r="F465">
        <v>0.21285999999999999</v>
      </c>
      <c r="G465">
        <v>0.231318</v>
      </c>
      <c r="H465">
        <v>0.21206900000000001</v>
      </c>
      <c r="I465">
        <v>0.13511200000000001</v>
      </c>
      <c r="J465">
        <v>0.22606299999999999</v>
      </c>
      <c r="K465">
        <v>0.239541</v>
      </c>
      <c r="L465">
        <v>0.21709500000000001</v>
      </c>
      <c r="M465">
        <v>0.20003499999999999</v>
      </c>
      <c r="N465">
        <v>0.21216599999999999</v>
      </c>
      <c r="O465">
        <v>0.17435200000000001</v>
      </c>
      <c r="P465">
        <v>0.19819500000000001</v>
      </c>
      <c r="Q465">
        <v>0.18665999999999999</v>
      </c>
      <c r="R465">
        <v>0.20732100000000001</v>
      </c>
      <c r="S465">
        <v>0.206515</v>
      </c>
      <c r="T465">
        <v>0.23205400000000001</v>
      </c>
      <c r="U465">
        <v>0.25911200000000001</v>
      </c>
      <c r="V465">
        <v>0.33569199999999999</v>
      </c>
      <c r="W465">
        <v>0.22577900000000001</v>
      </c>
      <c r="X465">
        <v>0.245141</v>
      </c>
      <c r="Y465">
        <v>0.18970699999999999</v>
      </c>
      <c r="Z465">
        <v>0.32004300000000002</v>
      </c>
      <c r="AA465">
        <v>0.122724</v>
      </c>
      <c r="AB465">
        <v>0.15151000000000001</v>
      </c>
      <c r="AC465">
        <v>0.100497</v>
      </c>
      <c r="AD465">
        <v>0.109903</v>
      </c>
      <c r="AE465">
        <v>0.115913</v>
      </c>
      <c r="AF465">
        <v>0.15973699999999999</v>
      </c>
      <c r="AG465">
        <v>0.118075</v>
      </c>
      <c r="AH465">
        <v>6.8435999999999997E-2</v>
      </c>
      <c r="AI465">
        <v>0.115242</v>
      </c>
      <c r="AJ465">
        <v>0.10569199999999999</v>
      </c>
      <c r="AK465">
        <v>0.21760299999999999</v>
      </c>
      <c r="AL465">
        <v>0.192963</v>
      </c>
      <c r="AM465">
        <v>0.180618</v>
      </c>
      <c r="AN465">
        <v>0.13350899999999999</v>
      </c>
      <c r="AO465">
        <v>0.194109</v>
      </c>
    </row>
    <row r="466" spans="1:41">
      <c r="A466" s="1">
        <v>754</v>
      </c>
      <c r="B466">
        <v>0.127221</v>
      </c>
      <c r="C466">
        <v>0.30927399999999999</v>
      </c>
      <c r="D466">
        <v>0.30632199999999998</v>
      </c>
      <c r="E466">
        <v>0.236702</v>
      </c>
      <c r="F466">
        <v>0.213337</v>
      </c>
      <c r="G466">
        <v>0.23164599999999999</v>
      </c>
      <c r="H466">
        <v>0.212399</v>
      </c>
      <c r="I466">
        <v>0.13539899999999999</v>
      </c>
      <c r="J466">
        <v>0.22650100000000001</v>
      </c>
      <c r="K466">
        <v>0.23996000000000001</v>
      </c>
      <c r="L466">
        <v>0.21756700000000001</v>
      </c>
      <c r="M466">
        <v>0.20046</v>
      </c>
      <c r="N466">
        <v>0.21266099999999999</v>
      </c>
      <c r="O466">
        <v>0.17480499999999999</v>
      </c>
      <c r="P466">
        <v>0.19872799999999999</v>
      </c>
      <c r="Q466">
        <v>0.18692600000000001</v>
      </c>
      <c r="R466">
        <v>0.20766599999999999</v>
      </c>
      <c r="S466">
        <v>0.206925</v>
      </c>
      <c r="T466">
        <v>0.23269300000000001</v>
      </c>
      <c r="U466">
        <v>0.25975199999999998</v>
      </c>
      <c r="V466">
        <v>0.33695799999999998</v>
      </c>
      <c r="W466">
        <v>0.22662299999999999</v>
      </c>
      <c r="X466">
        <v>0.245833</v>
      </c>
      <c r="Y466">
        <v>0.19040000000000001</v>
      </c>
      <c r="Z466">
        <v>0.32101099999999999</v>
      </c>
      <c r="AA466">
        <v>0.122963</v>
      </c>
      <c r="AB466">
        <v>0.151806</v>
      </c>
      <c r="AC466">
        <v>0.10071099999999999</v>
      </c>
      <c r="AD466">
        <v>0.110068</v>
      </c>
      <c r="AE466">
        <v>0.11619400000000001</v>
      </c>
      <c r="AF466">
        <v>0.16001699999999999</v>
      </c>
      <c r="AG466">
        <v>0.118302</v>
      </c>
      <c r="AH466">
        <v>6.8554000000000004E-2</v>
      </c>
      <c r="AI466">
        <v>0.115504</v>
      </c>
      <c r="AJ466">
        <v>0.105946</v>
      </c>
      <c r="AK466">
        <v>0.21798999999999999</v>
      </c>
      <c r="AL466">
        <v>0.19337199999999999</v>
      </c>
      <c r="AM466">
        <v>0.18099699999999999</v>
      </c>
      <c r="AN466">
        <v>0.13391600000000001</v>
      </c>
      <c r="AO466">
        <v>0.19458300000000001</v>
      </c>
    </row>
    <row r="467" spans="1:41">
      <c r="A467" s="1">
        <v>755</v>
      </c>
      <c r="B467">
        <v>0.12754399999999999</v>
      </c>
      <c r="C467">
        <v>0.30978600000000001</v>
      </c>
      <c r="D467">
        <v>0.30659799999999998</v>
      </c>
      <c r="E467">
        <v>0.23728099999999999</v>
      </c>
      <c r="F467">
        <v>0.21366199999999999</v>
      </c>
      <c r="G467">
        <v>0.23159099999999999</v>
      </c>
      <c r="H467">
        <v>0.21242</v>
      </c>
      <c r="I467">
        <v>0.135764</v>
      </c>
      <c r="J467">
        <v>0.226628</v>
      </c>
      <c r="K467">
        <v>0.24001900000000001</v>
      </c>
      <c r="L467">
        <v>0.21778400000000001</v>
      </c>
      <c r="M467">
        <v>0.200686</v>
      </c>
      <c r="N467">
        <v>0.21284500000000001</v>
      </c>
      <c r="O467">
        <v>0.17515900000000001</v>
      </c>
      <c r="P467">
        <v>0.19903299999999999</v>
      </c>
      <c r="Q467">
        <v>0.186969</v>
      </c>
      <c r="R467">
        <v>0.207844</v>
      </c>
      <c r="S467">
        <v>0.20696100000000001</v>
      </c>
      <c r="T467">
        <v>0.233069</v>
      </c>
      <c r="U467">
        <v>0.260158</v>
      </c>
      <c r="V467">
        <v>0.33764</v>
      </c>
      <c r="W467">
        <v>0.227266</v>
      </c>
      <c r="X467">
        <v>0.24621000000000001</v>
      </c>
      <c r="Y467">
        <v>0.19086900000000001</v>
      </c>
      <c r="Z467">
        <v>0.32160499999999997</v>
      </c>
      <c r="AA467">
        <v>0.123015</v>
      </c>
      <c r="AB467">
        <v>0.15191299999999999</v>
      </c>
      <c r="AC467">
        <v>0.10086000000000001</v>
      </c>
      <c r="AD467">
        <v>0.11007699999999999</v>
      </c>
      <c r="AE467">
        <v>0.116338</v>
      </c>
      <c r="AF467">
        <v>0.15998299999999999</v>
      </c>
      <c r="AG467">
        <v>0.118326</v>
      </c>
      <c r="AH467">
        <v>6.8661E-2</v>
      </c>
      <c r="AI467">
        <v>0.115781</v>
      </c>
      <c r="AJ467">
        <v>0.106087</v>
      </c>
      <c r="AK467">
        <v>0.21809100000000001</v>
      </c>
      <c r="AL467">
        <v>0.19344700000000001</v>
      </c>
      <c r="AM467">
        <v>0.18132100000000001</v>
      </c>
      <c r="AN467">
        <v>0.13445599999999999</v>
      </c>
      <c r="AO467">
        <v>0.19477900000000001</v>
      </c>
    </row>
    <row r="468" spans="1:41">
      <c r="A468" s="1">
        <v>756</v>
      </c>
      <c r="B468">
        <v>0.127885</v>
      </c>
      <c r="C468">
        <v>0.31031399999999998</v>
      </c>
      <c r="D468">
        <v>0.306863</v>
      </c>
      <c r="E468">
        <v>0.2379</v>
      </c>
      <c r="F468">
        <v>0.214003</v>
      </c>
      <c r="G468">
        <v>0.23152700000000001</v>
      </c>
      <c r="H468">
        <v>0.212419</v>
      </c>
      <c r="I468">
        <v>0.136153</v>
      </c>
      <c r="J468">
        <v>0.226739</v>
      </c>
      <c r="K468">
        <v>0.24006</v>
      </c>
      <c r="L468">
        <v>0.21800700000000001</v>
      </c>
      <c r="M468">
        <v>0.20092199999999999</v>
      </c>
      <c r="N468">
        <v>0.213029</v>
      </c>
      <c r="O468">
        <v>0.17552200000000001</v>
      </c>
      <c r="P468">
        <v>0.19937199999999999</v>
      </c>
      <c r="Q468">
        <v>0.186996</v>
      </c>
      <c r="R468">
        <v>0.208014</v>
      </c>
      <c r="S468">
        <v>0.20697299999999999</v>
      </c>
      <c r="T468">
        <v>0.233456</v>
      </c>
      <c r="U468">
        <v>0.26058199999999998</v>
      </c>
      <c r="V468">
        <v>0.33837099999999998</v>
      </c>
      <c r="W468">
        <v>0.22794900000000001</v>
      </c>
      <c r="X468">
        <v>0.246617</v>
      </c>
      <c r="Y468">
        <v>0.19136800000000001</v>
      </c>
      <c r="Z468">
        <v>0.322241</v>
      </c>
      <c r="AA468">
        <v>0.123058</v>
      </c>
      <c r="AB468">
        <v>0.152027</v>
      </c>
      <c r="AC468">
        <v>0.10101400000000001</v>
      </c>
      <c r="AD468">
        <v>0.11007699999999999</v>
      </c>
      <c r="AE468">
        <v>0.116482</v>
      </c>
      <c r="AF468">
        <v>0.159941</v>
      </c>
      <c r="AG468">
        <v>0.11834</v>
      </c>
      <c r="AH468">
        <v>6.8774000000000002E-2</v>
      </c>
      <c r="AI468">
        <v>0.11608499999999999</v>
      </c>
      <c r="AJ468">
        <v>0.106229</v>
      </c>
      <c r="AK468">
        <v>0.218192</v>
      </c>
      <c r="AL468">
        <v>0.19350999999999999</v>
      </c>
      <c r="AM468">
        <v>0.18165400000000001</v>
      </c>
      <c r="AN468">
        <v>0.13503699999999999</v>
      </c>
      <c r="AO468">
        <v>0.194966</v>
      </c>
    </row>
    <row r="469" spans="1:41">
      <c r="A469" s="1">
        <v>757</v>
      </c>
      <c r="B469">
        <v>0.12826699999999999</v>
      </c>
      <c r="C469">
        <v>0.310888</v>
      </c>
      <c r="D469">
        <v>0.30717100000000003</v>
      </c>
      <c r="E469">
        <v>0.238597</v>
      </c>
      <c r="F469">
        <v>0.214397</v>
      </c>
      <c r="G469">
        <v>0.23145499999999999</v>
      </c>
      <c r="H469">
        <v>0.21242900000000001</v>
      </c>
      <c r="I469">
        <v>0.13658100000000001</v>
      </c>
      <c r="J469">
        <v>0.226882</v>
      </c>
      <c r="K469">
        <v>0.240091</v>
      </c>
      <c r="L469">
        <v>0.21826499999999999</v>
      </c>
      <c r="M469">
        <v>0.201183</v>
      </c>
      <c r="N469">
        <v>0.21324799999999999</v>
      </c>
      <c r="O469">
        <v>0.175929</v>
      </c>
      <c r="P469">
        <v>0.19974600000000001</v>
      </c>
      <c r="Q469">
        <v>0.18704299999999999</v>
      </c>
      <c r="R469">
        <v>0.208206</v>
      </c>
      <c r="S469">
        <v>0.20699600000000001</v>
      </c>
      <c r="T469">
        <v>0.23389599999999999</v>
      </c>
      <c r="U469">
        <v>0.261046</v>
      </c>
      <c r="V469">
        <v>0.33915000000000001</v>
      </c>
      <c r="W469">
        <v>0.22869300000000001</v>
      </c>
      <c r="X469">
        <v>0.24707100000000001</v>
      </c>
      <c r="Y469">
        <v>0.19191900000000001</v>
      </c>
      <c r="Z469">
        <v>0.32294299999999998</v>
      </c>
      <c r="AA469">
        <v>0.123112</v>
      </c>
      <c r="AB469">
        <v>0.15215500000000001</v>
      </c>
      <c r="AC469">
        <v>0.101197</v>
      </c>
      <c r="AD469">
        <v>0.11008800000000001</v>
      </c>
      <c r="AE469">
        <v>0.116648</v>
      </c>
      <c r="AF469">
        <v>0.15989200000000001</v>
      </c>
      <c r="AG469">
        <v>0.118355</v>
      </c>
      <c r="AH469">
        <v>6.8901000000000004E-2</v>
      </c>
      <c r="AI469">
        <v>0.116421</v>
      </c>
      <c r="AJ469">
        <v>0.10639</v>
      </c>
      <c r="AK469">
        <v>0.218308</v>
      </c>
      <c r="AL469">
        <v>0.19358800000000001</v>
      </c>
      <c r="AM469">
        <v>0.18204400000000001</v>
      </c>
      <c r="AN469">
        <v>0.13569200000000001</v>
      </c>
      <c r="AO469">
        <v>0.19517699999999999</v>
      </c>
    </row>
    <row r="470" spans="1:41">
      <c r="A470" s="1">
        <v>758</v>
      </c>
      <c r="B470">
        <v>0.12878100000000001</v>
      </c>
      <c r="C470">
        <v>0.31143500000000002</v>
      </c>
      <c r="D470">
        <v>0.30773699999999998</v>
      </c>
      <c r="E470">
        <v>0.23955899999999999</v>
      </c>
      <c r="F470">
        <v>0.215059</v>
      </c>
      <c r="G470">
        <v>0.231377</v>
      </c>
      <c r="H470">
        <v>0.212584</v>
      </c>
      <c r="I470">
        <v>0.137156</v>
      </c>
      <c r="J470">
        <v>0.22731199999999999</v>
      </c>
      <c r="K470">
        <v>0.24001600000000001</v>
      </c>
      <c r="L470">
        <v>0.218692</v>
      </c>
      <c r="M470">
        <v>0.20147599999999999</v>
      </c>
      <c r="N470">
        <v>0.213643</v>
      </c>
      <c r="O470">
        <v>0.17651</v>
      </c>
      <c r="P470">
        <v>0.20022899999999999</v>
      </c>
      <c r="Q470">
        <v>0.18736900000000001</v>
      </c>
      <c r="R470">
        <v>0.20851900000000001</v>
      </c>
      <c r="S470">
        <v>0.20716399999999999</v>
      </c>
      <c r="T470">
        <v>0.23446800000000001</v>
      </c>
      <c r="U470">
        <v>0.26162200000000002</v>
      </c>
      <c r="V470">
        <v>0.33973700000000001</v>
      </c>
      <c r="W470">
        <v>0.22950000000000001</v>
      </c>
      <c r="X470">
        <v>0.24756700000000001</v>
      </c>
      <c r="Y470">
        <v>0.192526</v>
      </c>
      <c r="Z470">
        <v>0.323768</v>
      </c>
      <c r="AA470">
        <v>0.123252</v>
      </c>
      <c r="AB470">
        <v>0.15229699999999999</v>
      </c>
      <c r="AC470">
        <v>0.101566</v>
      </c>
      <c r="AD470">
        <v>0.110195</v>
      </c>
      <c r="AE470">
        <v>0.11687699999999999</v>
      </c>
      <c r="AF470">
        <v>0.15987199999999999</v>
      </c>
      <c r="AG470">
        <v>0.118439</v>
      </c>
      <c r="AH470">
        <v>6.9110000000000005E-2</v>
      </c>
      <c r="AI470">
        <v>0.116829</v>
      </c>
      <c r="AJ470">
        <v>0.10664700000000001</v>
      </c>
      <c r="AK470">
        <v>0.21856900000000001</v>
      </c>
      <c r="AL470">
        <v>0.19375899999999999</v>
      </c>
      <c r="AM470">
        <v>0.18274899999999999</v>
      </c>
      <c r="AN470">
        <v>0.13652500000000001</v>
      </c>
      <c r="AO470">
        <v>0.195491</v>
      </c>
    </row>
    <row r="471" spans="1:41">
      <c r="A471" s="1">
        <v>759</v>
      </c>
      <c r="B471">
        <v>0.129355</v>
      </c>
      <c r="C471">
        <v>0.31206899999999999</v>
      </c>
      <c r="D471">
        <v>0.30837999999999999</v>
      </c>
      <c r="E471">
        <v>0.240648</v>
      </c>
      <c r="F471">
        <v>0.21579200000000001</v>
      </c>
      <c r="G471">
        <v>0.23127</v>
      </c>
      <c r="H471">
        <v>0.21277699999999999</v>
      </c>
      <c r="I471">
        <v>0.13780899999999999</v>
      </c>
      <c r="J471">
        <v>0.227821</v>
      </c>
      <c r="K471">
        <v>0.23995</v>
      </c>
      <c r="L471">
        <v>0.21917400000000001</v>
      </c>
      <c r="M471">
        <v>0.201795</v>
      </c>
      <c r="N471">
        <v>0.21409400000000001</v>
      </c>
      <c r="O471">
        <v>0.17718999999999999</v>
      </c>
      <c r="P471">
        <v>0.20072000000000001</v>
      </c>
      <c r="Q471">
        <v>0.18774199999999999</v>
      </c>
      <c r="R471">
        <v>0.20886199999999999</v>
      </c>
      <c r="S471">
        <v>0.20735700000000001</v>
      </c>
      <c r="T471">
        <v>0.23507700000000001</v>
      </c>
      <c r="U471">
        <v>0.262268</v>
      </c>
      <c r="V471">
        <v>0.34039700000000001</v>
      </c>
      <c r="W471">
        <v>0.23041600000000001</v>
      </c>
      <c r="X471">
        <v>0.248115</v>
      </c>
      <c r="Y471">
        <v>0.19322400000000001</v>
      </c>
      <c r="Z471">
        <v>0.324716</v>
      </c>
      <c r="AA471">
        <v>0.123407</v>
      </c>
      <c r="AB471">
        <v>0.152447</v>
      </c>
      <c r="AC471">
        <v>0.101961</v>
      </c>
      <c r="AD471">
        <v>0.11033</v>
      </c>
      <c r="AE471">
        <v>0.11713700000000001</v>
      </c>
      <c r="AF471">
        <v>0.15987199999999999</v>
      </c>
      <c r="AG471">
        <v>0.118543</v>
      </c>
      <c r="AH471">
        <v>6.9335999999999995E-2</v>
      </c>
      <c r="AI471">
        <v>0.117284</v>
      </c>
      <c r="AJ471">
        <v>0.106943</v>
      </c>
      <c r="AK471">
        <v>0.21887699999999999</v>
      </c>
      <c r="AL471">
        <v>0.193969</v>
      </c>
      <c r="AM471">
        <v>0.18355299999999999</v>
      </c>
      <c r="AN471">
        <v>0.137403</v>
      </c>
      <c r="AO471">
        <v>0.19586999999999999</v>
      </c>
    </row>
    <row r="472" spans="1:41">
      <c r="A472" s="1">
        <v>760</v>
      </c>
      <c r="B472">
        <v>0.12997500000000001</v>
      </c>
      <c r="C472">
        <v>0.31275900000000001</v>
      </c>
      <c r="D472">
        <v>0.30907400000000002</v>
      </c>
      <c r="E472">
        <v>0.241837</v>
      </c>
      <c r="F472">
        <v>0.216584</v>
      </c>
      <c r="G472">
        <v>0.231155</v>
      </c>
      <c r="H472">
        <v>0.21298400000000001</v>
      </c>
      <c r="I472">
        <v>0.138519</v>
      </c>
      <c r="J472">
        <v>0.22837299999999999</v>
      </c>
      <c r="K472">
        <v>0.23988300000000001</v>
      </c>
      <c r="L472">
        <v>0.21970700000000001</v>
      </c>
      <c r="M472">
        <v>0.20214199999999999</v>
      </c>
      <c r="N472">
        <v>0.214583</v>
      </c>
      <c r="O472">
        <v>0.17793</v>
      </c>
      <c r="P472">
        <v>0.20125699999999999</v>
      </c>
      <c r="Q472">
        <v>0.18814800000000001</v>
      </c>
      <c r="R472">
        <v>0.209233</v>
      </c>
      <c r="S472">
        <v>0.20757300000000001</v>
      </c>
      <c r="T472">
        <v>0.23574400000000001</v>
      </c>
      <c r="U472">
        <v>0.26296900000000001</v>
      </c>
      <c r="V472">
        <v>0.341115</v>
      </c>
      <c r="W472">
        <v>0.23141</v>
      </c>
      <c r="X472">
        <v>0.24870999999999999</v>
      </c>
      <c r="Y472">
        <v>0.19397700000000001</v>
      </c>
      <c r="Z472">
        <v>0.32574999999999998</v>
      </c>
      <c r="AA472">
        <v>0.123575</v>
      </c>
      <c r="AB472">
        <v>0.152612</v>
      </c>
      <c r="AC472">
        <v>0.102395</v>
      </c>
      <c r="AD472">
        <v>0.11047999999999999</v>
      </c>
      <c r="AE472">
        <v>0.11742</v>
      </c>
      <c r="AF472">
        <v>0.15987299999999999</v>
      </c>
      <c r="AG472">
        <v>0.118655</v>
      </c>
      <c r="AH472">
        <v>6.9583000000000006E-2</v>
      </c>
      <c r="AI472">
        <v>0.11778</v>
      </c>
      <c r="AJ472">
        <v>0.10725899999999999</v>
      </c>
      <c r="AK472">
        <v>0.21921499999999999</v>
      </c>
      <c r="AL472">
        <v>0.19419900000000001</v>
      </c>
      <c r="AM472">
        <v>0.18443000000000001</v>
      </c>
      <c r="AN472">
        <v>0.13836300000000001</v>
      </c>
      <c r="AO472">
        <v>0.19628000000000001</v>
      </c>
    </row>
    <row r="473" spans="1:41">
      <c r="A473" s="1">
        <v>761</v>
      </c>
      <c r="B473">
        <v>0.13048599999999999</v>
      </c>
      <c r="C473">
        <v>0.31383800000000001</v>
      </c>
      <c r="D473">
        <v>0.31004100000000001</v>
      </c>
      <c r="E473">
        <v>0.24262</v>
      </c>
      <c r="F473">
        <v>0.21735399999999999</v>
      </c>
      <c r="G473">
        <v>0.23169400000000001</v>
      </c>
      <c r="H473">
        <v>0.213613</v>
      </c>
      <c r="I473">
        <v>0.13902100000000001</v>
      </c>
      <c r="J473">
        <v>0.22900999999999999</v>
      </c>
      <c r="K473">
        <v>0.24051900000000001</v>
      </c>
      <c r="L473">
        <v>0.220411</v>
      </c>
      <c r="M473">
        <v>0.20277500000000001</v>
      </c>
      <c r="N473">
        <v>0.21529100000000001</v>
      </c>
      <c r="O473">
        <v>0.178512</v>
      </c>
      <c r="P473">
        <v>0.20189699999999999</v>
      </c>
      <c r="Q473">
        <v>0.188499</v>
      </c>
      <c r="R473">
        <v>0.20965600000000001</v>
      </c>
      <c r="S473">
        <v>0.208042</v>
      </c>
      <c r="T473">
        <v>0.236346</v>
      </c>
      <c r="U473">
        <v>0.26366600000000001</v>
      </c>
      <c r="V473">
        <v>0.342169</v>
      </c>
      <c r="W473">
        <v>0.23227400000000001</v>
      </c>
      <c r="X473">
        <v>0.249417</v>
      </c>
      <c r="Y473">
        <v>0.19467699999999999</v>
      </c>
      <c r="Z473">
        <v>0.32672099999999998</v>
      </c>
      <c r="AA473">
        <v>0.123964</v>
      </c>
      <c r="AB473">
        <v>0.153031</v>
      </c>
      <c r="AC473">
        <v>0.10274800000000001</v>
      </c>
      <c r="AD473">
        <v>0.110814</v>
      </c>
      <c r="AE473">
        <v>0.117782</v>
      </c>
      <c r="AF473">
        <v>0.160329</v>
      </c>
      <c r="AG473">
        <v>0.118973</v>
      </c>
      <c r="AH473">
        <v>6.9792999999999994E-2</v>
      </c>
      <c r="AI473">
        <v>0.11817800000000001</v>
      </c>
      <c r="AJ473">
        <v>0.10760599999999999</v>
      </c>
      <c r="AK473">
        <v>0.219804</v>
      </c>
      <c r="AL473">
        <v>0.194796</v>
      </c>
      <c r="AM473">
        <v>0.18501999999999999</v>
      </c>
      <c r="AN473">
        <v>0.13889699999999999</v>
      </c>
      <c r="AO473">
        <v>0.19689200000000001</v>
      </c>
    </row>
    <row r="474" spans="1:41">
      <c r="A474" s="1">
        <v>762</v>
      </c>
      <c r="B474">
        <v>0.13095799999999999</v>
      </c>
      <c r="C474">
        <v>0.31515500000000002</v>
      </c>
      <c r="D474">
        <v>0.31119400000000003</v>
      </c>
      <c r="E474">
        <v>0.24323800000000001</v>
      </c>
      <c r="F474">
        <v>0.21817700000000001</v>
      </c>
      <c r="G474">
        <v>0.23255600000000001</v>
      </c>
      <c r="H474">
        <v>0.21446999999999999</v>
      </c>
      <c r="I474">
        <v>0.139512</v>
      </c>
      <c r="J474">
        <v>0.22967099999999999</v>
      </c>
      <c r="K474">
        <v>0.241475</v>
      </c>
      <c r="L474">
        <v>0.22123300000000001</v>
      </c>
      <c r="M474">
        <v>0.20358000000000001</v>
      </c>
      <c r="N474">
        <v>0.21615000000000001</v>
      </c>
      <c r="O474">
        <v>0.17902199999999999</v>
      </c>
      <c r="P474">
        <v>0.20268900000000001</v>
      </c>
      <c r="Q474">
        <v>0.18890999999999999</v>
      </c>
      <c r="R474">
        <v>0.210145</v>
      </c>
      <c r="S474">
        <v>0.208704</v>
      </c>
      <c r="T474">
        <v>0.23710800000000001</v>
      </c>
      <c r="U474">
        <v>0.26443100000000003</v>
      </c>
      <c r="V474">
        <v>0.34339700000000001</v>
      </c>
      <c r="W474">
        <v>0.23308699999999999</v>
      </c>
      <c r="X474">
        <v>0.25020900000000001</v>
      </c>
      <c r="Y474">
        <v>0.19535</v>
      </c>
      <c r="Z474">
        <v>0.32770199999999999</v>
      </c>
      <c r="AA474">
        <v>0.124486</v>
      </c>
      <c r="AB474">
        <v>0.15359999999999999</v>
      </c>
      <c r="AC474">
        <v>0.103168</v>
      </c>
      <c r="AD474">
        <v>0.111251</v>
      </c>
      <c r="AE474">
        <v>0.11824</v>
      </c>
      <c r="AF474">
        <v>0.16100500000000001</v>
      </c>
      <c r="AG474">
        <v>0.11941300000000001</v>
      </c>
      <c r="AH474">
        <v>7.0024000000000003E-2</v>
      </c>
      <c r="AI474">
        <v>0.1186</v>
      </c>
      <c r="AJ474">
        <v>0.108015</v>
      </c>
      <c r="AK474">
        <v>0.220577</v>
      </c>
      <c r="AL474">
        <v>0.19558500000000001</v>
      </c>
      <c r="AM474">
        <v>0.185609</v>
      </c>
      <c r="AN474">
        <v>0.13941899999999999</v>
      </c>
      <c r="AO474">
        <v>0.197662</v>
      </c>
    </row>
    <row r="475" spans="1:41">
      <c r="A475" s="1">
        <v>763</v>
      </c>
      <c r="B475">
        <v>0.13142899999999999</v>
      </c>
      <c r="C475">
        <v>0.316467</v>
      </c>
      <c r="D475">
        <v>0.31235000000000002</v>
      </c>
      <c r="E475">
        <v>0.24385399999999999</v>
      </c>
      <c r="F475">
        <v>0.218999</v>
      </c>
      <c r="G475">
        <v>0.23341799999999999</v>
      </c>
      <c r="H475">
        <v>0.21532699999999999</v>
      </c>
      <c r="I475">
        <v>0.14000099999999999</v>
      </c>
      <c r="J475">
        <v>0.23033400000000001</v>
      </c>
      <c r="K475">
        <v>0.24243100000000001</v>
      </c>
      <c r="L475">
        <v>0.222054</v>
      </c>
      <c r="M475">
        <v>0.20438500000000001</v>
      </c>
      <c r="N475">
        <v>0.217005</v>
      </c>
      <c r="O475">
        <v>0.17953</v>
      </c>
      <c r="P475">
        <v>0.203481</v>
      </c>
      <c r="Q475">
        <v>0.189327</v>
      </c>
      <c r="R475">
        <v>0.21063499999999999</v>
      </c>
      <c r="S475">
        <v>0.209369</v>
      </c>
      <c r="T475">
        <v>0.237868</v>
      </c>
      <c r="U475">
        <v>0.26519900000000002</v>
      </c>
      <c r="V475">
        <v>0.34462300000000001</v>
      </c>
      <c r="W475">
        <v>0.233904</v>
      </c>
      <c r="X475">
        <v>0.25099399999999999</v>
      </c>
      <c r="Y475">
        <v>0.19602600000000001</v>
      </c>
      <c r="Z475">
        <v>0.32868799999999998</v>
      </c>
      <c r="AA475">
        <v>0.125003</v>
      </c>
      <c r="AB475">
        <v>0.15417400000000001</v>
      </c>
      <c r="AC475">
        <v>0.103584</v>
      </c>
      <c r="AD475">
        <v>0.111688</v>
      </c>
      <c r="AE475">
        <v>0.118702</v>
      </c>
      <c r="AF475">
        <v>0.16168099999999999</v>
      </c>
      <c r="AG475">
        <v>0.119848</v>
      </c>
      <c r="AH475">
        <v>7.0252999999999996E-2</v>
      </c>
      <c r="AI475">
        <v>0.119022</v>
      </c>
      <c r="AJ475">
        <v>0.108419</v>
      </c>
      <c r="AK475">
        <v>0.22134899999999999</v>
      </c>
      <c r="AL475">
        <v>0.19637399999999999</v>
      </c>
      <c r="AM475">
        <v>0.186197</v>
      </c>
      <c r="AN475">
        <v>0.13994100000000001</v>
      </c>
      <c r="AO475">
        <v>0.198437</v>
      </c>
    </row>
    <row r="476" spans="1:41">
      <c r="A476" s="1">
        <v>764</v>
      </c>
      <c r="B476">
        <v>0.131742</v>
      </c>
      <c r="C476">
        <v>0.31793700000000003</v>
      </c>
      <c r="D476">
        <v>0.31355499999999997</v>
      </c>
      <c r="E476">
        <v>0.24429200000000001</v>
      </c>
      <c r="F476">
        <v>0.21977099999999999</v>
      </c>
      <c r="G476">
        <v>0.23452999999999999</v>
      </c>
      <c r="H476">
        <v>0.21635299999999999</v>
      </c>
      <c r="I476">
        <v>0.140323</v>
      </c>
      <c r="J476">
        <v>0.23109399999999999</v>
      </c>
      <c r="K476">
        <v>0.24357000000000001</v>
      </c>
      <c r="L476">
        <v>0.22289400000000001</v>
      </c>
      <c r="M476">
        <v>0.20524999999999999</v>
      </c>
      <c r="N476">
        <v>0.217915</v>
      </c>
      <c r="O476">
        <v>0.17999899999999999</v>
      </c>
      <c r="P476">
        <v>0.20424900000000001</v>
      </c>
      <c r="Q476">
        <v>0.18992999999999999</v>
      </c>
      <c r="R476">
        <v>0.21118000000000001</v>
      </c>
      <c r="S476">
        <v>0.210174</v>
      </c>
      <c r="T476">
        <v>0.238646</v>
      </c>
      <c r="U476">
        <v>0.26595099999999999</v>
      </c>
      <c r="V476">
        <v>0.34590799999999999</v>
      </c>
      <c r="W476">
        <v>0.23460800000000001</v>
      </c>
      <c r="X476">
        <v>0.25178800000000001</v>
      </c>
      <c r="Y476">
        <v>0.19662299999999999</v>
      </c>
      <c r="Z476">
        <v>0.329656</v>
      </c>
      <c r="AA476">
        <v>0.12560499999999999</v>
      </c>
      <c r="AB476">
        <v>0.154811</v>
      </c>
      <c r="AC476">
        <v>0.10395</v>
      </c>
      <c r="AD476">
        <v>0.112233</v>
      </c>
      <c r="AE476">
        <v>0.119201</v>
      </c>
      <c r="AF476">
        <v>0.162524</v>
      </c>
      <c r="AG476">
        <v>0.120391</v>
      </c>
      <c r="AH476">
        <v>7.0461999999999997E-2</v>
      </c>
      <c r="AI476">
        <v>0.11939</v>
      </c>
      <c r="AJ476">
        <v>0.10882</v>
      </c>
      <c r="AK476">
        <v>0.22217799999999999</v>
      </c>
      <c r="AL476">
        <v>0.19731699999999999</v>
      </c>
      <c r="AM476">
        <v>0.18661800000000001</v>
      </c>
      <c r="AN476">
        <v>0.14024900000000001</v>
      </c>
      <c r="AO476">
        <v>0.199241</v>
      </c>
    </row>
    <row r="477" spans="1:41">
      <c r="A477" s="1">
        <v>765</v>
      </c>
      <c r="B477">
        <v>0.131878</v>
      </c>
      <c r="C477">
        <v>0.319548</v>
      </c>
      <c r="D477">
        <v>0.31477300000000003</v>
      </c>
      <c r="E477">
        <v>0.244531</v>
      </c>
      <c r="F477">
        <v>0.22048499999999999</v>
      </c>
      <c r="G477">
        <v>0.23597699999999999</v>
      </c>
      <c r="H477">
        <v>0.217524</v>
      </c>
      <c r="I477">
        <v>0.14038700000000001</v>
      </c>
      <c r="J477">
        <v>0.23200999999999999</v>
      </c>
      <c r="K477">
        <v>0.24488299999999999</v>
      </c>
      <c r="L477">
        <v>0.22375700000000001</v>
      </c>
      <c r="M477">
        <v>0.20615</v>
      </c>
      <c r="N477">
        <v>0.21884000000000001</v>
      </c>
      <c r="O477">
        <v>0.18046300000000001</v>
      </c>
      <c r="P477">
        <v>0.20497099999999999</v>
      </c>
      <c r="Q477">
        <v>0.19074099999999999</v>
      </c>
      <c r="R477">
        <v>0.211812</v>
      </c>
      <c r="S477">
        <v>0.211122</v>
      </c>
      <c r="T477">
        <v>0.23940400000000001</v>
      </c>
      <c r="U477">
        <v>0.26672200000000001</v>
      </c>
      <c r="V477">
        <v>0.34728199999999998</v>
      </c>
      <c r="W477">
        <v>0.23519100000000001</v>
      </c>
      <c r="X477">
        <v>0.252606</v>
      </c>
      <c r="Y477">
        <v>0.197157</v>
      </c>
      <c r="Z477">
        <v>0.33061099999999999</v>
      </c>
      <c r="AA477">
        <v>0.12629799999999999</v>
      </c>
      <c r="AB477">
        <v>0.15552199999999999</v>
      </c>
      <c r="AC477">
        <v>0.104204</v>
      </c>
      <c r="AD477">
        <v>0.112918</v>
      </c>
      <c r="AE477">
        <v>0.11973200000000001</v>
      </c>
      <c r="AF477">
        <v>0.163574</v>
      </c>
      <c r="AG477">
        <v>0.12106600000000001</v>
      </c>
      <c r="AH477">
        <v>7.0662000000000003E-2</v>
      </c>
      <c r="AI477">
        <v>0.119681</v>
      </c>
      <c r="AJ477">
        <v>0.109226</v>
      </c>
      <c r="AK477">
        <v>0.22309899999999999</v>
      </c>
      <c r="AL477">
        <v>0.19847300000000001</v>
      </c>
      <c r="AM477">
        <v>0.18681500000000001</v>
      </c>
      <c r="AN477">
        <v>0.14030000000000001</v>
      </c>
      <c r="AO477">
        <v>0.2001</v>
      </c>
    </row>
    <row r="478" spans="1:41">
      <c r="A478" s="1">
        <v>766</v>
      </c>
      <c r="B478">
        <v>0.13202</v>
      </c>
      <c r="C478">
        <v>0.32106800000000002</v>
      </c>
      <c r="D478">
        <v>0.315911</v>
      </c>
      <c r="E478">
        <v>0.244784</v>
      </c>
      <c r="F478">
        <v>0.22117400000000001</v>
      </c>
      <c r="G478">
        <v>0.23736299999999999</v>
      </c>
      <c r="H478">
        <v>0.21862100000000001</v>
      </c>
      <c r="I478">
        <v>0.140435</v>
      </c>
      <c r="J478">
        <v>0.23289899999999999</v>
      </c>
      <c r="K478">
        <v>0.246113</v>
      </c>
      <c r="L478">
        <v>0.22458400000000001</v>
      </c>
      <c r="M478">
        <v>0.20699699999999999</v>
      </c>
      <c r="N478">
        <v>0.21971199999999999</v>
      </c>
      <c r="O478">
        <v>0.180921</v>
      </c>
      <c r="P478">
        <v>0.20565900000000001</v>
      </c>
      <c r="Q478">
        <v>0.19150500000000001</v>
      </c>
      <c r="R478">
        <v>0.21242900000000001</v>
      </c>
      <c r="S478">
        <v>0.21201200000000001</v>
      </c>
      <c r="T478">
        <v>0.24012700000000001</v>
      </c>
      <c r="U478">
        <v>0.26747700000000002</v>
      </c>
      <c r="V478">
        <v>0.34859699999999999</v>
      </c>
      <c r="W478">
        <v>0.235759</v>
      </c>
      <c r="X478">
        <v>0.25339600000000001</v>
      </c>
      <c r="Y478">
        <v>0.197683</v>
      </c>
      <c r="Z478">
        <v>0.33153700000000003</v>
      </c>
      <c r="AA478">
        <v>0.12695500000000001</v>
      </c>
      <c r="AB478">
        <v>0.156198</v>
      </c>
      <c r="AC478">
        <v>0.104431</v>
      </c>
      <c r="AD478">
        <v>0.11357100000000001</v>
      </c>
      <c r="AE478">
        <v>0.12023499999999999</v>
      </c>
      <c r="AF478">
        <v>0.16458100000000001</v>
      </c>
      <c r="AG478">
        <v>0.121711</v>
      </c>
      <c r="AH478">
        <v>7.0857000000000003E-2</v>
      </c>
      <c r="AI478">
        <v>0.11995599999999999</v>
      </c>
      <c r="AJ478">
        <v>0.10962</v>
      </c>
      <c r="AK478">
        <v>0.22397900000000001</v>
      </c>
      <c r="AL478">
        <v>0.19958600000000001</v>
      </c>
      <c r="AM478">
        <v>0.18700800000000001</v>
      </c>
      <c r="AN478">
        <v>0.14035300000000001</v>
      </c>
      <c r="AO478">
        <v>0.200933</v>
      </c>
    </row>
    <row r="479" spans="1:41">
      <c r="A479" s="1">
        <v>767</v>
      </c>
      <c r="B479">
        <v>0.132159</v>
      </c>
      <c r="C479">
        <v>0.32246599999999997</v>
      </c>
      <c r="D479">
        <v>0.31697999999999998</v>
      </c>
      <c r="E479">
        <v>0.24502199999999999</v>
      </c>
      <c r="F479">
        <v>0.22182199999999999</v>
      </c>
      <c r="G479">
        <v>0.23864299999999999</v>
      </c>
      <c r="H479">
        <v>0.21962799999999999</v>
      </c>
      <c r="I479">
        <v>0.14050000000000001</v>
      </c>
      <c r="J479">
        <v>0.23371400000000001</v>
      </c>
      <c r="K479">
        <v>0.247252</v>
      </c>
      <c r="L479">
        <v>0.22536300000000001</v>
      </c>
      <c r="M479">
        <v>0.207787</v>
      </c>
      <c r="N479">
        <v>0.220525</v>
      </c>
      <c r="O479">
        <v>0.18135399999999999</v>
      </c>
      <c r="P479">
        <v>0.20631099999999999</v>
      </c>
      <c r="Q479">
        <v>0.19222500000000001</v>
      </c>
      <c r="R479">
        <v>0.213002</v>
      </c>
      <c r="S479">
        <v>0.21283199999999999</v>
      </c>
      <c r="T479">
        <v>0.24079600000000001</v>
      </c>
      <c r="U479">
        <v>0.26817600000000003</v>
      </c>
      <c r="V479">
        <v>0.34981000000000001</v>
      </c>
      <c r="W479">
        <v>0.236294</v>
      </c>
      <c r="X479">
        <v>0.25413599999999997</v>
      </c>
      <c r="Y479">
        <v>0.19817599999999999</v>
      </c>
      <c r="Z479">
        <v>0.33239000000000002</v>
      </c>
      <c r="AA479">
        <v>0.12756899999999999</v>
      </c>
      <c r="AB479">
        <v>0.15683</v>
      </c>
      <c r="AC479">
        <v>0.104645</v>
      </c>
      <c r="AD479">
        <v>0.114174</v>
      </c>
      <c r="AE479">
        <v>0.120699</v>
      </c>
      <c r="AF479">
        <v>0.16550300000000001</v>
      </c>
      <c r="AG479">
        <v>0.12231300000000001</v>
      </c>
      <c r="AH479">
        <v>7.1042999999999995E-2</v>
      </c>
      <c r="AI479">
        <v>0.120216</v>
      </c>
      <c r="AJ479">
        <v>0.10999299999999999</v>
      </c>
      <c r="AK479">
        <v>0.224802</v>
      </c>
      <c r="AL479">
        <v>0.20060900000000001</v>
      </c>
      <c r="AM479">
        <v>0.18720800000000001</v>
      </c>
      <c r="AN479">
        <v>0.14040900000000001</v>
      </c>
      <c r="AO479">
        <v>0.201708</v>
      </c>
    </row>
    <row r="480" spans="1:41">
      <c r="A480" s="1">
        <v>768</v>
      </c>
      <c r="B480">
        <v>0.132331</v>
      </c>
      <c r="C480">
        <v>0.32351999999999997</v>
      </c>
      <c r="D480">
        <v>0.31789699999999999</v>
      </c>
      <c r="E480">
        <v>0.24525</v>
      </c>
      <c r="F480">
        <v>0.22239900000000001</v>
      </c>
      <c r="G480">
        <v>0.239617</v>
      </c>
      <c r="H480">
        <v>0.22036600000000001</v>
      </c>
      <c r="I480">
        <v>0.140682</v>
      </c>
      <c r="J480">
        <v>0.234317</v>
      </c>
      <c r="K480">
        <v>0.24818000000000001</v>
      </c>
      <c r="L480">
        <v>0.22609099999999999</v>
      </c>
      <c r="M480">
        <v>0.20844799999999999</v>
      </c>
      <c r="N480">
        <v>0.22123000000000001</v>
      </c>
      <c r="O480">
        <v>0.18176200000000001</v>
      </c>
      <c r="P480">
        <v>0.20696500000000001</v>
      </c>
      <c r="Q480">
        <v>0.192963</v>
      </c>
      <c r="R480">
        <v>0.213508</v>
      </c>
      <c r="S480">
        <v>0.21347099999999999</v>
      </c>
      <c r="T480">
        <v>0.24135499999999999</v>
      </c>
      <c r="U480">
        <v>0.26874799999999999</v>
      </c>
      <c r="V480">
        <v>0.35071000000000002</v>
      </c>
      <c r="W480">
        <v>0.23677000000000001</v>
      </c>
      <c r="X480">
        <v>0.25475999999999999</v>
      </c>
      <c r="Y480">
        <v>0.198569</v>
      </c>
      <c r="Z480">
        <v>0.33307199999999998</v>
      </c>
      <c r="AA480">
        <v>0.128048</v>
      </c>
      <c r="AB480">
        <v>0.15740000000000001</v>
      </c>
      <c r="AC480">
        <v>0.104855</v>
      </c>
      <c r="AD480">
        <v>0.11465599999999999</v>
      </c>
      <c r="AE480">
        <v>0.121075</v>
      </c>
      <c r="AF480">
        <v>0.16617599999999999</v>
      </c>
      <c r="AG480">
        <v>0.122803</v>
      </c>
      <c r="AH480">
        <v>7.1274000000000004E-2</v>
      </c>
      <c r="AI480">
        <v>0.120451</v>
      </c>
      <c r="AJ480">
        <v>0.110372</v>
      </c>
      <c r="AK480">
        <v>0.22550899999999999</v>
      </c>
      <c r="AL480">
        <v>0.20139699999999999</v>
      </c>
      <c r="AM480">
        <v>0.187557</v>
      </c>
      <c r="AN480">
        <v>0.140483</v>
      </c>
      <c r="AO480">
        <v>0.20236699999999999</v>
      </c>
    </row>
    <row r="481" spans="1:41">
      <c r="A481" s="1">
        <v>769</v>
      </c>
      <c r="B481">
        <v>0.13248599999999999</v>
      </c>
      <c r="C481">
        <v>0.32449</v>
      </c>
      <c r="D481">
        <v>0.31876199999999999</v>
      </c>
      <c r="E481">
        <v>0.24545</v>
      </c>
      <c r="F481">
        <v>0.222917</v>
      </c>
      <c r="G481">
        <v>0.240505</v>
      </c>
      <c r="H481">
        <v>0.221084</v>
      </c>
      <c r="I481">
        <v>0.14088600000000001</v>
      </c>
      <c r="J481">
        <v>0.23486399999999999</v>
      </c>
      <c r="K481">
        <v>0.24909400000000001</v>
      </c>
      <c r="L481">
        <v>0.22677900000000001</v>
      </c>
      <c r="M481">
        <v>0.20907700000000001</v>
      </c>
      <c r="N481">
        <v>0.22192200000000001</v>
      </c>
      <c r="O481">
        <v>0.18213599999999999</v>
      </c>
      <c r="P481">
        <v>0.20759</v>
      </c>
      <c r="Q481">
        <v>0.193684</v>
      </c>
      <c r="R481">
        <v>0.214008</v>
      </c>
      <c r="S481">
        <v>0.21410100000000001</v>
      </c>
      <c r="T481">
        <v>0.24188399999999999</v>
      </c>
      <c r="U481">
        <v>0.26929799999999998</v>
      </c>
      <c r="V481">
        <v>0.35159299999999999</v>
      </c>
      <c r="W481">
        <v>0.23724500000000001</v>
      </c>
      <c r="X481">
        <v>0.25534099999999998</v>
      </c>
      <c r="Y481">
        <v>0.198931</v>
      </c>
      <c r="Z481">
        <v>0.33373700000000001</v>
      </c>
      <c r="AA481">
        <v>0.12848499999999999</v>
      </c>
      <c r="AB481">
        <v>0.15795000000000001</v>
      </c>
      <c r="AC481">
        <v>0.105073</v>
      </c>
      <c r="AD481">
        <v>0.11511200000000001</v>
      </c>
      <c r="AE481">
        <v>0.121433</v>
      </c>
      <c r="AF481">
        <v>0.16680800000000001</v>
      </c>
      <c r="AG481">
        <v>0.123267</v>
      </c>
      <c r="AH481">
        <v>7.1483000000000005E-2</v>
      </c>
      <c r="AI481">
        <v>0.12067799999999999</v>
      </c>
      <c r="AJ481">
        <v>0.110732</v>
      </c>
      <c r="AK481">
        <v>0.226219</v>
      </c>
      <c r="AL481">
        <v>0.202149</v>
      </c>
      <c r="AM481">
        <v>0.18790499999999999</v>
      </c>
      <c r="AN481">
        <v>0.14055300000000001</v>
      </c>
      <c r="AO481">
        <v>0.20297299999999999</v>
      </c>
    </row>
    <row r="482" spans="1:41">
      <c r="A482" s="1">
        <v>770</v>
      </c>
      <c r="B482">
        <v>0.132633</v>
      </c>
      <c r="C482">
        <v>0.32541500000000001</v>
      </c>
      <c r="D482">
        <v>0.31958799999999998</v>
      </c>
      <c r="E482">
        <v>0.245644</v>
      </c>
      <c r="F482">
        <v>0.223414</v>
      </c>
      <c r="G482">
        <v>0.24134700000000001</v>
      </c>
      <c r="H482">
        <v>0.22176699999999999</v>
      </c>
      <c r="I482">
        <v>0.14108599999999999</v>
      </c>
      <c r="J482">
        <v>0.23538500000000001</v>
      </c>
      <c r="K482">
        <v>0.249968</v>
      </c>
      <c r="L482">
        <v>0.22744200000000001</v>
      </c>
      <c r="M482">
        <v>0.209676</v>
      </c>
      <c r="N482">
        <v>0.222579</v>
      </c>
      <c r="O482">
        <v>0.18248700000000001</v>
      </c>
      <c r="P482">
        <v>0.20819099999999999</v>
      </c>
      <c r="Q482">
        <v>0.19437399999999999</v>
      </c>
      <c r="R482">
        <v>0.21448800000000001</v>
      </c>
      <c r="S482">
        <v>0.214701</v>
      </c>
      <c r="T482">
        <v>0.242391</v>
      </c>
      <c r="U482">
        <v>0.26982200000000001</v>
      </c>
      <c r="V482">
        <v>0.35242800000000002</v>
      </c>
      <c r="W482">
        <v>0.23769599999999999</v>
      </c>
      <c r="X482">
        <v>0.25589800000000001</v>
      </c>
      <c r="Y482">
        <v>0.19927400000000001</v>
      </c>
      <c r="Z482">
        <v>0.33436500000000002</v>
      </c>
      <c r="AA482">
        <v>0.12890699999999999</v>
      </c>
      <c r="AB482">
        <v>0.15847600000000001</v>
      </c>
      <c r="AC482">
        <v>0.105281</v>
      </c>
      <c r="AD482">
        <v>0.115549</v>
      </c>
      <c r="AE482">
        <v>0.12178</v>
      </c>
      <c r="AF482">
        <v>0.16741200000000001</v>
      </c>
      <c r="AG482">
        <v>0.12371</v>
      </c>
      <c r="AH482">
        <v>7.1689000000000003E-2</v>
      </c>
      <c r="AI482">
        <v>0.12089900000000001</v>
      </c>
      <c r="AJ482">
        <v>0.11107599999999999</v>
      </c>
      <c r="AK482">
        <v>0.22689400000000001</v>
      </c>
      <c r="AL482">
        <v>0.20286999999999999</v>
      </c>
      <c r="AM482">
        <v>0.18823999999999999</v>
      </c>
      <c r="AN482">
        <v>0.140622</v>
      </c>
      <c r="AO482">
        <v>0.20355599999999999</v>
      </c>
    </row>
    <row r="483" spans="1:41">
      <c r="A483" s="1">
        <v>771</v>
      </c>
      <c r="B483">
        <v>0.13278599999999999</v>
      </c>
      <c r="C483">
        <v>0.32611499999999999</v>
      </c>
      <c r="D483">
        <v>0.32032500000000003</v>
      </c>
      <c r="E483">
        <v>0.24607299999999999</v>
      </c>
      <c r="F483">
        <v>0.22390199999999999</v>
      </c>
      <c r="G483">
        <v>0.24195900000000001</v>
      </c>
      <c r="H483">
        <v>0.22234699999999999</v>
      </c>
      <c r="I483">
        <v>0.14138000000000001</v>
      </c>
      <c r="J483">
        <v>0.23578299999999999</v>
      </c>
      <c r="K483">
        <v>0.25060500000000002</v>
      </c>
      <c r="L483">
        <v>0.227969</v>
      </c>
      <c r="M483">
        <v>0.210151</v>
      </c>
      <c r="N483">
        <v>0.22316</v>
      </c>
      <c r="O483">
        <v>0.18281500000000001</v>
      </c>
      <c r="P483">
        <v>0.208733</v>
      </c>
      <c r="Q483">
        <v>0.194856</v>
      </c>
      <c r="R483">
        <v>0.214951</v>
      </c>
      <c r="S483">
        <v>0.21514800000000001</v>
      </c>
      <c r="T483">
        <v>0.242814</v>
      </c>
      <c r="U483">
        <v>0.270235</v>
      </c>
      <c r="V483">
        <v>0.35303899999999999</v>
      </c>
      <c r="W483">
        <v>0.23813599999999999</v>
      </c>
      <c r="X483">
        <v>0.25631999999999999</v>
      </c>
      <c r="Y483">
        <v>0.19961300000000001</v>
      </c>
      <c r="Z483">
        <v>0.33495799999999998</v>
      </c>
      <c r="AA483">
        <v>0.12921199999999999</v>
      </c>
      <c r="AB483">
        <v>0.15884000000000001</v>
      </c>
      <c r="AC483">
        <v>0.105548</v>
      </c>
      <c r="AD483">
        <v>0.115865</v>
      </c>
      <c r="AE483">
        <v>0.122097</v>
      </c>
      <c r="AF483">
        <v>0.167881</v>
      </c>
      <c r="AG483">
        <v>0.124055</v>
      </c>
      <c r="AH483">
        <v>7.1871000000000004E-2</v>
      </c>
      <c r="AI483">
        <v>0.12114900000000001</v>
      </c>
      <c r="AJ483">
        <v>0.11133800000000001</v>
      </c>
      <c r="AK483">
        <v>0.22747999999999999</v>
      </c>
      <c r="AL483">
        <v>0.203379</v>
      </c>
      <c r="AM483">
        <v>0.188661</v>
      </c>
      <c r="AN483">
        <v>0.140877</v>
      </c>
      <c r="AO483">
        <v>0.20404600000000001</v>
      </c>
    </row>
    <row r="484" spans="1:41">
      <c r="A484" s="1">
        <v>772</v>
      </c>
      <c r="B484">
        <v>0.132934</v>
      </c>
      <c r="C484">
        <v>0.326789</v>
      </c>
      <c r="D484">
        <v>0.32109399999999999</v>
      </c>
      <c r="E484">
        <v>0.24653</v>
      </c>
      <c r="F484">
        <v>0.224414</v>
      </c>
      <c r="G484">
        <v>0.242477</v>
      </c>
      <c r="H484">
        <v>0.22287499999999999</v>
      </c>
      <c r="I484">
        <v>0.141655</v>
      </c>
      <c r="J484">
        <v>0.23613799999999999</v>
      </c>
      <c r="K484">
        <v>0.25114199999999998</v>
      </c>
      <c r="L484">
        <v>0.22844300000000001</v>
      </c>
      <c r="M484">
        <v>0.21058199999999999</v>
      </c>
      <c r="N484">
        <v>0.223694</v>
      </c>
      <c r="O484">
        <v>0.18310499999999999</v>
      </c>
      <c r="P484">
        <v>0.209231</v>
      </c>
      <c r="Q484">
        <v>0.19526199999999999</v>
      </c>
      <c r="R484">
        <v>0.215335</v>
      </c>
      <c r="S484">
        <v>0.21550900000000001</v>
      </c>
      <c r="T484">
        <v>0.24321200000000001</v>
      </c>
      <c r="U484">
        <v>0.27058500000000002</v>
      </c>
      <c r="V484">
        <v>0.35349399999999997</v>
      </c>
      <c r="W484">
        <v>0.23849100000000001</v>
      </c>
      <c r="X484">
        <v>0.25671899999999997</v>
      </c>
      <c r="Y484">
        <v>0.199931</v>
      </c>
      <c r="Z484">
        <v>0.33555699999999999</v>
      </c>
      <c r="AA484">
        <v>0.12953600000000001</v>
      </c>
      <c r="AB484">
        <v>0.15914</v>
      </c>
      <c r="AC484">
        <v>0.10581599999999999</v>
      </c>
      <c r="AD484">
        <v>0.11611299999999999</v>
      </c>
      <c r="AE484">
        <v>0.122401</v>
      </c>
      <c r="AF484">
        <v>0.16830300000000001</v>
      </c>
      <c r="AG484">
        <v>0.124364</v>
      </c>
      <c r="AH484">
        <v>7.2037000000000004E-2</v>
      </c>
      <c r="AI484">
        <v>0.121375</v>
      </c>
      <c r="AJ484">
        <v>0.111572</v>
      </c>
      <c r="AK484">
        <v>0.22792499999999999</v>
      </c>
      <c r="AL484">
        <v>0.20378099999999999</v>
      </c>
      <c r="AM484">
        <v>0.18906800000000001</v>
      </c>
      <c r="AN484">
        <v>0.141128</v>
      </c>
      <c r="AO484">
        <v>0.20450099999999999</v>
      </c>
    </row>
    <row r="485" spans="1:41">
      <c r="A485" s="1">
        <v>773</v>
      </c>
      <c r="B485">
        <v>0.133077</v>
      </c>
      <c r="C485">
        <v>0.327455</v>
      </c>
      <c r="D485">
        <v>0.321857</v>
      </c>
      <c r="E485">
        <v>0.24698200000000001</v>
      </c>
      <c r="F485">
        <v>0.224913</v>
      </c>
      <c r="G485">
        <v>0.24299200000000001</v>
      </c>
      <c r="H485">
        <v>0.22339000000000001</v>
      </c>
      <c r="I485">
        <v>0.14193</v>
      </c>
      <c r="J485">
        <v>0.236487</v>
      </c>
      <c r="K485">
        <v>0.25167</v>
      </c>
      <c r="L485">
        <v>0.228908</v>
      </c>
      <c r="M485">
        <v>0.211004</v>
      </c>
      <c r="N485">
        <v>0.22422</v>
      </c>
      <c r="O485">
        <v>0.183393</v>
      </c>
      <c r="P485">
        <v>0.20971600000000001</v>
      </c>
      <c r="Q485">
        <v>0.195661</v>
      </c>
      <c r="R485">
        <v>0.21571100000000001</v>
      </c>
      <c r="S485">
        <v>0.215862</v>
      </c>
      <c r="T485">
        <v>0.24360000000000001</v>
      </c>
      <c r="U485">
        <v>0.27093200000000001</v>
      </c>
      <c r="V485">
        <v>0.353939</v>
      </c>
      <c r="W485">
        <v>0.238841</v>
      </c>
      <c r="X485">
        <v>0.257108</v>
      </c>
      <c r="Y485">
        <v>0.20024600000000001</v>
      </c>
      <c r="Z485">
        <v>0.336148</v>
      </c>
      <c r="AA485">
        <v>0.129856</v>
      </c>
      <c r="AB485">
        <v>0.159438</v>
      </c>
      <c r="AC485">
        <v>0.106075</v>
      </c>
      <c r="AD485">
        <v>0.116352</v>
      </c>
      <c r="AE485">
        <v>0.122696</v>
      </c>
      <c r="AF485">
        <v>0.16872000000000001</v>
      </c>
      <c r="AG485">
        <v>0.124668</v>
      </c>
      <c r="AH485">
        <v>7.2195999999999996E-2</v>
      </c>
      <c r="AI485">
        <v>0.121602</v>
      </c>
      <c r="AJ485">
        <v>0.111801</v>
      </c>
      <c r="AK485">
        <v>0.22836100000000001</v>
      </c>
      <c r="AL485">
        <v>0.20416999999999999</v>
      </c>
      <c r="AM485">
        <v>0.18946399999999999</v>
      </c>
      <c r="AN485">
        <v>0.141378</v>
      </c>
      <c r="AO485">
        <v>0.20494299999999999</v>
      </c>
    </row>
    <row r="486" spans="1:41">
      <c r="A486" s="1">
        <v>774</v>
      </c>
      <c r="B486">
        <v>0.13327800000000001</v>
      </c>
      <c r="C486">
        <v>0.328071</v>
      </c>
      <c r="D486">
        <v>0.322627</v>
      </c>
      <c r="E486">
        <v>0.24745600000000001</v>
      </c>
      <c r="F486">
        <v>0.22544600000000001</v>
      </c>
      <c r="G486">
        <v>0.24343999999999999</v>
      </c>
      <c r="H486">
        <v>0.22389899999999999</v>
      </c>
      <c r="I486">
        <v>0.14222000000000001</v>
      </c>
      <c r="J486">
        <v>0.23688999999999999</v>
      </c>
      <c r="K486">
        <v>0.252112</v>
      </c>
      <c r="L486">
        <v>0.22934299999999999</v>
      </c>
      <c r="M486">
        <v>0.21142</v>
      </c>
      <c r="N486">
        <v>0.22469600000000001</v>
      </c>
      <c r="O486">
        <v>0.18371899999999999</v>
      </c>
      <c r="P486">
        <v>0.21012</v>
      </c>
      <c r="Q486">
        <v>0.19606999999999999</v>
      </c>
      <c r="R486">
        <v>0.216058</v>
      </c>
      <c r="S486">
        <v>0.216224</v>
      </c>
      <c r="T486">
        <v>0.24398600000000001</v>
      </c>
      <c r="U486">
        <v>0.27130700000000002</v>
      </c>
      <c r="V486">
        <v>0.35433399999999998</v>
      </c>
      <c r="W486">
        <v>0.23919699999999999</v>
      </c>
      <c r="X486">
        <v>0.25748100000000002</v>
      </c>
      <c r="Y486">
        <v>0.200541</v>
      </c>
      <c r="Z486">
        <v>0.33669500000000002</v>
      </c>
      <c r="AA486">
        <v>0.13021199999999999</v>
      </c>
      <c r="AB486">
        <v>0.15975900000000001</v>
      </c>
      <c r="AC486">
        <v>0.10635600000000001</v>
      </c>
      <c r="AD486">
        <v>0.116603</v>
      </c>
      <c r="AE486">
        <v>0.122987</v>
      </c>
      <c r="AF486">
        <v>0.169095</v>
      </c>
      <c r="AG486">
        <v>0.12493799999999999</v>
      </c>
      <c r="AH486">
        <v>7.2385000000000005E-2</v>
      </c>
      <c r="AI486">
        <v>0.121848</v>
      </c>
      <c r="AJ486">
        <v>0.112042</v>
      </c>
      <c r="AK486">
        <v>0.22878799999999999</v>
      </c>
      <c r="AL486">
        <v>0.204566</v>
      </c>
      <c r="AM486">
        <v>0.18989</v>
      </c>
      <c r="AN486">
        <v>0.141703</v>
      </c>
      <c r="AO486">
        <v>0.20538300000000001</v>
      </c>
    </row>
    <row r="487" spans="1:41">
      <c r="A487" s="1">
        <v>775</v>
      </c>
      <c r="B487">
        <v>0.13354199999999999</v>
      </c>
      <c r="C487">
        <v>0.328594</v>
      </c>
      <c r="D487">
        <v>0.32338</v>
      </c>
      <c r="E487">
        <v>0.247979</v>
      </c>
      <c r="F487">
        <v>0.225961</v>
      </c>
      <c r="G487">
        <v>0.24384700000000001</v>
      </c>
      <c r="H487">
        <v>0.224408</v>
      </c>
      <c r="I487">
        <v>0.142511</v>
      </c>
      <c r="J487">
        <v>0.237313</v>
      </c>
      <c r="K487">
        <v>0.25242500000000001</v>
      </c>
      <c r="L487">
        <v>0.229736</v>
      </c>
      <c r="M487">
        <v>0.211812</v>
      </c>
      <c r="N487">
        <v>0.22508500000000001</v>
      </c>
      <c r="O487">
        <v>0.18412400000000001</v>
      </c>
      <c r="P487">
        <v>0.21043000000000001</v>
      </c>
      <c r="Q487">
        <v>0.196496</v>
      </c>
      <c r="R487">
        <v>0.21637799999999999</v>
      </c>
      <c r="S487">
        <v>0.216616</v>
      </c>
      <c r="T487">
        <v>0.24433299999999999</v>
      </c>
      <c r="U487">
        <v>0.27169700000000002</v>
      </c>
      <c r="V487">
        <v>0.35466199999999998</v>
      </c>
      <c r="W487">
        <v>0.23958599999999999</v>
      </c>
      <c r="X487">
        <v>0.25780500000000001</v>
      </c>
      <c r="Y487">
        <v>0.200794</v>
      </c>
      <c r="Z487">
        <v>0.337115</v>
      </c>
      <c r="AA487">
        <v>0.130549</v>
      </c>
      <c r="AB487">
        <v>0.16010099999999999</v>
      </c>
      <c r="AC487">
        <v>0.106645</v>
      </c>
      <c r="AD487">
        <v>0.116872</v>
      </c>
      <c r="AE487">
        <v>0.123253</v>
      </c>
      <c r="AF487">
        <v>0.16941300000000001</v>
      </c>
      <c r="AG487">
        <v>0.125135</v>
      </c>
      <c r="AH487">
        <v>7.2598999999999997E-2</v>
      </c>
      <c r="AI487">
        <v>0.122124</v>
      </c>
      <c r="AJ487">
        <v>0.112278</v>
      </c>
      <c r="AK487">
        <v>0.22924</v>
      </c>
      <c r="AL487">
        <v>0.20494999999999999</v>
      </c>
      <c r="AM487">
        <v>0.19033900000000001</v>
      </c>
      <c r="AN487">
        <v>0.14211499999999999</v>
      </c>
      <c r="AO487">
        <v>0.20583599999999999</v>
      </c>
    </row>
    <row r="488" spans="1:41">
      <c r="A488" s="1">
        <v>776</v>
      </c>
      <c r="B488">
        <v>0.13380800000000001</v>
      </c>
      <c r="C488">
        <v>0.32909699999999997</v>
      </c>
      <c r="D488">
        <v>0.32411400000000001</v>
      </c>
      <c r="E488">
        <v>0.24851100000000001</v>
      </c>
      <c r="F488">
        <v>0.22645999999999999</v>
      </c>
      <c r="G488">
        <v>0.24426300000000001</v>
      </c>
      <c r="H488">
        <v>0.224914</v>
      </c>
      <c r="I488">
        <v>0.14279600000000001</v>
      </c>
      <c r="J488">
        <v>0.23772399999999999</v>
      </c>
      <c r="K488">
        <v>0.25272099999999997</v>
      </c>
      <c r="L488">
        <v>0.23012099999999999</v>
      </c>
      <c r="M488">
        <v>0.212199</v>
      </c>
      <c r="N488">
        <v>0.225462</v>
      </c>
      <c r="O488">
        <v>0.18454400000000001</v>
      </c>
      <c r="P488">
        <v>0.21073800000000001</v>
      </c>
      <c r="Q488">
        <v>0.19692499999999999</v>
      </c>
      <c r="R488">
        <v>0.216695</v>
      </c>
      <c r="S488">
        <v>0.21701400000000001</v>
      </c>
      <c r="T488">
        <v>0.24465899999999999</v>
      </c>
      <c r="U488">
        <v>0.27208399999999999</v>
      </c>
      <c r="V488">
        <v>0.35498499999999999</v>
      </c>
      <c r="W488">
        <v>0.239977</v>
      </c>
      <c r="X488">
        <v>0.25811400000000001</v>
      </c>
      <c r="Y488">
        <v>0.20103499999999999</v>
      </c>
      <c r="Z488">
        <v>0.33750599999999997</v>
      </c>
      <c r="AA488">
        <v>0.13086800000000001</v>
      </c>
      <c r="AB488">
        <v>0.16043199999999999</v>
      </c>
      <c r="AC488">
        <v>0.10692699999999999</v>
      </c>
      <c r="AD488">
        <v>0.117141</v>
      </c>
      <c r="AE488">
        <v>0.12350800000000001</v>
      </c>
      <c r="AF488">
        <v>0.169715</v>
      </c>
      <c r="AG488">
        <v>0.12532199999999999</v>
      </c>
      <c r="AH488">
        <v>7.2811000000000001E-2</v>
      </c>
      <c r="AI488">
        <v>0.122396</v>
      </c>
      <c r="AJ488">
        <v>0.112507</v>
      </c>
      <c r="AK488">
        <v>0.22971</v>
      </c>
      <c r="AL488">
        <v>0.20533000000000001</v>
      </c>
      <c r="AM488">
        <v>0.19078700000000001</v>
      </c>
      <c r="AN488">
        <v>0.14252400000000001</v>
      </c>
      <c r="AO488">
        <v>0.20629500000000001</v>
      </c>
    </row>
    <row r="489" spans="1:41">
      <c r="A489" s="1">
        <v>777</v>
      </c>
      <c r="B489">
        <v>0.13406299999999999</v>
      </c>
      <c r="C489">
        <v>0.329592</v>
      </c>
      <c r="D489">
        <v>0.32482299999999997</v>
      </c>
      <c r="E489">
        <v>0.24901200000000001</v>
      </c>
      <c r="F489">
        <v>0.22695100000000001</v>
      </c>
      <c r="G489">
        <v>0.24467800000000001</v>
      </c>
      <c r="H489">
        <v>0.225411</v>
      </c>
      <c r="I489">
        <v>0.14307500000000001</v>
      </c>
      <c r="J489">
        <v>0.23813000000000001</v>
      </c>
      <c r="K489">
        <v>0.25303900000000001</v>
      </c>
      <c r="L489">
        <v>0.23050000000000001</v>
      </c>
      <c r="M489">
        <v>0.21257699999999999</v>
      </c>
      <c r="N489">
        <v>0.22583600000000001</v>
      </c>
      <c r="O489">
        <v>0.18495300000000001</v>
      </c>
      <c r="P489">
        <v>0.21105099999999999</v>
      </c>
      <c r="Q489">
        <v>0.197352</v>
      </c>
      <c r="R489">
        <v>0.217006</v>
      </c>
      <c r="S489">
        <v>0.217394</v>
      </c>
      <c r="T489">
        <v>0.24498900000000001</v>
      </c>
      <c r="U489">
        <v>0.27247399999999999</v>
      </c>
      <c r="V489">
        <v>0.35530800000000001</v>
      </c>
      <c r="W489">
        <v>0.24035899999999999</v>
      </c>
      <c r="X489">
        <v>0.25842500000000002</v>
      </c>
      <c r="Y489">
        <v>0.20127900000000001</v>
      </c>
      <c r="Z489">
        <v>0.33790100000000001</v>
      </c>
      <c r="AA489">
        <v>0.13117400000000001</v>
      </c>
      <c r="AB489">
        <v>0.16075400000000001</v>
      </c>
      <c r="AC489">
        <v>0.10720499999999999</v>
      </c>
      <c r="AD489">
        <v>0.117407</v>
      </c>
      <c r="AE489">
        <v>0.123774</v>
      </c>
      <c r="AF489">
        <v>0.170015</v>
      </c>
      <c r="AG489">
        <v>0.12551000000000001</v>
      </c>
      <c r="AH489">
        <v>7.3008000000000003E-2</v>
      </c>
      <c r="AI489">
        <v>0.122664</v>
      </c>
      <c r="AJ489">
        <v>0.112729</v>
      </c>
      <c r="AK489">
        <v>0.23016500000000001</v>
      </c>
      <c r="AL489">
        <v>0.205708</v>
      </c>
      <c r="AM489">
        <v>0.191219</v>
      </c>
      <c r="AN489">
        <v>0.142931</v>
      </c>
      <c r="AO489">
        <v>0.20674600000000001</v>
      </c>
    </row>
    <row r="490" spans="1:41">
      <c r="A490" s="1">
        <v>778</v>
      </c>
      <c r="B490">
        <v>0.134242</v>
      </c>
      <c r="C490">
        <v>0.33007999999999998</v>
      </c>
      <c r="D490">
        <v>0.32538899999999998</v>
      </c>
      <c r="E490">
        <v>0.249333</v>
      </c>
      <c r="F490">
        <v>0.22746</v>
      </c>
      <c r="G490">
        <v>0.245055</v>
      </c>
      <c r="H490">
        <v>0.225832</v>
      </c>
      <c r="I490">
        <v>0.143318</v>
      </c>
      <c r="J490">
        <v>0.238485</v>
      </c>
      <c r="K490">
        <v>0.25348199999999999</v>
      </c>
      <c r="L490">
        <v>0.23086000000000001</v>
      </c>
      <c r="M490">
        <v>0.21292900000000001</v>
      </c>
      <c r="N490">
        <v>0.226187</v>
      </c>
      <c r="O490">
        <v>0.18526899999999999</v>
      </c>
      <c r="P490">
        <v>0.21137300000000001</v>
      </c>
      <c r="Q490">
        <v>0.197745</v>
      </c>
      <c r="R490">
        <v>0.217275</v>
      </c>
      <c r="S490">
        <v>0.21767300000000001</v>
      </c>
      <c r="T490">
        <v>0.245333</v>
      </c>
      <c r="U490">
        <v>0.27284900000000001</v>
      </c>
      <c r="V490">
        <v>0.35566599999999998</v>
      </c>
      <c r="W490">
        <v>0.24068000000000001</v>
      </c>
      <c r="X490">
        <v>0.258741</v>
      </c>
      <c r="Y490">
        <v>0.201519</v>
      </c>
      <c r="Z490">
        <v>0.33829700000000001</v>
      </c>
      <c r="AA490">
        <v>0.131442</v>
      </c>
      <c r="AB490">
        <v>0.16103300000000001</v>
      </c>
      <c r="AC490">
        <v>0.107437</v>
      </c>
      <c r="AD490">
        <v>0.117632</v>
      </c>
      <c r="AE490">
        <v>0.124066</v>
      </c>
      <c r="AF490">
        <v>0.17030100000000001</v>
      </c>
      <c r="AG490">
        <v>0.12574199999999999</v>
      </c>
      <c r="AH490">
        <v>7.3111999999999996E-2</v>
      </c>
      <c r="AI490">
        <v>0.122914</v>
      </c>
      <c r="AJ490">
        <v>0.11293499999999999</v>
      </c>
      <c r="AK490">
        <v>0.23055700000000001</v>
      </c>
      <c r="AL490">
        <v>0.20610500000000001</v>
      </c>
      <c r="AM490">
        <v>0.19156400000000001</v>
      </c>
      <c r="AN490">
        <v>0.143342</v>
      </c>
      <c r="AO490">
        <v>0.20717099999999999</v>
      </c>
    </row>
    <row r="491" spans="1:41">
      <c r="A491" s="1">
        <v>779</v>
      </c>
      <c r="B491">
        <v>0.13442000000000001</v>
      </c>
      <c r="C491">
        <v>0.33062999999999998</v>
      </c>
      <c r="D491">
        <v>0.32597199999999998</v>
      </c>
      <c r="E491">
        <v>0.249635</v>
      </c>
      <c r="F491">
        <v>0.22803300000000001</v>
      </c>
      <c r="G491">
        <v>0.24541499999999999</v>
      </c>
      <c r="H491">
        <v>0.226268</v>
      </c>
      <c r="I491">
        <v>0.143563</v>
      </c>
      <c r="J491">
        <v>0.23887700000000001</v>
      </c>
      <c r="K491">
        <v>0.25394699999999998</v>
      </c>
      <c r="L491">
        <v>0.231239</v>
      </c>
      <c r="M491">
        <v>0.21330399999999999</v>
      </c>
      <c r="N491">
        <v>0.22654199999999999</v>
      </c>
      <c r="O491">
        <v>0.185562</v>
      </c>
      <c r="P491">
        <v>0.211669</v>
      </c>
      <c r="Q491">
        <v>0.19812299999999999</v>
      </c>
      <c r="R491">
        <v>0.21754799999999999</v>
      </c>
      <c r="S491">
        <v>0.217947</v>
      </c>
      <c r="T491">
        <v>0.24571299999999999</v>
      </c>
      <c r="U491">
        <v>0.27319500000000002</v>
      </c>
      <c r="V491">
        <v>0.35605900000000001</v>
      </c>
      <c r="W491">
        <v>0.24099699999999999</v>
      </c>
      <c r="X491">
        <v>0.25908100000000001</v>
      </c>
      <c r="Y491">
        <v>0.20177600000000001</v>
      </c>
      <c r="Z491">
        <v>0.338696</v>
      </c>
      <c r="AA491">
        <v>0.13173299999999999</v>
      </c>
      <c r="AB491">
        <v>0.16131999999999999</v>
      </c>
      <c r="AC491">
        <v>0.107678</v>
      </c>
      <c r="AD491">
        <v>0.11786000000000001</v>
      </c>
      <c r="AE491">
        <v>0.124363</v>
      </c>
      <c r="AF491">
        <v>0.170598</v>
      </c>
      <c r="AG491">
        <v>0.126027</v>
      </c>
      <c r="AH491">
        <v>7.3220999999999994E-2</v>
      </c>
      <c r="AI491">
        <v>0.12317599999999999</v>
      </c>
      <c r="AJ491">
        <v>0.11314399999999999</v>
      </c>
      <c r="AK491">
        <v>0.230936</v>
      </c>
      <c r="AL491">
        <v>0.20651600000000001</v>
      </c>
      <c r="AM491">
        <v>0.191912</v>
      </c>
      <c r="AN491">
        <v>0.14375499999999999</v>
      </c>
      <c r="AO491">
        <v>0.20761199999999999</v>
      </c>
    </row>
    <row r="492" spans="1:41">
      <c r="A492" s="1">
        <v>780</v>
      </c>
      <c r="B492">
        <v>0.13459499999999999</v>
      </c>
      <c r="C492">
        <v>0.331179</v>
      </c>
      <c r="D492">
        <v>0.32655899999999999</v>
      </c>
      <c r="E492">
        <v>0.249941</v>
      </c>
      <c r="F492">
        <v>0.22860900000000001</v>
      </c>
      <c r="G492">
        <v>0.245778</v>
      </c>
      <c r="H492">
        <v>0.22670799999999999</v>
      </c>
      <c r="I492">
        <v>0.143815</v>
      </c>
      <c r="J492">
        <v>0.23926700000000001</v>
      </c>
      <c r="K492">
        <v>0.25442100000000001</v>
      </c>
      <c r="L492">
        <v>0.231626</v>
      </c>
      <c r="M492">
        <v>0.21367700000000001</v>
      </c>
      <c r="N492">
        <v>0.226905</v>
      </c>
      <c r="O492">
        <v>0.185858</v>
      </c>
      <c r="P492">
        <v>0.21196400000000001</v>
      </c>
      <c r="Q492">
        <v>0.19850400000000001</v>
      </c>
      <c r="R492">
        <v>0.21782000000000001</v>
      </c>
      <c r="S492">
        <v>0.218224</v>
      </c>
      <c r="T492">
        <v>0.24610099999999999</v>
      </c>
      <c r="U492">
        <v>0.27354400000000001</v>
      </c>
      <c r="V492">
        <v>0.35646099999999997</v>
      </c>
      <c r="W492">
        <v>0.241317</v>
      </c>
      <c r="X492">
        <v>0.25942500000000002</v>
      </c>
      <c r="Y492">
        <v>0.202041</v>
      </c>
      <c r="Z492">
        <v>0.33910400000000002</v>
      </c>
      <c r="AA492">
        <v>0.13203000000000001</v>
      </c>
      <c r="AB492">
        <v>0.16161</v>
      </c>
      <c r="AC492">
        <v>0.10792599999999999</v>
      </c>
      <c r="AD492">
        <v>0.118089</v>
      </c>
      <c r="AE492">
        <v>0.124667</v>
      </c>
      <c r="AF492">
        <v>0.17089699999999999</v>
      </c>
      <c r="AG492">
        <v>0.12631300000000001</v>
      </c>
      <c r="AH492">
        <v>7.3335999999999998E-2</v>
      </c>
      <c r="AI492">
        <v>0.123445</v>
      </c>
      <c r="AJ492">
        <v>0.113359</v>
      </c>
      <c r="AK492">
        <v>0.231323</v>
      </c>
      <c r="AL492">
        <v>0.20693500000000001</v>
      </c>
      <c r="AM492">
        <v>0.19225800000000001</v>
      </c>
      <c r="AN492">
        <v>0.144175</v>
      </c>
      <c r="AO492">
        <v>0.20805599999999999</v>
      </c>
    </row>
    <row r="493" spans="1:41">
      <c r="A493" s="1">
        <v>781</v>
      </c>
      <c r="B493">
        <v>0.13470799999999999</v>
      </c>
      <c r="C493">
        <v>0.33177099999999998</v>
      </c>
      <c r="D493">
        <v>0.32706600000000002</v>
      </c>
      <c r="E493">
        <v>0.25031300000000001</v>
      </c>
      <c r="F493">
        <v>0.229072</v>
      </c>
      <c r="G493">
        <v>0.246225</v>
      </c>
      <c r="H493">
        <v>0.22717999999999999</v>
      </c>
      <c r="I493">
        <v>0.14400299999999999</v>
      </c>
      <c r="J493">
        <v>0.23974300000000001</v>
      </c>
      <c r="K493">
        <v>0.25490699999999999</v>
      </c>
      <c r="L493">
        <v>0.231963</v>
      </c>
      <c r="M493">
        <v>0.214033</v>
      </c>
      <c r="N493">
        <v>0.227247</v>
      </c>
      <c r="O493">
        <v>0.186137</v>
      </c>
      <c r="P493">
        <v>0.21219399999999999</v>
      </c>
      <c r="Q493">
        <v>0.19881599999999999</v>
      </c>
      <c r="R493">
        <v>0.218082</v>
      </c>
      <c r="S493">
        <v>0.218497</v>
      </c>
      <c r="T493">
        <v>0.24642700000000001</v>
      </c>
      <c r="U493">
        <v>0.27379700000000001</v>
      </c>
      <c r="V493">
        <v>0.35684399999999999</v>
      </c>
      <c r="W493">
        <v>0.241644</v>
      </c>
      <c r="X493">
        <v>0.259743</v>
      </c>
      <c r="Y493">
        <v>0.20225199999999999</v>
      </c>
      <c r="Z493">
        <v>0.33944000000000002</v>
      </c>
      <c r="AA493">
        <v>0.13228999999999999</v>
      </c>
      <c r="AB493">
        <v>0.161914</v>
      </c>
      <c r="AC493">
        <v>0.10811900000000001</v>
      </c>
      <c r="AD493">
        <v>0.11830300000000001</v>
      </c>
      <c r="AE493">
        <v>0.124934</v>
      </c>
      <c r="AF493">
        <v>0.171209</v>
      </c>
      <c r="AG493">
        <v>0.12654099999999999</v>
      </c>
      <c r="AH493">
        <v>7.3466000000000004E-2</v>
      </c>
      <c r="AI493">
        <v>0.123694</v>
      </c>
      <c r="AJ493">
        <v>0.113563</v>
      </c>
      <c r="AK493">
        <v>0.23169699999999999</v>
      </c>
      <c r="AL493">
        <v>0.207315</v>
      </c>
      <c r="AM493">
        <v>0.19256999999999999</v>
      </c>
      <c r="AN493">
        <v>0.14449999999999999</v>
      </c>
      <c r="AO493">
        <v>0.208483</v>
      </c>
    </row>
    <row r="494" spans="1:41">
      <c r="A494" s="1">
        <v>782</v>
      </c>
      <c r="B494">
        <v>0.134792</v>
      </c>
      <c r="C494">
        <v>0.33226800000000001</v>
      </c>
      <c r="D494">
        <v>0.32750299999999999</v>
      </c>
      <c r="E494">
        <v>0.25068299999999999</v>
      </c>
      <c r="F494">
        <v>0.229439</v>
      </c>
      <c r="G494">
        <v>0.24669099999999999</v>
      </c>
      <c r="H494">
        <v>0.22759099999999999</v>
      </c>
      <c r="I494">
        <v>0.14421500000000001</v>
      </c>
      <c r="J494">
        <v>0.24022299999999999</v>
      </c>
      <c r="K494">
        <v>0.25533600000000001</v>
      </c>
      <c r="L494">
        <v>0.23225799999999999</v>
      </c>
      <c r="M494">
        <v>0.214336</v>
      </c>
      <c r="N494">
        <v>0.22756599999999999</v>
      </c>
      <c r="O494">
        <v>0.186417</v>
      </c>
      <c r="P494">
        <v>0.21244399999999999</v>
      </c>
      <c r="Q494">
        <v>0.199097</v>
      </c>
      <c r="R494">
        <v>0.21832799999999999</v>
      </c>
      <c r="S494">
        <v>0.218752</v>
      </c>
      <c r="T494">
        <v>0.24666199999999999</v>
      </c>
      <c r="U494">
        <v>0.27409800000000001</v>
      </c>
      <c r="V494">
        <v>0.35713099999999998</v>
      </c>
      <c r="W494">
        <v>0.24194099999999999</v>
      </c>
      <c r="X494">
        <v>0.26001800000000003</v>
      </c>
      <c r="Y494">
        <v>0.20238900000000001</v>
      </c>
      <c r="Z494">
        <v>0.33974900000000002</v>
      </c>
      <c r="AA494">
        <v>0.13250899999999999</v>
      </c>
      <c r="AB494">
        <v>0.16222400000000001</v>
      </c>
      <c r="AC494">
        <v>0.108268</v>
      </c>
      <c r="AD494">
        <v>0.118482</v>
      </c>
      <c r="AE494">
        <v>0.12515799999999999</v>
      </c>
      <c r="AF494">
        <v>0.17152100000000001</v>
      </c>
      <c r="AG494">
        <v>0.12670300000000001</v>
      </c>
      <c r="AH494">
        <v>7.3587E-2</v>
      </c>
      <c r="AI494">
        <v>0.123913</v>
      </c>
      <c r="AJ494">
        <v>0.113761</v>
      </c>
      <c r="AK494">
        <v>0.23203099999999999</v>
      </c>
      <c r="AL494">
        <v>0.20765500000000001</v>
      </c>
      <c r="AM494">
        <v>0.192856</v>
      </c>
      <c r="AN494">
        <v>0.14477000000000001</v>
      </c>
      <c r="AO494">
        <v>0.208814</v>
      </c>
    </row>
    <row r="495" spans="1:41">
      <c r="A495" s="1">
        <v>783</v>
      </c>
      <c r="B495">
        <v>0.13487299999999999</v>
      </c>
      <c r="C495">
        <v>0.33277499999999999</v>
      </c>
      <c r="D495">
        <v>0.32794699999999999</v>
      </c>
      <c r="E495">
        <v>0.251054</v>
      </c>
      <c r="F495">
        <v>0.22980700000000001</v>
      </c>
      <c r="G495">
        <v>0.24716299999999999</v>
      </c>
      <c r="H495">
        <v>0.22800699999999999</v>
      </c>
      <c r="I495">
        <v>0.144432</v>
      </c>
      <c r="J495">
        <v>0.24070800000000001</v>
      </c>
      <c r="K495">
        <v>0.25577</v>
      </c>
      <c r="L495">
        <v>0.23255899999999999</v>
      </c>
      <c r="M495">
        <v>0.214644</v>
      </c>
      <c r="N495">
        <v>0.22789100000000001</v>
      </c>
      <c r="O495">
        <v>0.18670200000000001</v>
      </c>
      <c r="P495">
        <v>0.21269399999999999</v>
      </c>
      <c r="Q495">
        <v>0.19938400000000001</v>
      </c>
      <c r="R495">
        <v>0.21857399999999999</v>
      </c>
      <c r="S495">
        <v>0.21900800000000001</v>
      </c>
      <c r="T495">
        <v>0.24689700000000001</v>
      </c>
      <c r="U495">
        <v>0.27439999999999998</v>
      </c>
      <c r="V495">
        <v>0.35742000000000002</v>
      </c>
      <c r="W495">
        <v>0.24224799999999999</v>
      </c>
      <c r="X495">
        <v>0.26029400000000003</v>
      </c>
      <c r="Y495">
        <v>0.20252200000000001</v>
      </c>
      <c r="Z495">
        <v>0.34006500000000001</v>
      </c>
      <c r="AA495">
        <v>0.13272999999999999</v>
      </c>
      <c r="AB495">
        <v>0.162545</v>
      </c>
      <c r="AC495">
        <v>0.108418</v>
      </c>
      <c r="AD495">
        <v>0.118662</v>
      </c>
      <c r="AE495">
        <v>0.125387</v>
      </c>
      <c r="AF495">
        <v>0.17183799999999999</v>
      </c>
      <c r="AG495">
        <v>0.126864</v>
      </c>
      <c r="AH495">
        <v>7.3707999999999996E-2</v>
      </c>
      <c r="AI495">
        <v>0.124136</v>
      </c>
      <c r="AJ495">
        <v>0.11396000000000001</v>
      </c>
      <c r="AK495">
        <v>0.23236599999999999</v>
      </c>
      <c r="AL495">
        <v>0.208006</v>
      </c>
      <c r="AM495">
        <v>0.193137</v>
      </c>
      <c r="AN495">
        <v>0.14504500000000001</v>
      </c>
      <c r="AO495">
        <v>0.20915</v>
      </c>
    </row>
    <row r="496" spans="1:41">
      <c r="A496" s="1">
        <v>784</v>
      </c>
      <c r="B496">
        <v>0.134991</v>
      </c>
      <c r="C496">
        <v>0.33330900000000002</v>
      </c>
      <c r="D496">
        <v>0.32846199999999998</v>
      </c>
      <c r="E496">
        <v>0.25137500000000002</v>
      </c>
      <c r="F496">
        <v>0.23016300000000001</v>
      </c>
      <c r="G496">
        <v>0.24762500000000001</v>
      </c>
      <c r="H496">
        <v>0.22839899999999999</v>
      </c>
      <c r="I496">
        <v>0.14469599999999999</v>
      </c>
      <c r="J496">
        <v>0.241172</v>
      </c>
      <c r="K496">
        <v>0.25619799999999998</v>
      </c>
      <c r="L496">
        <v>0.232879</v>
      </c>
      <c r="M496">
        <v>0.214973</v>
      </c>
      <c r="N496">
        <v>0.22823399999999999</v>
      </c>
      <c r="O496">
        <v>0.186999</v>
      </c>
      <c r="P496">
        <v>0.213001</v>
      </c>
      <c r="Q496">
        <v>0.19967099999999999</v>
      </c>
      <c r="R496">
        <v>0.21881999999999999</v>
      </c>
      <c r="S496">
        <v>0.21931300000000001</v>
      </c>
      <c r="T496">
        <v>0.24718000000000001</v>
      </c>
      <c r="U496">
        <v>0.27473799999999998</v>
      </c>
      <c r="V496">
        <v>0.357682</v>
      </c>
      <c r="W496">
        <v>0.24256</v>
      </c>
      <c r="X496">
        <v>0.26055800000000001</v>
      </c>
      <c r="Y496">
        <v>0.20266799999999999</v>
      </c>
      <c r="Z496">
        <v>0.34041900000000003</v>
      </c>
      <c r="AA496">
        <v>0.132966</v>
      </c>
      <c r="AB496">
        <v>0.16284899999999999</v>
      </c>
      <c r="AC496">
        <v>0.108598</v>
      </c>
      <c r="AD496">
        <v>0.118878</v>
      </c>
      <c r="AE496">
        <v>0.125634</v>
      </c>
      <c r="AF496">
        <v>0.172152</v>
      </c>
      <c r="AG496">
        <v>0.12708900000000001</v>
      </c>
      <c r="AH496">
        <v>7.3839000000000002E-2</v>
      </c>
      <c r="AI496">
        <v>0.124378</v>
      </c>
      <c r="AJ496">
        <v>0.11418499999999999</v>
      </c>
      <c r="AK496">
        <v>0.23269999999999999</v>
      </c>
      <c r="AL496">
        <v>0.20838000000000001</v>
      </c>
      <c r="AM496">
        <v>0.19345100000000001</v>
      </c>
      <c r="AN496">
        <v>0.14532900000000001</v>
      </c>
      <c r="AO496">
        <v>0.20949200000000001</v>
      </c>
    </row>
    <row r="497" spans="1:41">
      <c r="A497" s="1">
        <v>785</v>
      </c>
      <c r="B497">
        <v>0.13516800000000001</v>
      </c>
      <c r="C497">
        <v>0.333951</v>
      </c>
      <c r="D497">
        <v>0.329092</v>
      </c>
      <c r="E497">
        <v>0.251689</v>
      </c>
      <c r="F497">
        <v>0.230543</v>
      </c>
      <c r="G497">
        <v>0.24807699999999999</v>
      </c>
      <c r="H497">
        <v>0.22881699999999999</v>
      </c>
      <c r="I497">
        <v>0.14500299999999999</v>
      </c>
      <c r="J497">
        <v>0.241622</v>
      </c>
      <c r="K497">
        <v>0.25669399999999998</v>
      </c>
      <c r="L497">
        <v>0.233266</v>
      </c>
      <c r="M497">
        <v>0.21535499999999999</v>
      </c>
      <c r="N497">
        <v>0.2286</v>
      </c>
      <c r="O497">
        <v>0.187333</v>
      </c>
      <c r="P497">
        <v>0.213392</v>
      </c>
      <c r="Q497">
        <v>0.199993</v>
      </c>
      <c r="R497">
        <v>0.21909799999999999</v>
      </c>
      <c r="S497">
        <v>0.219664</v>
      </c>
      <c r="T497">
        <v>0.24757899999999999</v>
      </c>
      <c r="U497">
        <v>0.27512199999999998</v>
      </c>
      <c r="V497">
        <v>0.358018</v>
      </c>
      <c r="W497">
        <v>0.24290800000000001</v>
      </c>
      <c r="X497">
        <v>0.260824</v>
      </c>
      <c r="Y497">
        <v>0.20291300000000001</v>
      </c>
      <c r="Z497">
        <v>0.34086100000000003</v>
      </c>
      <c r="AA497">
        <v>0.133243</v>
      </c>
      <c r="AB497">
        <v>0.16314600000000001</v>
      </c>
      <c r="AC497">
        <v>0.108824</v>
      </c>
      <c r="AD497">
        <v>0.119147</v>
      </c>
      <c r="AE497">
        <v>0.12593599999999999</v>
      </c>
      <c r="AF497">
        <v>0.17244499999999999</v>
      </c>
      <c r="AG497">
        <v>0.12737299999999999</v>
      </c>
      <c r="AH497">
        <v>7.3983999999999994E-2</v>
      </c>
      <c r="AI497">
        <v>0.124665</v>
      </c>
      <c r="AJ497">
        <v>0.114442</v>
      </c>
      <c r="AK497">
        <v>0.23308699999999999</v>
      </c>
      <c r="AL497">
        <v>0.20877899999999999</v>
      </c>
      <c r="AM497">
        <v>0.193832</v>
      </c>
      <c r="AN497">
        <v>0.14566999999999999</v>
      </c>
      <c r="AO497">
        <v>0.20990500000000001</v>
      </c>
    </row>
    <row r="498" spans="1:41">
      <c r="A498" s="1">
        <v>786</v>
      </c>
      <c r="B498">
        <v>0.135354</v>
      </c>
      <c r="C498">
        <v>0.33463100000000001</v>
      </c>
      <c r="D498">
        <v>0.32975199999999999</v>
      </c>
      <c r="E498">
        <v>0.25202400000000003</v>
      </c>
      <c r="F498">
        <v>0.23094000000000001</v>
      </c>
      <c r="G498">
        <v>0.248532</v>
      </c>
      <c r="H498">
        <v>0.22925300000000001</v>
      </c>
      <c r="I498">
        <v>0.145316</v>
      </c>
      <c r="J498">
        <v>0.242086</v>
      </c>
      <c r="K498">
        <v>0.25722200000000001</v>
      </c>
      <c r="L498">
        <v>0.23366799999999999</v>
      </c>
      <c r="M498">
        <v>0.21576100000000001</v>
      </c>
      <c r="N498">
        <v>0.22897700000000001</v>
      </c>
      <c r="O498">
        <v>0.18768599999999999</v>
      </c>
      <c r="P498">
        <v>0.21379799999999999</v>
      </c>
      <c r="Q498">
        <v>0.200326</v>
      </c>
      <c r="R498">
        <v>0.21939800000000001</v>
      </c>
      <c r="S498">
        <v>0.220031</v>
      </c>
      <c r="T498">
        <v>0.248005</v>
      </c>
      <c r="U498">
        <v>0.27552500000000002</v>
      </c>
      <c r="V498">
        <v>0.35838799999999998</v>
      </c>
      <c r="W498">
        <v>0.24327099999999999</v>
      </c>
      <c r="X498">
        <v>0.26110499999999998</v>
      </c>
      <c r="Y498">
        <v>0.20319300000000001</v>
      </c>
      <c r="Z498">
        <v>0.34133799999999997</v>
      </c>
      <c r="AA498">
        <v>0.13353599999999999</v>
      </c>
      <c r="AB498">
        <v>0.16344900000000001</v>
      </c>
      <c r="AC498">
        <v>0.10906299999999999</v>
      </c>
      <c r="AD498">
        <v>0.119426</v>
      </c>
      <c r="AE498">
        <v>0.12625400000000001</v>
      </c>
      <c r="AF498">
        <v>0.172739</v>
      </c>
      <c r="AG498">
        <v>0.127661</v>
      </c>
      <c r="AH498">
        <v>7.4139999999999998E-2</v>
      </c>
      <c r="AI498">
        <v>0.124958</v>
      </c>
      <c r="AJ498">
        <v>0.11471099999999999</v>
      </c>
      <c r="AK498">
        <v>0.23350299999999999</v>
      </c>
      <c r="AL498">
        <v>0.20918500000000001</v>
      </c>
      <c r="AM498">
        <v>0.19422800000000001</v>
      </c>
      <c r="AN498">
        <v>0.14602699999999999</v>
      </c>
      <c r="AO498">
        <v>0.21035000000000001</v>
      </c>
    </row>
    <row r="499" spans="1:41">
      <c r="A499" s="1">
        <v>787</v>
      </c>
      <c r="B499">
        <v>0.13552600000000001</v>
      </c>
      <c r="C499">
        <v>0.335283</v>
      </c>
      <c r="D499">
        <v>0.33040799999999998</v>
      </c>
      <c r="E499">
        <v>0.25238500000000003</v>
      </c>
      <c r="F499">
        <v>0.23133200000000001</v>
      </c>
      <c r="G499">
        <v>0.24898999999999999</v>
      </c>
      <c r="H499">
        <v>0.22970699999999999</v>
      </c>
      <c r="I499">
        <v>0.14563400000000001</v>
      </c>
      <c r="J499">
        <v>0.24252399999999999</v>
      </c>
      <c r="K499">
        <v>0.25776300000000002</v>
      </c>
      <c r="L499">
        <v>0.23407</v>
      </c>
      <c r="M499">
        <v>0.21616099999999999</v>
      </c>
      <c r="N499">
        <v>0.22935</v>
      </c>
      <c r="O499">
        <v>0.18803300000000001</v>
      </c>
      <c r="P499">
        <v>0.214198</v>
      </c>
      <c r="Q499">
        <v>0.20067099999999999</v>
      </c>
      <c r="R499">
        <v>0.219692</v>
      </c>
      <c r="S499">
        <v>0.22037799999999999</v>
      </c>
      <c r="T499">
        <v>0.24842900000000001</v>
      </c>
      <c r="U499">
        <v>0.27592299999999997</v>
      </c>
      <c r="V499">
        <v>0.35877300000000001</v>
      </c>
      <c r="W499">
        <v>0.24363099999999999</v>
      </c>
      <c r="X499">
        <v>0.26138</v>
      </c>
      <c r="Y499">
        <v>0.20347100000000001</v>
      </c>
      <c r="Z499">
        <v>0.34180700000000003</v>
      </c>
      <c r="AA499">
        <v>0.13383400000000001</v>
      </c>
      <c r="AB499">
        <v>0.16375999999999999</v>
      </c>
      <c r="AC499">
        <v>0.10929899999999999</v>
      </c>
      <c r="AD499">
        <v>0.11970699999999999</v>
      </c>
      <c r="AE499">
        <v>0.12656500000000001</v>
      </c>
      <c r="AF499">
        <v>0.173036</v>
      </c>
      <c r="AG499">
        <v>0.127943</v>
      </c>
      <c r="AH499">
        <v>7.4295E-2</v>
      </c>
      <c r="AI499">
        <v>0.125249</v>
      </c>
      <c r="AJ499">
        <v>0.114977</v>
      </c>
      <c r="AK499">
        <v>0.23393</v>
      </c>
      <c r="AL499">
        <v>0.20957899999999999</v>
      </c>
      <c r="AM499">
        <v>0.19462499999999999</v>
      </c>
      <c r="AN499">
        <v>0.146374</v>
      </c>
      <c r="AO499">
        <v>0.21079300000000001</v>
      </c>
    </row>
    <row r="500" spans="1:41">
      <c r="A500" s="1">
        <v>788</v>
      </c>
      <c r="B500">
        <v>0.13558500000000001</v>
      </c>
      <c r="C500">
        <v>0.33578000000000002</v>
      </c>
      <c r="D500">
        <v>0.33101999999999998</v>
      </c>
      <c r="E500">
        <v>0.25280799999999998</v>
      </c>
      <c r="F500">
        <v>0.23167399999999999</v>
      </c>
      <c r="G500">
        <v>0.24944</v>
      </c>
      <c r="H500">
        <v>0.23019800000000001</v>
      </c>
      <c r="I500">
        <v>0.14591000000000001</v>
      </c>
      <c r="J500">
        <v>0.24284600000000001</v>
      </c>
      <c r="K500">
        <v>0.25831900000000002</v>
      </c>
      <c r="L500">
        <v>0.23444200000000001</v>
      </c>
      <c r="M500">
        <v>0.21653</v>
      </c>
      <c r="N500">
        <v>0.22969000000000001</v>
      </c>
      <c r="O500">
        <v>0.18832699999999999</v>
      </c>
      <c r="P500">
        <v>0.214508</v>
      </c>
      <c r="Q500">
        <v>0.20102300000000001</v>
      </c>
      <c r="R500">
        <v>0.21993599999999999</v>
      </c>
      <c r="S500">
        <v>0.22062300000000001</v>
      </c>
      <c r="T500">
        <v>0.248782</v>
      </c>
      <c r="U500">
        <v>0.27625899999999998</v>
      </c>
      <c r="V500">
        <v>0.35912500000000003</v>
      </c>
      <c r="W500">
        <v>0.24393899999999999</v>
      </c>
      <c r="X500">
        <v>0.26162299999999999</v>
      </c>
      <c r="Y500">
        <v>0.203708</v>
      </c>
      <c r="Z500">
        <v>0.34221099999999999</v>
      </c>
      <c r="AA500">
        <v>0.13411899999999999</v>
      </c>
      <c r="AB500">
        <v>0.164073</v>
      </c>
      <c r="AC500">
        <v>0.10949200000000001</v>
      </c>
      <c r="AD500">
        <v>0.119976</v>
      </c>
      <c r="AE500">
        <v>0.126803</v>
      </c>
      <c r="AF500">
        <v>0.17338200000000001</v>
      </c>
      <c r="AG500">
        <v>0.12817700000000001</v>
      </c>
      <c r="AH500">
        <v>7.4427999999999994E-2</v>
      </c>
      <c r="AI500">
        <v>0.12548200000000001</v>
      </c>
      <c r="AJ500">
        <v>0.115191</v>
      </c>
      <c r="AK500">
        <v>0.23433000000000001</v>
      </c>
      <c r="AL500">
        <v>0.209926</v>
      </c>
      <c r="AM500">
        <v>0.194966</v>
      </c>
      <c r="AN500">
        <v>0.14666899999999999</v>
      </c>
      <c r="AO500">
        <v>0.211198</v>
      </c>
    </row>
    <row r="501" spans="1:41">
      <c r="A501" s="1">
        <v>789</v>
      </c>
      <c r="B501">
        <v>0.13564699999999999</v>
      </c>
      <c r="C501">
        <v>0.33628000000000002</v>
      </c>
      <c r="D501">
        <v>0.33167799999999997</v>
      </c>
      <c r="E501">
        <v>0.25323800000000002</v>
      </c>
      <c r="F501">
        <v>0.23202700000000001</v>
      </c>
      <c r="G501">
        <v>0.24993799999999999</v>
      </c>
      <c r="H501">
        <v>0.230715</v>
      </c>
      <c r="I501">
        <v>0.146173</v>
      </c>
      <c r="J501">
        <v>0.24319199999999999</v>
      </c>
      <c r="K501">
        <v>0.25888100000000003</v>
      </c>
      <c r="L501">
        <v>0.23480500000000001</v>
      </c>
      <c r="M501">
        <v>0.21689800000000001</v>
      </c>
      <c r="N501">
        <v>0.23005700000000001</v>
      </c>
      <c r="O501">
        <v>0.18861600000000001</v>
      </c>
      <c r="P501">
        <v>0.214783</v>
      </c>
      <c r="Q501">
        <v>0.20139699999999999</v>
      </c>
      <c r="R501">
        <v>0.22017</v>
      </c>
      <c r="S501">
        <v>0.220886</v>
      </c>
      <c r="T501">
        <v>0.24910499999999999</v>
      </c>
      <c r="U501">
        <v>0.27657500000000002</v>
      </c>
      <c r="V501">
        <v>0.35943199999999997</v>
      </c>
      <c r="W501">
        <v>0.24424699999999999</v>
      </c>
      <c r="X501">
        <v>0.26187700000000003</v>
      </c>
      <c r="Y501">
        <v>0.20392399999999999</v>
      </c>
      <c r="Z501">
        <v>0.34260099999999999</v>
      </c>
      <c r="AA501">
        <v>0.13439400000000001</v>
      </c>
      <c r="AB501">
        <v>0.16438</v>
      </c>
      <c r="AC501">
        <v>0.109693</v>
      </c>
      <c r="AD501">
        <v>0.120243</v>
      </c>
      <c r="AE501">
        <v>0.127028</v>
      </c>
      <c r="AF501">
        <v>0.173759</v>
      </c>
      <c r="AG501">
        <v>0.128417</v>
      </c>
      <c r="AH501">
        <v>7.4567999999999995E-2</v>
      </c>
      <c r="AI501">
        <v>0.125726</v>
      </c>
      <c r="AJ501">
        <v>0.115413</v>
      </c>
      <c r="AK501">
        <v>0.234708</v>
      </c>
      <c r="AL501">
        <v>0.210312</v>
      </c>
      <c r="AM501">
        <v>0.1953</v>
      </c>
      <c r="AN501">
        <v>0.146977</v>
      </c>
      <c r="AO501">
        <v>0.211585</v>
      </c>
    </row>
    <row r="502" spans="1:41">
      <c r="A502" s="1">
        <v>790</v>
      </c>
      <c r="B502">
        <v>0.13570599999999999</v>
      </c>
      <c r="C502">
        <v>0.33679199999999998</v>
      </c>
      <c r="D502">
        <v>0.33235300000000001</v>
      </c>
      <c r="E502">
        <v>0.25367600000000001</v>
      </c>
      <c r="F502">
        <v>0.23238600000000001</v>
      </c>
      <c r="G502">
        <v>0.250442</v>
      </c>
      <c r="H502">
        <v>0.231239</v>
      </c>
      <c r="I502">
        <v>0.14643800000000001</v>
      </c>
      <c r="J502">
        <v>0.24354400000000001</v>
      </c>
      <c r="K502">
        <v>0.25945600000000002</v>
      </c>
      <c r="L502">
        <v>0.23517399999999999</v>
      </c>
      <c r="M502">
        <v>0.217278</v>
      </c>
      <c r="N502">
        <v>0.230435</v>
      </c>
      <c r="O502">
        <v>0.18890599999999999</v>
      </c>
      <c r="P502">
        <v>0.21507100000000001</v>
      </c>
      <c r="Q502">
        <v>0.20178299999999999</v>
      </c>
      <c r="R502">
        <v>0.22040499999999999</v>
      </c>
      <c r="S502">
        <v>0.22115099999999999</v>
      </c>
      <c r="T502">
        <v>0.24944</v>
      </c>
      <c r="U502">
        <v>0.27690199999999998</v>
      </c>
      <c r="V502">
        <v>0.35974699999999998</v>
      </c>
      <c r="W502">
        <v>0.244561</v>
      </c>
      <c r="X502">
        <v>0.26213700000000001</v>
      </c>
      <c r="Y502">
        <v>0.20414499999999999</v>
      </c>
      <c r="Z502">
        <v>0.343003</v>
      </c>
      <c r="AA502">
        <v>0.13467499999999999</v>
      </c>
      <c r="AB502">
        <v>0.16469800000000001</v>
      </c>
      <c r="AC502">
        <v>0.10989500000000001</v>
      </c>
      <c r="AD502">
        <v>0.120521</v>
      </c>
      <c r="AE502">
        <v>0.12725900000000001</v>
      </c>
      <c r="AF502">
        <v>0.174147</v>
      </c>
      <c r="AG502">
        <v>0.128663</v>
      </c>
      <c r="AH502">
        <v>7.4707999999999997E-2</v>
      </c>
      <c r="AI502">
        <v>0.125976</v>
      </c>
      <c r="AJ502">
        <v>0.11564099999999999</v>
      </c>
      <c r="AK502">
        <v>0.235097</v>
      </c>
      <c r="AL502">
        <v>0.210704</v>
      </c>
      <c r="AM502">
        <v>0.19564000000000001</v>
      </c>
      <c r="AN502">
        <v>0.14729</v>
      </c>
      <c r="AO502">
        <v>0.21198700000000001</v>
      </c>
    </row>
    <row r="503" spans="1:41">
      <c r="A503" s="1">
        <v>791</v>
      </c>
      <c r="B503">
        <v>0.13592399999999999</v>
      </c>
      <c r="C503">
        <v>0.33739799999999998</v>
      </c>
      <c r="D503">
        <v>0.33307599999999998</v>
      </c>
      <c r="E503">
        <v>0.25409300000000001</v>
      </c>
      <c r="F503">
        <v>0.23284299999999999</v>
      </c>
      <c r="G503">
        <v>0.25093700000000002</v>
      </c>
      <c r="H503">
        <v>0.23184099999999999</v>
      </c>
      <c r="I503">
        <v>0.14671100000000001</v>
      </c>
      <c r="J503">
        <v>0.24398800000000001</v>
      </c>
      <c r="K503">
        <v>0.25995299999999999</v>
      </c>
      <c r="L503">
        <v>0.235592</v>
      </c>
      <c r="M503">
        <v>0.217642</v>
      </c>
      <c r="N503">
        <v>0.23084399999999999</v>
      </c>
      <c r="O503">
        <v>0.18922</v>
      </c>
      <c r="P503">
        <v>0.215392</v>
      </c>
      <c r="Q503">
        <v>0.20221900000000001</v>
      </c>
      <c r="R503">
        <v>0.220725</v>
      </c>
      <c r="S503">
        <v>0.221465</v>
      </c>
      <c r="T503">
        <v>0.24981900000000001</v>
      </c>
      <c r="U503">
        <v>0.27724399999999999</v>
      </c>
      <c r="V503">
        <v>0.36009000000000002</v>
      </c>
      <c r="W503">
        <v>0.244869</v>
      </c>
      <c r="X503">
        <v>0.26250800000000002</v>
      </c>
      <c r="Y503">
        <v>0.20435300000000001</v>
      </c>
      <c r="Z503">
        <v>0.343418</v>
      </c>
      <c r="AA503">
        <v>0.13500899999999999</v>
      </c>
      <c r="AB503">
        <v>0.16500400000000001</v>
      </c>
      <c r="AC503">
        <v>0.110232</v>
      </c>
      <c r="AD503">
        <v>0.120806</v>
      </c>
      <c r="AE503">
        <v>0.127552</v>
      </c>
      <c r="AF503">
        <v>0.17454700000000001</v>
      </c>
      <c r="AG503">
        <v>0.12890199999999999</v>
      </c>
      <c r="AH503">
        <v>7.4870000000000006E-2</v>
      </c>
      <c r="AI503">
        <v>0.12623599999999999</v>
      </c>
      <c r="AJ503">
        <v>0.11591799999999999</v>
      </c>
      <c r="AK503">
        <v>0.23552899999999999</v>
      </c>
      <c r="AL503">
        <v>0.211172</v>
      </c>
      <c r="AM503">
        <v>0.19595699999999999</v>
      </c>
      <c r="AN503">
        <v>0.14762600000000001</v>
      </c>
      <c r="AO503">
        <v>0.21243500000000001</v>
      </c>
    </row>
    <row r="504" spans="1:41">
      <c r="A504" s="1">
        <v>792</v>
      </c>
      <c r="B504">
        <v>0.136155</v>
      </c>
      <c r="C504">
        <v>0.33800400000000003</v>
      </c>
      <c r="D504">
        <v>0.33379199999999998</v>
      </c>
      <c r="E504">
        <v>0.25456200000000001</v>
      </c>
      <c r="F504">
        <v>0.23333699999999999</v>
      </c>
      <c r="G504">
        <v>0.25138100000000002</v>
      </c>
      <c r="H504">
        <v>0.23246600000000001</v>
      </c>
      <c r="I504">
        <v>0.14702000000000001</v>
      </c>
      <c r="J504">
        <v>0.24440500000000001</v>
      </c>
      <c r="K504">
        <v>0.26042999999999999</v>
      </c>
      <c r="L504">
        <v>0.23603399999999999</v>
      </c>
      <c r="M504">
        <v>0.21801400000000001</v>
      </c>
      <c r="N504">
        <v>0.23122699999999999</v>
      </c>
      <c r="O504">
        <v>0.18951799999999999</v>
      </c>
      <c r="P504">
        <v>0.21574399999999999</v>
      </c>
      <c r="Q504">
        <v>0.202623</v>
      </c>
      <c r="R504">
        <v>0.22106000000000001</v>
      </c>
      <c r="S504">
        <v>0.22178100000000001</v>
      </c>
      <c r="T504">
        <v>0.250253</v>
      </c>
      <c r="U504">
        <v>0.27759800000000001</v>
      </c>
      <c r="V504">
        <v>0.36047800000000002</v>
      </c>
      <c r="W504">
        <v>0.245194</v>
      </c>
      <c r="X504">
        <v>0.26287500000000003</v>
      </c>
      <c r="Y504">
        <v>0.20455499999999999</v>
      </c>
      <c r="Z504">
        <v>0.34382400000000002</v>
      </c>
      <c r="AA504">
        <v>0.13536599999999999</v>
      </c>
      <c r="AB504">
        <v>0.16531100000000001</v>
      </c>
      <c r="AC504">
        <v>0.11060200000000001</v>
      </c>
      <c r="AD504">
        <v>0.121128</v>
      </c>
      <c r="AE504">
        <v>0.12786700000000001</v>
      </c>
      <c r="AF504">
        <v>0.17493</v>
      </c>
      <c r="AG504">
        <v>0.12915499999999999</v>
      </c>
      <c r="AH504">
        <v>7.5018000000000001E-2</v>
      </c>
      <c r="AI504">
        <v>0.12647700000000001</v>
      </c>
      <c r="AJ504">
        <v>0.116189</v>
      </c>
      <c r="AK504">
        <v>0.235986</v>
      </c>
      <c r="AL504">
        <v>0.211643</v>
      </c>
      <c r="AM504">
        <v>0.196301</v>
      </c>
      <c r="AN504">
        <v>0.14796400000000001</v>
      </c>
      <c r="AO504">
        <v>0.21295500000000001</v>
      </c>
    </row>
    <row r="505" spans="1:41">
      <c r="A505" s="1">
        <v>793</v>
      </c>
      <c r="B505">
        <v>0.13638800000000001</v>
      </c>
      <c r="C505">
        <v>0.338619</v>
      </c>
      <c r="D505">
        <v>0.33452100000000001</v>
      </c>
      <c r="E505">
        <v>0.25504399999999999</v>
      </c>
      <c r="F505">
        <v>0.233849</v>
      </c>
      <c r="G505">
        <v>0.25183800000000001</v>
      </c>
      <c r="H505">
        <v>0.23310800000000001</v>
      </c>
      <c r="I505">
        <v>0.14732999999999999</v>
      </c>
      <c r="J505">
        <v>0.244834</v>
      </c>
      <c r="K505">
        <v>0.26091399999999998</v>
      </c>
      <c r="L505">
        <v>0.236484</v>
      </c>
      <c r="M505">
        <v>0.218389</v>
      </c>
      <c r="N505">
        <v>0.23161100000000001</v>
      </c>
      <c r="O505">
        <v>0.18981700000000001</v>
      </c>
      <c r="P505">
        <v>0.21610699999999999</v>
      </c>
      <c r="Q505">
        <v>0.20303499999999999</v>
      </c>
      <c r="R505">
        <v>0.22140099999999999</v>
      </c>
      <c r="S505">
        <v>0.22209899999999999</v>
      </c>
      <c r="T505">
        <v>0.25069000000000002</v>
      </c>
      <c r="U505">
        <v>0.27795399999999998</v>
      </c>
      <c r="V505">
        <v>0.360875</v>
      </c>
      <c r="W505">
        <v>0.245527</v>
      </c>
      <c r="X505">
        <v>0.26324900000000001</v>
      </c>
      <c r="Y505">
        <v>0.204764</v>
      </c>
      <c r="Z505">
        <v>0.34423700000000002</v>
      </c>
      <c r="AA505">
        <v>0.13572899999999999</v>
      </c>
      <c r="AB505">
        <v>0.16562299999999999</v>
      </c>
      <c r="AC505">
        <v>0.110974</v>
      </c>
      <c r="AD505">
        <v>0.121451</v>
      </c>
      <c r="AE505">
        <v>0.128188</v>
      </c>
      <c r="AF505">
        <v>0.17532</v>
      </c>
      <c r="AG505">
        <v>0.129413</v>
      </c>
      <c r="AH505">
        <v>7.5176000000000007E-2</v>
      </c>
      <c r="AI505">
        <v>0.126725</v>
      </c>
      <c r="AJ505">
        <v>0.11647200000000001</v>
      </c>
      <c r="AK505">
        <v>0.23644999999999999</v>
      </c>
      <c r="AL505">
        <v>0.212116</v>
      </c>
      <c r="AM505">
        <v>0.19665099999999999</v>
      </c>
      <c r="AN505">
        <v>0.148313</v>
      </c>
      <c r="AO505">
        <v>0.21348700000000001</v>
      </c>
    </row>
    <row r="506" spans="1:41">
      <c r="A506" s="1">
        <v>794</v>
      </c>
      <c r="B506">
        <v>0.136549</v>
      </c>
      <c r="C506">
        <v>0.33912599999999998</v>
      </c>
      <c r="D506">
        <v>0.33518799999999999</v>
      </c>
      <c r="E506">
        <v>0.25542999999999999</v>
      </c>
      <c r="F506">
        <v>0.23431199999999999</v>
      </c>
      <c r="G506">
        <v>0.25223299999999998</v>
      </c>
      <c r="H506">
        <v>0.23363800000000001</v>
      </c>
      <c r="I506">
        <v>0.14761199999999999</v>
      </c>
      <c r="J506">
        <v>0.24521499999999999</v>
      </c>
      <c r="K506">
        <v>0.26137300000000002</v>
      </c>
      <c r="L506">
        <v>0.236874</v>
      </c>
      <c r="M506">
        <v>0.21873000000000001</v>
      </c>
      <c r="N506">
        <v>0.231929</v>
      </c>
      <c r="O506">
        <v>0.19007599999999999</v>
      </c>
      <c r="P506">
        <v>0.21642900000000001</v>
      </c>
      <c r="Q506">
        <v>0.20338999999999999</v>
      </c>
      <c r="R506">
        <v>0.221665</v>
      </c>
      <c r="S506">
        <v>0.222387</v>
      </c>
      <c r="T506">
        <v>0.251056</v>
      </c>
      <c r="U506">
        <v>0.27829100000000001</v>
      </c>
      <c r="V506">
        <v>0.36119299999999999</v>
      </c>
      <c r="W506">
        <v>0.24582000000000001</v>
      </c>
      <c r="X506">
        <v>0.26352300000000001</v>
      </c>
      <c r="Y506">
        <v>0.20494000000000001</v>
      </c>
      <c r="Z506">
        <v>0.34458</v>
      </c>
      <c r="AA506">
        <v>0.13602600000000001</v>
      </c>
      <c r="AB506">
        <v>0.16592100000000001</v>
      </c>
      <c r="AC506">
        <v>0.11124199999999999</v>
      </c>
      <c r="AD506">
        <v>0.121762</v>
      </c>
      <c r="AE506">
        <v>0.12846099999999999</v>
      </c>
      <c r="AF506">
        <v>0.17567099999999999</v>
      </c>
      <c r="AG506">
        <v>0.12964300000000001</v>
      </c>
      <c r="AH506">
        <v>7.5302999999999995E-2</v>
      </c>
      <c r="AI506">
        <v>0.12694</v>
      </c>
      <c r="AJ506">
        <v>0.116701</v>
      </c>
      <c r="AK506">
        <v>0.23683999999999999</v>
      </c>
      <c r="AL506">
        <v>0.21255399999999999</v>
      </c>
      <c r="AM506">
        <v>0.196992</v>
      </c>
      <c r="AN506">
        <v>0.14862400000000001</v>
      </c>
      <c r="AO506">
        <v>0.213978</v>
      </c>
    </row>
    <row r="507" spans="1:41">
      <c r="A507" s="1">
        <v>795</v>
      </c>
      <c r="B507">
        <v>0.13667000000000001</v>
      </c>
      <c r="C507">
        <v>0.33953499999999998</v>
      </c>
      <c r="D507">
        <v>0.33582200000000001</v>
      </c>
      <c r="E507">
        <v>0.255658</v>
      </c>
      <c r="F507">
        <v>0.23472899999999999</v>
      </c>
      <c r="G507">
        <v>0.252604</v>
      </c>
      <c r="H507">
        <v>0.23410800000000001</v>
      </c>
      <c r="I507">
        <v>0.147866</v>
      </c>
      <c r="J507">
        <v>0.245586</v>
      </c>
      <c r="K507">
        <v>0.26182299999999997</v>
      </c>
      <c r="L507">
        <v>0.23719599999999999</v>
      </c>
      <c r="M507">
        <v>0.21906300000000001</v>
      </c>
      <c r="N507">
        <v>0.232242</v>
      </c>
      <c r="O507">
        <v>0.190326</v>
      </c>
      <c r="P507">
        <v>0.216751</v>
      </c>
      <c r="Q507">
        <v>0.20369399999999999</v>
      </c>
      <c r="R507">
        <v>0.22183600000000001</v>
      </c>
      <c r="S507">
        <v>0.222694</v>
      </c>
      <c r="T507">
        <v>0.25133499999999998</v>
      </c>
      <c r="U507">
        <v>0.278613</v>
      </c>
      <c r="V507">
        <v>0.36143799999999998</v>
      </c>
      <c r="W507">
        <v>0.24610000000000001</v>
      </c>
      <c r="X507">
        <v>0.263733</v>
      </c>
      <c r="Y507">
        <v>0.205124</v>
      </c>
      <c r="Z507">
        <v>0.34487600000000002</v>
      </c>
      <c r="AA507">
        <v>0.13627700000000001</v>
      </c>
      <c r="AB507">
        <v>0.16623599999999999</v>
      </c>
      <c r="AC507">
        <v>0.111412</v>
      </c>
      <c r="AD507">
        <v>0.12203700000000001</v>
      </c>
      <c r="AE507">
        <v>0.12870100000000001</v>
      </c>
      <c r="AF507">
        <v>0.175984</v>
      </c>
      <c r="AG507">
        <v>0.129855</v>
      </c>
      <c r="AH507">
        <v>7.5419E-2</v>
      </c>
      <c r="AI507">
        <v>0.127136</v>
      </c>
      <c r="AJ507">
        <v>0.116894</v>
      </c>
      <c r="AK507">
        <v>0.237181</v>
      </c>
      <c r="AL507">
        <v>0.212951</v>
      </c>
      <c r="AM507">
        <v>0.19733000000000001</v>
      </c>
      <c r="AN507">
        <v>0.14891799999999999</v>
      </c>
      <c r="AO507">
        <v>0.21440600000000001</v>
      </c>
    </row>
    <row r="508" spans="1:41">
      <c r="A508" s="1">
        <v>796</v>
      </c>
      <c r="B508">
        <v>0.136794</v>
      </c>
      <c r="C508">
        <v>0.339947</v>
      </c>
      <c r="D508">
        <v>0.33646799999999999</v>
      </c>
      <c r="E508">
        <v>0.25586900000000001</v>
      </c>
      <c r="F508">
        <v>0.235156</v>
      </c>
      <c r="G508">
        <v>0.25300099999999998</v>
      </c>
      <c r="H508">
        <v>0.234593</v>
      </c>
      <c r="I508">
        <v>0.14813299999999999</v>
      </c>
      <c r="J508">
        <v>0.245971</v>
      </c>
      <c r="K508">
        <v>0.26228800000000002</v>
      </c>
      <c r="L508">
        <v>0.23751900000000001</v>
      </c>
      <c r="M508">
        <v>0.219412</v>
      </c>
      <c r="N508">
        <v>0.23258000000000001</v>
      </c>
      <c r="O508">
        <v>0.19059599999999999</v>
      </c>
      <c r="P508">
        <v>0.21709300000000001</v>
      </c>
      <c r="Q508">
        <v>0.20400199999999999</v>
      </c>
      <c r="R508">
        <v>0.22200300000000001</v>
      </c>
      <c r="S508">
        <v>0.22301199999999999</v>
      </c>
      <c r="T508">
        <v>0.251614</v>
      </c>
      <c r="U508">
        <v>0.27893899999999999</v>
      </c>
      <c r="V508">
        <v>0.36168299999999998</v>
      </c>
      <c r="W508">
        <v>0.24638299999999999</v>
      </c>
      <c r="X508">
        <v>0.263957</v>
      </c>
      <c r="Y508">
        <v>0.205317</v>
      </c>
      <c r="Z508">
        <v>0.34518700000000002</v>
      </c>
      <c r="AA508">
        <v>0.13653199999999999</v>
      </c>
      <c r="AB508">
        <v>0.16656499999999999</v>
      </c>
      <c r="AC508">
        <v>0.11157400000000001</v>
      </c>
      <c r="AD508">
        <v>0.12231599999999999</v>
      </c>
      <c r="AE508">
        <v>0.128944</v>
      </c>
      <c r="AF508">
        <v>0.17630799999999999</v>
      </c>
      <c r="AG508">
        <v>0.13006899999999999</v>
      </c>
      <c r="AH508">
        <v>7.5538999999999995E-2</v>
      </c>
      <c r="AI508">
        <v>0.127333</v>
      </c>
      <c r="AJ508">
        <v>0.11709</v>
      </c>
      <c r="AK508">
        <v>0.23752899999999999</v>
      </c>
      <c r="AL508">
        <v>0.21335699999999999</v>
      </c>
      <c r="AM508">
        <v>0.19767000000000001</v>
      </c>
      <c r="AN508">
        <v>0.14921499999999999</v>
      </c>
      <c r="AO508">
        <v>0.21482699999999999</v>
      </c>
    </row>
    <row r="509" spans="1:41">
      <c r="A509" s="1">
        <v>797</v>
      </c>
      <c r="B509">
        <v>0.136902</v>
      </c>
      <c r="C509">
        <v>0.34037200000000001</v>
      </c>
      <c r="D509">
        <v>0.33713199999999999</v>
      </c>
      <c r="E509">
        <v>0.256104</v>
      </c>
      <c r="F509">
        <v>0.23557700000000001</v>
      </c>
      <c r="G509">
        <v>0.25342700000000001</v>
      </c>
      <c r="H509">
        <v>0.23509099999999999</v>
      </c>
      <c r="I509">
        <v>0.14837900000000001</v>
      </c>
      <c r="J509">
        <v>0.24637000000000001</v>
      </c>
      <c r="K509">
        <v>0.26276300000000002</v>
      </c>
      <c r="L509">
        <v>0.23785000000000001</v>
      </c>
      <c r="M509">
        <v>0.21977099999999999</v>
      </c>
      <c r="N509">
        <v>0.23294400000000001</v>
      </c>
      <c r="O509">
        <v>0.19087999999999999</v>
      </c>
      <c r="P509">
        <v>0.217445</v>
      </c>
      <c r="Q509">
        <v>0.20433499999999999</v>
      </c>
      <c r="R509">
        <v>0.222195</v>
      </c>
      <c r="S509">
        <v>0.22334100000000001</v>
      </c>
      <c r="T509">
        <v>0.25190200000000001</v>
      </c>
      <c r="U509">
        <v>0.27925299999999997</v>
      </c>
      <c r="V509">
        <v>0.361933</v>
      </c>
      <c r="W509">
        <v>0.246666</v>
      </c>
      <c r="X509">
        <v>0.26418599999999998</v>
      </c>
      <c r="Y509">
        <v>0.205515</v>
      </c>
      <c r="Z509">
        <v>0.34551599999999999</v>
      </c>
      <c r="AA509">
        <v>0.13678999999999999</v>
      </c>
      <c r="AB509">
        <v>0.16688600000000001</v>
      </c>
      <c r="AC509">
        <v>0.11175599999999999</v>
      </c>
      <c r="AD509">
        <v>0.122573</v>
      </c>
      <c r="AE509">
        <v>0.129193</v>
      </c>
      <c r="AF509">
        <v>0.176624</v>
      </c>
      <c r="AG509">
        <v>0.13029099999999999</v>
      </c>
      <c r="AH509">
        <v>7.5661000000000006E-2</v>
      </c>
      <c r="AI509">
        <v>0.12754199999999999</v>
      </c>
      <c r="AJ509">
        <v>0.11729299999999999</v>
      </c>
      <c r="AK509">
        <v>0.23788899999999999</v>
      </c>
      <c r="AL509">
        <v>0.21374299999999999</v>
      </c>
      <c r="AM509">
        <v>0.19800599999999999</v>
      </c>
      <c r="AN509">
        <v>0.14952099999999999</v>
      </c>
      <c r="AO509">
        <v>0.215249</v>
      </c>
    </row>
    <row r="510" spans="1:41">
      <c r="A510" s="1">
        <v>798</v>
      </c>
      <c r="B510">
        <v>0.136959</v>
      </c>
      <c r="C510">
        <v>0.34088200000000002</v>
      </c>
      <c r="D510">
        <v>0.33775500000000003</v>
      </c>
      <c r="E510">
        <v>0.256436</v>
      </c>
      <c r="F510">
        <v>0.235983</v>
      </c>
      <c r="G510">
        <v>0.25397500000000001</v>
      </c>
      <c r="H510">
        <v>0.23558399999999999</v>
      </c>
      <c r="I510">
        <v>0.14857899999999999</v>
      </c>
      <c r="J510">
        <v>0.24679599999999999</v>
      </c>
      <c r="K510">
        <v>0.263266</v>
      </c>
      <c r="L510">
        <v>0.23821100000000001</v>
      </c>
      <c r="M510">
        <v>0.22015499999999999</v>
      </c>
      <c r="N510">
        <v>0.23336599999999999</v>
      </c>
      <c r="O510">
        <v>0.19121299999999999</v>
      </c>
      <c r="P510">
        <v>0.21782499999999999</v>
      </c>
      <c r="Q510">
        <v>0.20474100000000001</v>
      </c>
      <c r="R510">
        <v>0.22247</v>
      </c>
      <c r="S510">
        <v>0.22364300000000001</v>
      </c>
      <c r="T510">
        <v>0.25221900000000003</v>
      </c>
      <c r="U510">
        <v>0.27952199999999999</v>
      </c>
      <c r="V510">
        <v>0.36218699999999998</v>
      </c>
      <c r="W510">
        <v>0.24690799999999999</v>
      </c>
      <c r="X510">
        <v>0.26442300000000002</v>
      </c>
      <c r="Y510">
        <v>0.205738</v>
      </c>
      <c r="Z510">
        <v>0.34593600000000002</v>
      </c>
      <c r="AA510">
        <v>0.137047</v>
      </c>
      <c r="AB510">
        <v>0.167156</v>
      </c>
      <c r="AC510">
        <v>0.111972</v>
      </c>
      <c r="AD510">
        <v>0.12277</v>
      </c>
      <c r="AE510">
        <v>0.12944900000000001</v>
      </c>
      <c r="AF510">
        <v>0.17691799999999999</v>
      </c>
      <c r="AG510">
        <v>0.13052900000000001</v>
      </c>
      <c r="AH510">
        <v>7.5787999999999994E-2</v>
      </c>
      <c r="AI510">
        <v>0.127771</v>
      </c>
      <c r="AJ510">
        <v>0.11751200000000001</v>
      </c>
      <c r="AK510">
        <v>0.23826900000000001</v>
      </c>
      <c r="AL510">
        <v>0.21407999999999999</v>
      </c>
      <c r="AM510">
        <v>0.19830999999999999</v>
      </c>
      <c r="AN510">
        <v>0.14982500000000001</v>
      </c>
      <c r="AO510">
        <v>0.21565599999999999</v>
      </c>
    </row>
    <row r="511" spans="1:41">
      <c r="A511" s="1">
        <v>799</v>
      </c>
      <c r="B511">
        <v>0.137014</v>
      </c>
      <c r="C511">
        <v>0.34145300000000001</v>
      </c>
      <c r="D511">
        <v>0.33833000000000002</v>
      </c>
      <c r="E511">
        <v>0.256826</v>
      </c>
      <c r="F511">
        <v>0.236405</v>
      </c>
      <c r="G511">
        <v>0.25456600000000001</v>
      </c>
      <c r="H511">
        <v>0.236045</v>
      </c>
      <c r="I511">
        <v>0.14879300000000001</v>
      </c>
      <c r="J511">
        <v>0.24724399999999999</v>
      </c>
      <c r="K511">
        <v>0.263793</v>
      </c>
      <c r="L511">
        <v>0.238622</v>
      </c>
      <c r="M511">
        <v>0.22054399999999999</v>
      </c>
      <c r="N511">
        <v>0.23377000000000001</v>
      </c>
      <c r="O511">
        <v>0.191554</v>
      </c>
      <c r="P511">
        <v>0.21818599999999999</v>
      </c>
      <c r="Q511">
        <v>0.205175</v>
      </c>
      <c r="R511">
        <v>0.22278500000000001</v>
      </c>
      <c r="S511">
        <v>0.223915</v>
      </c>
      <c r="T511">
        <v>0.25255899999999998</v>
      </c>
      <c r="U511">
        <v>0.27981</v>
      </c>
      <c r="V511">
        <v>0.36245899999999998</v>
      </c>
      <c r="W511">
        <v>0.24714700000000001</v>
      </c>
      <c r="X511">
        <v>0.26466499999999998</v>
      </c>
      <c r="Y511">
        <v>0.20596900000000001</v>
      </c>
      <c r="Z511">
        <v>0.34639300000000001</v>
      </c>
      <c r="AA511">
        <v>0.13731599999999999</v>
      </c>
      <c r="AB511">
        <v>0.167407</v>
      </c>
      <c r="AC511">
        <v>0.112204</v>
      </c>
      <c r="AD511">
        <v>0.122974</v>
      </c>
      <c r="AE511">
        <v>0.129721</v>
      </c>
      <c r="AF511">
        <v>0.177232</v>
      </c>
      <c r="AG511">
        <v>0.130769</v>
      </c>
      <c r="AH511">
        <v>7.5911000000000006E-2</v>
      </c>
      <c r="AI511">
        <v>0.12803100000000001</v>
      </c>
      <c r="AJ511">
        <v>0.117742</v>
      </c>
      <c r="AK511">
        <v>0.23866100000000001</v>
      </c>
      <c r="AL511">
        <v>0.21445</v>
      </c>
      <c r="AM511">
        <v>0.198598</v>
      </c>
      <c r="AN511">
        <v>0.15012800000000001</v>
      </c>
      <c r="AO511">
        <v>0.21606700000000001</v>
      </c>
    </row>
    <row r="512" spans="1:41">
      <c r="A512" s="1">
        <v>800</v>
      </c>
      <c r="B512">
        <v>0.13706299999999999</v>
      </c>
      <c r="C512">
        <v>0.34204000000000001</v>
      </c>
      <c r="D512">
        <v>0.338922</v>
      </c>
      <c r="E512">
        <v>0.25722499999999998</v>
      </c>
      <c r="F512">
        <v>0.23683100000000001</v>
      </c>
      <c r="G512">
        <v>0.255166</v>
      </c>
      <c r="H512">
        <v>0.23651900000000001</v>
      </c>
      <c r="I512">
        <v>0.149011</v>
      </c>
      <c r="J512">
        <v>0.247697</v>
      </c>
      <c r="K512">
        <v>0.26432899999999998</v>
      </c>
      <c r="L512">
        <v>0.239042</v>
      </c>
      <c r="M512">
        <v>0.22093599999999999</v>
      </c>
      <c r="N512">
        <v>0.23418700000000001</v>
      </c>
      <c r="O512">
        <v>0.19190199999999999</v>
      </c>
      <c r="P512">
        <v>0.21856</v>
      </c>
      <c r="Q512">
        <v>0.20561599999999999</v>
      </c>
      <c r="R512">
        <v>0.223107</v>
      </c>
      <c r="S512">
        <v>0.224185</v>
      </c>
      <c r="T512">
        <v>0.25291200000000003</v>
      </c>
      <c r="U512">
        <v>0.28010200000000002</v>
      </c>
      <c r="V512">
        <v>0.36273100000000003</v>
      </c>
      <c r="W512">
        <v>0.247389</v>
      </c>
      <c r="X512">
        <v>0.26490999999999998</v>
      </c>
      <c r="Y512">
        <v>0.20621100000000001</v>
      </c>
      <c r="Z512">
        <v>0.34686</v>
      </c>
      <c r="AA512">
        <v>0.13758999999999999</v>
      </c>
      <c r="AB512">
        <v>0.16766800000000001</v>
      </c>
      <c r="AC512">
        <v>0.11243400000000001</v>
      </c>
      <c r="AD512">
        <v>0.123187</v>
      </c>
      <c r="AE512">
        <v>0.129998</v>
      </c>
      <c r="AF512">
        <v>0.17755299999999999</v>
      </c>
      <c r="AG512">
        <v>0.13100800000000001</v>
      </c>
      <c r="AH512">
        <v>7.6037999999999994E-2</v>
      </c>
      <c r="AI512">
        <v>0.12829099999999999</v>
      </c>
      <c r="AJ512">
        <v>0.117977</v>
      </c>
      <c r="AK512">
        <v>0.239066</v>
      </c>
      <c r="AL512">
        <v>0.21482799999999999</v>
      </c>
      <c r="AM512">
        <v>0.19889799999999999</v>
      </c>
      <c r="AN512">
        <v>0.150446</v>
      </c>
      <c r="AO512">
        <v>0.21649099999999999</v>
      </c>
    </row>
    <row r="513" spans="1:41">
      <c r="A513" s="1">
        <v>801</v>
      </c>
      <c r="B513">
        <v>0.137182</v>
      </c>
      <c r="C513">
        <v>0.34265499999999999</v>
      </c>
      <c r="D513">
        <v>0.33938299999999999</v>
      </c>
      <c r="E513">
        <v>0.25756400000000002</v>
      </c>
      <c r="F513">
        <v>0.23725299999999999</v>
      </c>
      <c r="G513">
        <v>0.25572600000000001</v>
      </c>
      <c r="H513">
        <v>0.23691100000000001</v>
      </c>
      <c r="I513">
        <v>0.149233</v>
      </c>
      <c r="J513">
        <v>0.24814</v>
      </c>
      <c r="K513">
        <v>0.26488600000000001</v>
      </c>
      <c r="L513">
        <v>0.23944399999999999</v>
      </c>
      <c r="M513">
        <v>0.22126999999999999</v>
      </c>
      <c r="N513">
        <v>0.23449</v>
      </c>
      <c r="O513">
        <v>0.19214000000000001</v>
      </c>
      <c r="P513">
        <v>0.21884899999999999</v>
      </c>
      <c r="Q513">
        <v>0.20599100000000001</v>
      </c>
      <c r="R513">
        <v>0.22340699999999999</v>
      </c>
      <c r="S513">
        <v>0.22442899999999999</v>
      </c>
      <c r="T513">
        <v>0.253251</v>
      </c>
      <c r="U513">
        <v>0.28038999999999997</v>
      </c>
      <c r="V513">
        <v>0.36308800000000002</v>
      </c>
      <c r="W513">
        <v>0.24763099999999999</v>
      </c>
      <c r="X513">
        <v>0.265233</v>
      </c>
      <c r="Y513">
        <v>0.206426</v>
      </c>
      <c r="Z513">
        <v>0.34723700000000002</v>
      </c>
      <c r="AA513">
        <v>0.13793</v>
      </c>
      <c r="AB513">
        <v>0.16792099999999999</v>
      </c>
      <c r="AC513">
        <v>0.11264</v>
      </c>
      <c r="AD513">
        <v>0.123459</v>
      </c>
      <c r="AE513">
        <v>0.13036900000000001</v>
      </c>
      <c r="AF513">
        <v>0.17790800000000001</v>
      </c>
      <c r="AG513">
        <v>0.131274</v>
      </c>
      <c r="AH513">
        <v>7.6139999999999999E-2</v>
      </c>
      <c r="AI513">
        <v>0.12853000000000001</v>
      </c>
      <c r="AJ513">
        <v>0.11823</v>
      </c>
      <c r="AK513">
        <v>0.23948800000000001</v>
      </c>
      <c r="AL513">
        <v>0.21521000000000001</v>
      </c>
      <c r="AM513">
        <v>0.199207</v>
      </c>
      <c r="AN513">
        <v>0.15073900000000001</v>
      </c>
      <c r="AO513">
        <v>0.216834</v>
      </c>
    </row>
    <row r="514" spans="1:41">
      <c r="A514" s="1">
        <v>802</v>
      </c>
      <c r="B514">
        <v>0.13732</v>
      </c>
      <c r="C514">
        <v>0.34323900000000002</v>
      </c>
      <c r="D514">
        <v>0.33987200000000001</v>
      </c>
      <c r="E514">
        <v>0.257911</v>
      </c>
      <c r="F514">
        <v>0.237647</v>
      </c>
      <c r="G514">
        <v>0.25619500000000001</v>
      </c>
      <c r="H514">
        <v>0.237343</v>
      </c>
      <c r="I514">
        <v>0.149452</v>
      </c>
      <c r="J514">
        <v>0.248554</v>
      </c>
      <c r="K514">
        <v>0.26543499999999998</v>
      </c>
      <c r="L514">
        <v>0.23979900000000001</v>
      </c>
      <c r="M514">
        <v>0.22158</v>
      </c>
      <c r="N514">
        <v>0.234795</v>
      </c>
      <c r="O514">
        <v>0.19239999999999999</v>
      </c>
      <c r="P514">
        <v>0.21917300000000001</v>
      </c>
      <c r="Q514">
        <v>0.20636499999999999</v>
      </c>
      <c r="R514">
        <v>0.223687</v>
      </c>
      <c r="S514">
        <v>0.224658</v>
      </c>
      <c r="T514">
        <v>0.25358799999999998</v>
      </c>
      <c r="U514">
        <v>0.280669</v>
      </c>
      <c r="V514">
        <v>0.363429</v>
      </c>
      <c r="W514">
        <v>0.247916</v>
      </c>
      <c r="X514">
        <v>0.26555699999999999</v>
      </c>
      <c r="Y514">
        <v>0.206595</v>
      </c>
      <c r="Z514">
        <v>0.34754800000000002</v>
      </c>
      <c r="AA514">
        <v>0.138291</v>
      </c>
      <c r="AB514">
        <v>0.168181</v>
      </c>
      <c r="AC514">
        <v>0.112846</v>
      </c>
      <c r="AD514">
        <v>0.12374300000000001</v>
      </c>
      <c r="AE514">
        <v>0.130772</v>
      </c>
      <c r="AF514">
        <v>0.17826400000000001</v>
      </c>
      <c r="AG514">
        <v>0.131575</v>
      </c>
      <c r="AH514">
        <v>7.6255000000000003E-2</v>
      </c>
      <c r="AI514">
        <v>0.12875200000000001</v>
      </c>
      <c r="AJ514">
        <v>0.118483</v>
      </c>
      <c r="AK514">
        <v>0.239956</v>
      </c>
      <c r="AL514">
        <v>0.215585</v>
      </c>
      <c r="AM514">
        <v>0.19952700000000001</v>
      </c>
      <c r="AN514">
        <v>0.15101999999999999</v>
      </c>
      <c r="AO514">
        <v>0.21721199999999999</v>
      </c>
    </row>
    <row r="515" spans="1:41">
      <c r="A515" s="1">
        <v>803</v>
      </c>
      <c r="B515">
        <v>0.13746</v>
      </c>
      <c r="C515">
        <v>0.34384700000000001</v>
      </c>
      <c r="D515">
        <v>0.34037299999999998</v>
      </c>
      <c r="E515">
        <v>0.258266</v>
      </c>
      <c r="F515">
        <v>0.23805000000000001</v>
      </c>
      <c r="G515">
        <v>0.25667899999999999</v>
      </c>
      <c r="H515">
        <v>0.237789</v>
      </c>
      <c r="I515">
        <v>0.14968300000000001</v>
      </c>
      <c r="J515">
        <v>0.24898100000000001</v>
      </c>
      <c r="K515">
        <v>0.26599400000000001</v>
      </c>
      <c r="L515">
        <v>0.24016199999999999</v>
      </c>
      <c r="M515">
        <v>0.22189600000000001</v>
      </c>
      <c r="N515">
        <v>0.23510200000000001</v>
      </c>
      <c r="O515">
        <v>0.19267000000000001</v>
      </c>
      <c r="P515">
        <v>0.219504</v>
      </c>
      <c r="Q515">
        <v>0.20674999999999999</v>
      </c>
      <c r="R515">
        <v>0.22397900000000001</v>
      </c>
      <c r="S515">
        <v>0.22489300000000001</v>
      </c>
      <c r="T515">
        <v>0.25392799999999999</v>
      </c>
      <c r="U515">
        <v>0.28095799999999999</v>
      </c>
      <c r="V515">
        <v>0.36377300000000001</v>
      </c>
      <c r="W515">
        <v>0.24820400000000001</v>
      </c>
      <c r="X515">
        <v>0.26589000000000002</v>
      </c>
      <c r="Y515">
        <v>0.206765</v>
      </c>
      <c r="Z515">
        <v>0.34787000000000001</v>
      </c>
      <c r="AA515">
        <v>0.13866400000000001</v>
      </c>
      <c r="AB515">
        <v>0.16844500000000001</v>
      </c>
      <c r="AC515">
        <v>0.113053</v>
      </c>
      <c r="AD515">
        <v>0.124038</v>
      </c>
      <c r="AE515">
        <v>0.131186</v>
      </c>
      <c r="AF515">
        <v>0.17863399999999999</v>
      </c>
      <c r="AG515">
        <v>0.131884</v>
      </c>
      <c r="AH515">
        <v>7.6369000000000006E-2</v>
      </c>
      <c r="AI515">
        <v>0.12898599999999999</v>
      </c>
      <c r="AJ515">
        <v>0.11874700000000001</v>
      </c>
      <c r="AK515">
        <v>0.24043700000000001</v>
      </c>
      <c r="AL515">
        <v>0.21596699999999999</v>
      </c>
      <c r="AM515">
        <v>0.199848</v>
      </c>
      <c r="AN515">
        <v>0.151314</v>
      </c>
      <c r="AO515">
        <v>0.21759800000000001</v>
      </c>
    </row>
    <row r="516" spans="1:41">
      <c r="A516" s="1">
        <v>804</v>
      </c>
      <c r="B516">
        <v>0.137572</v>
      </c>
      <c r="C516">
        <v>0.34438000000000002</v>
      </c>
      <c r="D516">
        <v>0.34085300000000002</v>
      </c>
      <c r="E516">
        <v>0.25864100000000001</v>
      </c>
      <c r="F516">
        <v>0.23832500000000001</v>
      </c>
      <c r="G516">
        <v>0.25711200000000001</v>
      </c>
      <c r="H516">
        <v>0.238256</v>
      </c>
      <c r="I516">
        <v>0.149952</v>
      </c>
      <c r="J516">
        <v>0.24931400000000001</v>
      </c>
      <c r="K516">
        <v>0.266513</v>
      </c>
      <c r="L516">
        <v>0.24048</v>
      </c>
      <c r="M516">
        <v>0.222221</v>
      </c>
      <c r="N516">
        <v>0.23541999999999999</v>
      </c>
      <c r="O516">
        <v>0.19291800000000001</v>
      </c>
      <c r="P516">
        <v>0.21981400000000001</v>
      </c>
      <c r="Q516">
        <v>0.20710799999999999</v>
      </c>
      <c r="R516">
        <v>0.22418399999999999</v>
      </c>
      <c r="S516">
        <v>0.225136</v>
      </c>
      <c r="T516">
        <v>0.25424099999999999</v>
      </c>
      <c r="U516">
        <v>0.28125600000000001</v>
      </c>
      <c r="V516">
        <v>0.36405900000000002</v>
      </c>
      <c r="W516">
        <v>0.24848000000000001</v>
      </c>
      <c r="X516">
        <v>0.26616800000000002</v>
      </c>
      <c r="Y516">
        <v>0.20689099999999999</v>
      </c>
      <c r="Z516">
        <v>0.34820699999999999</v>
      </c>
      <c r="AA516">
        <v>0.138988</v>
      </c>
      <c r="AB516">
        <v>0.16874</v>
      </c>
      <c r="AC516">
        <v>0.113246</v>
      </c>
      <c r="AD516">
        <v>0.124294</v>
      </c>
      <c r="AE516">
        <v>0.13152</v>
      </c>
      <c r="AF516">
        <v>0.17899399999999999</v>
      </c>
      <c r="AG516">
        <v>0.13218099999999999</v>
      </c>
      <c r="AH516">
        <v>7.6515E-2</v>
      </c>
      <c r="AI516">
        <v>0.12923200000000001</v>
      </c>
      <c r="AJ516">
        <v>0.118968</v>
      </c>
      <c r="AK516">
        <v>0.24090900000000001</v>
      </c>
      <c r="AL516">
        <v>0.21634100000000001</v>
      </c>
      <c r="AM516">
        <v>0.20011399999999999</v>
      </c>
      <c r="AN516">
        <v>0.15157999999999999</v>
      </c>
      <c r="AO516">
        <v>0.21801799999999999</v>
      </c>
    </row>
    <row r="517" spans="1:41">
      <c r="A517" s="1">
        <v>805</v>
      </c>
      <c r="B517">
        <v>0.13766500000000001</v>
      </c>
      <c r="C517">
        <v>0.34486499999999998</v>
      </c>
      <c r="D517">
        <v>0.34140599999999999</v>
      </c>
      <c r="E517">
        <v>0.25901099999999999</v>
      </c>
      <c r="F517">
        <v>0.23853099999999999</v>
      </c>
      <c r="G517">
        <v>0.25757600000000003</v>
      </c>
      <c r="H517">
        <v>0.23871400000000001</v>
      </c>
      <c r="I517">
        <v>0.150258</v>
      </c>
      <c r="J517">
        <v>0.24964</v>
      </c>
      <c r="K517">
        <v>0.26701200000000003</v>
      </c>
      <c r="L517">
        <v>0.24082700000000001</v>
      </c>
      <c r="M517">
        <v>0.222608</v>
      </c>
      <c r="N517">
        <v>0.23577999999999999</v>
      </c>
      <c r="O517">
        <v>0.193133</v>
      </c>
      <c r="P517">
        <v>0.22009999999999999</v>
      </c>
      <c r="Q517">
        <v>0.20746200000000001</v>
      </c>
      <c r="R517">
        <v>0.22434499999999999</v>
      </c>
      <c r="S517">
        <v>0.22548299999999999</v>
      </c>
      <c r="T517">
        <v>0.25455800000000001</v>
      </c>
      <c r="U517">
        <v>0.281584</v>
      </c>
      <c r="V517">
        <v>0.364425</v>
      </c>
      <c r="W517">
        <v>0.248719</v>
      </c>
      <c r="X517">
        <v>0.26644800000000002</v>
      </c>
      <c r="Y517">
        <v>0.207037</v>
      </c>
      <c r="Z517">
        <v>0.34859099999999998</v>
      </c>
      <c r="AA517">
        <v>0.13930799999999999</v>
      </c>
      <c r="AB517">
        <v>0.16908999999999999</v>
      </c>
      <c r="AC517">
        <v>0.11341900000000001</v>
      </c>
      <c r="AD517">
        <v>0.12454800000000001</v>
      </c>
      <c r="AE517">
        <v>0.13177700000000001</v>
      </c>
      <c r="AF517">
        <v>0.17935200000000001</v>
      </c>
      <c r="AG517">
        <v>0.13245999999999999</v>
      </c>
      <c r="AH517">
        <v>7.6689999999999994E-2</v>
      </c>
      <c r="AI517">
        <v>0.129496</v>
      </c>
      <c r="AJ517">
        <v>0.119169</v>
      </c>
      <c r="AK517">
        <v>0.241317</v>
      </c>
      <c r="AL517">
        <v>0.21673000000000001</v>
      </c>
      <c r="AM517">
        <v>0.20036699999999999</v>
      </c>
      <c r="AN517">
        <v>0.15185599999999999</v>
      </c>
      <c r="AO517">
        <v>0.21845700000000001</v>
      </c>
    </row>
    <row r="518" spans="1:41">
      <c r="A518" s="1">
        <v>806</v>
      </c>
      <c r="B518">
        <v>0.13775799999999999</v>
      </c>
      <c r="C518">
        <v>0.34536099999999997</v>
      </c>
      <c r="D518">
        <v>0.34199200000000002</v>
      </c>
      <c r="E518">
        <v>0.25939000000000001</v>
      </c>
      <c r="F518">
        <v>0.23875399999999999</v>
      </c>
      <c r="G518">
        <v>0.25807099999999999</v>
      </c>
      <c r="H518">
        <v>0.23919000000000001</v>
      </c>
      <c r="I518">
        <v>0.15057499999999999</v>
      </c>
      <c r="J518">
        <v>0.24998300000000001</v>
      </c>
      <c r="K518">
        <v>0.26752300000000001</v>
      </c>
      <c r="L518">
        <v>0.24119499999999999</v>
      </c>
      <c r="M518">
        <v>0.223024</v>
      </c>
      <c r="N518">
        <v>0.236154</v>
      </c>
      <c r="O518">
        <v>0.193352</v>
      </c>
      <c r="P518">
        <v>0.22039</v>
      </c>
      <c r="Q518">
        <v>0.20783099999999999</v>
      </c>
      <c r="R518">
        <v>0.22451299999999999</v>
      </c>
      <c r="S518">
        <v>0.22586800000000001</v>
      </c>
      <c r="T518">
        <v>0.25488499999999997</v>
      </c>
      <c r="U518">
        <v>0.28193299999999999</v>
      </c>
      <c r="V518">
        <v>0.36482700000000001</v>
      </c>
      <c r="W518">
        <v>0.24895600000000001</v>
      </c>
      <c r="X518">
        <v>0.26674399999999998</v>
      </c>
      <c r="Y518">
        <v>0.207201</v>
      </c>
      <c r="Z518">
        <v>0.34899799999999997</v>
      </c>
      <c r="AA518">
        <v>0.13963400000000001</v>
      </c>
      <c r="AB518">
        <v>0.16946</v>
      </c>
      <c r="AC518">
        <v>0.113594</v>
      </c>
      <c r="AD518">
        <v>0.124808</v>
      </c>
      <c r="AE518">
        <v>0.13203699999999999</v>
      </c>
      <c r="AF518">
        <v>0.17971699999999999</v>
      </c>
      <c r="AG518">
        <v>0.132742</v>
      </c>
      <c r="AH518">
        <v>7.6869999999999994E-2</v>
      </c>
      <c r="AI518">
        <v>0.12976499999999999</v>
      </c>
      <c r="AJ518">
        <v>0.11937399999999999</v>
      </c>
      <c r="AK518">
        <v>0.241731</v>
      </c>
      <c r="AL518">
        <v>0.21713499999999999</v>
      </c>
      <c r="AM518">
        <v>0.200631</v>
      </c>
      <c r="AN518">
        <v>0.152143</v>
      </c>
      <c r="AO518">
        <v>0.21890599999999999</v>
      </c>
    </row>
    <row r="519" spans="1:41">
      <c r="A519" s="1">
        <v>807</v>
      </c>
      <c r="B519">
        <v>0.13786100000000001</v>
      </c>
      <c r="C519">
        <v>0.34582400000000002</v>
      </c>
      <c r="D519">
        <v>0.34258499999999997</v>
      </c>
      <c r="E519">
        <v>0.25977</v>
      </c>
      <c r="F519">
        <v>0.23902999999999999</v>
      </c>
      <c r="G519">
        <v>0.25851499999999999</v>
      </c>
      <c r="H519">
        <v>0.239648</v>
      </c>
      <c r="I519">
        <v>0.15085399999999999</v>
      </c>
      <c r="J519">
        <v>0.25032900000000002</v>
      </c>
      <c r="K519">
        <v>0.26795999999999998</v>
      </c>
      <c r="L519">
        <v>0.241561</v>
      </c>
      <c r="M519">
        <v>0.22343199999999999</v>
      </c>
      <c r="N519">
        <v>0.23651900000000001</v>
      </c>
      <c r="O519">
        <v>0.19359000000000001</v>
      </c>
      <c r="P519">
        <v>0.220667</v>
      </c>
      <c r="Q519">
        <v>0.20819699999999999</v>
      </c>
      <c r="R519">
        <v>0.22470699999999999</v>
      </c>
      <c r="S519">
        <v>0.226246</v>
      </c>
      <c r="T519">
        <v>0.25521199999999999</v>
      </c>
      <c r="U519">
        <v>0.282254</v>
      </c>
      <c r="V519">
        <v>0.36520399999999997</v>
      </c>
      <c r="W519">
        <v>0.24920300000000001</v>
      </c>
      <c r="X519">
        <v>0.267009</v>
      </c>
      <c r="Y519">
        <v>0.20735999999999999</v>
      </c>
      <c r="Z519">
        <v>0.34938599999999997</v>
      </c>
      <c r="AA519">
        <v>0.139929</v>
      </c>
      <c r="AB519">
        <v>0.169796</v>
      </c>
      <c r="AC519">
        <v>0.113778</v>
      </c>
      <c r="AD519">
        <v>0.12507699999999999</v>
      </c>
      <c r="AE519">
        <v>0.132271</v>
      </c>
      <c r="AF519">
        <v>0.180063</v>
      </c>
      <c r="AG519">
        <v>0.132989</v>
      </c>
      <c r="AH519">
        <v>7.7010999999999996E-2</v>
      </c>
      <c r="AI519">
        <v>0.13001499999999999</v>
      </c>
      <c r="AJ519">
        <v>0.119587</v>
      </c>
      <c r="AK519">
        <v>0.24210400000000001</v>
      </c>
      <c r="AL519">
        <v>0.21753800000000001</v>
      </c>
      <c r="AM519">
        <v>0.20091300000000001</v>
      </c>
      <c r="AN519">
        <v>0.15243799999999999</v>
      </c>
      <c r="AO519">
        <v>0.21934100000000001</v>
      </c>
    </row>
    <row r="520" spans="1:41">
      <c r="A520" s="1">
        <v>808</v>
      </c>
      <c r="B520">
        <v>0.13798299999999999</v>
      </c>
      <c r="C520">
        <v>0.34620000000000001</v>
      </c>
      <c r="D520">
        <v>0.34315099999999998</v>
      </c>
      <c r="E520">
        <v>0.26018000000000002</v>
      </c>
      <c r="F520">
        <v>0.23943600000000001</v>
      </c>
      <c r="G520">
        <v>0.25881799999999999</v>
      </c>
      <c r="H520">
        <v>0.240066</v>
      </c>
      <c r="I520">
        <v>0.15101200000000001</v>
      </c>
      <c r="J520">
        <v>0.25061600000000001</v>
      </c>
      <c r="K520">
        <v>0.26823599999999997</v>
      </c>
      <c r="L520">
        <v>0.241899</v>
      </c>
      <c r="M520">
        <v>0.22375900000000001</v>
      </c>
      <c r="N520">
        <v>0.236822</v>
      </c>
      <c r="O520">
        <v>0.19386200000000001</v>
      </c>
      <c r="P520">
        <v>0.22089</v>
      </c>
      <c r="Q520">
        <v>0.208512</v>
      </c>
      <c r="R520">
        <v>0.22495000000000001</v>
      </c>
      <c r="S520">
        <v>0.226578</v>
      </c>
      <c r="T520">
        <v>0.25553799999999999</v>
      </c>
      <c r="U520">
        <v>0.282501</v>
      </c>
      <c r="V520">
        <v>0.365427</v>
      </c>
      <c r="W520">
        <v>0.249475</v>
      </c>
      <c r="X520">
        <v>0.26716899999999999</v>
      </c>
      <c r="Y520">
        <v>0.20746600000000001</v>
      </c>
      <c r="Z520">
        <v>0.34970000000000001</v>
      </c>
      <c r="AA520">
        <v>0.14010600000000001</v>
      </c>
      <c r="AB520">
        <v>0.17003299999999999</v>
      </c>
      <c r="AC520">
        <v>0.11396000000000001</v>
      </c>
      <c r="AD520">
        <v>0.12532599999999999</v>
      </c>
      <c r="AE520">
        <v>0.132436</v>
      </c>
      <c r="AF520">
        <v>0.180343</v>
      </c>
      <c r="AG520">
        <v>0.133127</v>
      </c>
      <c r="AH520">
        <v>7.7052999999999996E-2</v>
      </c>
      <c r="AI520">
        <v>0.130192</v>
      </c>
      <c r="AJ520">
        <v>0.119798</v>
      </c>
      <c r="AK520">
        <v>0.24238000000000001</v>
      </c>
      <c r="AL520">
        <v>0.21789500000000001</v>
      </c>
      <c r="AM520">
        <v>0.20120199999999999</v>
      </c>
      <c r="AN520">
        <v>0.152724</v>
      </c>
      <c r="AO520">
        <v>0.219718</v>
      </c>
    </row>
    <row r="521" spans="1:41">
      <c r="A521" s="1">
        <v>809</v>
      </c>
      <c r="B521">
        <v>0.13811999999999999</v>
      </c>
      <c r="C521">
        <v>0.34662100000000001</v>
      </c>
      <c r="D521">
        <v>0.343723</v>
      </c>
      <c r="E521">
        <v>0.26064500000000002</v>
      </c>
      <c r="F521">
        <v>0.23985699999999999</v>
      </c>
      <c r="G521">
        <v>0.25911800000000001</v>
      </c>
      <c r="H521">
        <v>0.240509</v>
      </c>
      <c r="I521">
        <v>0.15115300000000001</v>
      </c>
      <c r="J521">
        <v>0.250861</v>
      </c>
      <c r="K521">
        <v>0.26854499999999998</v>
      </c>
      <c r="L521">
        <v>0.24222199999999999</v>
      </c>
      <c r="M521">
        <v>0.22405600000000001</v>
      </c>
      <c r="N521">
        <v>0.23712900000000001</v>
      </c>
      <c r="O521">
        <v>0.19414600000000001</v>
      </c>
      <c r="P521">
        <v>0.22111700000000001</v>
      </c>
      <c r="Q521">
        <v>0.208817</v>
      </c>
      <c r="R521">
        <v>0.225216</v>
      </c>
      <c r="S521">
        <v>0.22689300000000001</v>
      </c>
      <c r="T521">
        <v>0.255909</v>
      </c>
      <c r="U521">
        <v>0.28274899999999997</v>
      </c>
      <c r="V521">
        <v>0.365591</v>
      </c>
      <c r="W521">
        <v>0.24975600000000001</v>
      </c>
      <c r="X521">
        <v>0.26731500000000002</v>
      </c>
      <c r="Y521">
        <v>0.207542</v>
      </c>
      <c r="Z521">
        <v>0.35001100000000002</v>
      </c>
      <c r="AA521">
        <v>0.14027000000000001</v>
      </c>
      <c r="AB521">
        <v>0.17025899999999999</v>
      </c>
      <c r="AC521">
        <v>0.11414199999999999</v>
      </c>
      <c r="AD521">
        <v>0.125554</v>
      </c>
      <c r="AE521">
        <v>0.13261500000000001</v>
      </c>
      <c r="AF521">
        <v>0.180641</v>
      </c>
      <c r="AG521">
        <v>0.133268</v>
      </c>
      <c r="AH521">
        <v>7.7086000000000002E-2</v>
      </c>
      <c r="AI521">
        <v>0.13037000000000001</v>
      </c>
      <c r="AJ521">
        <v>0.11999899999999999</v>
      </c>
      <c r="AK521">
        <v>0.242674</v>
      </c>
      <c r="AL521">
        <v>0.218255</v>
      </c>
      <c r="AM521">
        <v>0.201484</v>
      </c>
      <c r="AN521">
        <v>0.153002</v>
      </c>
      <c r="AO521">
        <v>0.22009300000000001</v>
      </c>
    </row>
    <row r="522" spans="1:41">
      <c r="A522" s="1">
        <v>810</v>
      </c>
      <c r="B522">
        <v>0.138263</v>
      </c>
      <c r="C522">
        <v>0.347053</v>
      </c>
      <c r="D522">
        <v>0.34432200000000002</v>
      </c>
      <c r="E522">
        <v>0.261133</v>
      </c>
      <c r="F522">
        <v>0.24029700000000001</v>
      </c>
      <c r="G522">
        <v>0.25943500000000003</v>
      </c>
      <c r="H522">
        <v>0.24097299999999999</v>
      </c>
      <c r="I522">
        <v>0.15130299999999999</v>
      </c>
      <c r="J522">
        <v>0.25111600000000001</v>
      </c>
      <c r="K522">
        <v>0.268872</v>
      </c>
      <c r="L522">
        <v>0.24256</v>
      </c>
      <c r="M522">
        <v>0.22436500000000001</v>
      </c>
      <c r="N522">
        <v>0.237456</v>
      </c>
      <c r="O522">
        <v>0.19445000000000001</v>
      </c>
      <c r="P522">
        <v>0.221357</v>
      </c>
      <c r="Q522">
        <v>0.209143</v>
      </c>
      <c r="R522">
        <v>0.22548899999999999</v>
      </c>
      <c r="S522">
        <v>0.22722200000000001</v>
      </c>
      <c r="T522">
        <v>0.25629000000000002</v>
      </c>
      <c r="U522">
        <v>0.28300599999999998</v>
      </c>
      <c r="V522">
        <v>0.36576199999999998</v>
      </c>
      <c r="W522">
        <v>0.250052</v>
      </c>
      <c r="X522">
        <v>0.26746599999999998</v>
      </c>
      <c r="Y522">
        <v>0.207621</v>
      </c>
      <c r="Z522">
        <v>0.35033900000000001</v>
      </c>
      <c r="AA522">
        <v>0.14044499999999999</v>
      </c>
      <c r="AB522">
        <v>0.17049600000000001</v>
      </c>
      <c r="AC522">
        <v>0.11433400000000001</v>
      </c>
      <c r="AD522">
        <v>0.12579699999999999</v>
      </c>
      <c r="AE522">
        <v>0.132801</v>
      </c>
      <c r="AF522">
        <v>0.18095600000000001</v>
      </c>
      <c r="AG522">
        <v>0.13341600000000001</v>
      </c>
      <c r="AH522">
        <v>7.7122999999999997E-2</v>
      </c>
      <c r="AI522">
        <v>0.130554</v>
      </c>
      <c r="AJ522">
        <v>0.120209</v>
      </c>
      <c r="AK522">
        <v>0.24298800000000001</v>
      </c>
      <c r="AL522">
        <v>0.21863099999999999</v>
      </c>
      <c r="AM522">
        <v>0.20178099999999999</v>
      </c>
      <c r="AN522">
        <v>0.15329400000000001</v>
      </c>
      <c r="AO522">
        <v>0.22048000000000001</v>
      </c>
    </row>
    <row r="523" spans="1:41">
      <c r="A523" s="1">
        <v>811</v>
      </c>
      <c r="B523">
        <v>0.138403</v>
      </c>
      <c r="C523">
        <v>0.34734799999999999</v>
      </c>
      <c r="D523">
        <v>0.34489399999999998</v>
      </c>
      <c r="E523">
        <v>0.26142799999999999</v>
      </c>
      <c r="F523">
        <v>0.24070800000000001</v>
      </c>
      <c r="G523">
        <v>0.259683</v>
      </c>
      <c r="H523">
        <v>0.241345</v>
      </c>
      <c r="I523">
        <v>0.15153</v>
      </c>
      <c r="J523">
        <v>0.25143199999999999</v>
      </c>
      <c r="K523">
        <v>0.26923799999999998</v>
      </c>
      <c r="L523">
        <v>0.24284800000000001</v>
      </c>
      <c r="M523">
        <v>0.224581</v>
      </c>
      <c r="N523">
        <v>0.237784</v>
      </c>
      <c r="O523">
        <v>0.19474</v>
      </c>
      <c r="P523">
        <v>0.22162200000000001</v>
      </c>
      <c r="Q523">
        <v>0.20935999999999999</v>
      </c>
      <c r="R523">
        <v>0.22570899999999999</v>
      </c>
      <c r="S523">
        <v>0.22739400000000001</v>
      </c>
      <c r="T523">
        <v>0.25659700000000002</v>
      </c>
      <c r="U523">
        <v>0.28323999999999999</v>
      </c>
      <c r="V523">
        <v>0.365923</v>
      </c>
      <c r="W523">
        <v>0.25028899999999998</v>
      </c>
      <c r="X523">
        <v>0.26775599999999999</v>
      </c>
      <c r="Y523">
        <v>0.207756</v>
      </c>
      <c r="Z523">
        <v>0.350661</v>
      </c>
      <c r="AA523">
        <v>0.14065900000000001</v>
      </c>
      <c r="AB523">
        <v>0.17067199999999999</v>
      </c>
      <c r="AC523">
        <v>0.11458699999999999</v>
      </c>
      <c r="AD523">
        <v>0.12601399999999999</v>
      </c>
      <c r="AE523">
        <v>0.133076</v>
      </c>
      <c r="AF523">
        <v>0.181204</v>
      </c>
      <c r="AG523">
        <v>0.13358700000000001</v>
      </c>
      <c r="AH523">
        <v>7.7299999999999994E-2</v>
      </c>
      <c r="AI523">
        <v>0.13081499999999999</v>
      </c>
      <c r="AJ523">
        <v>0.12039900000000001</v>
      </c>
      <c r="AK523">
        <v>0.24331800000000001</v>
      </c>
      <c r="AL523">
        <v>0.21892600000000001</v>
      </c>
      <c r="AM523">
        <v>0.20207</v>
      </c>
      <c r="AN523">
        <v>0.15367</v>
      </c>
      <c r="AO523">
        <v>0.220828</v>
      </c>
    </row>
    <row r="524" spans="1:41">
      <c r="A524" s="1">
        <v>812</v>
      </c>
      <c r="B524">
        <v>0.13856099999999999</v>
      </c>
      <c r="C524">
        <v>0.34757300000000002</v>
      </c>
      <c r="D524">
        <v>0.34551799999999999</v>
      </c>
      <c r="E524">
        <v>0.26163999999999998</v>
      </c>
      <c r="F524">
        <v>0.24125099999999999</v>
      </c>
      <c r="G524">
        <v>0.25990000000000002</v>
      </c>
      <c r="H524">
        <v>0.24177799999999999</v>
      </c>
      <c r="I524">
        <v>0.15181600000000001</v>
      </c>
      <c r="J524">
        <v>0.25189699999999998</v>
      </c>
      <c r="K524">
        <v>0.26963300000000001</v>
      </c>
      <c r="L524">
        <v>0.24313299999999999</v>
      </c>
      <c r="M524">
        <v>0.22486999999999999</v>
      </c>
      <c r="N524">
        <v>0.23813500000000001</v>
      </c>
      <c r="O524">
        <v>0.195026</v>
      </c>
      <c r="P524">
        <v>0.22195699999999999</v>
      </c>
      <c r="Q524">
        <v>0.20964099999999999</v>
      </c>
      <c r="R524">
        <v>0.225961</v>
      </c>
      <c r="S524">
        <v>0.22758999999999999</v>
      </c>
      <c r="T524">
        <v>0.25685000000000002</v>
      </c>
      <c r="U524">
        <v>0.28353699999999998</v>
      </c>
      <c r="V524">
        <v>0.36616599999999999</v>
      </c>
      <c r="W524">
        <v>0.250608</v>
      </c>
      <c r="X524">
        <v>0.26808999999999999</v>
      </c>
      <c r="Y524">
        <v>0.20793600000000001</v>
      </c>
      <c r="Z524">
        <v>0.351024</v>
      </c>
      <c r="AA524">
        <v>0.14091100000000001</v>
      </c>
      <c r="AB524">
        <v>0.170907</v>
      </c>
      <c r="AC524">
        <v>0.114888</v>
      </c>
      <c r="AD524">
        <v>0.126281</v>
      </c>
      <c r="AE524">
        <v>0.13337499999999999</v>
      </c>
      <c r="AF524">
        <v>0.18146200000000001</v>
      </c>
      <c r="AG524">
        <v>0.133771</v>
      </c>
      <c r="AH524">
        <v>7.7514E-2</v>
      </c>
      <c r="AI524">
        <v>0.13111200000000001</v>
      </c>
      <c r="AJ524">
        <v>0.12062299999999999</v>
      </c>
      <c r="AK524">
        <v>0.24366099999999999</v>
      </c>
      <c r="AL524">
        <v>0.21924199999999999</v>
      </c>
      <c r="AM524">
        <v>0.20239499999999999</v>
      </c>
      <c r="AN524">
        <v>0.15409999999999999</v>
      </c>
      <c r="AO524">
        <v>0.221196</v>
      </c>
    </row>
    <row r="525" spans="1:41">
      <c r="A525" s="1">
        <v>813</v>
      </c>
      <c r="B525">
        <v>0.13872399999999999</v>
      </c>
      <c r="C525">
        <v>0.34781499999999999</v>
      </c>
      <c r="D525">
        <v>0.34617100000000001</v>
      </c>
      <c r="E525">
        <v>0.26186300000000001</v>
      </c>
      <c r="F525">
        <v>0.24182400000000001</v>
      </c>
      <c r="G525">
        <v>0.26012200000000002</v>
      </c>
      <c r="H525">
        <v>0.24223600000000001</v>
      </c>
      <c r="I525">
        <v>0.152119</v>
      </c>
      <c r="J525">
        <v>0.25238300000000002</v>
      </c>
      <c r="K525">
        <v>0.27004499999999998</v>
      </c>
      <c r="L525">
        <v>0.24344299999999999</v>
      </c>
      <c r="M525">
        <v>0.22517000000000001</v>
      </c>
      <c r="N525">
        <v>0.238509</v>
      </c>
      <c r="O525">
        <v>0.195324</v>
      </c>
      <c r="P525">
        <v>0.22231400000000001</v>
      </c>
      <c r="Q525">
        <v>0.20994199999999999</v>
      </c>
      <c r="R525">
        <v>0.226219</v>
      </c>
      <c r="S525">
        <v>0.227797</v>
      </c>
      <c r="T525">
        <v>0.25711299999999998</v>
      </c>
      <c r="U525">
        <v>0.28384799999999999</v>
      </c>
      <c r="V525">
        <v>0.36642400000000003</v>
      </c>
      <c r="W525">
        <v>0.250942</v>
      </c>
      <c r="X525">
        <v>0.26844099999999999</v>
      </c>
      <c r="Y525">
        <v>0.208124</v>
      </c>
      <c r="Z525">
        <v>0.35140500000000002</v>
      </c>
      <c r="AA525">
        <v>0.14116799999999999</v>
      </c>
      <c r="AB525">
        <v>0.171156</v>
      </c>
      <c r="AC525">
        <v>0.115202</v>
      </c>
      <c r="AD525">
        <v>0.126556</v>
      </c>
      <c r="AE525">
        <v>0.133689</v>
      </c>
      <c r="AF525">
        <v>0.18174100000000001</v>
      </c>
      <c r="AG525">
        <v>0.13395799999999999</v>
      </c>
      <c r="AH525">
        <v>7.7740000000000004E-2</v>
      </c>
      <c r="AI525">
        <v>0.13141800000000001</v>
      </c>
      <c r="AJ525">
        <v>0.120853</v>
      </c>
      <c r="AK525">
        <v>0.24401800000000001</v>
      </c>
      <c r="AL525">
        <v>0.21958</v>
      </c>
      <c r="AM525">
        <v>0.202732</v>
      </c>
      <c r="AN525">
        <v>0.15454799999999999</v>
      </c>
      <c r="AO525">
        <v>0.22157499999999999</v>
      </c>
    </row>
    <row r="526" spans="1:41">
      <c r="A526" s="1">
        <v>814</v>
      </c>
      <c r="B526">
        <v>0.13880600000000001</v>
      </c>
      <c r="C526">
        <v>0.34814400000000001</v>
      </c>
      <c r="D526">
        <v>0.34671400000000002</v>
      </c>
      <c r="E526">
        <v>0.262154</v>
      </c>
      <c r="F526">
        <v>0.24235000000000001</v>
      </c>
      <c r="G526">
        <v>0.260403</v>
      </c>
      <c r="H526">
        <v>0.24272199999999999</v>
      </c>
      <c r="I526">
        <v>0.152339</v>
      </c>
      <c r="J526">
        <v>0.25289600000000001</v>
      </c>
      <c r="K526">
        <v>0.27047100000000002</v>
      </c>
      <c r="L526">
        <v>0.24373</v>
      </c>
      <c r="M526">
        <v>0.22548299999999999</v>
      </c>
      <c r="N526">
        <v>0.23885400000000001</v>
      </c>
      <c r="O526">
        <v>0.19553499999999999</v>
      </c>
      <c r="P526">
        <v>0.22265799999999999</v>
      </c>
      <c r="Q526">
        <v>0.21029999999999999</v>
      </c>
      <c r="R526">
        <v>0.22645499999999999</v>
      </c>
      <c r="S526">
        <v>0.22801299999999999</v>
      </c>
      <c r="T526">
        <v>0.25737500000000002</v>
      </c>
      <c r="U526">
        <v>0.28412599999999999</v>
      </c>
      <c r="V526">
        <v>0.36664000000000002</v>
      </c>
      <c r="W526">
        <v>0.25128299999999998</v>
      </c>
      <c r="X526">
        <v>0.26866899999999999</v>
      </c>
      <c r="Y526">
        <v>0.20827000000000001</v>
      </c>
      <c r="Z526">
        <v>0.351717</v>
      </c>
      <c r="AA526">
        <v>0.141427</v>
      </c>
      <c r="AB526">
        <v>0.171431</v>
      </c>
      <c r="AC526">
        <v>0.115454</v>
      </c>
      <c r="AD526">
        <v>0.12678400000000001</v>
      </c>
      <c r="AE526">
        <v>0.13394</v>
      </c>
      <c r="AF526">
        <v>0.18201700000000001</v>
      </c>
      <c r="AG526">
        <v>0.13412299999999999</v>
      </c>
      <c r="AH526">
        <v>7.7942999999999998E-2</v>
      </c>
      <c r="AI526">
        <v>0.13167000000000001</v>
      </c>
      <c r="AJ526">
        <v>0.12109399999999999</v>
      </c>
      <c r="AK526">
        <v>0.244391</v>
      </c>
      <c r="AL526">
        <v>0.219884</v>
      </c>
      <c r="AM526">
        <v>0.20304800000000001</v>
      </c>
      <c r="AN526">
        <v>0.15493000000000001</v>
      </c>
      <c r="AO526">
        <v>0.22196099999999999</v>
      </c>
    </row>
    <row r="527" spans="1:41">
      <c r="A527" s="1">
        <v>815</v>
      </c>
      <c r="B527">
        <v>0.13881099999999999</v>
      </c>
      <c r="C527">
        <v>0.348659</v>
      </c>
      <c r="D527">
        <v>0.347109</v>
      </c>
      <c r="E527">
        <v>0.26251600000000003</v>
      </c>
      <c r="F527">
        <v>0.24271799999999999</v>
      </c>
      <c r="G527">
        <v>0.26078200000000001</v>
      </c>
      <c r="H527">
        <v>0.24316099999999999</v>
      </c>
      <c r="I527">
        <v>0.15250900000000001</v>
      </c>
      <c r="J527">
        <v>0.25330999999999998</v>
      </c>
      <c r="K527">
        <v>0.27077299999999999</v>
      </c>
      <c r="L527">
        <v>0.24403900000000001</v>
      </c>
      <c r="M527">
        <v>0.22575500000000001</v>
      </c>
      <c r="N527">
        <v>0.23913699999999999</v>
      </c>
      <c r="O527">
        <v>0.19570100000000001</v>
      </c>
      <c r="P527">
        <v>0.22292999999999999</v>
      </c>
      <c r="Q527">
        <v>0.210618</v>
      </c>
      <c r="R527">
        <v>0.22663700000000001</v>
      </c>
      <c r="S527">
        <v>0.22817299999999999</v>
      </c>
      <c r="T527">
        <v>0.25761499999999998</v>
      </c>
      <c r="U527">
        <v>0.28431299999999998</v>
      </c>
      <c r="V527">
        <v>0.36681999999999998</v>
      </c>
      <c r="W527">
        <v>0.25155100000000002</v>
      </c>
      <c r="X527">
        <v>0.26879900000000001</v>
      </c>
      <c r="Y527">
        <v>0.20841000000000001</v>
      </c>
      <c r="Z527">
        <v>0.351939</v>
      </c>
      <c r="AA527">
        <v>0.14167199999999999</v>
      </c>
      <c r="AB527">
        <v>0.17164499999999999</v>
      </c>
      <c r="AC527">
        <v>0.115647</v>
      </c>
      <c r="AD527">
        <v>0.12695899999999999</v>
      </c>
      <c r="AE527">
        <v>0.13411899999999999</v>
      </c>
      <c r="AF527">
        <v>0.18226300000000001</v>
      </c>
      <c r="AG527">
        <v>0.13428200000000001</v>
      </c>
      <c r="AH527">
        <v>7.8101000000000004E-2</v>
      </c>
      <c r="AI527">
        <v>0.13186500000000001</v>
      </c>
      <c r="AJ527">
        <v>0.12130299999999999</v>
      </c>
      <c r="AK527">
        <v>0.24477299999999999</v>
      </c>
      <c r="AL527">
        <v>0.22015499999999999</v>
      </c>
      <c r="AM527">
        <v>0.20336599999999999</v>
      </c>
      <c r="AN527">
        <v>0.155253</v>
      </c>
      <c r="AO527">
        <v>0.222333</v>
      </c>
    </row>
    <row r="528" spans="1:41">
      <c r="A528" s="1">
        <v>816</v>
      </c>
      <c r="B528">
        <v>0.13880700000000001</v>
      </c>
      <c r="C528">
        <v>0.34922300000000001</v>
      </c>
      <c r="D528">
        <v>0.34749999999999998</v>
      </c>
      <c r="E528">
        <v>0.26289699999999999</v>
      </c>
      <c r="F528">
        <v>0.24308099999999999</v>
      </c>
      <c r="G528">
        <v>0.261189</v>
      </c>
      <c r="H528">
        <v>0.24360299999999999</v>
      </c>
      <c r="I528">
        <v>0.15268399999999999</v>
      </c>
      <c r="J528">
        <v>0.25372099999999997</v>
      </c>
      <c r="K528">
        <v>0.271061</v>
      </c>
      <c r="L528">
        <v>0.244365</v>
      </c>
      <c r="M528">
        <v>0.226023</v>
      </c>
      <c r="N528">
        <v>0.239424</v>
      </c>
      <c r="O528">
        <v>0.19586500000000001</v>
      </c>
      <c r="P528">
        <v>0.22320400000000001</v>
      </c>
      <c r="Q528">
        <v>0.210928</v>
      </c>
      <c r="R528">
        <v>0.22682099999999999</v>
      </c>
      <c r="S528">
        <v>0.228325</v>
      </c>
      <c r="T528">
        <v>0.25786399999999998</v>
      </c>
      <c r="U528">
        <v>0.28448299999999999</v>
      </c>
      <c r="V528">
        <v>0.36700300000000002</v>
      </c>
      <c r="W528">
        <v>0.25181300000000001</v>
      </c>
      <c r="X528">
        <v>0.26893299999999998</v>
      </c>
      <c r="Y528">
        <v>0.20856</v>
      </c>
      <c r="Z528">
        <v>0.35216500000000001</v>
      </c>
      <c r="AA528">
        <v>0.14191599999999999</v>
      </c>
      <c r="AB528">
        <v>0.17185</v>
      </c>
      <c r="AC528">
        <v>0.11583499999999999</v>
      </c>
      <c r="AD528">
        <v>0.127134</v>
      </c>
      <c r="AE528">
        <v>0.134295</v>
      </c>
      <c r="AF528">
        <v>0.182509</v>
      </c>
      <c r="AG528">
        <v>0.13445399999999999</v>
      </c>
      <c r="AH528">
        <v>7.8259999999999996E-2</v>
      </c>
      <c r="AI528">
        <v>0.13206499999999999</v>
      </c>
      <c r="AJ528">
        <v>0.121518</v>
      </c>
      <c r="AK528">
        <v>0.245168</v>
      </c>
      <c r="AL528">
        <v>0.22043199999999999</v>
      </c>
      <c r="AM528">
        <v>0.20370099999999999</v>
      </c>
      <c r="AN528">
        <v>0.155584</v>
      </c>
      <c r="AO528">
        <v>0.22270799999999999</v>
      </c>
    </row>
    <row r="529" spans="1:41">
      <c r="A529" s="1">
        <v>817</v>
      </c>
      <c r="B529">
        <v>0.13888300000000001</v>
      </c>
      <c r="C529">
        <v>0.34986699999999998</v>
      </c>
      <c r="D529">
        <v>0.34796899999999997</v>
      </c>
      <c r="E529">
        <v>0.26328099999999999</v>
      </c>
      <c r="F529">
        <v>0.24349199999999999</v>
      </c>
      <c r="G529">
        <v>0.26165500000000003</v>
      </c>
      <c r="H529">
        <v>0.24404000000000001</v>
      </c>
      <c r="I529">
        <v>0.15285499999999999</v>
      </c>
      <c r="J529">
        <v>0.25413400000000003</v>
      </c>
      <c r="K529">
        <v>0.27139600000000003</v>
      </c>
      <c r="L529">
        <v>0.24474099999999999</v>
      </c>
      <c r="M529">
        <v>0.226353</v>
      </c>
      <c r="N529">
        <v>0.239732</v>
      </c>
      <c r="O529">
        <v>0.19606100000000001</v>
      </c>
      <c r="P529">
        <v>0.22350400000000001</v>
      </c>
      <c r="Q529">
        <v>0.211261</v>
      </c>
      <c r="R529">
        <v>0.22703899999999999</v>
      </c>
      <c r="S529">
        <v>0.22853799999999999</v>
      </c>
      <c r="T529">
        <v>0.25816</v>
      </c>
      <c r="U529">
        <v>0.28470299999999998</v>
      </c>
      <c r="V529">
        <v>0.36724600000000002</v>
      </c>
      <c r="W529">
        <v>0.25210300000000002</v>
      </c>
      <c r="X529">
        <v>0.26910400000000001</v>
      </c>
      <c r="Y529">
        <v>0.20874300000000001</v>
      </c>
      <c r="Z529">
        <v>0.35243000000000002</v>
      </c>
      <c r="AA529">
        <v>0.142208</v>
      </c>
      <c r="AB529">
        <v>0.17210700000000001</v>
      </c>
      <c r="AC529">
        <v>0.11604399999999999</v>
      </c>
      <c r="AD529">
        <v>0.12734599999999999</v>
      </c>
      <c r="AE529">
        <v>0.13450799999999999</v>
      </c>
      <c r="AF529">
        <v>0.18281500000000001</v>
      </c>
      <c r="AG529">
        <v>0.134682</v>
      </c>
      <c r="AH529">
        <v>7.8409999999999994E-2</v>
      </c>
      <c r="AI529">
        <v>0.13228799999999999</v>
      </c>
      <c r="AJ529">
        <v>0.121749</v>
      </c>
      <c r="AK529">
        <v>0.245585</v>
      </c>
      <c r="AL529">
        <v>0.220746</v>
      </c>
      <c r="AM529">
        <v>0.204067</v>
      </c>
      <c r="AN529">
        <v>0.155914</v>
      </c>
      <c r="AO529">
        <v>0.22309899999999999</v>
      </c>
    </row>
    <row r="530" spans="1:41">
      <c r="A530" s="1">
        <v>818</v>
      </c>
      <c r="B530">
        <v>0.139125</v>
      </c>
      <c r="C530">
        <v>0.35059000000000001</v>
      </c>
      <c r="D530">
        <v>0.34859699999999999</v>
      </c>
      <c r="E530">
        <v>0.26366299999999998</v>
      </c>
      <c r="F530">
        <v>0.24399100000000001</v>
      </c>
      <c r="G530">
        <v>0.26221699999999998</v>
      </c>
      <c r="H530">
        <v>0.244426</v>
      </c>
      <c r="I530">
        <v>0.15301799999999999</v>
      </c>
      <c r="J530">
        <v>0.254583</v>
      </c>
      <c r="K530">
        <v>0.271868</v>
      </c>
      <c r="L530">
        <v>0.245172</v>
      </c>
      <c r="M530">
        <v>0.22681799999999999</v>
      </c>
      <c r="N530">
        <v>0.24011299999999999</v>
      </c>
      <c r="O530">
        <v>0.19630500000000001</v>
      </c>
      <c r="P530">
        <v>0.22387000000000001</v>
      </c>
      <c r="Q530">
        <v>0.211669</v>
      </c>
      <c r="R530">
        <v>0.22731399999999999</v>
      </c>
      <c r="S530">
        <v>0.22889300000000001</v>
      </c>
      <c r="T530">
        <v>0.25853300000000001</v>
      </c>
      <c r="U530">
        <v>0.28503000000000001</v>
      </c>
      <c r="V530">
        <v>0.367614</v>
      </c>
      <c r="W530">
        <v>0.252473</v>
      </c>
      <c r="X530">
        <v>0.26932899999999999</v>
      </c>
      <c r="Y530">
        <v>0.20898600000000001</v>
      </c>
      <c r="Z530">
        <v>0.35283300000000001</v>
      </c>
      <c r="AA530">
        <v>0.142569</v>
      </c>
      <c r="AB530">
        <v>0.17249999999999999</v>
      </c>
      <c r="AC530">
        <v>0.11629100000000001</v>
      </c>
      <c r="AD530">
        <v>0.127639</v>
      </c>
      <c r="AE530">
        <v>0.134823</v>
      </c>
      <c r="AF530">
        <v>0.18326600000000001</v>
      </c>
      <c r="AG530">
        <v>0.13502700000000001</v>
      </c>
      <c r="AH530">
        <v>7.8547000000000006E-2</v>
      </c>
      <c r="AI530">
        <v>0.13258</v>
      </c>
      <c r="AJ530">
        <v>0.12203899999999999</v>
      </c>
      <c r="AK530">
        <v>0.24604500000000001</v>
      </c>
      <c r="AL530">
        <v>0.221137</v>
      </c>
      <c r="AM530">
        <v>0.20447499999999999</v>
      </c>
      <c r="AN530">
        <v>0.156252</v>
      </c>
      <c r="AO530">
        <v>0.22354299999999999</v>
      </c>
    </row>
    <row r="531" spans="1:41">
      <c r="A531" s="1">
        <v>819</v>
      </c>
      <c r="B531">
        <v>0.13939699999999999</v>
      </c>
      <c r="C531">
        <v>0.35127399999999998</v>
      </c>
      <c r="D531">
        <v>0.34926600000000002</v>
      </c>
      <c r="E531">
        <v>0.264048</v>
      </c>
      <c r="F531">
        <v>0.24449799999999999</v>
      </c>
      <c r="G531">
        <v>0.26280900000000001</v>
      </c>
      <c r="H531">
        <v>0.244811</v>
      </c>
      <c r="I531">
        <v>0.153196</v>
      </c>
      <c r="J531">
        <v>0.25507999999999997</v>
      </c>
      <c r="K531">
        <v>0.27241799999999999</v>
      </c>
      <c r="L531">
        <v>0.24560499999999999</v>
      </c>
      <c r="M531">
        <v>0.22731899999999999</v>
      </c>
      <c r="N531">
        <v>0.240534</v>
      </c>
      <c r="O531">
        <v>0.196573</v>
      </c>
      <c r="P531">
        <v>0.22426699999999999</v>
      </c>
      <c r="Q531">
        <v>0.21213299999999999</v>
      </c>
      <c r="R531">
        <v>0.227601</v>
      </c>
      <c r="S531">
        <v>0.22928100000000001</v>
      </c>
      <c r="T531">
        <v>0.25890099999999999</v>
      </c>
      <c r="U531">
        <v>0.28538599999999997</v>
      </c>
      <c r="V531">
        <v>0.368002</v>
      </c>
      <c r="W531">
        <v>0.252888</v>
      </c>
      <c r="X531">
        <v>0.26954400000000001</v>
      </c>
      <c r="Y531">
        <v>0.209229</v>
      </c>
      <c r="Z531">
        <v>0.35329199999999999</v>
      </c>
      <c r="AA531">
        <v>0.14294699999999999</v>
      </c>
      <c r="AB531">
        <v>0.17294000000000001</v>
      </c>
      <c r="AC531">
        <v>0.11656900000000001</v>
      </c>
      <c r="AD531">
        <v>0.12795999999999999</v>
      </c>
      <c r="AE531">
        <v>0.135187</v>
      </c>
      <c r="AF531">
        <v>0.18376300000000001</v>
      </c>
      <c r="AG531">
        <v>0.135382</v>
      </c>
      <c r="AH531">
        <v>7.8692999999999999E-2</v>
      </c>
      <c r="AI531">
        <v>0.132913</v>
      </c>
      <c r="AJ531">
        <v>0.122367</v>
      </c>
      <c r="AK531">
        <v>0.24654699999999999</v>
      </c>
      <c r="AL531">
        <v>0.221557</v>
      </c>
      <c r="AM531">
        <v>0.20488000000000001</v>
      </c>
      <c r="AN531">
        <v>0.156607</v>
      </c>
      <c r="AO531">
        <v>0.224047</v>
      </c>
    </row>
    <row r="532" spans="1:41">
      <c r="A532" s="1">
        <v>820</v>
      </c>
      <c r="B532">
        <v>0.13966700000000001</v>
      </c>
      <c r="C532">
        <v>0.35196699999999997</v>
      </c>
      <c r="D532">
        <v>0.34995399999999999</v>
      </c>
      <c r="E532">
        <v>0.26444099999999998</v>
      </c>
      <c r="F532">
        <v>0.24501400000000001</v>
      </c>
      <c r="G532">
        <v>0.26341900000000001</v>
      </c>
      <c r="H532">
        <v>0.245198</v>
      </c>
      <c r="I532">
        <v>0.15337500000000001</v>
      </c>
      <c r="J532">
        <v>0.25558500000000001</v>
      </c>
      <c r="K532">
        <v>0.272984</v>
      </c>
      <c r="L532">
        <v>0.24604500000000001</v>
      </c>
      <c r="M532">
        <v>0.22783500000000001</v>
      </c>
      <c r="N532">
        <v>0.24096799999999999</v>
      </c>
      <c r="O532">
        <v>0.196851</v>
      </c>
      <c r="P532">
        <v>0.22467200000000001</v>
      </c>
      <c r="Q532">
        <v>0.21260699999999999</v>
      </c>
      <c r="R532">
        <v>0.22789699999999999</v>
      </c>
      <c r="S532">
        <v>0.22967299999999999</v>
      </c>
      <c r="T532">
        <v>0.25928099999999998</v>
      </c>
      <c r="U532">
        <v>0.285742</v>
      </c>
      <c r="V532">
        <v>0.36840600000000001</v>
      </c>
      <c r="W532">
        <v>0.253305</v>
      </c>
      <c r="X532">
        <v>0.26977000000000001</v>
      </c>
      <c r="Y532">
        <v>0.20946999999999999</v>
      </c>
      <c r="Z532">
        <v>0.353769</v>
      </c>
      <c r="AA532">
        <v>0.14332800000000001</v>
      </c>
      <c r="AB532">
        <v>0.17339299999999999</v>
      </c>
      <c r="AC532">
        <v>0.11684600000000001</v>
      </c>
      <c r="AD532">
        <v>0.12828999999999999</v>
      </c>
      <c r="AE532">
        <v>0.13555500000000001</v>
      </c>
      <c r="AF532">
        <v>0.18426699999999999</v>
      </c>
      <c r="AG532">
        <v>0.135745</v>
      </c>
      <c r="AH532">
        <v>7.8849000000000002E-2</v>
      </c>
      <c r="AI532">
        <v>0.13325000000000001</v>
      </c>
      <c r="AJ532">
        <v>0.12270399999999999</v>
      </c>
      <c r="AK532">
        <v>0.247062</v>
      </c>
      <c r="AL532">
        <v>0.22198699999999999</v>
      </c>
      <c r="AM532">
        <v>0.20529600000000001</v>
      </c>
      <c r="AN532">
        <v>0.156969</v>
      </c>
      <c r="AO532">
        <v>0.22455900000000001</v>
      </c>
    </row>
    <row r="533" spans="1:41">
      <c r="A533" s="1">
        <v>821</v>
      </c>
      <c r="B533">
        <v>0.139685</v>
      </c>
      <c r="C533">
        <v>0.35249900000000001</v>
      </c>
      <c r="D533">
        <v>0.35061799999999999</v>
      </c>
      <c r="E533">
        <v>0.26478699999999999</v>
      </c>
      <c r="F533">
        <v>0.24531</v>
      </c>
      <c r="G533">
        <v>0.26408500000000001</v>
      </c>
      <c r="H533">
        <v>0.24562300000000001</v>
      </c>
      <c r="I533">
        <v>0.153642</v>
      </c>
      <c r="J533">
        <v>0.255886</v>
      </c>
      <c r="K533">
        <v>0.27362500000000001</v>
      </c>
      <c r="L533">
        <v>0.246443</v>
      </c>
      <c r="M533">
        <v>0.22822200000000001</v>
      </c>
      <c r="N533">
        <v>0.24137500000000001</v>
      </c>
      <c r="O533">
        <v>0.19719600000000001</v>
      </c>
      <c r="P533">
        <v>0.22498299999999999</v>
      </c>
      <c r="Q533">
        <v>0.21304999999999999</v>
      </c>
      <c r="R533">
        <v>0.22818099999999999</v>
      </c>
      <c r="S533">
        <v>0.22997400000000001</v>
      </c>
      <c r="T533">
        <v>0.25957000000000002</v>
      </c>
      <c r="U533">
        <v>0.28596899999999997</v>
      </c>
      <c r="V533">
        <v>0.36879299999999998</v>
      </c>
      <c r="W533">
        <v>0.25355</v>
      </c>
      <c r="X533">
        <v>0.27000800000000003</v>
      </c>
      <c r="Y533">
        <v>0.209622</v>
      </c>
      <c r="Z533">
        <v>0.354236</v>
      </c>
      <c r="AA533">
        <v>0.143646</v>
      </c>
      <c r="AB533">
        <v>0.17380999999999999</v>
      </c>
      <c r="AC533">
        <v>0.117088</v>
      </c>
      <c r="AD533">
        <v>0.12861700000000001</v>
      </c>
      <c r="AE533">
        <v>0.13586200000000001</v>
      </c>
      <c r="AF533">
        <v>0.18462200000000001</v>
      </c>
      <c r="AG533">
        <v>0.13606699999999999</v>
      </c>
      <c r="AH533">
        <v>7.9006999999999994E-2</v>
      </c>
      <c r="AI533">
        <v>0.133495</v>
      </c>
      <c r="AJ533">
        <v>0.123016</v>
      </c>
      <c r="AK533">
        <v>0.247421</v>
      </c>
      <c r="AL533">
        <v>0.22243199999999999</v>
      </c>
      <c r="AM533">
        <v>0.205594</v>
      </c>
      <c r="AN533">
        <v>0.15717300000000001</v>
      </c>
      <c r="AO533">
        <v>0.22500899999999999</v>
      </c>
    </row>
    <row r="534" spans="1:41">
      <c r="A534" s="1">
        <v>822</v>
      </c>
      <c r="B534">
        <v>0.139682</v>
      </c>
      <c r="C534">
        <v>0.35302699999999998</v>
      </c>
      <c r="D534">
        <v>0.35131800000000002</v>
      </c>
      <c r="E534">
        <v>0.26521699999999998</v>
      </c>
      <c r="F534">
        <v>0.24566399999999999</v>
      </c>
      <c r="G534">
        <v>0.26466200000000001</v>
      </c>
      <c r="H534">
        <v>0.24612600000000001</v>
      </c>
      <c r="I534">
        <v>0.153917</v>
      </c>
      <c r="J534">
        <v>0.256162</v>
      </c>
      <c r="K534">
        <v>0.27430300000000002</v>
      </c>
      <c r="L534">
        <v>0.24694199999999999</v>
      </c>
      <c r="M534">
        <v>0.22857</v>
      </c>
      <c r="N534">
        <v>0.241809</v>
      </c>
      <c r="O534">
        <v>0.197575</v>
      </c>
      <c r="P534">
        <v>0.225249</v>
      </c>
      <c r="Q534">
        <v>0.21346799999999999</v>
      </c>
      <c r="R534">
        <v>0.22847300000000001</v>
      </c>
      <c r="S534">
        <v>0.23027400000000001</v>
      </c>
      <c r="T534">
        <v>0.25996000000000002</v>
      </c>
      <c r="U534">
        <v>0.28628399999999998</v>
      </c>
      <c r="V534">
        <v>0.36918699999999999</v>
      </c>
      <c r="W534">
        <v>0.25378000000000001</v>
      </c>
      <c r="X534">
        <v>0.27030399999999999</v>
      </c>
      <c r="Y534">
        <v>0.20983399999999999</v>
      </c>
      <c r="Z534">
        <v>0.35470000000000002</v>
      </c>
      <c r="AA534">
        <v>0.14398900000000001</v>
      </c>
      <c r="AB534">
        <v>0.174234</v>
      </c>
      <c r="AC534">
        <v>0.117316</v>
      </c>
      <c r="AD534">
        <v>0.128964</v>
      </c>
      <c r="AE534">
        <v>0.136156</v>
      </c>
      <c r="AF534">
        <v>0.184978</v>
      </c>
      <c r="AG534">
        <v>0.13639699999999999</v>
      </c>
      <c r="AH534">
        <v>7.9201999999999995E-2</v>
      </c>
      <c r="AI534">
        <v>0.133743</v>
      </c>
      <c r="AJ534">
        <v>0.123322</v>
      </c>
      <c r="AK534">
        <v>0.24787100000000001</v>
      </c>
      <c r="AL534">
        <v>0.22291800000000001</v>
      </c>
      <c r="AM534">
        <v>0.20602000000000001</v>
      </c>
      <c r="AN534">
        <v>0.157412</v>
      </c>
      <c r="AO534">
        <v>0.22550600000000001</v>
      </c>
    </row>
    <row r="535" spans="1:41">
      <c r="A535" s="1">
        <v>823</v>
      </c>
      <c r="B535">
        <v>0.13967599999999999</v>
      </c>
      <c r="C535">
        <v>0.35355700000000001</v>
      </c>
      <c r="D535">
        <v>0.35202499999999998</v>
      </c>
      <c r="E535">
        <v>0.265648</v>
      </c>
      <c r="F535">
        <v>0.24602299999999999</v>
      </c>
      <c r="G535">
        <v>0.26524599999999998</v>
      </c>
      <c r="H535">
        <v>0.24663499999999999</v>
      </c>
      <c r="I535">
        <v>0.154194</v>
      </c>
      <c r="J535">
        <v>0.25643700000000003</v>
      </c>
      <c r="K535">
        <v>0.27499200000000001</v>
      </c>
      <c r="L535">
        <v>0.247442</v>
      </c>
      <c r="M535">
        <v>0.22892299999999999</v>
      </c>
      <c r="N535">
        <v>0.242253</v>
      </c>
      <c r="O535">
        <v>0.19795399999999999</v>
      </c>
      <c r="P535">
        <v>0.225519</v>
      </c>
      <c r="Q535">
        <v>0.21388599999999999</v>
      </c>
      <c r="R535">
        <v>0.228764</v>
      </c>
      <c r="S535">
        <v>0.23057900000000001</v>
      </c>
      <c r="T535">
        <v>0.26035599999999998</v>
      </c>
      <c r="U535">
        <v>0.28660400000000003</v>
      </c>
      <c r="V535">
        <v>0.36958200000000002</v>
      </c>
      <c r="W535">
        <v>0.25401000000000001</v>
      </c>
      <c r="X535">
        <v>0.27060000000000001</v>
      </c>
      <c r="Y535">
        <v>0.21004400000000001</v>
      </c>
      <c r="Z535">
        <v>0.35517199999999999</v>
      </c>
      <c r="AA535">
        <v>0.144341</v>
      </c>
      <c r="AB535">
        <v>0.17466200000000001</v>
      </c>
      <c r="AC535">
        <v>0.117547</v>
      </c>
      <c r="AD535">
        <v>0.12931400000000001</v>
      </c>
      <c r="AE535">
        <v>0.13645199999999999</v>
      </c>
      <c r="AF535">
        <v>0.185339</v>
      </c>
      <c r="AG535">
        <v>0.13672999999999999</v>
      </c>
      <c r="AH535">
        <v>7.9393000000000005E-2</v>
      </c>
      <c r="AI535">
        <v>0.13399900000000001</v>
      </c>
      <c r="AJ535">
        <v>0.123626</v>
      </c>
      <c r="AK535">
        <v>0.24832199999999999</v>
      </c>
      <c r="AL535">
        <v>0.22341</v>
      </c>
      <c r="AM535">
        <v>0.20644999999999999</v>
      </c>
      <c r="AN535">
        <v>0.15765499999999999</v>
      </c>
      <c r="AO535">
        <v>0.22600700000000001</v>
      </c>
    </row>
    <row r="536" spans="1:41">
      <c r="A536" s="1">
        <v>824</v>
      </c>
      <c r="B536">
        <v>0.13975899999999999</v>
      </c>
      <c r="C536">
        <v>0.35411799999999999</v>
      </c>
      <c r="D536">
        <v>0.35267199999999999</v>
      </c>
      <c r="E536">
        <v>0.26610899999999998</v>
      </c>
      <c r="F536">
        <v>0.24652099999999999</v>
      </c>
      <c r="G536">
        <v>0.26574399999999998</v>
      </c>
      <c r="H536">
        <v>0.24726699999999999</v>
      </c>
      <c r="I536">
        <v>0.15451000000000001</v>
      </c>
      <c r="J536">
        <v>0.25679600000000002</v>
      </c>
      <c r="K536">
        <v>0.27556599999999998</v>
      </c>
      <c r="L536">
        <v>0.247864</v>
      </c>
      <c r="M536">
        <v>0.22934199999999999</v>
      </c>
      <c r="N536">
        <v>0.24268799999999999</v>
      </c>
      <c r="O536">
        <v>0.19831599999999999</v>
      </c>
      <c r="P536">
        <v>0.225879</v>
      </c>
      <c r="Q536">
        <v>0.214307</v>
      </c>
      <c r="R536">
        <v>0.22908999999999999</v>
      </c>
      <c r="S536">
        <v>0.23092099999999999</v>
      </c>
      <c r="T536">
        <v>0.26074799999999998</v>
      </c>
      <c r="U536">
        <v>0.287024</v>
      </c>
      <c r="V536">
        <v>0.36992900000000001</v>
      </c>
      <c r="W536">
        <v>0.25428000000000001</v>
      </c>
      <c r="X536">
        <v>0.27085799999999999</v>
      </c>
      <c r="Y536">
        <v>0.21026300000000001</v>
      </c>
      <c r="Z536">
        <v>0.355574</v>
      </c>
      <c r="AA536">
        <v>0.144647</v>
      </c>
      <c r="AB536">
        <v>0.17502899999999999</v>
      </c>
      <c r="AC536">
        <v>0.117799</v>
      </c>
      <c r="AD536">
        <v>0.12959200000000001</v>
      </c>
      <c r="AE536">
        <v>0.13673299999999999</v>
      </c>
      <c r="AF536">
        <v>0.18579300000000001</v>
      </c>
      <c r="AG536">
        <v>0.137022</v>
      </c>
      <c r="AH536">
        <v>7.9560000000000006E-2</v>
      </c>
      <c r="AI536">
        <v>0.134325</v>
      </c>
      <c r="AJ536">
        <v>0.123876</v>
      </c>
      <c r="AK536">
        <v>0.24884200000000001</v>
      </c>
      <c r="AL536">
        <v>0.22386700000000001</v>
      </c>
      <c r="AM536">
        <v>0.20682600000000001</v>
      </c>
      <c r="AN536">
        <v>0.15798300000000001</v>
      </c>
      <c r="AO536">
        <v>0.226522</v>
      </c>
    </row>
    <row r="537" spans="1:41">
      <c r="A537" s="1">
        <v>825</v>
      </c>
      <c r="B537">
        <v>0.13989799999999999</v>
      </c>
      <c r="C537">
        <v>0.35466700000000001</v>
      </c>
      <c r="D537">
        <v>0.353271</v>
      </c>
      <c r="E537">
        <v>0.26647900000000002</v>
      </c>
      <c r="F537">
        <v>0.24698100000000001</v>
      </c>
      <c r="G537">
        <v>0.266314</v>
      </c>
      <c r="H537">
        <v>0.247893</v>
      </c>
      <c r="I537">
        <v>0.154807</v>
      </c>
      <c r="J537">
        <v>0.25720900000000002</v>
      </c>
      <c r="K537">
        <v>0.276063</v>
      </c>
      <c r="L537">
        <v>0.24818100000000001</v>
      </c>
      <c r="M537">
        <v>0.229796</v>
      </c>
      <c r="N537">
        <v>0.24307200000000001</v>
      </c>
      <c r="O537">
        <v>0.19867000000000001</v>
      </c>
      <c r="P537">
        <v>0.22631999999999999</v>
      </c>
      <c r="Q537">
        <v>0.214779</v>
      </c>
      <c r="R537">
        <v>0.22948199999999999</v>
      </c>
      <c r="S537">
        <v>0.231264</v>
      </c>
      <c r="T537">
        <v>0.261102</v>
      </c>
      <c r="U537">
        <v>0.28739300000000001</v>
      </c>
      <c r="V537">
        <v>0.370199</v>
      </c>
      <c r="W537">
        <v>0.25466499999999997</v>
      </c>
      <c r="X537">
        <v>0.27115</v>
      </c>
      <c r="Y537">
        <v>0.210478</v>
      </c>
      <c r="Z537">
        <v>0.35600599999999999</v>
      </c>
      <c r="AA537">
        <v>0.14493</v>
      </c>
      <c r="AB537">
        <v>0.17538699999999999</v>
      </c>
      <c r="AC537">
        <v>0.118052</v>
      </c>
      <c r="AD537">
        <v>0.12981500000000001</v>
      </c>
      <c r="AE537">
        <v>0.13703499999999999</v>
      </c>
      <c r="AF537">
        <v>0.18628400000000001</v>
      </c>
      <c r="AG537">
        <v>0.13732900000000001</v>
      </c>
      <c r="AH537">
        <v>7.9700999999999994E-2</v>
      </c>
      <c r="AI537">
        <v>0.134681</v>
      </c>
      <c r="AJ537">
        <v>0.12414</v>
      </c>
      <c r="AK537">
        <v>0.249278</v>
      </c>
      <c r="AL537">
        <v>0.22431599999999999</v>
      </c>
      <c r="AM537">
        <v>0.207095</v>
      </c>
      <c r="AN537">
        <v>0.158356</v>
      </c>
      <c r="AO537">
        <v>0.22699900000000001</v>
      </c>
    </row>
    <row r="538" spans="1:41">
      <c r="A538" s="1">
        <v>826</v>
      </c>
      <c r="B538">
        <v>0.14004800000000001</v>
      </c>
      <c r="C538">
        <v>0.35521599999999998</v>
      </c>
      <c r="D538">
        <v>0.35387600000000002</v>
      </c>
      <c r="E538">
        <v>0.26683600000000002</v>
      </c>
      <c r="F538">
        <v>0.24743100000000001</v>
      </c>
      <c r="G538">
        <v>0.26689800000000002</v>
      </c>
      <c r="H538">
        <v>0.24851899999999999</v>
      </c>
      <c r="I538">
        <v>0.15509700000000001</v>
      </c>
      <c r="J538">
        <v>0.25762800000000002</v>
      </c>
      <c r="K538">
        <v>0.276559</v>
      </c>
      <c r="L538">
        <v>0.24849299999999999</v>
      </c>
      <c r="M538">
        <v>0.23025799999999999</v>
      </c>
      <c r="N538">
        <v>0.24346100000000001</v>
      </c>
      <c r="O538">
        <v>0.19903100000000001</v>
      </c>
      <c r="P538">
        <v>0.226773</v>
      </c>
      <c r="Q538">
        <v>0.21526100000000001</v>
      </c>
      <c r="R538">
        <v>0.22988700000000001</v>
      </c>
      <c r="S538">
        <v>0.23160900000000001</v>
      </c>
      <c r="T538">
        <v>0.261459</v>
      </c>
      <c r="U538">
        <v>0.28775699999999999</v>
      </c>
      <c r="V538">
        <v>0.37046600000000002</v>
      </c>
      <c r="W538">
        <v>0.25506600000000001</v>
      </c>
      <c r="X538">
        <v>0.27144499999999999</v>
      </c>
      <c r="Y538">
        <v>0.21069299999999999</v>
      </c>
      <c r="Z538">
        <v>0.35644799999999999</v>
      </c>
      <c r="AA538">
        <v>0.14521400000000001</v>
      </c>
      <c r="AB538">
        <v>0.17574899999999999</v>
      </c>
      <c r="AC538">
        <v>0.118307</v>
      </c>
      <c r="AD538">
        <v>0.13004099999999999</v>
      </c>
      <c r="AE538">
        <v>0.13734099999999999</v>
      </c>
      <c r="AF538">
        <v>0.186777</v>
      </c>
      <c r="AG538">
        <v>0.13764000000000001</v>
      </c>
      <c r="AH538">
        <v>7.9837000000000005E-2</v>
      </c>
      <c r="AI538">
        <v>0.13503699999999999</v>
      </c>
      <c r="AJ538">
        <v>0.124406</v>
      </c>
      <c r="AK538">
        <v>0.249699</v>
      </c>
      <c r="AL538">
        <v>0.224773</v>
      </c>
      <c r="AM538">
        <v>0.20735200000000001</v>
      </c>
      <c r="AN538">
        <v>0.15873100000000001</v>
      </c>
      <c r="AO538">
        <v>0.22747400000000001</v>
      </c>
    </row>
    <row r="539" spans="1:41">
      <c r="A539" s="1">
        <v>827</v>
      </c>
      <c r="B539">
        <v>0.14022999999999999</v>
      </c>
      <c r="C539">
        <v>0.35567599999999999</v>
      </c>
      <c r="D539">
        <v>0.35449999999999998</v>
      </c>
      <c r="E539">
        <v>0.26712000000000002</v>
      </c>
      <c r="F539">
        <v>0.24785499999999999</v>
      </c>
      <c r="G539">
        <v>0.267378</v>
      </c>
      <c r="H539">
        <v>0.24906200000000001</v>
      </c>
      <c r="I539">
        <v>0.155364</v>
      </c>
      <c r="J539">
        <v>0.25806299999999999</v>
      </c>
      <c r="K539">
        <v>0.277034</v>
      </c>
      <c r="L539">
        <v>0.24886</v>
      </c>
      <c r="M539">
        <v>0.23067799999999999</v>
      </c>
      <c r="N539">
        <v>0.24382599999999999</v>
      </c>
      <c r="O539">
        <v>0.19939399999999999</v>
      </c>
      <c r="P539">
        <v>0.227155</v>
      </c>
      <c r="Q539">
        <v>0.21570900000000001</v>
      </c>
      <c r="R539">
        <v>0.23028599999999999</v>
      </c>
      <c r="S539">
        <v>0.23194200000000001</v>
      </c>
      <c r="T539">
        <v>0.26177699999999998</v>
      </c>
      <c r="U539">
        <v>0.28809899999999999</v>
      </c>
      <c r="V539">
        <v>0.37069600000000003</v>
      </c>
      <c r="W539">
        <v>0.25542199999999998</v>
      </c>
      <c r="X539">
        <v>0.27177800000000002</v>
      </c>
      <c r="Y539">
        <v>0.210896</v>
      </c>
      <c r="Z539">
        <v>0.35684100000000002</v>
      </c>
      <c r="AA539">
        <v>0.145486</v>
      </c>
      <c r="AB539">
        <v>0.17613000000000001</v>
      </c>
      <c r="AC539">
        <v>0.11855499999999999</v>
      </c>
      <c r="AD539">
        <v>0.13028500000000001</v>
      </c>
      <c r="AE539">
        <v>0.13767599999999999</v>
      </c>
      <c r="AF539">
        <v>0.187226</v>
      </c>
      <c r="AG539">
        <v>0.137965</v>
      </c>
      <c r="AH539">
        <v>7.9950999999999994E-2</v>
      </c>
      <c r="AI539">
        <v>0.13537099999999999</v>
      </c>
      <c r="AJ539">
        <v>0.124693</v>
      </c>
      <c r="AK539">
        <v>0.250135</v>
      </c>
      <c r="AL539">
        <v>0.22520999999999999</v>
      </c>
      <c r="AM539">
        <v>0.207652</v>
      </c>
      <c r="AN539">
        <v>0.159078</v>
      </c>
      <c r="AO539">
        <v>0.22792399999999999</v>
      </c>
    </row>
    <row r="540" spans="1:41">
      <c r="A540" s="1">
        <v>828</v>
      </c>
      <c r="B540">
        <v>0.14043800000000001</v>
      </c>
      <c r="C540">
        <v>0.356012</v>
      </c>
      <c r="D540">
        <v>0.35524299999999998</v>
      </c>
      <c r="E540">
        <v>0.267289</v>
      </c>
      <c r="F540">
        <v>0.248282</v>
      </c>
      <c r="G540">
        <v>0.26765499999999998</v>
      </c>
      <c r="H540">
        <v>0.24953</v>
      </c>
      <c r="I540">
        <v>0.15559200000000001</v>
      </c>
      <c r="J540">
        <v>0.25850499999999998</v>
      </c>
      <c r="K540">
        <v>0.27744999999999997</v>
      </c>
      <c r="L540">
        <v>0.249329</v>
      </c>
      <c r="M540">
        <v>0.231069</v>
      </c>
      <c r="N540">
        <v>0.24416499999999999</v>
      </c>
      <c r="O540">
        <v>0.19974500000000001</v>
      </c>
      <c r="P540">
        <v>0.227433</v>
      </c>
      <c r="Q540">
        <v>0.21604400000000001</v>
      </c>
      <c r="R540">
        <v>0.23064599999999999</v>
      </c>
      <c r="S540">
        <v>0.232261</v>
      </c>
      <c r="T540">
        <v>0.26200200000000001</v>
      </c>
      <c r="U540">
        <v>0.28840100000000002</v>
      </c>
      <c r="V540">
        <v>0.37093399999999999</v>
      </c>
      <c r="W540">
        <v>0.25563200000000003</v>
      </c>
      <c r="X540">
        <v>0.27212199999999998</v>
      </c>
      <c r="Y540">
        <v>0.21107699999999999</v>
      </c>
      <c r="Z540">
        <v>0.35715200000000003</v>
      </c>
      <c r="AA540">
        <v>0.14573</v>
      </c>
      <c r="AB540">
        <v>0.176533</v>
      </c>
      <c r="AC540">
        <v>0.118815</v>
      </c>
      <c r="AD540">
        <v>0.13056499999999999</v>
      </c>
      <c r="AE540">
        <v>0.138039</v>
      </c>
      <c r="AF540">
        <v>0.18759200000000001</v>
      </c>
      <c r="AG540">
        <v>0.13827600000000001</v>
      </c>
      <c r="AH540">
        <v>8.0016000000000004E-2</v>
      </c>
      <c r="AI540">
        <v>0.13566600000000001</v>
      </c>
      <c r="AJ540">
        <v>0.12497900000000001</v>
      </c>
      <c r="AK540">
        <v>0.25061299999999997</v>
      </c>
      <c r="AL540">
        <v>0.225576</v>
      </c>
      <c r="AM540">
        <v>0.20805399999999999</v>
      </c>
      <c r="AN540">
        <v>0.15934200000000001</v>
      </c>
      <c r="AO540">
        <v>0.228356</v>
      </c>
    </row>
    <row r="541" spans="1:41">
      <c r="A541" s="1">
        <v>829</v>
      </c>
      <c r="B541">
        <v>0.14061899999999999</v>
      </c>
      <c r="C541">
        <v>0.35637099999999999</v>
      </c>
      <c r="D541">
        <v>0.35605599999999998</v>
      </c>
      <c r="E541">
        <v>0.26746300000000001</v>
      </c>
      <c r="F541">
        <v>0.24875</v>
      </c>
      <c r="G541">
        <v>0.26792700000000003</v>
      </c>
      <c r="H541">
        <v>0.25003999999999998</v>
      </c>
      <c r="I541">
        <v>0.15581300000000001</v>
      </c>
      <c r="J541">
        <v>0.25895000000000001</v>
      </c>
      <c r="K541">
        <v>0.27784300000000001</v>
      </c>
      <c r="L541">
        <v>0.249808</v>
      </c>
      <c r="M541">
        <v>0.23147699999999999</v>
      </c>
      <c r="N541">
        <v>0.24451400000000001</v>
      </c>
      <c r="O541">
        <v>0.20009399999999999</v>
      </c>
      <c r="P541">
        <v>0.22772100000000001</v>
      </c>
      <c r="Q541">
        <v>0.21634500000000001</v>
      </c>
      <c r="R541">
        <v>0.230987</v>
      </c>
      <c r="S541">
        <v>0.23259199999999999</v>
      </c>
      <c r="T541">
        <v>0.26219500000000001</v>
      </c>
      <c r="U541">
        <v>0.28870800000000002</v>
      </c>
      <c r="V541">
        <v>0.37121900000000002</v>
      </c>
      <c r="W541">
        <v>0.25578699999999999</v>
      </c>
      <c r="X541">
        <v>0.27244099999999999</v>
      </c>
      <c r="Y541">
        <v>0.211258</v>
      </c>
      <c r="Z541">
        <v>0.35746499999999998</v>
      </c>
      <c r="AA541">
        <v>0.14597399999999999</v>
      </c>
      <c r="AB541">
        <v>0.17693900000000001</v>
      </c>
      <c r="AC541">
        <v>0.11909500000000001</v>
      </c>
      <c r="AD541">
        <v>0.13086300000000001</v>
      </c>
      <c r="AE541">
        <v>0.13838500000000001</v>
      </c>
      <c r="AF541">
        <v>0.187975</v>
      </c>
      <c r="AG541">
        <v>0.13856499999999999</v>
      </c>
      <c r="AH541">
        <v>8.0086000000000004E-2</v>
      </c>
      <c r="AI541">
        <v>0.13597000000000001</v>
      </c>
      <c r="AJ541">
        <v>0.12523899999999999</v>
      </c>
      <c r="AK541">
        <v>0.25111800000000001</v>
      </c>
      <c r="AL541">
        <v>0.22592100000000001</v>
      </c>
      <c r="AM541">
        <v>0.20849799999999999</v>
      </c>
      <c r="AN541">
        <v>0.15959400000000001</v>
      </c>
      <c r="AO541">
        <v>0.228794</v>
      </c>
    </row>
    <row r="542" spans="1:41">
      <c r="A542" s="1">
        <v>830</v>
      </c>
      <c r="B542">
        <v>0.140793</v>
      </c>
      <c r="C542">
        <v>0.35674800000000001</v>
      </c>
      <c r="D542">
        <v>0.35685600000000001</v>
      </c>
      <c r="E542">
        <v>0.26765</v>
      </c>
      <c r="F542">
        <v>0.24920900000000001</v>
      </c>
      <c r="G542">
        <v>0.26822200000000002</v>
      </c>
      <c r="H542">
        <v>0.25056099999999998</v>
      </c>
      <c r="I542">
        <v>0.15603</v>
      </c>
      <c r="J542">
        <v>0.25938899999999998</v>
      </c>
      <c r="K542">
        <v>0.27825299999999997</v>
      </c>
      <c r="L542">
        <v>0.25029200000000001</v>
      </c>
      <c r="M542">
        <v>0.23188300000000001</v>
      </c>
      <c r="N542">
        <v>0.24487</v>
      </c>
      <c r="O542">
        <v>0.20043900000000001</v>
      </c>
      <c r="P542">
        <v>0.22801299999999999</v>
      </c>
      <c r="Q542">
        <v>0.21665599999999999</v>
      </c>
      <c r="R542">
        <v>0.231325</v>
      </c>
      <c r="S542">
        <v>0.23291999999999999</v>
      </c>
      <c r="T542">
        <v>0.26240200000000002</v>
      </c>
      <c r="U542">
        <v>0.28901100000000002</v>
      </c>
      <c r="V542">
        <v>0.37150899999999998</v>
      </c>
      <c r="W542">
        <v>0.25595299999999999</v>
      </c>
      <c r="X542">
        <v>0.27275300000000002</v>
      </c>
      <c r="Y542">
        <v>0.21145</v>
      </c>
      <c r="Z542">
        <v>0.35778500000000002</v>
      </c>
      <c r="AA542">
        <v>0.14622599999999999</v>
      </c>
      <c r="AB542">
        <v>0.177344</v>
      </c>
      <c r="AC542">
        <v>0.11938</v>
      </c>
      <c r="AD542">
        <v>0.13115499999999999</v>
      </c>
      <c r="AE542">
        <v>0.138734</v>
      </c>
      <c r="AF542">
        <v>0.18836</v>
      </c>
      <c r="AG542">
        <v>0.13885800000000001</v>
      </c>
      <c r="AH542">
        <v>8.0166000000000001E-2</v>
      </c>
      <c r="AI542">
        <v>0.136268</v>
      </c>
      <c r="AJ542">
        <v>0.12549399999999999</v>
      </c>
      <c r="AK542">
        <v>0.25161299999999998</v>
      </c>
      <c r="AL542">
        <v>0.226274</v>
      </c>
      <c r="AM542">
        <v>0.20893700000000001</v>
      </c>
      <c r="AN542">
        <v>0.15984799999999999</v>
      </c>
      <c r="AO542">
        <v>0.229241</v>
      </c>
    </row>
    <row r="543" spans="1:41">
      <c r="A543" s="1">
        <v>831</v>
      </c>
      <c r="B543">
        <v>0.14086799999999999</v>
      </c>
      <c r="C543">
        <v>0.35730800000000001</v>
      </c>
      <c r="D543">
        <v>0.35744700000000001</v>
      </c>
      <c r="E543">
        <v>0.26797399999999999</v>
      </c>
      <c r="F543">
        <v>0.24962599999999999</v>
      </c>
      <c r="G543">
        <v>0.26872699999999999</v>
      </c>
      <c r="H543">
        <v>0.25109999999999999</v>
      </c>
      <c r="I543">
        <v>0.156165</v>
      </c>
      <c r="J543">
        <v>0.25979000000000002</v>
      </c>
      <c r="K543">
        <v>0.278839</v>
      </c>
      <c r="L543">
        <v>0.25072899999999998</v>
      </c>
      <c r="M543">
        <v>0.23225199999999999</v>
      </c>
      <c r="N543">
        <v>0.245282</v>
      </c>
      <c r="O543">
        <v>0.20078199999999999</v>
      </c>
      <c r="P543">
        <v>0.22833000000000001</v>
      </c>
      <c r="Q543">
        <v>0.217059</v>
      </c>
      <c r="R543">
        <v>0.231567</v>
      </c>
      <c r="S543">
        <v>0.233263</v>
      </c>
      <c r="T543">
        <v>0.26270199999999999</v>
      </c>
      <c r="U543">
        <v>0.289358</v>
      </c>
      <c r="V543">
        <v>0.37186799999999998</v>
      </c>
      <c r="W543">
        <v>0.25623400000000002</v>
      </c>
      <c r="X543">
        <v>0.27299899999999999</v>
      </c>
      <c r="Y543">
        <v>0.21171400000000001</v>
      </c>
      <c r="Z543">
        <v>0.35822999999999999</v>
      </c>
      <c r="AA543">
        <v>0.14657800000000001</v>
      </c>
      <c r="AB543">
        <v>0.17768800000000001</v>
      </c>
      <c r="AC543">
        <v>0.119731</v>
      </c>
      <c r="AD543">
        <v>0.131467</v>
      </c>
      <c r="AE543">
        <v>0.13902800000000001</v>
      </c>
      <c r="AF543">
        <v>0.188805</v>
      </c>
      <c r="AG543">
        <v>0.13917199999999999</v>
      </c>
      <c r="AH543">
        <v>8.0411999999999997E-2</v>
      </c>
      <c r="AI543">
        <v>0.13653299999999999</v>
      </c>
      <c r="AJ543">
        <v>0.12577199999999999</v>
      </c>
      <c r="AK543">
        <v>0.25196600000000002</v>
      </c>
      <c r="AL543">
        <v>0.226655</v>
      </c>
      <c r="AM543">
        <v>0.20933299999999999</v>
      </c>
      <c r="AN543">
        <v>0.160138</v>
      </c>
      <c r="AO543">
        <v>0.229711</v>
      </c>
    </row>
    <row r="544" spans="1:41">
      <c r="A544" s="1">
        <v>832</v>
      </c>
      <c r="B544">
        <v>0.14099200000000001</v>
      </c>
      <c r="C544">
        <v>0.35792000000000002</v>
      </c>
      <c r="D544">
        <v>0.35792000000000002</v>
      </c>
      <c r="E544">
        <v>0.268347</v>
      </c>
      <c r="F544">
        <v>0.25012099999999998</v>
      </c>
      <c r="G544">
        <v>0.269233</v>
      </c>
      <c r="H544">
        <v>0.25159900000000002</v>
      </c>
      <c r="I544">
        <v>0.15637499999999999</v>
      </c>
      <c r="J544">
        <v>0.26022299999999998</v>
      </c>
      <c r="K544">
        <v>0.27951599999999999</v>
      </c>
      <c r="L544">
        <v>0.251166</v>
      </c>
      <c r="M544">
        <v>0.23266100000000001</v>
      </c>
      <c r="N544">
        <v>0.24572099999999999</v>
      </c>
      <c r="O544">
        <v>0.201154</v>
      </c>
      <c r="P544">
        <v>0.22864799999999999</v>
      </c>
      <c r="Q544">
        <v>0.21754599999999999</v>
      </c>
      <c r="R544">
        <v>0.23184199999999999</v>
      </c>
      <c r="S544">
        <v>0.233651</v>
      </c>
      <c r="T544">
        <v>0.26312400000000002</v>
      </c>
      <c r="U544">
        <v>0.28983500000000001</v>
      </c>
      <c r="V544">
        <v>0.37226300000000001</v>
      </c>
      <c r="W544">
        <v>0.25660100000000002</v>
      </c>
      <c r="X544">
        <v>0.27341199999999999</v>
      </c>
      <c r="Y544">
        <v>0.21198800000000001</v>
      </c>
      <c r="Z544">
        <v>0.35877500000000001</v>
      </c>
      <c r="AA544">
        <v>0.146983</v>
      </c>
      <c r="AB544">
        <v>0.17802799999999999</v>
      </c>
      <c r="AC544">
        <v>0.120097</v>
      </c>
      <c r="AD544">
        <v>0.13180600000000001</v>
      </c>
      <c r="AE544">
        <v>0.139374</v>
      </c>
      <c r="AF544">
        <v>0.189274</v>
      </c>
      <c r="AG544">
        <v>0.13955000000000001</v>
      </c>
      <c r="AH544">
        <v>8.0701999999999996E-2</v>
      </c>
      <c r="AI544">
        <v>0.136855</v>
      </c>
      <c r="AJ544">
        <v>0.12609799999999999</v>
      </c>
      <c r="AK544">
        <v>0.25237199999999999</v>
      </c>
      <c r="AL544">
        <v>0.227129</v>
      </c>
      <c r="AM544">
        <v>0.20971600000000001</v>
      </c>
      <c r="AN544">
        <v>0.16050700000000001</v>
      </c>
      <c r="AO544">
        <v>0.23024500000000001</v>
      </c>
    </row>
    <row r="545" spans="1:41">
      <c r="A545" s="1">
        <v>833</v>
      </c>
      <c r="B545">
        <v>0.14111099999999999</v>
      </c>
      <c r="C545">
        <v>0.35853699999999999</v>
      </c>
      <c r="D545">
        <v>0.35838700000000001</v>
      </c>
      <c r="E545">
        <v>0.26872000000000001</v>
      </c>
      <c r="F545">
        <v>0.250614</v>
      </c>
      <c r="G545">
        <v>0.26974399999999998</v>
      </c>
      <c r="H545">
        <v>0.25209700000000002</v>
      </c>
      <c r="I545">
        <v>0.15659000000000001</v>
      </c>
      <c r="J545">
        <v>0.26066099999999998</v>
      </c>
      <c r="K545">
        <v>0.28019300000000003</v>
      </c>
      <c r="L545">
        <v>0.25160300000000002</v>
      </c>
      <c r="M545">
        <v>0.23307</v>
      </c>
      <c r="N545">
        <v>0.24616499999999999</v>
      </c>
      <c r="O545">
        <v>0.20152900000000001</v>
      </c>
      <c r="P545">
        <v>0.228966</v>
      </c>
      <c r="Q545">
        <v>0.218033</v>
      </c>
      <c r="R545">
        <v>0.23211699999999999</v>
      </c>
      <c r="S545">
        <v>0.234043</v>
      </c>
      <c r="T545">
        <v>0.26355000000000001</v>
      </c>
      <c r="U545">
        <v>0.29031600000000002</v>
      </c>
      <c r="V545">
        <v>0.37266199999999999</v>
      </c>
      <c r="W545">
        <v>0.256969</v>
      </c>
      <c r="X545">
        <v>0.27382299999999998</v>
      </c>
      <c r="Y545">
        <v>0.21226100000000001</v>
      </c>
      <c r="Z545">
        <v>0.359319</v>
      </c>
      <c r="AA545">
        <v>0.14738799999999999</v>
      </c>
      <c r="AB545">
        <v>0.178372</v>
      </c>
      <c r="AC545">
        <v>0.12045599999999999</v>
      </c>
      <c r="AD545">
        <v>0.13215099999999999</v>
      </c>
      <c r="AE545">
        <v>0.13972000000000001</v>
      </c>
      <c r="AF545">
        <v>0.189747</v>
      </c>
      <c r="AG545">
        <v>0.13992599999999999</v>
      </c>
      <c r="AH545">
        <v>8.0990999999999994E-2</v>
      </c>
      <c r="AI545">
        <v>0.13717699999999999</v>
      </c>
      <c r="AJ545">
        <v>0.12642999999999999</v>
      </c>
      <c r="AK545">
        <v>0.252772</v>
      </c>
      <c r="AL545">
        <v>0.227601</v>
      </c>
      <c r="AM545">
        <v>0.21009800000000001</v>
      </c>
      <c r="AN545">
        <v>0.16087399999999999</v>
      </c>
      <c r="AO545">
        <v>0.23078299999999999</v>
      </c>
    </row>
    <row r="546" spans="1:41">
      <c r="A546" s="1">
        <v>834</v>
      </c>
      <c r="B546">
        <v>0.141295</v>
      </c>
      <c r="C546">
        <v>0.35917500000000002</v>
      </c>
      <c r="D546">
        <v>0.35893799999999998</v>
      </c>
      <c r="E546">
        <v>0.26910299999999998</v>
      </c>
      <c r="F546">
        <v>0.25112600000000002</v>
      </c>
      <c r="G546">
        <v>0.27027200000000001</v>
      </c>
      <c r="H546">
        <v>0.252527</v>
      </c>
      <c r="I546">
        <v>0.15682599999999999</v>
      </c>
      <c r="J546">
        <v>0.26111600000000001</v>
      </c>
      <c r="K546">
        <v>0.280721</v>
      </c>
      <c r="L546">
        <v>0.25206800000000001</v>
      </c>
      <c r="M546">
        <v>0.23347300000000001</v>
      </c>
      <c r="N546">
        <v>0.246584</v>
      </c>
      <c r="O546">
        <v>0.20189099999999999</v>
      </c>
      <c r="P546">
        <v>0.22930700000000001</v>
      </c>
      <c r="Q546">
        <v>0.218524</v>
      </c>
      <c r="R546">
        <v>0.23239199999999999</v>
      </c>
      <c r="S546">
        <v>0.23443600000000001</v>
      </c>
      <c r="T546">
        <v>0.26405200000000001</v>
      </c>
      <c r="U546">
        <v>0.29071599999999997</v>
      </c>
      <c r="V546">
        <v>0.37309500000000001</v>
      </c>
      <c r="W546">
        <v>0.257357</v>
      </c>
      <c r="X546">
        <v>0.27424799999999999</v>
      </c>
      <c r="Y546">
        <v>0.21251900000000001</v>
      </c>
      <c r="Z546">
        <v>0.35985</v>
      </c>
      <c r="AA546">
        <v>0.14776800000000001</v>
      </c>
      <c r="AB546">
        <v>0.17873800000000001</v>
      </c>
      <c r="AC546">
        <v>0.120645</v>
      </c>
      <c r="AD546">
        <v>0.13252</v>
      </c>
      <c r="AE546">
        <v>0.14007500000000001</v>
      </c>
      <c r="AF546">
        <v>0.19015499999999999</v>
      </c>
      <c r="AG546">
        <v>0.14027500000000001</v>
      </c>
      <c r="AH546">
        <v>8.1220000000000001E-2</v>
      </c>
      <c r="AI546">
        <v>0.13749500000000001</v>
      </c>
      <c r="AJ546">
        <v>0.12676799999999999</v>
      </c>
      <c r="AK546">
        <v>0.25323200000000001</v>
      </c>
      <c r="AL546">
        <v>0.228045</v>
      </c>
      <c r="AM546">
        <v>0.21043899999999999</v>
      </c>
      <c r="AN546">
        <v>0.16120300000000001</v>
      </c>
      <c r="AO546">
        <v>0.23125399999999999</v>
      </c>
    </row>
    <row r="547" spans="1:41">
      <c r="A547" s="1">
        <v>835</v>
      </c>
      <c r="B547">
        <v>0.14145199999999999</v>
      </c>
      <c r="C547">
        <v>0.35973100000000002</v>
      </c>
      <c r="D547">
        <v>0.35948400000000003</v>
      </c>
      <c r="E547">
        <v>0.26941399999999999</v>
      </c>
      <c r="F547">
        <v>0.25147399999999998</v>
      </c>
      <c r="G547">
        <v>0.27084399999999997</v>
      </c>
      <c r="H547">
        <v>0.25292999999999999</v>
      </c>
      <c r="I547">
        <v>0.15698899999999999</v>
      </c>
      <c r="J547">
        <v>0.26153700000000002</v>
      </c>
      <c r="K547">
        <v>0.281113</v>
      </c>
      <c r="L547">
        <v>0.252554</v>
      </c>
      <c r="M547">
        <v>0.23383200000000001</v>
      </c>
      <c r="N547">
        <v>0.24699199999999999</v>
      </c>
      <c r="O547">
        <v>0.202207</v>
      </c>
      <c r="P547">
        <v>0.22966500000000001</v>
      </c>
      <c r="Q547">
        <v>0.21893799999999999</v>
      </c>
      <c r="R547">
        <v>0.23261299999999999</v>
      </c>
      <c r="S547">
        <v>0.23468600000000001</v>
      </c>
      <c r="T547">
        <v>0.26442300000000002</v>
      </c>
      <c r="U547">
        <v>0.29097000000000001</v>
      </c>
      <c r="V547">
        <v>0.37345699999999998</v>
      </c>
      <c r="W547">
        <v>0.25764199999999998</v>
      </c>
      <c r="X547">
        <v>0.27444000000000002</v>
      </c>
      <c r="Y547">
        <v>0.212723</v>
      </c>
      <c r="Z547">
        <v>0.36029699999999998</v>
      </c>
      <c r="AA547">
        <v>0.14805199999999999</v>
      </c>
      <c r="AB547">
        <v>0.179086</v>
      </c>
      <c r="AC547">
        <v>0.120769</v>
      </c>
      <c r="AD547">
        <v>0.13286999999999999</v>
      </c>
      <c r="AE547">
        <v>0.140345</v>
      </c>
      <c r="AF547">
        <v>0.19051299999999999</v>
      </c>
      <c r="AG547">
        <v>0.14057700000000001</v>
      </c>
      <c r="AH547">
        <v>8.1391000000000005E-2</v>
      </c>
      <c r="AI547">
        <v>0.13773199999999999</v>
      </c>
      <c r="AJ547">
        <v>0.12706700000000001</v>
      </c>
      <c r="AK547">
        <v>0.253691</v>
      </c>
      <c r="AL547">
        <v>0.228378</v>
      </c>
      <c r="AM547">
        <v>0.210727</v>
      </c>
      <c r="AN547">
        <v>0.16145499999999999</v>
      </c>
      <c r="AO547">
        <v>0.23161999999999999</v>
      </c>
    </row>
    <row r="548" spans="1:41">
      <c r="A548" s="1">
        <v>836</v>
      </c>
      <c r="B548">
        <v>0.14160900000000001</v>
      </c>
      <c r="C548">
        <v>0.36028399999999999</v>
      </c>
      <c r="D548">
        <v>0.36002699999999999</v>
      </c>
      <c r="E548">
        <v>0.26971600000000001</v>
      </c>
      <c r="F548">
        <v>0.25180000000000002</v>
      </c>
      <c r="G548">
        <v>0.271422</v>
      </c>
      <c r="H548">
        <v>0.25333600000000001</v>
      </c>
      <c r="I548">
        <v>0.15714500000000001</v>
      </c>
      <c r="J548">
        <v>0.26195499999999999</v>
      </c>
      <c r="K548">
        <v>0.28149600000000002</v>
      </c>
      <c r="L548">
        <v>0.25303799999999999</v>
      </c>
      <c r="M548">
        <v>0.23419200000000001</v>
      </c>
      <c r="N548">
        <v>0.24740000000000001</v>
      </c>
      <c r="O548">
        <v>0.20252200000000001</v>
      </c>
      <c r="P548">
        <v>0.23002400000000001</v>
      </c>
      <c r="Q548">
        <v>0.21934400000000001</v>
      </c>
      <c r="R548">
        <v>0.23283000000000001</v>
      </c>
      <c r="S548">
        <v>0.234927</v>
      </c>
      <c r="T548">
        <v>0.26478200000000002</v>
      </c>
      <c r="U548">
        <v>0.291215</v>
      </c>
      <c r="V548">
        <v>0.37381700000000001</v>
      </c>
      <c r="W548">
        <v>0.25791599999999998</v>
      </c>
      <c r="X548">
        <v>0.27461400000000002</v>
      </c>
      <c r="Y548">
        <v>0.212919</v>
      </c>
      <c r="Z548">
        <v>0.36073699999999997</v>
      </c>
      <c r="AA548">
        <v>0.14832600000000001</v>
      </c>
      <c r="AB548">
        <v>0.17943500000000001</v>
      </c>
      <c r="AC548">
        <v>0.120891</v>
      </c>
      <c r="AD548">
        <v>0.133216</v>
      </c>
      <c r="AE548">
        <v>0.14061699999999999</v>
      </c>
      <c r="AF548">
        <v>0.190861</v>
      </c>
      <c r="AG548">
        <v>0.140874</v>
      </c>
      <c r="AH548">
        <v>8.1563999999999998E-2</v>
      </c>
      <c r="AI548">
        <v>0.137965</v>
      </c>
      <c r="AJ548">
        <v>0.127357</v>
      </c>
      <c r="AK548">
        <v>0.25414799999999999</v>
      </c>
      <c r="AL548">
        <v>0.22870799999999999</v>
      </c>
      <c r="AM548">
        <v>0.211007</v>
      </c>
      <c r="AN548">
        <v>0.16169900000000001</v>
      </c>
      <c r="AO548">
        <v>0.23197699999999999</v>
      </c>
    </row>
    <row r="549" spans="1:41">
      <c r="A549" s="1">
        <v>837</v>
      </c>
      <c r="B549">
        <v>0.14171300000000001</v>
      </c>
      <c r="C549">
        <v>0.36079</v>
      </c>
      <c r="D549">
        <v>0.36051299999999997</v>
      </c>
      <c r="E549">
        <v>0.26994499999999999</v>
      </c>
      <c r="F549">
        <v>0.25204500000000002</v>
      </c>
      <c r="G549">
        <v>0.27201599999999998</v>
      </c>
      <c r="H549">
        <v>0.253695</v>
      </c>
      <c r="I549">
        <v>0.15734600000000001</v>
      </c>
      <c r="J549">
        <v>0.26227699999999998</v>
      </c>
      <c r="K549">
        <v>0.28190399999999999</v>
      </c>
      <c r="L549">
        <v>0.25347900000000001</v>
      </c>
      <c r="M549">
        <v>0.23456199999999999</v>
      </c>
      <c r="N549">
        <v>0.24779999999999999</v>
      </c>
      <c r="O549">
        <v>0.20283300000000001</v>
      </c>
      <c r="P549">
        <v>0.23034299999999999</v>
      </c>
      <c r="Q549">
        <v>0.21970500000000001</v>
      </c>
      <c r="R549">
        <v>0.23305600000000001</v>
      </c>
      <c r="S549">
        <v>0.23517299999999999</v>
      </c>
      <c r="T549">
        <v>0.26505299999999998</v>
      </c>
      <c r="U549">
        <v>0.29150399999999999</v>
      </c>
      <c r="V549">
        <v>0.37412600000000001</v>
      </c>
      <c r="W549">
        <v>0.25814599999999999</v>
      </c>
      <c r="X549">
        <v>0.27477600000000002</v>
      </c>
      <c r="Y549">
        <v>0.21309600000000001</v>
      </c>
      <c r="Z549">
        <v>0.36119099999999998</v>
      </c>
      <c r="AA549">
        <v>0.148558</v>
      </c>
      <c r="AB549">
        <v>0.17976300000000001</v>
      </c>
      <c r="AC549">
        <v>0.121074</v>
      </c>
      <c r="AD549">
        <v>0.133552</v>
      </c>
      <c r="AE549">
        <v>0.14088500000000001</v>
      </c>
      <c r="AF549">
        <v>0.191275</v>
      </c>
      <c r="AG549">
        <v>0.14114699999999999</v>
      </c>
      <c r="AH549">
        <v>8.1717999999999999E-2</v>
      </c>
      <c r="AI549">
        <v>0.13822300000000001</v>
      </c>
      <c r="AJ549">
        <v>0.12764700000000001</v>
      </c>
      <c r="AK549">
        <v>0.25456899999999999</v>
      </c>
      <c r="AL549">
        <v>0.22905800000000001</v>
      </c>
      <c r="AM549">
        <v>0.21127599999999999</v>
      </c>
      <c r="AN549">
        <v>0.161971</v>
      </c>
      <c r="AO549">
        <v>0.23238300000000001</v>
      </c>
    </row>
    <row r="550" spans="1:41">
      <c r="A550" s="1">
        <v>838</v>
      </c>
      <c r="B550">
        <v>0.14177200000000001</v>
      </c>
      <c r="C550">
        <v>0.36129600000000001</v>
      </c>
      <c r="D550">
        <v>0.36098799999999998</v>
      </c>
      <c r="E550">
        <v>0.27016899999999999</v>
      </c>
      <c r="F550">
        <v>0.25226799999999999</v>
      </c>
      <c r="G550">
        <v>0.27263999999999999</v>
      </c>
      <c r="H550">
        <v>0.254056</v>
      </c>
      <c r="I550">
        <v>0.157638</v>
      </c>
      <c r="J550">
        <v>0.262544</v>
      </c>
      <c r="K550">
        <v>0.28242800000000001</v>
      </c>
      <c r="L550">
        <v>0.25388699999999997</v>
      </c>
      <c r="M550">
        <v>0.23494799999999999</v>
      </c>
      <c r="N550">
        <v>0.248194</v>
      </c>
      <c r="O550">
        <v>0.20318</v>
      </c>
      <c r="P550">
        <v>0.23060700000000001</v>
      </c>
      <c r="Q550">
        <v>0.22001699999999999</v>
      </c>
      <c r="R550">
        <v>0.23333000000000001</v>
      </c>
      <c r="S550">
        <v>0.235514</v>
      </c>
      <c r="T550">
        <v>0.26531399999999999</v>
      </c>
      <c r="U550">
        <v>0.29190300000000002</v>
      </c>
      <c r="V550">
        <v>0.37439800000000001</v>
      </c>
      <c r="W550">
        <v>0.25839299999999998</v>
      </c>
      <c r="X550">
        <v>0.27502399999999999</v>
      </c>
      <c r="Y550">
        <v>0.21330199999999999</v>
      </c>
      <c r="Z550">
        <v>0.36172199999999999</v>
      </c>
      <c r="AA550">
        <v>0.14882100000000001</v>
      </c>
      <c r="AB550">
        <v>0.18009</v>
      </c>
      <c r="AC550">
        <v>0.121338</v>
      </c>
      <c r="AD550">
        <v>0.133854</v>
      </c>
      <c r="AE550">
        <v>0.141212</v>
      </c>
      <c r="AF550">
        <v>0.19177900000000001</v>
      </c>
      <c r="AG550">
        <v>0.141402</v>
      </c>
      <c r="AH550">
        <v>8.1863000000000005E-2</v>
      </c>
      <c r="AI550">
        <v>0.13854</v>
      </c>
      <c r="AJ550">
        <v>0.127966</v>
      </c>
      <c r="AK550">
        <v>0.25493500000000002</v>
      </c>
      <c r="AL550">
        <v>0.22951199999999999</v>
      </c>
      <c r="AM550">
        <v>0.211566</v>
      </c>
      <c r="AN550">
        <v>0.16233400000000001</v>
      </c>
      <c r="AO550">
        <v>0.23288300000000001</v>
      </c>
    </row>
    <row r="551" spans="1:41">
      <c r="A551" s="1">
        <v>839</v>
      </c>
      <c r="B551">
        <v>0.14183799999999999</v>
      </c>
      <c r="C551">
        <v>0.36183799999999999</v>
      </c>
      <c r="D551">
        <v>0.36149900000000001</v>
      </c>
      <c r="E551">
        <v>0.27044400000000002</v>
      </c>
      <c r="F551">
        <v>0.25254900000000002</v>
      </c>
      <c r="G551">
        <v>0.273262</v>
      </c>
      <c r="H551">
        <v>0.25444699999999998</v>
      </c>
      <c r="I551">
        <v>0.15795300000000001</v>
      </c>
      <c r="J551">
        <v>0.26285399999999998</v>
      </c>
      <c r="K551">
        <v>0.28300799999999998</v>
      </c>
      <c r="L551">
        <v>0.25431399999999998</v>
      </c>
      <c r="M551">
        <v>0.235346</v>
      </c>
      <c r="N551">
        <v>0.24859200000000001</v>
      </c>
      <c r="O551">
        <v>0.20355699999999999</v>
      </c>
      <c r="P551">
        <v>0.23086499999999999</v>
      </c>
      <c r="Q551">
        <v>0.220334</v>
      </c>
      <c r="R551">
        <v>0.23363700000000001</v>
      </c>
      <c r="S551">
        <v>0.235905</v>
      </c>
      <c r="T551">
        <v>0.26562999999999998</v>
      </c>
      <c r="U551">
        <v>0.29234300000000002</v>
      </c>
      <c r="V551">
        <v>0.37468400000000002</v>
      </c>
      <c r="W551">
        <v>0.258687</v>
      </c>
      <c r="X551">
        <v>0.27533999999999997</v>
      </c>
      <c r="Y551">
        <v>0.21354899999999999</v>
      </c>
      <c r="Z551">
        <v>0.36229499999999998</v>
      </c>
      <c r="AA551">
        <v>0.14913000000000001</v>
      </c>
      <c r="AB551">
        <v>0.18043699999999999</v>
      </c>
      <c r="AC551">
        <v>0.121617</v>
      </c>
      <c r="AD551">
        <v>0.13414999999999999</v>
      </c>
      <c r="AE551">
        <v>0.141571</v>
      </c>
      <c r="AF551">
        <v>0.19230700000000001</v>
      </c>
      <c r="AG551">
        <v>0.14165800000000001</v>
      </c>
      <c r="AH551">
        <v>8.2006999999999997E-2</v>
      </c>
      <c r="AI551">
        <v>0.138876</v>
      </c>
      <c r="AJ551">
        <v>0.128304</v>
      </c>
      <c r="AK551">
        <v>0.25529400000000002</v>
      </c>
      <c r="AL551">
        <v>0.230013</v>
      </c>
      <c r="AM551">
        <v>0.211871</v>
      </c>
      <c r="AN551">
        <v>0.16273599999999999</v>
      </c>
      <c r="AO551">
        <v>0.23341600000000001</v>
      </c>
    </row>
    <row r="552" spans="1:41">
      <c r="A552" s="1">
        <v>840</v>
      </c>
      <c r="B552">
        <v>0.14191599999999999</v>
      </c>
      <c r="C552">
        <v>0.36238799999999999</v>
      </c>
      <c r="D552">
        <v>0.36201899999999998</v>
      </c>
      <c r="E552">
        <v>0.27074900000000002</v>
      </c>
      <c r="F552">
        <v>0.252855</v>
      </c>
      <c r="G552">
        <v>0.27385700000000002</v>
      </c>
      <c r="H552">
        <v>0.25485999999999998</v>
      </c>
      <c r="I552">
        <v>0.15824099999999999</v>
      </c>
      <c r="J552">
        <v>0.26317299999999999</v>
      </c>
      <c r="K552">
        <v>0.28357500000000002</v>
      </c>
      <c r="L552">
        <v>0.25473699999999999</v>
      </c>
      <c r="M552">
        <v>0.235735</v>
      </c>
      <c r="N552">
        <v>0.248977</v>
      </c>
      <c r="O552">
        <v>0.20391699999999999</v>
      </c>
      <c r="P552">
        <v>0.23114000000000001</v>
      </c>
      <c r="Q552">
        <v>0.22065199999999999</v>
      </c>
      <c r="R552">
        <v>0.23394499999999999</v>
      </c>
      <c r="S552">
        <v>0.23629900000000001</v>
      </c>
      <c r="T552">
        <v>0.26595299999999999</v>
      </c>
      <c r="U552">
        <v>0.29276600000000003</v>
      </c>
      <c r="V552">
        <v>0.37497900000000001</v>
      </c>
      <c r="W552">
        <v>0.25898300000000002</v>
      </c>
      <c r="X552">
        <v>0.27565200000000001</v>
      </c>
      <c r="Y552">
        <v>0.21379999999999999</v>
      </c>
      <c r="Z552">
        <v>0.362844</v>
      </c>
      <c r="AA552">
        <v>0.14943500000000001</v>
      </c>
      <c r="AB552">
        <v>0.180781</v>
      </c>
      <c r="AC552">
        <v>0.121888</v>
      </c>
      <c r="AD552">
        <v>0.134433</v>
      </c>
      <c r="AE552">
        <v>0.14192099999999999</v>
      </c>
      <c r="AF552">
        <v>0.19281300000000001</v>
      </c>
      <c r="AG552">
        <v>0.141931</v>
      </c>
      <c r="AH552">
        <v>8.2145999999999997E-2</v>
      </c>
      <c r="AI552">
        <v>0.13921800000000001</v>
      </c>
      <c r="AJ552">
        <v>0.12864300000000001</v>
      </c>
      <c r="AK552">
        <v>0.25565500000000002</v>
      </c>
      <c r="AL552">
        <v>0.23050399999999999</v>
      </c>
      <c r="AM552">
        <v>0.21217900000000001</v>
      </c>
      <c r="AN552">
        <v>0.16311800000000001</v>
      </c>
      <c r="AO552">
        <v>0.233935</v>
      </c>
    </row>
    <row r="553" spans="1:41">
      <c r="A553" s="1">
        <v>841</v>
      </c>
      <c r="B553">
        <v>0.14202999999999999</v>
      </c>
      <c r="C553">
        <v>0.36292000000000002</v>
      </c>
      <c r="D553">
        <v>0.36261199999999999</v>
      </c>
      <c r="E553">
        <v>0.27123399999999998</v>
      </c>
      <c r="F553">
        <v>0.25327899999999998</v>
      </c>
      <c r="G553">
        <v>0.27422200000000002</v>
      </c>
      <c r="H553">
        <v>0.25534299999999999</v>
      </c>
      <c r="I553">
        <v>0.15834699999999999</v>
      </c>
      <c r="J553">
        <v>0.26352700000000001</v>
      </c>
      <c r="K553">
        <v>0.28401900000000002</v>
      </c>
      <c r="L553">
        <v>0.25506000000000001</v>
      </c>
      <c r="M553">
        <v>0.236094</v>
      </c>
      <c r="N553">
        <v>0.24928400000000001</v>
      </c>
      <c r="O553">
        <v>0.20416200000000001</v>
      </c>
      <c r="P553">
        <v>0.23155000000000001</v>
      </c>
      <c r="Q553">
        <v>0.22095200000000001</v>
      </c>
      <c r="R553">
        <v>0.23422999999999999</v>
      </c>
      <c r="S553">
        <v>0.23665800000000001</v>
      </c>
      <c r="T553">
        <v>0.26624300000000001</v>
      </c>
      <c r="U553">
        <v>0.29304999999999998</v>
      </c>
      <c r="V553">
        <v>0.37526900000000002</v>
      </c>
      <c r="W553">
        <v>0.259266</v>
      </c>
      <c r="X553">
        <v>0.27591700000000002</v>
      </c>
      <c r="Y553">
        <v>0.214031</v>
      </c>
      <c r="Z553">
        <v>0.36317700000000003</v>
      </c>
      <c r="AA553">
        <v>0.149675</v>
      </c>
      <c r="AB553">
        <v>0.18110299999999999</v>
      </c>
      <c r="AC553">
        <v>0.12213400000000001</v>
      </c>
      <c r="AD553">
        <v>0.134662</v>
      </c>
      <c r="AE553">
        <v>0.14214299999999999</v>
      </c>
      <c r="AF553">
        <v>0.19319500000000001</v>
      </c>
      <c r="AG553">
        <v>0.14225599999999999</v>
      </c>
      <c r="AH553">
        <v>8.2224000000000005E-2</v>
      </c>
      <c r="AI553">
        <v>0.13956499999999999</v>
      </c>
      <c r="AJ553">
        <v>0.12892700000000001</v>
      </c>
      <c r="AK553">
        <v>0.256046</v>
      </c>
      <c r="AL553">
        <v>0.23088700000000001</v>
      </c>
      <c r="AM553">
        <v>0.212506</v>
      </c>
      <c r="AN553">
        <v>0.16336899999999999</v>
      </c>
      <c r="AO553">
        <v>0.23435300000000001</v>
      </c>
    </row>
    <row r="554" spans="1:41">
      <c r="A554" s="1">
        <v>842</v>
      </c>
      <c r="B554">
        <v>0.142181</v>
      </c>
      <c r="C554">
        <v>0.36338100000000001</v>
      </c>
      <c r="D554">
        <v>0.36328899999999997</v>
      </c>
      <c r="E554">
        <v>0.27169500000000002</v>
      </c>
      <c r="F554">
        <v>0.25367600000000001</v>
      </c>
      <c r="G554">
        <v>0.27457599999999999</v>
      </c>
      <c r="H554">
        <v>0.25578299999999998</v>
      </c>
      <c r="I554">
        <v>0.158442</v>
      </c>
      <c r="J554">
        <v>0.26381100000000002</v>
      </c>
      <c r="K554">
        <v>0.28441899999999998</v>
      </c>
      <c r="L554">
        <v>0.25538300000000003</v>
      </c>
      <c r="M554">
        <v>0.23647699999999999</v>
      </c>
      <c r="N554">
        <v>0.24960499999999999</v>
      </c>
      <c r="O554">
        <v>0.204349</v>
      </c>
      <c r="P554">
        <v>0.23200599999999999</v>
      </c>
      <c r="Q554">
        <v>0.221333</v>
      </c>
      <c r="R554">
        <v>0.23446700000000001</v>
      </c>
      <c r="S554">
        <v>0.237015</v>
      </c>
      <c r="T554">
        <v>0.26648699999999997</v>
      </c>
      <c r="U554">
        <v>0.29324600000000001</v>
      </c>
      <c r="V554">
        <v>0.37552000000000002</v>
      </c>
      <c r="W554">
        <v>0.25953999999999999</v>
      </c>
      <c r="X554">
        <v>0.276175</v>
      </c>
      <c r="Y554">
        <v>0.21424299999999999</v>
      </c>
      <c r="Z554">
        <v>0.363371</v>
      </c>
      <c r="AA554">
        <v>0.14984500000000001</v>
      </c>
      <c r="AB554">
        <v>0.181419</v>
      </c>
      <c r="AC554">
        <v>0.122347</v>
      </c>
      <c r="AD554">
        <v>0.13489699999999999</v>
      </c>
      <c r="AE554">
        <v>0.14233499999999999</v>
      </c>
      <c r="AF554">
        <v>0.19358400000000001</v>
      </c>
      <c r="AG554">
        <v>0.14257600000000001</v>
      </c>
      <c r="AH554">
        <v>8.2299999999999998E-2</v>
      </c>
      <c r="AI554">
        <v>0.13991000000000001</v>
      </c>
      <c r="AJ554">
        <v>0.12919600000000001</v>
      </c>
      <c r="AK554">
        <v>0.256434</v>
      </c>
      <c r="AL554">
        <v>0.23123199999999999</v>
      </c>
      <c r="AM554">
        <v>0.21282799999999999</v>
      </c>
      <c r="AN554">
        <v>0.163574</v>
      </c>
      <c r="AO554">
        <v>0.234708</v>
      </c>
    </row>
    <row r="555" spans="1:41">
      <c r="A555" s="1">
        <v>843</v>
      </c>
      <c r="B555">
        <v>0.14233199999999999</v>
      </c>
      <c r="C555">
        <v>0.36385400000000001</v>
      </c>
      <c r="D555">
        <v>0.36397200000000002</v>
      </c>
      <c r="E555">
        <v>0.27215600000000001</v>
      </c>
      <c r="F555">
        <v>0.254083</v>
      </c>
      <c r="G555">
        <v>0.27493000000000001</v>
      </c>
      <c r="H555">
        <v>0.25623299999999999</v>
      </c>
      <c r="I555">
        <v>0.15854199999999999</v>
      </c>
      <c r="J555">
        <v>0.2641</v>
      </c>
      <c r="K555">
        <v>0.28482299999999999</v>
      </c>
      <c r="L555">
        <v>0.25570599999999999</v>
      </c>
      <c r="M555">
        <v>0.23686099999999999</v>
      </c>
      <c r="N555">
        <v>0.24993299999999999</v>
      </c>
      <c r="O555">
        <v>0.204539</v>
      </c>
      <c r="P555">
        <v>0.232464</v>
      </c>
      <c r="Q555">
        <v>0.221721</v>
      </c>
      <c r="R555">
        <v>0.234711</v>
      </c>
      <c r="S555">
        <v>0.237373</v>
      </c>
      <c r="T555">
        <v>0.26673599999999997</v>
      </c>
      <c r="U555">
        <v>0.29344799999999999</v>
      </c>
      <c r="V555">
        <v>0.37578400000000001</v>
      </c>
      <c r="W555">
        <v>0.25982100000000002</v>
      </c>
      <c r="X555">
        <v>0.27644000000000002</v>
      </c>
      <c r="Y555">
        <v>0.21445800000000001</v>
      </c>
      <c r="Z555">
        <v>0.36357200000000001</v>
      </c>
      <c r="AA555">
        <v>0.15001999999999999</v>
      </c>
      <c r="AB555">
        <v>0.18173800000000001</v>
      </c>
      <c r="AC555">
        <v>0.122561</v>
      </c>
      <c r="AD555">
        <v>0.13513600000000001</v>
      </c>
      <c r="AE555">
        <v>0.14253199999999999</v>
      </c>
      <c r="AF555">
        <v>0.19397500000000001</v>
      </c>
      <c r="AG555">
        <v>0.142901</v>
      </c>
      <c r="AH555">
        <v>8.2373000000000002E-2</v>
      </c>
      <c r="AI555">
        <v>0.140265</v>
      </c>
      <c r="AJ555">
        <v>0.129465</v>
      </c>
      <c r="AK555">
        <v>0.25682700000000003</v>
      </c>
      <c r="AL555">
        <v>0.23157900000000001</v>
      </c>
      <c r="AM555">
        <v>0.21315300000000001</v>
      </c>
      <c r="AN555">
        <v>0.16378300000000001</v>
      </c>
      <c r="AO555">
        <v>0.235069</v>
      </c>
    </row>
    <row r="556" spans="1:41">
      <c r="A556" s="1">
        <v>844</v>
      </c>
      <c r="B556">
        <v>0.14260100000000001</v>
      </c>
      <c r="C556">
        <v>0.36409599999999998</v>
      </c>
      <c r="D556">
        <v>0.36463400000000001</v>
      </c>
      <c r="E556">
        <v>0.27240999999999999</v>
      </c>
      <c r="F556">
        <v>0.254438</v>
      </c>
      <c r="G556">
        <v>0.27511000000000002</v>
      </c>
      <c r="H556">
        <v>0.256523</v>
      </c>
      <c r="I556">
        <v>0.158694</v>
      </c>
      <c r="J556">
        <v>0.264372</v>
      </c>
      <c r="K556">
        <v>0.285188</v>
      </c>
      <c r="L556">
        <v>0.25601600000000002</v>
      </c>
      <c r="M556">
        <v>0.237234</v>
      </c>
      <c r="N556">
        <v>0.25029299999999999</v>
      </c>
      <c r="O556">
        <v>0.204706</v>
      </c>
      <c r="P556">
        <v>0.23277100000000001</v>
      </c>
      <c r="Q556">
        <v>0.222161</v>
      </c>
      <c r="R556">
        <v>0.23485600000000001</v>
      </c>
      <c r="S556">
        <v>0.237618</v>
      </c>
      <c r="T556">
        <v>0.26700000000000002</v>
      </c>
      <c r="U556">
        <v>0.29366700000000001</v>
      </c>
      <c r="V556">
        <v>0.37605899999999998</v>
      </c>
      <c r="W556">
        <v>0.260073</v>
      </c>
      <c r="X556">
        <v>0.27672400000000003</v>
      </c>
      <c r="Y556">
        <v>0.21464</v>
      </c>
      <c r="Z556">
        <v>0.36375299999999999</v>
      </c>
      <c r="AA556">
        <v>0.15026100000000001</v>
      </c>
      <c r="AB556">
        <v>0.18207100000000001</v>
      </c>
      <c r="AC556">
        <v>0.122764</v>
      </c>
      <c r="AD556">
        <v>0.13537299999999999</v>
      </c>
      <c r="AE556">
        <v>0.14274999999999999</v>
      </c>
      <c r="AF556">
        <v>0.194326</v>
      </c>
      <c r="AG556">
        <v>0.14316999999999999</v>
      </c>
      <c r="AH556">
        <v>8.2520999999999997E-2</v>
      </c>
      <c r="AI556">
        <v>0.14056199999999999</v>
      </c>
      <c r="AJ556">
        <v>0.129742</v>
      </c>
      <c r="AK556">
        <v>0.25711200000000001</v>
      </c>
      <c r="AL556">
        <v>0.23198199999999999</v>
      </c>
      <c r="AM556">
        <v>0.21346200000000001</v>
      </c>
      <c r="AN556">
        <v>0.16401199999999999</v>
      </c>
      <c r="AO556">
        <v>0.23536899999999999</v>
      </c>
    </row>
    <row r="557" spans="1:41">
      <c r="A557" s="1">
        <v>845</v>
      </c>
      <c r="B557">
        <v>0.142817</v>
      </c>
      <c r="C557">
        <v>0.364313</v>
      </c>
      <c r="D557">
        <v>0.365259</v>
      </c>
      <c r="E557">
        <v>0.27251799999999998</v>
      </c>
      <c r="F557">
        <v>0.25475700000000001</v>
      </c>
      <c r="G557">
        <v>0.27523500000000001</v>
      </c>
      <c r="H557">
        <v>0.25681399999999999</v>
      </c>
      <c r="I557">
        <v>0.15881400000000001</v>
      </c>
      <c r="J557">
        <v>0.26457399999999998</v>
      </c>
      <c r="K557">
        <v>0.285497</v>
      </c>
      <c r="L557">
        <v>0.25631199999999998</v>
      </c>
      <c r="M557">
        <v>0.237564</v>
      </c>
      <c r="N557">
        <v>0.25059300000000001</v>
      </c>
      <c r="O557">
        <v>0.2049</v>
      </c>
      <c r="P557">
        <v>0.23303599999999999</v>
      </c>
      <c r="Q557">
        <v>0.22248299999999999</v>
      </c>
      <c r="R557">
        <v>0.23505200000000001</v>
      </c>
      <c r="S557">
        <v>0.23777799999999999</v>
      </c>
      <c r="T557">
        <v>0.26721400000000001</v>
      </c>
      <c r="U557">
        <v>0.29400900000000002</v>
      </c>
      <c r="V557">
        <v>0.37636500000000001</v>
      </c>
      <c r="W557">
        <v>0.26029200000000002</v>
      </c>
      <c r="X557">
        <v>0.27691300000000002</v>
      </c>
      <c r="Y557">
        <v>0.21477399999999999</v>
      </c>
      <c r="Z557">
        <v>0.36400100000000002</v>
      </c>
      <c r="AA557">
        <v>0.150532</v>
      </c>
      <c r="AB557">
        <v>0.18238699999999999</v>
      </c>
      <c r="AC557">
        <v>0.122989</v>
      </c>
      <c r="AD557">
        <v>0.135656</v>
      </c>
      <c r="AE557">
        <v>0.14297599999999999</v>
      </c>
      <c r="AF557">
        <v>0.19461300000000001</v>
      </c>
      <c r="AG557">
        <v>0.14344699999999999</v>
      </c>
      <c r="AH557">
        <v>8.2678000000000001E-2</v>
      </c>
      <c r="AI557">
        <v>0.140761</v>
      </c>
      <c r="AJ557">
        <v>0.130054</v>
      </c>
      <c r="AK557">
        <v>0.25736100000000001</v>
      </c>
      <c r="AL557">
        <v>0.23231499999999999</v>
      </c>
      <c r="AM557">
        <v>0.21371999999999999</v>
      </c>
      <c r="AN557">
        <v>0.16423099999999999</v>
      </c>
      <c r="AO557">
        <v>0.23569100000000001</v>
      </c>
    </row>
    <row r="558" spans="1:41">
      <c r="A558" s="1">
        <v>846</v>
      </c>
      <c r="B558">
        <v>0.14303399999999999</v>
      </c>
      <c r="C558">
        <v>0.364533</v>
      </c>
      <c r="D558">
        <v>0.36590200000000001</v>
      </c>
      <c r="E558">
        <v>0.272621</v>
      </c>
      <c r="F558">
        <v>0.255083</v>
      </c>
      <c r="G558">
        <v>0.27535799999999999</v>
      </c>
      <c r="H558">
        <v>0.257106</v>
      </c>
      <c r="I558">
        <v>0.15893199999999999</v>
      </c>
      <c r="J558">
        <v>0.26477600000000001</v>
      </c>
      <c r="K558">
        <v>0.28581299999999998</v>
      </c>
      <c r="L558">
        <v>0.25661499999999998</v>
      </c>
      <c r="M558">
        <v>0.237903</v>
      </c>
      <c r="N558">
        <v>0.25090099999999999</v>
      </c>
      <c r="O558">
        <v>0.2051</v>
      </c>
      <c r="P558">
        <v>0.23330200000000001</v>
      </c>
      <c r="Q558">
        <v>0.22281200000000001</v>
      </c>
      <c r="R558">
        <v>0.23525799999999999</v>
      </c>
      <c r="S558">
        <v>0.23794399999999999</v>
      </c>
      <c r="T558">
        <v>0.26742199999999999</v>
      </c>
      <c r="U558">
        <v>0.29436699999999999</v>
      </c>
      <c r="V558">
        <v>0.37667800000000001</v>
      </c>
      <c r="W558">
        <v>0.260517</v>
      </c>
      <c r="X558">
        <v>0.27710000000000001</v>
      </c>
      <c r="Y558">
        <v>0.21490600000000001</v>
      </c>
      <c r="Z558">
        <v>0.36425200000000002</v>
      </c>
      <c r="AA558">
        <v>0.150807</v>
      </c>
      <c r="AB558">
        <v>0.18271599999999999</v>
      </c>
      <c r="AC558">
        <v>0.12321799999999999</v>
      </c>
      <c r="AD558">
        <v>0.13594999999999999</v>
      </c>
      <c r="AE558">
        <v>0.143208</v>
      </c>
      <c r="AF558">
        <v>0.19490099999999999</v>
      </c>
      <c r="AG558">
        <v>0.143729</v>
      </c>
      <c r="AH558">
        <v>8.2841999999999999E-2</v>
      </c>
      <c r="AI558">
        <v>0.14096</v>
      </c>
      <c r="AJ558">
        <v>0.13036800000000001</v>
      </c>
      <c r="AK558">
        <v>0.25761099999999998</v>
      </c>
      <c r="AL558">
        <v>0.23264799999999999</v>
      </c>
      <c r="AM558">
        <v>0.213976</v>
      </c>
      <c r="AN558">
        <v>0.16445799999999999</v>
      </c>
      <c r="AO558">
        <v>0.23601900000000001</v>
      </c>
    </row>
    <row r="559" spans="1:41">
      <c r="A559" s="1">
        <v>847</v>
      </c>
      <c r="B559">
        <v>0.14313999999999999</v>
      </c>
      <c r="C559">
        <v>0.36477399999999999</v>
      </c>
      <c r="D559">
        <v>0.36645699999999998</v>
      </c>
      <c r="E559">
        <v>0.27277000000000001</v>
      </c>
      <c r="F559">
        <v>0.25537300000000002</v>
      </c>
      <c r="G559">
        <v>0.27559699999999998</v>
      </c>
      <c r="H559">
        <v>0.25744899999999998</v>
      </c>
      <c r="I559">
        <v>0.159079</v>
      </c>
      <c r="J559">
        <v>0.265046</v>
      </c>
      <c r="K559">
        <v>0.28610200000000002</v>
      </c>
      <c r="L559">
        <v>0.25690299999999999</v>
      </c>
      <c r="M559">
        <v>0.23824000000000001</v>
      </c>
      <c r="N559">
        <v>0.25121500000000002</v>
      </c>
      <c r="O559">
        <v>0.20536399999999999</v>
      </c>
      <c r="P559">
        <v>0.23355699999999999</v>
      </c>
      <c r="Q559">
        <v>0.223083</v>
      </c>
      <c r="R559">
        <v>0.23547999999999999</v>
      </c>
      <c r="S559">
        <v>0.23810799999999999</v>
      </c>
      <c r="T559">
        <v>0.26759699999999997</v>
      </c>
      <c r="U559">
        <v>0.29464200000000002</v>
      </c>
      <c r="V559">
        <v>0.37695699999999999</v>
      </c>
      <c r="W559">
        <v>0.260766</v>
      </c>
      <c r="X559">
        <v>0.27726000000000001</v>
      </c>
      <c r="Y559">
        <v>0.215032</v>
      </c>
      <c r="Z559">
        <v>0.36454399999999998</v>
      </c>
      <c r="AA559">
        <v>0.15104799999999999</v>
      </c>
      <c r="AB559">
        <v>0.182981</v>
      </c>
      <c r="AC559">
        <v>0.123416</v>
      </c>
      <c r="AD559">
        <v>0.13627300000000001</v>
      </c>
      <c r="AE559">
        <v>0.143456</v>
      </c>
      <c r="AF559">
        <v>0.19520000000000001</v>
      </c>
      <c r="AG559">
        <v>0.14402799999999999</v>
      </c>
      <c r="AH559">
        <v>8.2992999999999997E-2</v>
      </c>
      <c r="AI559">
        <v>0.141156</v>
      </c>
      <c r="AJ559">
        <v>0.13064000000000001</v>
      </c>
      <c r="AK559">
        <v>0.25790299999999999</v>
      </c>
      <c r="AL559">
        <v>0.23292399999999999</v>
      </c>
      <c r="AM559">
        <v>0.214256</v>
      </c>
      <c r="AN559">
        <v>0.164747</v>
      </c>
      <c r="AO559">
        <v>0.23636799999999999</v>
      </c>
    </row>
    <row r="560" spans="1:41">
      <c r="A560" s="1">
        <v>848</v>
      </c>
      <c r="B560">
        <v>0.143175</v>
      </c>
      <c r="C560">
        <v>0.36504799999999998</v>
      </c>
      <c r="D560">
        <v>0.366873</v>
      </c>
      <c r="E560">
        <v>0.273038</v>
      </c>
      <c r="F560">
        <v>0.25574999999999998</v>
      </c>
      <c r="G560">
        <v>0.27593800000000002</v>
      </c>
      <c r="H560">
        <v>0.25787100000000002</v>
      </c>
      <c r="I560">
        <v>0.159276</v>
      </c>
      <c r="J560">
        <v>0.265434</v>
      </c>
      <c r="K560">
        <v>0.28644700000000001</v>
      </c>
      <c r="L560">
        <v>0.25715700000000002</v>
      </c>
      <c r="M560">
        <v>0.23855399999999999</v>
      </c>
      <c r="N560">
        <v>0.25159700000000002</v>
      </c>
      <c r="O560">
        <v>0.20567099999999999</v>
      </c>
      <c r="P560">
        <v>0.23377400000000001</v>
      </c>
      <c r="Q560">
        <v>0.223356</v>
      </c>
      <c r="R560">
        <v>0.23569000000000001</v>
      </c>
      <c r="S560">
        <v>0.23830399999999999</v>
      </c>
      <c r="T560">
        <v>0.267789</v>
      </c>
      <c r="U560">
        <v>0.29478599999999999</v>
      </c>
      <c r="V560">
        <v>0.37721399999999999</v>
      </c>
      <c r="W560">
        <v>0.26105600000000001</v>
      </c>
      <c r="X560">
        <v>0.27744200000000002</v>
      </c>
      <c r="Y560">
        <v>0.21518100000000001</v>
      </c>
      <c r="Z560">
        <v>0.36483399999999999</v>
      </c>
      <c r="AA560">
        <v>0.15128900000000001</v>
      </c>
      <c r="AB560">
        <v>0.18323500000000001</v>
      </c>
      <c r="AC560">
        <v>0.12357899999999999</v>
      </c>
      <c r="AD560">
        <v>0.136575</v>
      </c>
      <c r="AE560">
        <v>0.143736</v>
      </c>
      <c r="AF560">
        <v>0.195574</v>
      </c>
      <c r="AG560">
        <v>0.14433699999999999</v>
      </c>
      <c r="AH560">
        <v>8.3126000000000005E-2</v>
      </c>
      <c r="AI560">
        <v>0.141402</v>
      </c>
      <c r="AJ560">
        <v>0.130852</v>
      </c>
      <c r="AK560">
        <v>0.25825799999999999</v>
      </c>
      <c r="AL560">
        <v>0.23325399999999999</v>
      </c>
      <c r="AM560">
        <v>0.21461</v>
      </c>
      <c r="AN560">
        <v>0.16511600000000001</v>
      </c>
      <c r="AO560">
        <v>0.23677000000000001</v>
      </c>
    </row>
    <row r="561" spans="1:41">
      <c r="A561" s="1">
        <v>849</v>
      </c>
      <c r="B561">
        <v>0.143233</v>
      </c>
      <c r="C561">
        <v>0.36533500000000002</v>
      </c>
      <c r="D561">
        <v>0.36726900000000001</v>
      </c>
      <c r="E561">
        <v>0.27335599999999999</v>
      </c>
      <c r="F561">
        <v>0.25619999999999998</v>
      </c>
      <c r="G561">
        <v>0.27628799999999998</v>
      </c>
      <c r="H561">
        <v>0.25832300000000002</v>
      </c>
      <c r="I561">
        <v>0.159499</v>
      </c>
      <c r="J561">
        <v>0.26587</v>
      </c>
      <c r="K561">
        <v>0.28685300000000002</v>
      </c>
      <c r="L561">
        <v>0.25740200000000002</v>
      </c>
      <c r="M561">
        <v>0.23886599999999999</v>
      </c>
      <c r="N561">
        <v>0.25201200000000001</v>
      </c>
      <c r="O561">
        <v>0.205984</v>
      </c>
      <c r="P561">
        <v>0.23398099999999999</v>
      </c>
      <c r="Q561">
        <v>0.22367000000000001</v>
      </c>
      <c r="R561">
        <v>0.235874</v>
      </c>
      <c r="S561">
        <v>0.23852999999999999</v>
      </c>
      <c r="T561">
        <v>0.26800800000000002</v>
      </c>
      <c r="U561">
        <v>0.29489399999999999</v>
      </c>
      <c r="V561">
        <v>0.37748399999999999</v>
      </c>
      <c r="W561">
        <v>0.26135599999999998</v>
      </c>
      <c r="X561">
        <v>0.27765200000000001</v>
      </c>
      <c r="Y561">
        <v>0.21535399999999999</v>
      </c>
      <c r="Z561">
        <v>0.36511700000000002</v>
      </c>
      <c r="AA561">
        <v>0.15155399999999999</v>
      </c>
      <c r="AB561">
        <v>0.18351000000000001</v>
      </c>
      <c r="AC561">
        <v>0.123741</v>
      </c>
      <c r="AD561">
        <v>0.136846</v>
      </c>
      <c r="AE561">
        <v>0.14403199999999999</v>
      </c>
      <c r="AF561">
        <v>0.195994</v>
      </c>
      <c r="AG561">
        <v>0.144653</v>
      </c>
      <c r="AH561">
        <v>8.3255999999999997E-2</v>
      </c>
      <c r="AI561">
        <v>0.141681</v>
      </c>
      <c r="AJ561">
        <v>0.131055</v>
      </c>
      <c r="AK561">
        <v>0.25864300000000001</v>
      </c>
      <c r="AL561">
        <v>0.23364499999999999</v>
      </c>
      <c r="AM561">
        <v>0.215008</v>
      </c>
      <c r="AN561">
        <v>0.16550899999999999</v>
      </c>
      <c r="AO561">
        <v>0.23719199999999999</v>
      </c>
    </row>
    <row r="562" spans="1:41">
      <c r="A562" s="1">
        <v>850</v>
      </c>
      <c r="B562">
        <v>0.14333000000000001</v>
      </c>
      <c r="C562">
        <v>0.365643</v>
      </c>
      <c r="D562">
        <v>0.36767</v>
      </c>
      <c r="E562">
        <v>0.27367599999999997</v>
      </c>
      <c r="F562">
        <v>0.25666499999999998</v>
      </c>
      <c r="G562">
        <v>0.27665800000000002</v>
      </c>
      <c r="H562">
        <v>0.25875300000000001</v>
      </c>
      <c r="I562">
        <v>0.15966</v>
      </c>
      <c r="J562">
        <v>0.26630100000000001</v>
      </c>
      <c r="K562">
        <v>0.28725299999999998</v>
      </c>
      <c r="L562">
        <v>0.25768099999999999</v>
      </c>
      <c r="M562">
        <v>0.23918700000000001</v>
      </c>
      <c r="N562">
        <v>0.25242900000000001</v>
      </c>
      <c r="O562">
        <v>0.206293</v>
      </c>
      <c r="P562">
        <v>0.23421</v>
      </c>
      <c r="Q562">
        <v>0.22398999999999999</v>
      </c>
      <c r="R562">
        <v>0.23608399999999999</v>
      </c>
      <c r="S562">
        <v>0.238761</v>
      </c>
      <c r="T562">
        <v>0.26824100000000001</v>
      </c>
      <c r="U562">
        <v>0.29503000000000001</v>
      </c>
      <c r="V562">
        <v>0.37775199999999998</v>
      </c>
      <c r="W562">
        <v>0.26164300000000001</v>
      </c>
      <c r="X562">
        <v>0.277841</v>
      </c>
      <c r="Y562">
        <v>0.21555299999999999</v>
      </c>
      <c r="Z562">
        <v>0.36540400000000001</v>
      </c>
      <c r="AA562">
        <v>0.151837</v>
      </c>
      <c r="AB562">
        <v>0.18381700000000001</v>
      </c>
      <c r="AC562">
        <v>0.123916</v>
      </c>
      <c r="AD562">
        <v>0.13711200000000001</v>
      </c>
      <c r="AE562">
        <v>0.14433000000000001</v>
      </c>
      <c r="AF562">
        <v>0.19641900000000001</v>
      </c>
      <c r="AG562">
        <v>0.14494499999999999</v>
      </c>
      <c r="AH562">
        <v>8.3392999999999995E-2</v>
      </c>
      <c r="AI562">
        <v>0.141983</v>
      </c>
      <c r="AJ562">
        <v>0.131271</v>
      </c>
      <c r="AK562">
        <v>0.25905299999999998</v>
      </c>
      <c r="AL562">
        <v>0.23407700000000001</v>
      </c>
      <c r="AM562">
        <v>0.21539</v>
      </c>
      <c r="AN562">
        <v>0.16588700000000001</v>
      </c>
      <c r="AO562">
        <v>0.23761299999999999</v>
      </c>
    </row>
    <row r="563" spans="1:41">
      <c r="A563" s="1">
        <v>851</v>
      </c>
      <c r="B563">
        <v>0.14358399999999999</v>
      </c>
      <c r="C563">
        <v>0.36611199999999999</v>
      </c>
      <c r="D563">
        <v>0.36809799999999998</v>
      </c>
      <c r="E563">
        <v>0.27395199999999997</v>
      </c>
      <c r="F563">
        <v>0.257108</v>
      </c>
      <c r="G563">
        <v>0.27715400000000001</v>
      </c>
      <c r="H563">
        <v>0.25907799999999997</v>
      </c>
      <c r="I563">
        <v>0.159613</v>
      </c>
      <c r="J563">
        <v>0.26673799999999998</v>
      </c>
      <c r="K563">
        <v>0.28756399999999999</v>
      </c>
      <c r="L563">
        <v>0.2581</v>
      </c>
      <c r="M563">
        <v>0.23954900000000001</v>
      </c>
      <c r="N563">
        <v>0.252807</v>
      </c>
      <c r="O563">
        <v>0.20657</v>
      </c>
      <c r="P563">
        <v>0.23455400000000001</v>
      </c>
      <c r="Q563">
        <v>0.22433600000000001</v>
      </c>
      <c r="R563">
        <v>0.236378</v>
      </c>
      <c r="S563">
        <v>0.23902200000000001</v>
      </c>
      <c r="T563">
        <v>0.26852599999999999</v>
      </c>
      <c r="U563">
        <v>0.29524899999999998</v>
      </c>
      <c r="V563">
        <v>0.37801699999999999</v>
      </c>
      <c r="W563">
        <v>0.26184400000000002</v>
      </c>
      <c r="X563">
        <v>0.27795399999999998</v>
      </c>
      <c r="Y563">
        <v>0.21581500000000001</v>
      </c>
      <c r="Z563">
        <v>0.36576199999999998</v>
      </c>
      <c r="AA563">
        <v>0.15218100000000001</v>
      </c>
      <c r="AB563">
        <v>0.18423400000000001</v>
      </c>
      <c r="AC563">
        <v>0.124151</v>
      </c>
      <c r="AD563">
        <v>0.13736899999999999</v>
      </c>
      <c r="AE563">
        <v>0.14462800000000001</v>
      </c>
      <c r="AF563">
        <v>0.196802</v>
      </c>
      <c r="AG563">
        <v>0.14516999999999999</v>
      </c>
      <c r="AH563">
        <v>8.3557999999999993E-2</v>
      </c>
      <c r="AI563">
        <v>0.142343</v>
      </c>
      <c r="AJ563">
        <v>0.13156300000000001</v>
      </c>
      <c r="AK563">
        <v>0.25953900000000002</v>
      </c>
      <c r="AL563">
        <v>0.23458399999999999</v>
      </c>
      <c r="AM563">
        <v>0.21567800000000001</v>
      </c>
      <c r="AN563">
        <v>0.16620399999999999</v>
      </c>
      <c r="AO563">
        <v>0.23796800000000001</v>
      </c>
    </row>
    <row r="564" spans="1:41">
      <c r="A564" s="1">
        <v>852</v>
      </c>
      <c r="B564">
        <v>0.14385100000000001</v>
      </c>
      <c r="C564">
        <v>0.36679099999999998</v>
      </c>
      <c r="D564">
        <v>0.36859399999999998</v>
      </c>
      <c r="E564">
        <v>0.27423999999999998</v>
      </c>
      <c r="F564">
        <v>0.257461</v>
      </c>
      <c r="G564">
        <v>0.27777499999999999</v>
      </c>
      <c r="H564">
        <v>0.259411</v>
      </c>
      <c r="I564">
        <v>0.15962699999999999</v>
      </c>
      <c r="J564">
        <v>0.26726100000000003</v>
      </c>
      <c r="K564">
        <v>0.28777799999999998</v>
      </c>
      <c r="L564">
        <v>0.25856000000000001</v>
      </c>
      <c r="M564">
        <v>0.239983</v>
      </c>
      <c r="N564">
        <v>0.25318099999999999</v>
      </c>
      <c r="O564">
        <v>0.20686499999999999</v>
      </c>
      <c r="P564">
        <v>0.234959</v>
      </c>
      <c r="Q564">
        <v>0.22469800000000001</v>
      </c>
      <c r="R564">
        <v>0.236737</v>
      </c>
      <c r="S564">
        <v>0.23929400000000001</v>
      </c>
      <c r="T564">
        <v>0.268841</v>
      </c>
      <c r="U564">
        <v>0.29548600000000003</v>
      </c>
      <c r="V564">
        <v>0.37831900000000002</v>
      </c>
      <c r="W564">
        <v>0.26206000000000002</v>
      </c>
      <c r="X564">
        <v>0.27812500000000001</v>
      </c>
      <c r="Y564">
        <v>0.216053</v>
      </c>
      <c r="Z564">
        <v>0.366255</v>
      </c>
      <c r="AA564">
        <v>0.15254699999999999</v>
      </c>
      <c r="AB564">
        <v>0.18467700000000001</v>
      </c>
      <c r="AC564">
        <v>0.124428</v>
      </c>
      <c r="AD564">
        <v>0.137682</v>
      </c>
      <c r="AE564">
        <v>0.14495</v>
      </c>
      <c r="AF564">
        <v>0.19715099999999999</v>
      </c>
      <c r="AG564">
        <v>0.145431</v>
      </c>
      <c r="AH564">
        <v>8.3753999999999995E-2</v>
      </c>
      <c r="AI564">
        <v>0.14272199999999999</v>
      </c>
      <c r="AJ564">
        <v>0.131883</v>
      </c>
      <c r="AK564">
        <v>0.26006899999999999</v>
      </c>
      <c r="AL564">
        <v>0.23503499999999999</v>
      </c>
      <c r="AM564">
        <v>0.21592600000000001</v>
      </c>
      <c r="AN564">
        <v>0.166546</v>
      </c>
      <c r="AO564">
        <v>0.23833199999999999</v>
      </c>
    </row>
    <row r="565" spans="1:41">
      <c r="A565" s="1">
        <v>853</v>
      </c>
      <c r="B565">
        <v>0.144121</v>
      </c>
      <c r="C565">
        <v>0.36748799999999998</v>
      </c>
      <c r="D565">
        <v>0.36909799999999998</v>
      </c>
      <c r="E565">
        <v>0.274536</v>
      </c>
      <c r="F565">
        <v>0.25782699999999997</v>
      </c>
      <c r="G565">
        <v>0.27841500000000002</v>
      </c>
      <c r="H565">
        <v>0.25975100000000001</v>
      </c>
      <c r="I565">
        <v>0.15964500000000001</v>
      </c>
      <c r="J565">
        <v>0.26779700000000001</v>
      </c>
      <c r="K565">
        <v>0.28799400000000003</v>
      </c>
      <c r="L565">
        <v>0.25902199999999997</v>
      </c>
      <c r="M565">
        <v>0.240425</v>
      </c>
      <c r="N565">
        <v>0.25356899999999999</v>
      </c>
      <c r="O565">
        <v>0.20716899999999999</v>
      </c>
      <c r="P565">
        <v>0.235377</v>
      </c>
      <c r="Q565">
        <v>0.22506300000000001</v>
      </c>
      <c r="R565">
        <v>0.23710800000000001</v>
      </c>
      <c r="S565">
        <v>0.23957400000000001</v>
      </c>
      <c r="T565">
        <v>0.26916400000000001</v>
      </c>
      <c r="U565">
        <v>0.29572599999999999</v>
      </c>
      <c r="V565">
        <v>0.37862699999999999</v>
      </c>
      <c r="W565">
        <v>0.26227800000000001</v>
      </c>
      <c r="X565">
        <v>0.27829799999999999</v>
      </c>
      <c r="Y565">
        <v>0.21629799999999999</v>
      </c>
      <c r="Z565">
        <v>0.36676399999999998</v>
      </c>
      <c r="AA565">
        <v>0.152921</v>
      </c>
      <c r="AB565">
        <v>0.18512899999999999</v>
      </c>
      <c r="AC565">
        <v>0.124709</v>
      </c>
      <c r="AD565">
        <v>0.13800000000000001</v>
      </c>
      <c r="AE565">
        <v>0.14528099999999999</v>
      </c>
      <c r="AF565">
        <v>0.19750899999999999</v>
      </c>
      <c r="AG565">
        <v>0.14569599999999999</v>
      </c>
      <c r="AH565">
        <v>8.3954000000000001E-2</v>
      </c>
      <c r="AI565">
        <v>0.14310899999999999</v>
      </c>
      <c r="AJ565">
        <v>0.13220699999999999</v>
      </c>
      <c r="AK565">
        <v>0.26061200000000001</v>
      </c>
      <c r="AL565">
        <v>0.23549300000000001</v>
      </c>
      <c r="AM565">
        <v>0.21617700000000001</v>
      </c>
      <c r="AN565">
        <v>0.16690099999999999</v>
      </c>
      <c r="AO565">
        <v>0.238703</v>
      </c>
    </row>
    <row r="566" spans="1:41">
      <c r="A566" s="1">
        <v>854</v>
      </c>
      <c r="B566">
        <v>0.14414099999999999</v>
      </c>
      <c r="C566">
        <v>0.36811700000000003</v>
      </c>
      <c r="D566">
        <v>0.36962200000000001</v>
      </c>
      <c r="E566">
        <v>0.27480700000000002</v>
      </c>
      <c r="F566">
        <v>0.257884</v>
      </c>
      <c r="G566">
        <v>0.27900700000000001</v>
      </c>
      <c r="H566">
        <v>0.26008500000000001</v>
      </c>
      <c r="I566">
        <v>0.159964</v>
      </c>
      <c r="J566">
        <v>0.26806200000000002</v>
      </c>
      <c r="K566">
        <v>0.28840300000000002</v>
      </c>
      <c r="L566">
        <v>0.25947900000000002</v>
      </c>
      <c r="M566">
        <v>0.240763</v>
      </c>
      <c r="N566">
        <v>0.25382900000000003</v>
      </c>
      <c r="O566">
        <v>0.20738100000000001</v>
      </c>
      <c r="P566">
        <v>0.23571500000000001</v>
      </c>
      <c r="Q566">
        <v>0.22539500000000001</v>
      </c>
      <c r="R566">
        <v>0.23734</v>
      </c>
      <c r="S566">
        <v>0.23993999999999999</v>
      </c>
      <c r="T566">
        <v>0.26939999999999997</v>
      </c>
      <c r="U566">
        <v>0.29599599999999998</v>
      </c>
      <c r="V566">
        <v>0.37895699999999999</v>
      </c>
      <c r="W566">
        <v>0.262488</v>
      </c>
      <c r="X566">
        <v>0.27861399999999997</v>
      </c>
      <c r="Y566">
        <v>0.216423</v>
      </c>
      <c r="Z566">
        <v>0.36721399999999998</v>
      </c>
      <c r="AA566">
        <v>0.15321899999999999</v>
      </c>
      <c r="AB566">
        <v>0.18556600000000001</v>
      </c>
      <c r="AC566">
        <v>0.12496599999999999</v>
      </c>
      <c r="AD566">
        <v>0.13833500000000001</v>
      </c>
      <c r="AE566">
        <v>0.14557500000000001</v>
      </c>
      <c r="AF566">
        <v>0.197849</v>
      </c>
      <c r="AG566">
        <v>0.14605399999999999</v>
      </c>
      <c r="AH566">
        <v>8.4005999999999997E-2</v>
      </c>
      <c r="AI566">
        <v>0.143404</v>
      </c>
      <c r="AJ566">
        <v>0.132549</v>
      </c>
      <c r="AK566">
        <v>0.26103399999999999</v>
      </c>
      <c r="AL566">
        <v>0.23578499999999999</v>
      </c>
      <c r="AM566">
        <v>0.21640300000000001</v>
      </c>
      <c r="AN566">
        <v>0.16708700000000001</v>
      </c>
      <c r="AO566">
        <v>0.23912800000000001</v>
      </c>
    </row>
    <row r="567" spans="1:41">
      <c r="A567" s="1">
        <v>855</v>
      </c>
      <c r="B567">
        <v>0.144094</v>
      </c>
      <c r="C567">
        <v>0.36850100000000002</v>
      </c>
      <c r="D567">
        <v>0.370056</v>
      </c>
      <c r="E567">
        <v>0.27500799999999997</v>
      </c>
      <c r="F567">
        <v>0.25794099999999998</v>
      </c>
      <c r="G567">
        <v>0.27945700000000001</v>
      </c>
      <c r="H567">
        <v>0.26036999999999999</v>
      </c>
      <c r="I567">
        <v>0.16020200000000001</v>
      </c>
      <c r="J567">
        <v>0.26819100000000001</v>
      </c>
      <c r="K567">
        <v>0.28899000000000002</v>
      </c>
      <c r="L567">
        <v>0.25992999999999999</v>
      </c>
      <c r="M567">
        <v>0.24104999999999999</v>
      </c>
      <c r="N567">
        <v>0.25407299999999999</v>
      </c>
      <c r="O567">
        <v>0.207673</v>
      </c>
      <c r="P567">
        <v>0.236016</v>
      </c>
      <c r="Q567">
        <v>0.22573499999999999</v>
      </c>
      <c r="R567">
        <v>0.23749999999999999</v>
      </c>
      <c r="S567">
        <v>0.24029300000000001</v>
      </c>
      <c r="T567">
        <v>0.26953500000000002</v>
      </c>
      <c r="U567">
        <v>0.29637799999999997</v>
      </c>
      <c r="V567">
        <v>0.37924099999999999</v>
      </c>
      <c r="W567">
        <v>0.26276300000000002</v>
      </c>
      <c r="X567">
        <v>0.27877999999999997</v>
      </c>
      <c r="Y567">
        <v>0.21654999999999999</v>
      </c>
      <c r="Z567">
        <v>0.36755100000000002</v>
      </c>
      <c r="AA567">
        <v>0.153451</v>
      </c>
      <c r="AB567">
        <v>0.18589900000000001</v>
      </c>
      <c r="AC567">
        <v>0.12520899999999999</v>
      </c>
      <c r="AD567">
        <v>0.138681</v>
      </c>
      <c r="AE567">
        <v>0.14583599999999999</v>
      </c>
      <c r="AF567">
        <v>0.19822500000000001</v>
      </c>
      <c r="AG567">
        <v>0.146396</v>
      </c>
      <c r="AH567">
        <v>8.4024000000000001E-2</v>
      </c>
      <c r="AI567">
        <v>0.14366999999999999</v>
      </c>
      <c r="AJ567">
        <v>0.13284799999999999</v>
      </c>
      <c r="AK567">
        <v>0.26135900000000001</v>
      </c>
      <c r="AL567">
        <v>0.236071</v>
      </c>
      <c r="AM567">
        <v>0.21667600000000001</v>
      </c>
      <c r="AN567">
        <v>0.167216</v>
      </c>
      <c r="AO567">
        <v>0.23955000000000001</v>
      </c>
    </row>
    <row r="568" spans="1:41">
      <c r="A568" s="1">
        <v>856</v>
      </c>
      <c r="B568">
        <v>0.14404700000000001</v>
      </c>
      <c r="C568">
        <v>0.36889</v>
      </c>
      <c r="D568">
        <v>0.37050100000000002</v>
      </c>
      <c r="E568">
        <v>0.27521099999999998</v>
      </c>
      <c r="F568">
        <v>0.25799899999999998</v>
      </c>
      <c r="G568">
        <v>0.279918</v>
      </c>
      <c r="H568">
        <v>0.26065500000000003</v>
      </c>
      <c r="I568">
        <v>0.160441</v>
      </c>
      <c r="J568">
        <v>0.26832699999999998</v>
      </c>
      <c r="K568">
        <v>0.28959400000000002</v>
      </c>
      <c r="L568">
        <v>0.26038800000000001</v>
      </c>
      <c r="M568">
        <v>0.241343</v>
      </c>
      <c r="N568">
        <v>0.25432199999999999</v>
      </c>
      <c r="O568">
        <v>0.20796500000000001</v>
      </c>
      <c r="P568">
        <v>0.236318</v>
      </c>
      <c r="Q568">
        <v>0.226081</v>
      </c>
      <c r="R568">
        <v>0.23766599999999999</v>
      </c>
      <c r="S568">
        <v>0.240651</v>
      </c>
      <c r="T568">
        <v>0.269675</v>
      </c>
      <c r="U568">
        <v>0.296761</v>
      </c>
      <c r="V568">
        <v>0.37953100000000001</v>
      </c>
      <c r="W568">
        <v>0.263044</v>
      </c>
      <c r="X568">
        <v>0.27894799999999997</v>
      </c>
      <c r="Y568">
        <v>0.21668200000000001</v>
      </c>
      <c r="Z568">
        <v>0.3679</v>
      </c>
      <c r="AA568">
        <v>0.15368799999999999</v>
      </c>
      <c r="AB568">
        <v>0.18624299999999999</v>
      </c>
      <c r="AC568">
        <v>0.12545200000000001</v>
      </c>
      <c r="AD568">
        <v>0.13903199999999999</v>
      </c>
      <c r="AE568">
        <v>0.14610799999999999</v>
      </c>
      <c r="AF568">
        <v>0.19861100000000001</v>
      </c>
      <c r="AG568">
        <v>0.146754</v>
      </c>
      <c r="AH568">
        <v>8.4038000000000002E-2</v>
      </c>
      <c r="AI568">
        <v>0.14393600000000001</v>
      </c>
      <c r="AJ568">
        <v>0.133158</v>
      </c>
      <c r="AK568">
        <v>0.26169599999999998</v>
      </c>
      <c r="AL568">
        <v>0.23636299999999999</v>
      </c>
      <c r="AM568">
        <v>0.21695400000000001</v>
      </c>
      <c r="AN568">
        <v>0.16735</v>
      </c>
      <c r="AO568">
        <v>0.239979</v>
      </c>
    </row>
    <row r="569" spans="1:41">
      <c r="A569" s="1">
        <v>857</v>
      </c>
      <c r="B569">
        <v>0.14399799999999999</v>
      </c>
      <c r="C569">
        <v>0.36935299999999999</v>
      </c>
      <c r="D569">
        <v>0.37093500000000001</v>
      </c>
      <c r="E569">
        <v>0.27536899999999997</v>
      </c>
      <c r="F569">
        <v>0.25815900000000003</v>
      </c>
      <c r="G569">
        <v>0.280333</v>
      </c>
      <c r="H569">
        <v>0.26096399999999997</v>
      </c>
      <c r="I569">
        <v>0.16054099999999999</v>
      </c>
      <c r="J569">
        <v>0.26846500000000001</v>
      </c>
      <c r="K569">
        <v>0.29009299999999999</v>
      </c>
      <c r="L569">
        <v>0.26076700000000003</v>
      </c>
      <c r="M569">
        <v>0.241676</v>
      </c>
      <c r="N569">
        <v>0.25462099999999999</v>
      </c>
      <c r="O569">
        <v>0.208235</v>
      </c>
      <c r="P569">
        <v>0.23666699999999999</v>
      </c>
      <c r="Q569">
        <v>0.226467</v>
      </c>
      <c r="R569">
        <v>0.23780899999999999</v>
      </c>
      <c r="S569">
        <v>0.24091799999999999</v>
      </c>
      <c r="T569">
        <v>0.26984999999999998</v>
      </c>
      <c r="U569">
        <v>0.297068</v>
      </c>
      <c r="V569">
        <v>0.37976500000000002</v>
      </c>
      <c r="W569">
        <v>0.263289</v>
      </c>
      <c r="X569">
        <v>0.27911999999999998</v>
      </c>
      <c r="Y569">
        <v>0.216803</v>
      </c>
      <c r="Z569">
        <v>0.36823099999999998</v>
      </c>
      <c r="AA569">
        <v>0.15396000000000001</v>
      </c>
      <c r="AB569">
        <v>0.18651100000000001</v>
      </c>
      <c r="AC569">
        <v>0.12568499999999999</v>
      </c>
      <c r="AD569">
        <v>0.13930699999999999</v>
      </c>
      <c r="AE569">
        <v>0.146368</v>
      </c>
      <c r="AF569">
        <v>0.199021</v>
      </c>
      <c r="AG569">
        <v>0.147066</v>
      </c>
      <c r="AH569">
        <v>8.4193000000000004E-2</v>
      </c>
      <c r="AI569">
        <v>0.14419499999999999</v>
      </c>
      <c r="AJ569">
        <v>0.13342899999999999</v>
      </c>
      <c r="AK569">
        <v>0.26197500000000001</v>
      </c>
      <c r="AL569">
        <v>0.236652</v>
      </c>
      <c r="AM569">
        <v>0.21720700000000001</v>
      </c>
      <c r="AN569">
        <v>0.16753199999999999</v>
      </c>
      <c r="AO569">
        <v>0.24035200000000001</v>
      </c>
    </row>
    <row r="570" spans="1:41">
      <c r="A570" s="1">
        <v>858</v>
      </c>
      <c r="B570">
        <v>0.144009</v>
      </c>
      <c r="C570">
        <v>0.36985400000000002</v>
      </c>
      <c r="D570">
        <v>0.37140200000000001</v>
      </c>
      <c r="E570">
        <v>0.27559800000000001</v>
      </c>
      <c r="F570">
        <v>0.25834800000000002</v>
      </c>
      <c r="G570">
        <v>0.280723</v>
      </c>
      <c r="H570">
        <v>0.26125199999999998</v>
      </c>
      <c r="I570">
        <v>0.160551</v>
      </c>
      <c r="J570">
        <v>0.26857700000000001</v>
      </c>
      <c r="K570">
        <v>0.29048099999999999</v>
      </c>
      <c r="L570">
        <v>0.261075</v>
      </c>
      <c r="M570">
        <v>0.242033</v>
      </c>
      <c r="N570">
        <v>0.254969</v>
      </c>
      <c r="O570">
        <v>0.20844299999999999</v>
      </c>
      <c r="P570">
        <v>0.23702500000000001</v>
      </c>
      <c r="Q570">
        <v>0.226826</v>
      </c>
      <c r="R570">
        <v>0.23796600000000001</v>
      </c>
      <c r="S570">
        <v>0.24112800000000001</v>
      </c>
      <c r="T570">
        <v>0.27012000000000003</v>
      </c>
      <c r="U570">
        <v>0.297265</v>
      </c>
      <c r="V570">
        <v>0.37993100000000002</v>
      </c>
      <c r="W570">
        <v>0.263457</v>
      </c>
      <c r="X570">
        <v>0.27939199999999997</v>
      </c>
      <c r="Y570">
        <v>0.21692600000000001</v>
      </c>
      <c r="Z570">
        <v>0.36852299999999999</v>
      </c>
      <c r="AA570">
        <v>0.154283</v>
      </c>
      <c r="AB570">
        <v>0.186781</v>
      </c>
      <c r="AC570">
        <v>0.125914</v>
      </c>
      <c r="AD570">
        <v>0.13950099999999999</v>
      </c>
      <c r="AE570">
        <v>0.146644</v>
      </c>
      <c r="AF570">
        <v>0.199458</v>
      </c>
      <c r="AG570">
        <v>0.14735799999999999</v>
      </c>
      <c r="AH570">
        <v>8.4457000000000004E-2</v>
      </c>
      <c r="AI570">
        <v>0.144424</v>
      </c>
      <c r="AJ570">
        <v>0.13370399999999999</v>
      </c>
      <c r="AK570">
        <v>0.26223299999999999</v>
      </c>
      <c r="AL570">
        <v>0.23696900000000001</v>
      </c>
      <c r="AM570">
        <v>0.21743699999999999</v>
      </c>
      <c r="AN570">
        <v>0.16775000000000001</v>
      </c>
      <c r="AO570">
        <v>0.240677</v>
      </c>
    </row>
    <row r="571" spans="1:41">
      <c r="A571" s="1">
        <v>859</v>
      </c>
      <c r="B571">
        <v>0.14405399999999999</v>
      </c>
      <c r="C571">
        <v>0.37035400000000002</v>
      </c>
      <c r="D571">
        <v>0.37189299999999997</v>
      </c>
      <c r="E571">
        <v>0.27587400000000001</v>
      </c>
      <c r="F571">
        <v>0.25852000000000003</v>
      </c>
      <c r="G571">
        <v>0.28112300000000001</v>
      </c>
      <c r="H571">
        <v>0.26153799999999999</v>
      </c>
      <c r="I571">
        <v>0.16056200000000001</v>
      </c>
      <c r="J571">
        <v>0.26867000000000002</v>
      </c>
      <c r="K571">
        <v>0.29085800000000001</v>
      </c>
      <c r="L571">
        <v>0.26138600000000001</v>
      </c>
      <c r="M571">
        <v>0.24238699999999999</v>
      </c>
      <c r="N571">
        <v>0.255326</v>
      </c>
      <c r="O571">
        <v>0.20862800000000001</v>
      </c>
      <c r="P571">
        <v>0.23738600000000001</v>
      </c>
      <c r="Q571">
        <v>0.22716500000000001</v>
      </c>
      <c r="R571">
        <v>0.23813500000000001</v>
      </c>
      <c r="S571">
        <v>0.24133399999999999</v>
      </c>
      <c r="T571">
        <v>0.27042699999999997</v>
      </c>
      <c r="U571">
        <v>0.29744399999999999</v>
      </c>
      <c r="V571">
        <v>0.38008900000000001</v>
      </c>
      <c r="W571">
        <v>0.26360800000000001</v>
      </c>
      <c r="X571">
        <v>0.27971099999999999</v>
      </c>
      <c r="Y571">
        <v>0.217056</v>
      </c>
      <c r="Z571">
        <v>0.368815</v>
      </c>
      <c r="AA571">
        <v>0.15462400000000001</v>
      </c>
      <c r="AB571">
        <v>0.18707799999999999</v>
      </c>
      <c r="AC571">
        <v>0.126139</v>
      </c>
      <c r="AD571">
        <v>0.13969100000000001</v>
      </c>
      <c r="AE571">
        <v>0.14693000000000001</v>
      </c>
      <c r="AF571">
        <v>0.19989999999999999</v>
      </c>
      <c r="AG571">
        <v>0.14765900000000001</v>
      </c>
      <c r="AH571">
        <v>8.4731000000000001E-2</v>
      </c>
      <c r="AI571">
        <v>0.14463699999999999</v>
      </c>
      <c r="AJ571">
        <v>0.13400599999999999</v>
      </c>
      <c r="AK571">
        <v>0.26250400000000002</v>
      </c>
      <c r="AL571">
        <v>0.23730999999999999</v>
      </c>
      <c r="AM571">
        <v>0.217664</v>
      </c>
      <c r="AN571">
        <v>0.16797300000000001</v>
      </c>
      <c r="AO571">
        <v>0.24099999999999999</v>
      </c>
    </row>
    <row r="572" spans="1:41">
      <c r="A572" s="1">
        <v>860</v>
      </c>
      <c r="B572">
        <v>0.144145</v>
      </c>
      <c r="C572">
        <v>0.37077199999999999</v>
      </c>
      <c r="D572">
        <v>0.37238900000000003</v>
      </c>
      <c r="E572">
        <v>0.27613900000000002</v>
      </c>
      <c r="F572">
        <v>0.25872600000000001</v>
      </c>
      <c r="G572">
        <v>0.28144599999999997</v>
      </c>
      <c r="H572">
        <v>0.26180300000000001</v>
      </c>
      <c r="I572">
        <v>0.16061500000000001</v>
      </c>
      <c r="J572">
        <v>0.26881899999999997</v>
      </c>
      <c r="K572">
        <v>0.29119</v>
      </c>
      <c r="L572">
        <v>0.26164599999999999</v>
      </c>
      <c r="M572">
        <v>0.24273700000000001</v>
      </c>
      <c r="N572">
        <v>0.255689</v>
      </c>
      <c r="O572">
        <v>0.20883399999999999</v>
      </c>
      <c r="P572">
        <v>0.237653</v>
      </c>
      <c r="Q572">
        <v>0.227464</v>
      </c>
      <c r="R572">
        <v>0.238312</v>
      </c>
      <c r="S572">
        <v>0.24154100000000001</v>
      </c>
      <c r="T572">
        <v>0.2707</v>
      </c>
      <c r="U572">
        <v>0.29761199999999999</v>
      </c>
      <c r="V572">
        <v>0.38024200000000002</v>
      </c>
      <c r="W572">
        <v>0.26378000000000001</v>
      </c>
      <c r="X572">
        <v>0.28000199999999997</v>
      </c>
      <c r="Y572">
        <v>0.21716299999999999</v>
      </c>
      <c r="Z572">
        <v>0.36908400000000002</v>
      </c>
      <c r="AA572">
        <v>0.15493699999999999</v>
      </c>
      <c r="AB572">
        <v>0.187366</v>
      </c>
      <c r="AC572">
        <v>0.12634699999999999</v>
      </c>
      <c r="AD572">
        <v>0.13986100000000001</v>
      </c>
      <c r="AE572">
        <v>0.14721200000000001</v>
      </c>
      <c r="AF572">
        <v>0.20030200000000001</v>
      </c>
      <c r="AG572">
        <v>0.147952</v>
      </c>
      <c r="AH572">
        <v>8.4960999999999995E-2</v>
      </c>
      <c r="AI572">
        <v>0.144875</v>
      </c>
      <c r="AJ572">
        <v>0.13428499999999999</v>
      </c>
      <c r="AK572">
        <v>0.262797</v>
      </c>
      <c r="AL572">
        <v>0.23764299999999999</v>
      </c>
      <c r="AM572">
        <v>0.217893</v>
      </c>
      <c r="AN572">
        <v>0.168184</v>
      </c>
      <c r="AO572">
        <v>0.24130799999999999</v>
      </c>
    </row>
    <row r="573" spans="1:41">
      <c r="A573" s="1">
        <v>861</v>
      </c>
      <c r="B573">
        <v>0.144318</v>
      </c>
      <c r="C573">
        <v>0.37095600000000001</v>
      </c>
      <c r="D573">
        <v>0.372948</v>
      </c>
      <c r="E573">
        <v>0.27632699999999999</v>
      </c>
      <c r="F573">
        <v>0.25906299999999999</v>
      </c>
      <c r="G573">
        <v>0.281532</v>
      </c>
      <c r="H573">
        <v>0.26204100000000002</v>
      </c>
      <c r="I573">
        <v>0.160801</v>
      </c>
      <c r="J573">
        <v>0.26912599999999998</v>
      </c>
      <c r="K573">
        <v>0.29139700000000002</v>
      </c>
      <c r="L573">
        <v>0.26178200000000001</v>
      </c>
      <c r="M573">
        <v>0.243094</v>
      </c>
      <c r="N573">
        <v>0.25604399999999999</v>
      </c>
      <c r="O573">
        <v>0.20908299999999999</v>
      </c>
      <c r="P573">
        <v>0.237702</v>
      </c>
      <c r="Q573">
        <v>0.227689</v>
      </c>
      <c r="R573">
        <v>0.23846899999999999</v>
      </c>
      <c r="S573">
        <v>0.24173700000000001</v>
      </c>
      <c r="T573">
        <v>0.27088400000000001</v>
      </c>
      <c r="U573">
        <v>0.29776999999999998</v>
      </c>
      <c r="V573">
        <v>0.38038300000000003</v>
      </c>
      <c r="W573">
        <v>0.26398199999999999</v>
      </c>
      <c r="X573">
        <v>0.28016000000000002</v>
      </c>
      <c r="Y573">
        <v>0.217225</v>
      </c>
      <c r="Z573">
        <v>0.36931399999999998</v>
      </c>
      <c r="AA573">
        <v>0.155164</v>
      </c>
      <c r="AB573">
        <v>0.18762000000000001</v>
      </c>
      <c r="AC573">
        <v>0.12651000000000001</v>
      </c>
      <c r="AD573">
        <v>0.13999800000000001</v>
      </c>
      <c r="AE573">
        <v>0.14743400000000001</v>
      </c>
      <c r="AF573">
        <v>0.200595</v>
      </c>
      <c r="AG573">
        <v>0.14821699999999999</v>
      </c>
      <c r="AH573">
        <v>8.5068000000000005E-2</v>
      </c>
      <c r="AI573">
        <v>0.14516200000000001</v>
      </c>
      <c r="AJ573">
        <v>0.13449900000000001</v>
      </c>
      <c r="AK573">
        <v>0.263123</v>
      </c>
      <c r="AL573">
        <v>0.23791000000000001</v>
      </c>
      <c r="AM573">
        <v>0.21812899999999999</v>
      </c>
      <c r="AN573">
        <v>0.16834299999999999</v>
      </c>
      <c r="AO573">
        <v>0.241564</v>
      </c>
    </row>
    <row r="574" spans="1:41">
      <c r="A574" s="1">
        <v>862</v>
      </c>
      <c r="B574">
        <v>0.14441699999999999</v>
      </c>
      <c r="C574">
        <v>0.37114799999999998</v>
      </c>
      <c r="D574">
        <v>0.373637</v>
      </c>
      <c r="E574">
        <v>0.27641700000000002</v>
      </c>
      <c r="F574">
        <v>0.25947999999999999</v>
      </c>
      <c r="G574">
        <v>0.281588</v>
      </c>
      <c r="H574">
        <v>0.26236599999999999</v>
      </c>
      <c r="I574">
        <v>0.16103899999999999</v>
      </c>
      <c r="J574">
        <v>0.26945000000000002</v>
      </c>
      <c r="K574">
        <v>0.291578</v>
      </c>
      <c r="L574">
        <v>0.26191799999999998</v>
      </c>
      <c r="M574">
        <v>0.24352499999999999</v>
      </c>
      <c r="N574">
        <v>0.256386</v>
      </c>
      <c r="O574">
        <v>0.209346</v>
      </c>
      <c r="P574">
        <v>0.237785</v>
      </c>
      <c r="Q574">
        <v>0.227967</v>
      </c>
      <c r="R574">
        <v>0.23859900000000001</v>
      </c>
      <c r="S574">
        <v>0.241948</v>
      </c>
      <c r="T574">
        <v>0.271063</v>
      </c>
      <c r="U574">
        <v>0.29793399999999998</v>
      </c>
      <c r="V574">
        <v>0.38053799999999999</v>
      </c>
      <c r="W574">
        <v>0.26416699999999999</v>
      </c>
      <c r="X574">
        <v>0.28024900000000003</v>
      </c>
      <c r="Y574">
        <v>0.21729999999999999</v>
      </c>
      <c r="Z574">
        <v>0.36959599999999998</v>
      </c>
      <c r="AA574">
        <v>0.15536900000000001</v>
      </c>
      <c r="AB574">
        <v>0.18789500000000001</v>
      </c>
      <c r="AC574">
        <v>0.12668099999999999</v>
      </c>
      <c r="AD574">
        <v>0.14014199999999999</v>
      </c>
      <c r="AE574">
        <v>0.147618</v>
      </c>
      <c r="AF574">
        <v>0.200908</v>
      </c>
      <c r="AG574">
        <v>0.14847299999999999</v>
      </c>
      <c r="AH574">
        <v>8.5163000000000003E-2</v>
      </c>
      <c r="AI574">
        <v>0.145456</v>
      </c>
      <c r="AJ574">
        <v>0.134687</v>
      </c>
      <c r="AK574">
        <v>0.26345499999999999</v>
      </c>
      <c r="AL574">
        <v>0.238146</v>
      </c>
      <c r="AM574">
        <v>0.21839500000000001</v>
      </c>
      <c r="AN574">
        <v>0.16850999999999999</v>
      </c>
      <c r="AO574">
        <v>0.241836</v>
      </c>
    </row>
    <row r="575" spans="1:41">
      <c r="A575" s="1">
        <v>863</v>
      </c>
      <c r="B575">
        <v>0.14451700000000001</v>
      </c>
      <c r="C575">
        <v>0.37134400000000001</v>
      </c>
      <c r="D575">
        <v>0.37434600000000001</v>
      </c>
      <c r="E575">
        <v>0.27650599999999997</v>
      </c>
      <c r="F575">
        <v>0.25990799999999997</v>
      </c>
      <c r="G575">
        <v>0.28164400000000001</v>
      </c>
      <c r="H575">
        <v>0.26269999999999999</v>
      </c>
      <c r="I575">
        <v>0.16128400000000001</v>
      </c>
      <c r="J575">
        <v>0.269789</v>
      </c>
      <c r="K575">
        <v>0.29176999999999997</v>
      </c>
      <c r="L575">
        <v>0.26205800000000001</v>
      </c>
      <c r="M575">
        <v>0.24396100000000001</v>
      </c>
      <c r="N575">
        <v>0.25673800000000002</v>
      </c>
      <c r="O575">
        <v>0.209617</v>
      </c>
      <c r="P575">
        <v>0.23786599999999999</v>
      </c>
      <c r="Q575">
        <v>0.22824900000000001</v>
      </c>
      <c r="R575">
        <v>0.238732</v>
      </c>
      <c r="S575">
        <v>0.24216699999999999</v>
      </c>
      <c r="T575">
        <v>0.27124199999999998</v>
      </c>
      <c r="U575">
        <v>0.29810500000000001</v>
      </c>
      <c r="V575">
        <v>0.38070100000000001</v>
      </c>
      <c r="W575">
        <v>0.26435700000000001</v>
      </c>
      <c r="X575">
        <v>0.280339</v>
      </c>
      <c r="Y575">
        <v>0.21737899999999999</v>
      </c>
      <c r="Z575">
        <v>0.36988599999999999</v>
      </c>
      <c r="AA575">
        <v>0.155581</v>
      </c>
      <c r="AB575">
        <v>0.18817700000000001</v>
      </c>
      <c r="AC575">
        <v>0.12685299999999999</v>
      </c>
      <c r="AD575">
        <v>0.140292</v>
      </c>
      <c r="AE575">
        <v>0.14780399999999999</v>
      </c>
      <c r="AF575">
        <v>0.20122899999999999</v>
      </c>
      <c r="AG575">
        <v>0.148731</v>
      </c>
      <c r="AH575">
        <v>8.5266999999999996E-2</v>
      </c>
      <c r="AI575">
        <v>0.145755</v>
      </c>
      <c r="AJ575">
        <v>0.134885</v>
      </c>
      <c r="AK575">
        <v>0.263791</v>
      </c>
      <c r="AL575">
        <v>0.23839099999999999</v>
      </c>
      <c r="AM575">
        <v>0.218668</v>
      </c>
      <c r="AN575">
        <v>0.168683</v>
      </c>
      <c r="AO575">
        <v>0.24211099999999999</v>
      </c>
    </row>
    <row r="576" spans="1:41">
      <c r="A576" s="1">
        <v>864</v>
      </c>
      <c r="B576">
        <v>0.14443600000000001</v>
      </c>
      <c r="C576">
        <v>0.37156600000000001</v>
      </c>
      <c r="D576">
        <v>0.37486599999999998</v>
      </c>
      <c r="E576">
        <v>0.27662500000000001</v>
      </c>
      <c r="F576">
        <v>0.260187</v>
      </c>
      <c r="G576">
        <v>0.281976</v>
      </c>
      <c r="H576">
        <v>0.26325700000000002</v>
      </c>
      <c r="I576">
        <v>0.16139500000000001</v>
      </c>
      <c r="J576">
        <v>0.27002500000000002</v>
      </c>
      <c r="K576">
        <v>0.29213600000000001</v>
      </c>
      <c r="L576">
        <v>0.26233400000000001</v>
      </c>
      <c r="M576">
        <v>0.24422199999999999</v>
      </c>
      <c r="N576">
        <v>0.25707999999999998</v>
      </c>
      <c r="O576">
        <v>0.209809</v>
      </c>
      <c r="P576">
        <v>0.23818800000000001</v>
      </c>
      <c r="Q576">
        <v>0.228579</v>
      </c>
      <c r="R576">
        <v>0.23890700000000001</v>
      </c>
      <c r="S576">
        <v>0.242427</v>
      </c>
      <c r="T576">
        <v>0.27143800000000001</v>
      </c>
      <c r="U576">
        <v>0.29822599999999999</v>
      </c>
      <c r="V576">
        <v>0.380803</v>
      </c>
      <c r="W576">
        <v>0.26459300000000002</v>
      </c>
      <c r="X576">
        <v>0.28042499999999998</v>
      </c>
      <c r="Y576">
        <v>0.21746499999999999</v>
      </c>
      <c r="Z576">
        <v>0.37034699999999998</v>
      </c>
      <c r="AA576">
        <v>0.155892</v>
      </c>
      <c r="AB576">
        <v>0.188586</v>
      </c>
      <c r="AC576">
        <v>0.12706899999999999</v>
      </c>
      <c r="AD576">
        <v>0.14050299999999999</v>
      </c>
      <c r="AE576">
        <v>0.14804700000000001</v>
      </c>
      <c r="AF576">
        <v>0.201567</v>
      </c>
      <c r="AG576">
        <v>0.14898</v>
      </c>
      <c r="AH576">
        <v>8.5463999999999998E-2</v>
      </c>
      <c r="AI576">
        <v>0.14600199999999999</v>
      </c>
      <c r="AJ576">
        <v>0.135107</v>
      </c>
      <c r="AK576">
        <v>0.264129</v>
      </c>
      <c r="AL576">
        <v>0.23873900000000001</v>
      </c>
      <c r="AM576">
        <v>0.218913</v>
      </c>
      <c r="AN576">
        <v>0.16889799999999999</v>
      </c>
      <c r="AO576">
        <v>0.242422</v>
      </c>
    </row>
    <row r="577" spans="1:41">
      <c r="A577" s="1">
        <v>865</v>
      </c>
      <c r="B577">
        <v>0.14436299999999999</v>
      </c>
      <c r="C577">
        <v>0.37167699999999998</v>
      </c>
      <c r="D577">
        <v>0.37509199999999998</v>
      </c>
      <c r="E577">
        <v>0.27676400000000001</v>
      </c>
      <c r="F577">
        <v>0.26049699999999998</v>
      </c>
      <c r="G577">
        <v>0.282387</v>
      </c>
      <c r="H577">
        <v>0.26380999999999999</v>
      </c>
      <c r="I577">
        <v>0.16141800000000001</v>
      </c>
      <c r="J577">
        <v>0.270312</v>
      </c>
      <c r="K577">
        <v>0.29251500000000002</v>
      </c>
      <c r="L577">
        <v>0.26260299999999998</v>
      </c>
      <c r="M577">
        <v>0.244337</v>
      </c>
      <c r="N577">
        <v>0.257409</v>
      </c>
      <c r="O577">
        <v>0.20995800000000001</v>
      </c>
      <c r="P577">
        <v>0.23844299999999999</v>
      </c>
      <c r="Q577">
        <v>0.22892899999999999</v>
      </c>
      <c r="R577">
        <v>0.239092</v>
      </c>
      <c r="S577">
        <v>0.24268100000000001</v>
      </c>
      <c r="T577">
        <v>0.27157500000000001</v>
      </c>
      <c r="U577">
        <v>0.29838399999999998</v>
      </c>
      <c r="V577">
        <v>0.380884</v>
      </c>
      <c r="W577">
        <v>0.26486799999999999</v>
      </c>
      <c r="X577">
        <v>0.28056199999999998</v>
      </c>
      <c r="Y577">
        <v>0.217503</v>
      </c>
      <c r="Z577">
        <v>0.37071599999999999</v>
      </c>
      <c r="AA577">
        <v>0.15626399999999999</v>
      </c>
      <c r="AB577">
        <v>0.18903900000000001</v>
      </c>
      <c r="AC577">
        <v>0.12728900000000001</v>
      </c>
      <c r="AD577">
        <v>0.140708</v>
      </c>
      <c r="AE577">
        <v>0.14835599999999999</v>
      </c>
      <c r="AF577">
        <v>0.201845</v>
      </c>
      <c r="AG577">
        <v>0.149225</v>
      </c>
      <c r="AH577">
        <v>8.5654999999999995E-2</v>
      </c>
      <c r="AI577">
        <v>0.14630099999999999</v>
      </c>
      <c r="AJ577">
        <v>0.13533500000000001</v>
      </c>
      <c r="AK577">
        <v>0.26448500000000003</v>
      </c>
      <c r="AL577">
        <v>0.23915400000000001</v>
      </c>
      <c r="AM577">
        <v>0.21914400000000001</v>
      </c>
      <c r="AN577">
        <v>0.16916800000000001</v>
      </c>
      <c r="AO577">
        <v>0.24279899999999999</v>
      </c>
    </row>
    <row r="578" spans="1:41">
      <c r="A578" s="1">
        <v>866</v>
      </c>
      <c r="B578">
        <v>0.144288</v>
      </c>
      <c r="C578">
        <v>0.37179699999999999</v>
      </c>
      <c r="D578">
        <v>0.37532300000000002</v>
      </c>
      <c r="E578">
        <v>0.27690199999999998</v>
      </c>
      <c r="F578">
        <v>0.26081700000000002</v>
      </c>
      <c r="G578">
        <v>0.28280499999999997</v>
      </c>
      <c r="H578">
        <v>0.26437300000000002</v>
      </c>
      <c r="I578">
        <v>0.161443</v>
      </c>
      <c r="J578">
        <v>0.27061000000000002</v>
      </c>
      <c r="K578">
        <v>0.29289999999999999</v>
      </c>
      <c r="L578">
        <v>0.26288699999999998</v>
      </c>
      <c r="M578">
        <v>0.24445</v>
      </c>
      <c r="N578">
        <v>0.25775300000000001</v>
      </c>
      <c r="O578">
        <v>0.21011299999999999</v>
      </c>
      <c r="P578">
        <v>0.238701</v>
      </c>
      <c r="Q578">
        <v>0.22928799999999999</v>
      </c>
      <c r="R578">
        <v>0.23927999999999999</v>
      </c>
      <c r="S578">
        <v>0.24294399999999999</v>
      </c>
      <c r="T578">
        <v>0.27171600000000001</v>
      </c>
      <c r="U578">
        <v>0.29854199999999997</v>
      </c>
      <c r="V578">
        <v>0.38096999999999998</v>
      </c>
      <c r="W578">
        <v>0.26514700000000002</v>
      </c>
      <c r="X578">
        <v>0.28070400000000001</v>
      </c>
      <c r="Y578">
        <v>0.21754799999999999</v>
      </c>
      <c r="Z578">
        <v>0.37108999999999998</v>
      </c>
      <c r="AA578">
        <v>0.15665200000000001</v>
      </c>
      <c r="AB578">
        <v>0.18950400000000001</v>
      </c>
      <c r="AC578">
        <v>0.12751100000000001</v>
      </c>
      <c r="AD578">
        <v>0.14092099999999999</v>
      </c>
      <c r="AE578">
        <v>0.148674</v>
      </c>
      <c r="AF578">
        <v>0.202124</v>
      </c>
      <c r="AG578">
        <v>0.14947299999999999</v>
      </c>
      <c r="AH578">
        <v>8.5856000000000002E-2</v>
      </c>
      <c r="AI578">
        <v>0.14660899999999999</v>
      </c>
      <c r="AJ578">
        <v>0.135571</v>
      </c>
      <c r="AK578">
        <v>0.26484999999999997</v>
      </c>
      <c r="AL578">
        <v>0.23957700000000001</v>
      </c>
      <c r="AM578">
        <v>0.21937799999999999</v>
      </c>
      <c r="AN578">
        <v>0.16944699999999999</v>
      </c>
      <c r="AO578">
        <v>0.24318500000000001</v>
      </c>
    </row>
    <row r="579" spans="1:41">
      <c r="A579" s="1">
        <v>867</v>
      </c>
      <c r="B579">
        <v>0.144395</v>
      </c>
      <c r="C579">
        <v>0.37206499999999998</v>
      </c>
      <c r="D579">
        <v>0.37562099999999998</v>
      </c>
      <c r="E579">
        <v>0.27701100000000001</v>
      </c>
      <c r="F579">
        <v>0.26120300000000002</v>
      </c>
      <c r="G579">
        <v>0.28315200000000001</v>
      </c>
      <c r="H579">
        <v>0.26479000000000003</v>
      </c>
      <c r="I579">
        <v>0.16134699999999999</v>
      </c>
      <c r="J579">
        <v>0.27099299999999998</v>
      </c>
      <c r="K579">
        <v>0.29320800000000002</v>
      </c>
      <c r="L579">
        <v>0.26318399999999997</v>
      </c>
      <c r="M579">
        <v>0.24457499999999999</v>
      </c>
      <c r="N579">
        <v>0.25808900000000001</v>
      </c>
      <c r="O579">
        <v>0.21030799999999999</v>
      </c>
      <c r="P579">
        <v>0.23891100000000001</v>
      </c>
      <c r="Q579">
        <v>0.22960900000000001</v>
      </c>
      <c r="R579">
        <v>0.23943999999999999</v>
      </c>
      <c r="S579">
        <v>0.24318500000000001</v>
      </c>
      <c r="T579">
        <v>0.27184900000000001</v>
      </c>
      <c r="U579">
        <v>0.29871799999999998</v>
      </c>
      <c r="V579">
        <v>0.38105899999999998</v>
      </c>
      <c r="W579">
        <v>0.26529799999999998</v>
      </c>
      <c r="X579">
        <v>0.28087899999999999</v>
      </c>
      <c r="Y579">
        <v>0.21768100000000001</v>
      </c>
      <c r="Z579">
        <v>0.37136200000000003</v>
      </c>
      <c r="AA579">
        <v>0.15695500000000001</v>
      </c>
      <c r="AB579">
        <v>0.189827</v>
      </c>
      <c r="AC579">
        <v>0.12767000000000001</v>
      </c>
      <c r="AD579">
        <v>0.14118900000000001</v>
      </c>
      <c r="AE579">
        <v>0.149003</v>
      </c>
      <c r="AF579">
        <v>0.20244300000000001</v>
      </c>
      <c r="AG579">
        <v>0.14971599999999999</v>
      </c>
      <c r="AH579">
        <v>8.6040000000000005E-2</v>
      </c>
      <c r="AI579">
        <v>0.14688899999999999</v>
      </c>
      <c r="AJ579">
        <v>0.135771</v>
      </c>
      <c r="AK579">
        <v>0.26522099999999998</v>
      </c>
      <c r="AL579">
        <v>0.23990600000000001</v>
      </c>
      <c r="AM579">
        <v>0.21961</v>
      </c>
      <c r="AN579">
        <v>0.16966400000000001</v>
      </c>
      <c r="AO579">
        <v>0.24360599999999999</v>
      </c>
    </row>
    <row r="580" spans="1:41">
      <c r="A580" s="1">
        <v>868</v>
      </c>
      <c r="B580">
        <v>0.144623</v>
      </c>
      <c r="C580">
        <v>0.37267899999999998</v>
      </c>
      <c r="D580">
        <v>0.37610900000000003</v>
      </c>
      <c r="E580">
        <v>0.277115</v>
      </c>
      <c r="F580">
        <v>0.26153300000000002</v>
      </c>
      <c r="G580">
        <v>0.28351799999999999</v>
      </c>
      <c r="H580">
        <v>0.26502999999999999</v>
      </c>
      <c r="I580">
        <v>0.16125400000000001</v>
      </c>
      <c r="J580">
        <v>0.27134999999999998</v>
      </c>
      <c r="K580">
        <v>0.29347400000000001</v>
      </c>
      <c r="L580">
        <v>0.26350299999999999</v>
      </c>
      <c r="M580">
        <v>0.24485599999999999</v>
      </c>
      <c r="N580">
        <v>0.25847399999999998</v>
      </c>
      <c r="O580">
        <v>0.21054999999999999</v>
      </c>
      <c r="P580">
        <v>0.239148</v>
      </c>
      <c r="Q580">
        <v>0.229907</v>
      </c>
      <c r="R580">
        <v>0.239703</v>
      </c>
      <c r="S580">
        <v>0.24345700000000001</v>
      </c>
      <c r="T580">
        <v>0.27209100000000003</v>
      </c>
      <c r="U580">
        <v>0.29885800000000001</v>
      </c>
      <c r="V580">
        <v>0.38128699999999999</v>
      </c>
      <c r="W580">
        <v>0.26538499999999998</v>
      </c>
      <c r="X580">
        <v>0.28111599999999998</v>
      </c>
      <c r="Y580">
        <v>0.217894</v>
      </c>
      <c r="Z580">
        <v>0.37153700000000001</v>
      </c>
      <c r="AA580">
        <v>0.15714500000000001</v>
      </c>
      <c r="AB580">
        <v>0.19006300000000001</v>
      </c>
      <c r="AC580">
        <v>0.127807</v>
      </c>
      <c r="AD580">
        <v>0.141517</v>
      </c>
      <c r="AE580">
        <v>0.14931800000000001</v>
      </c>
      <c r="AF580">
        <v>0.20277999999999999</v>
      </c>
      <c r="AG580">
        <v>0.14996599999999999</v>
      </c>
      <c r="AH580">
        <v>8.6235000000000006E-2</v>
      </c>
      <c r="AI580">
        <v>0.14715300000000001</v>
      </c>
      <c r="AJ580">
        <v>0.13597400000000001</v>
      </c>
      <c r="AK580">
        <v>0.26556999999999997</v>
      </c>
      <c r="AL580">
        <v>0.24008399999999999</v>
      </c>
      <c r="AM580">
        <v>0.21983800000000001</v>
      </c>
      <c r="AN580">
        <v>0.16981099999999999</v>
      </c>
      <c r="AO580">
        <v>0.24399699999999999</v>
      </c>
    </row>
    <row r="581" spans="1:41">
      <c r="A581" s="1">
        <v>869</v>
      </c>
      <c r="B581">
        <v>0.14486599999999999</v>
      </c>
      <c r="C581">
        <v>0.37341299999999999</v>
      </c>
      <c r="D581">
        <v>0.37665700000000002</v>
      </c>
      <c r="E581">
        <v>0.277225</v>
      </c>
      <c r="F581">
        <v>0.26183499999999998</v>
      </c>
      <c r="G581">
        <v>0.28391</v>
      </c>
      <c r="H581">
        <v>0.265239</v>
      </c>
      <c r="I581">
        <v>0.161186</v>
      </c>
      <c r="J581">
        <v>0.27169599999999999</v>
      </c>
      <c r="K581">
        <v>0.29374600000000001</v>
      </c>
      <c r="L581">
        <v>0.26383099999999998</v>
      </c>
      <c r="M581">
        <v>0.245201</v>
      </c>
      <c r="N581">
        <v>0.258884</v>
      </c>
      <c r="O581">
        <v>0.21080299999999999</v>
      </c>
      <c r="P581">
        <v>0.239403</v>
      </c>
      <c r="Q581">
        <v>0.23020699999999999</v>
      </c>
      <c r="R581">
        <v>0.240007</v>
      </c>
      <c r="S581">
        <v>0.24374599999999999</v>
      </c>
      <c r="T581">
        <v>0.27238699999999999</v>
      </c>
      <c r="U581">
        <v>0.29898599999999997</v>
      </c>
      <c r="V581">
        <v>0.38155699999999998</v>
      </c>
      <c r="W581">
        <v>0.26548100000000002</v>
      </c>
      <c r="X581">
        <v>0.28136699999999998</v>
      </c>
      <c r="Y581">
        <v>0.21813299999999999</v>
      </c>
      <c r="Z581">
        <v>0.37169999999999997</v>
      </c>
      <c r="AA581">
        <v>0.15731200000000001</v>
      </c>
      <c r="AB581">
        <v>0.190301</v>
      </c>
      <c r="AC581">
        <v>0.127944</v>
      </c>
      <c r="AD581">
        <v>0.14186499999999999</v>
      </c>
      <c r="AE581">
        <v>0.14963699999999999</v>
      </c>
      <c r="AF581">
        <v>0.203129</v>
      </c>
      <c r="AG581">
        <v>0.15021999999999999</v>
      </c>
      <c r="AH581">
        <v>8.6439000000000002E-2</v>
      </c>
      <c r="AI581">
        <v>0.14741399999999999</v>
      </c>
      <c r="AJ581">
        <v>0.13619100000000001</v>
      </c>
      <c r="AK581">
        <v>0.26591399999999998</v>
      </c>
      <c r="AL581">
        <v>0.24023900000000001</v>
      </c>
      <c r="AM581">
        <v>0.22007199999999999</v>
      </c>
      <c r="AN581">
        <v>0.16994899999999999</v>
      </c>
      <c r="AO581">
        <v>0.24437500000000001</v>
      </c>
    </row>
    <row r="582" spans="1:41">
      <c r="A582" s="1">
        <v>870</v>
      </c>
      <c r="B582">
        <v>0.14507400000000001</v>
      </c>
      <c r="C582">
        <v>0.37403199999999998</v>
      </c>
      <c r="D582">
        <v>0.37716100000000002</v>
      </c>
      <c r="E582">
        <v>0.277397</v>
      </c>
      <c r="F582">
        <v>0.26206699999999999</v>
      </c>
      <c r="G582">
        <v>0.28433900000000001</v>
      </c>
      <c r="H582">
        <v>0.26541300000000001</v>
      </c>
      <c r="I582">
        <v>0.161222</v>
      </c>
      <c r="J582">
        <v>0.27193499999999998</v>
      </c>
      <c r="K582">
        <v>0.29410399999999998</v>
      </c>
      <c r="L582">
        <v>0.264125</v>
      </c>
      <c r="M582">
        <v>0.24559300000000001</v>
      </c>
      <c r="N582">
        <v>0.25924799999999998</v>
      </c>
      <c r="O582">
        <v>0.21105199999999999</v>
      </c>
      <c r="P582">
        <v>0.23963400000000001</v>
      </c>
      <c r="Q582">
        <v>0.230541</v>
      </c>
      <c r="R582">
        <v>0.24032200000000001</v>
      </c>
      <c r="S582">
        <v>0.24401500000000001</v>
      </c>
      <c r="T582">
        <v>0.27269599999999999</v>
      </c>
      <c r="U582">
        <v>0.299147</v>
      </c>
      <c r="V582">
        <v>0.381832</v>
      </c>
      <c r="W582">
        <v>0.26558900000000002</v>
      </c>
      <c r="X582">
        <v>0.28155599999999997</v>
      </c>
      <c r="Y582">
        <v>0.21832399999999999</v>
      </c>
      <c r="Z582">
        <v>0.37181799999999998</v>
      </c>
      <c r="AA582">
        <v>0.15747700000000001</v>
      </c>
      <c r="AB582">
        <v>0.190554</v>
      </c>
      <c r="AC582">
        <v>0.128139</v>
      </c>
      <c r="AD582">
        <v>0.14217199999999999</v>
      </c>
      <c r="AE582">
        <v>0.149977</v>
      </c>
      <c r="AF582">
        <v>0.20349</v>
      </c>
      <c r="AG582">
        <v>0.150474</v>
      </c>
      <c r="AH582">
        <v>8.6595000000000005E-2</v>
      </c>
      <c r="AI582">
        <v>0.14768600000000001</v>
      </c>
      <c r="AJ582">
        <v>0.136431</v>
      </c>
      <c r="AK582">
        <v>0.26622000000000001</v>
      </c>
      <c r="AL582">
        <v>0.2404</v>
      </c>
      <c r="AM582">
        <v>0.220305</v>
      </c>
      <c r="AN582">
        <v>0.17014399999999999</v>
      </c>
      <c r="AO582">
        <v>0.24473400000000001</v>
      </c>
    </row>
    <row r="583" spans="1:41">
      <c r="A583" s="1">
        <v>871</v>
      </c>
      <c r="B583">
        <v>0.14519199999999999</v>
      </c>
      <c r="C583">
        <v>0.37431900000000001</v>
      </c>
      <c r="D583">
        <v>0.37757099999999999</v>
      </c>
      <c r="E583">
        <v>0.27763199999999999</v>
      </c>
      <c r="F583">
        <v>0.262152</v>
      </c>
      <c r="G583">
        <v>0.28480899999999998</v>
      </c>
      <c r="H583">
        <v>0.26552799999999999</v>
      </c>
      <c r="I583">
        <v>0.161435</v>
      </c>
      <c r="J583">
        <v>0.27205200000000002</v>
      </c>
      <c r="K583">
        <v>0.29465200000000003</v>
      </c>
      <c r="L583">
        <v>0.26439200000000002</v>
      </c>
      <c r="M583">
        <v>0.24598200000000001</v>
      </c>
      <c r="N583">
        <v>0.259496</v>
      </c>
      <c r="O583">
        <v>0.21129300000000001</v>
      </c>
      <c r="P583">
        <v>0.23980000000000001</v>
      </c>
      <c r="Q583">
        <v>0.23092699999999999</v>
      </c>
      <c r="R583">
        <v>0.24060400000000001</v>
      </c>
      <c r="S583">
        <v>0.24423400000000001</v>
      </c>
      <c r="T583">
        <v>0.27297500000000002</v>
      </c>
      <c r="U583">
        <v>0.29942299999999999</v>
      </c>
      <c r="V583">
        <v>0.38204100000000002</v>
      </c>
      <c r="W583">
        <v>0.26567800000000003</v>
      </c>
      <c r="X583">
        <v>0.28161999999999998</v>
      </c>
      <c r="Y583">
        <v>0.218387</v>
      </c>
      <c r="Z583">
        <v>0.37195499999999998</v>
      </c>
      <c r="AA583">
        <v>0.15767500000000001</v>
      </c>
      <c r="AB583">
        <v>0.190777</v>
      </c>
      <c r="AC583">
        <v>0.128441</v>
      </c>
      <c r="AD583">
        <v>0.14241200000000001</v>
      </c>
      <c r="AE583">
        <v>0.15035699999999999</v>
      </c>
      <c r="AF583">
        <v>0.20388200000000001</v>
      </c>
      <c r="AG583">
        <v>0.15074100000000001</v>
      </c>
      <c r="AH583">
        <v>8.6667999999999995E-2</v>
      </c>
      <c r="AI583">
        <v>0.147951</v>
      </c>
      <c r="AJ583">
        <v>0.13670299999999999</v>
      </c>
      <c r="AK583">
        <v>0.26648699999999997</v>
      </c>
      <c r="AL583">
        <v>0.24062500000000001</v>
      </c>
      <c r="AM583">
        <v>0.22053400000000001</v>
      </c>
      <c r="AN583">
        <v>0.17044300000000001</v>
      </c>
      <c r="AO583">
        <v>0.245064</v>
      </c>
    </row>
    <row r="584" spans="1:41">
      <c r="A584" s="1">
        <v>872</v>
      </c>
      <c r="B584">
        <v>0.14529500000000001</v>
      </c>
      <c r="C584">
        <v>0.37444699999999997</v>
      </c>
      <c r="D584">
        <v>0.37798900000000002</v>
      </c>
      <c r="E584">
        <v>0.27782800000000002</v>
      </c>
      <c r="F584">
        <v>0.26225599999999999</v>
      </c>
      <c r="G584">
        <v>0.28528100000000001</v>
      </c>
      <c r="H584">
        <v>0.26566800000000002</v>
      </c>
      <c r="I584">
        <v>0.16161600000000001</v>
      </c>
      <c r="J584">
        <v>0.27226800000000001</v>
      </c>
      <c r="K584">
        <v>0.29527199999999998</v>
      </c>
      <c r="L584">
        <v>0.26471099999999997</v>
      </c>
      <c r="M584">
        <v>0.246278</v>
      </c>
      <c r="N584">
        <v>0.25972800000000001</v>
      </c>
      <c r="O584">
        <v>0.21155599999999999</v>
      </c>
      <c r="P584">
        <v>0.23996899999999999</v>
      </c>
      <c r="Q584">
        <v>0.23130500000000001</v>
      </c>
      <c r="R584">
        <v>0.240812</v>
      </c>
      <c r="S584">
        <v>0.244447</v>
      </c>
      <c r="T584">
        <v>0.27316200000000002</v>
      </c>
      <c r="U584">
        <v>0.29979099999999997</v>
      </c>
      <c r="V584">
        <v>0.38218600000000003</v>
      </c>
      <c r="W584">
        <v>0.26572000000000001</v>
      </c>
      <c r="X584">
        <v>0.28170200000000001</v>
      </c>
      <c r="Y584">
        <v>0.21840599999999999</v>
      </c>
      <c r="Z584">
        <v>0.37222100000000002</v>
      </c>
      <c r="AA584">
        <v>0.15793399999999999</v>
      </c>
      <c r="AB584">
        <v>0.19092400000000001</v>
      </c>
      <c r="AC584">
        <v>0.12875600000000001</v>
      </c>
      <c r="AD584">
        <v>0.142674</v>
      </c>
      <c r="AE584">
        <v>0.150756</v>
      </c>
      <c r="AF584">
        <v>0.20430100000000001</v>
      </c>
      <c r="AG584">
        <v>0.151037</v>
      </c>
      <c r="AH584">
        <v>8.6742E-2</v>
      </c>
      <c r="AI584">
        <v>0.148229</v>
      </c>
      <c r="AJ584">
        <v>0.13697400000000001</v>
      </c>
      <c r="AK584">
        <v>0.26679599999999998</v>
      </c>
      <c r="AL584">
        <v>0.240921</v>
      </c>
      <c r="AM584">
        <v>0.22075700000000001</v>
      </c>
      <c r="AN584">
        <v>0.17074400000000001</v>
      </c>
      <c r="AO584">
        <v>0.24540999999999999</v>
      </c>
    </row>
    <row r="585" spans="1:41">
      <c r="A585" s="1">
        <v>873</v>
      </c>
      <c r="B585">
        <v>0.14538999999999999</v>
      </c>
      <c r="C585">
        <v>0.37459900000000002</v>
      </c>
      <c r="D585">
        <v>0.378417</v>
      </c>
      <c r="E585">
        <v>0.27802500000000002</v>
      </c>
      <c r="F585">
        <v>0.262376</v>
      </c>
      <c r="G585">
        <v>0.28576099999999999</v>
      </c>
      <c r="H585">
        <v>0.26581900000000003</v>
      </c>
      <c r="I585">
        <v>0.161801</v>
      </c>
      <c r="J585">
        <v>0.27249099999999998</v>
      </c>
      <c r="K585">
        <v>0.29589199999999999</v>
      </c>
      <c r="L585">
        <v>0.26504100000000003</v>
      </c>
      <c r="M585">
        <v>0.24657000000000001</v>
      </c>
      <c r="N585">
        <v>0.259961</v>
      </c>
      <c r="O585">
        <v>0.21182200000000001</v>
      </c>
      <c r="P585">
        <v>0.240143</v>
      </c>
      <c r="Q585">
        <v>0.23169200000000001</v>
      </c>
      <c r="R585">
        <v>0.24102999999999999</v>
      </c>
      <c r="S585">
        <v>0.24466599999999999</v>
      </c>
      <c r="T585">
        <v>0.27335700000000002</v>
      </c>
      <c r="U585">
        <v>0.30016399999999999</v>
      </c>
      <c r="V585">
        <v>0.38234000000000001</v>
      </c>
      <c r="W585">
        <v>0.26576100000000002</v>
      </c>
      <c r="X585">
        <v>0.28179199999999999</v>
      </c>
      <c r="Y585">
        <v>0.21843199999999999</v>
      </c>
      <c r="Z585">
        <v>0.372502</v>
      </c>
      <c r="AA585">
        <v>0.158196</v>
      </c>
      <c r="AB585">
        <v>0.19107099999999999</v>
      </c>
      <c r="AC585">
        <v>0.12907299999999999</v>
      </c>
      <c r="AD585">
        <v>0.14293800000000001</v>
      </c>
      <c r="AE585">
        <v>0.15115899999999999</v>
      </c>
      <c r="AF585">
        <v>0.204733</v>
      </c>
      <c r="AG585">
        <v>0.151337</v>
      </c>
      <c r="AH585">
        <v>8.6823999999999998E-2</v>
      </c>
      <c r="AI585">
        <v>0.148504</v>
      </c>
      <c r="AJ585">
        <v>0.13724700000000001</v>
      </c>
      <c r="AK585">
        <v>0.26711200000000002</v>
      </c>
      <c r="AL585">
        <v>0.24122299999999999</v>
      </c>
      <c r="AM585">
        <v>0.22099299999999999</v>
      </c>
      <c r="AN585">
        <v>0.171045</v>
      </c>
      <c r="AO585">
        <v>0.24576600000000001</v>
      </c>
    </row>
    <row r="586" spans="1:41">
      <c r="A586" s="1">
        <v>874</v>
      </c>
      <c r="B586">
        <v>0.145263</v>
      </c>
      <c r="C586">
        <v>0.37515199999999999</v>
      </c>
      <c r="D586">
        <v>0.37884299999999999</v>
      </c>
      <c r="E586">
        <v>0.27824399999999999</v>
      </c>
      <c r="F586">
        <v>0.26272000000000001</v>
      </c>
      <c r="G586">
        <v>0.286327</v>
      </c>
      <c r="H586">
        <v>0.26628600000000002</v>
      </c>
      <c r="I586">
        <v>0.16206400000000001</v>
      </c>
      <c r="J586">
        <v>0.27282499999999998</v>
      </c>
      <c r="K586">
        <v>0.29627399999999998</v>
      </c>
      <c r="L586">
        <v>0.26536399999999999</v>
      </c>
      <c r="M586">
        <v>0.246784</v>
      </c>
      <c r="N586">
        <v>0.26009700000000002</v>
      </c>
      <c r="O586">
        <v>0.21208299999999999</v>
      </c>
      <c r="P586">
        <v>0.240365</v>
      </c>
      <c r="Q586">
        <v>0.232041</v>
      </c>
      <c r="R586">
        <v>0.24124999999999999</v>
      </c>
      <c r="S586">
        <v>0.24490899999999999</v>
      </c>
      <c r="T586">
        <v>0.27354699999999998</v>
      </c>
      <c r="U586">
        <v>0.30031600000000003</v>
      </c>
      <c r="V586">
        <v>0.382602</v>
      </c>
      <c r="W586">
        <v>0.26583600000000002</v>
      </c>
      <c r="X586">
        <v>0.282003</v>
      </c>
      <c r="Y586">
        <v>0.21846499999999999</v>
      </c>
      <c r="Z586">
        <v>0.37299500000000002</v>
      </c>
      <c r="AA586">
        <v>0.158472</v>
      </c>
      <c r="AB586">
        <v>0.19126199999999999</v>
      </c>
      <c r="AC586">
        <v>0.12918499999999999</v>
      </c>
      <c r="AD586">
        <v>0.143263</v>
      </c>
      <c r="AE586">
        <v>0.15138799999999999</v>
      </c>
      <c r="AF586">
        <v>0.205146</v>
      </c>
      <c r="AG586">
        <v>0.15159300000000001</v>
      </c>
      <c r="AH586">
        <v>8.6986999999999995E-2</v>
      </c>
      <c r="AI586">
        <v>0.148781</v>
      </c>
      <c r="AJ586">
        <v>0.13755100000000001</v>
      </c>
      <c r="AK586">
        <v>0.26737499999999997</v>
      </c>
      <c r="AL586">
        <v>0.24157400000000001</v>
      </c>
      <c r="AM586">
        <v>0.22137100000000001</v>
      </c>
      <c r="AN586">
        <v>0.17127300000000001</v>
      </c>
      <c r="AO586">
        <v>0.24609800000000001</v>
      </c>
    </row>
    <row r="587" spans="1:41">
      <c r="A587" s="1">
        <v>875</v>
      </c>
      <c r="B587">
        <v>0.14516899999999999</v>
      </c>
      <c r="C587">
        <v>0.37579699999999999</v>
      </c>
      <c r="D587">
        <v>0.37914799999999999</v>
      </c>
      <c r="E587">
        <v>0.27862599999999998</v>
      </c>
      <c r="F587">
        <v>0.26310099999999997</v>
      </c>
      <c r="G587">
        <v>0.28691800000000001</v>
      </c>
      <c r="H587">
        <v>0.26683499999999999</v>
      </c>
      <c r="I587">
        <v>0.16230600000000001</v>
      </c>
      <c r="J587">
        <v>0.27307399999999998</v>
      </c>
      <c r="K587">
        <v>0.29658200000000001</v>
      </c>
      <c r="L587">
        <v>0.26560600000000001</v>
      </c>
      <c r="M587">
        <v>0.24709300000000001</v>
      </c>
      <c r="N587">
        <v>0.26026500000000002</v>
      </c>
      <c r="O587">
        <v>0.212336</v>
      </c>
      <c r="P587">
        <v>0.240539</v>
      </c>
      <c r="Q587">
        <v>0.232377</v>
      </c>
      <c r="R587">
        <v>0.24148900000000001</v>
      </c>
      <c r="S587">
        <v>0.24515000000000001</v>
      </c>
      <c r="T587">
        <v>0.27377800000000002</v>
      </c>
      <c r="U587">
        <v>0.30032700000000001</v>
      </c>
      <c r="V587">
        <v>0.382824</v>
      </c>
      <c r="W587">
        <v>0.26602100000000001</v>
      </c>
      <c r="X587">
        <v>0.28203899999999998</v>
      </c>
      <c r="Y587">
        <v>0.21854399999999999</v>
      </c>
      <c r="Z587">
        <v>0.373386</v>
      </c>
      <c r="AA587">
        <v>0.15872900000000001</v>
      </c>
      <c r="AB587">
        <v>0.19156999999999999</v>
      </c>
      <c r="AC587">
        <v>0.129297</v>
      </c>
      <c r="AD587">
        <v>0.14352500000000001</v>
      </c>
      <c r="AE587">
        <v>0.15158099999999999</v>
      </c>
      <c r="AF587">
        <v>0.205571</v>
      </c>
      <c r="AG587">
        <v>0.151807</v>
      </c>
      <c r="AH587">
        <v>8.7123999999999993E-2</v>
      </c>
      <c r="AI587">
        <v>0.14907599999999999</v>
      </c>
      <c r="AJ587">
        <v>0.13786300000000001</v>
      </c>
      <c r="AK587">
        <v>0.26760699999999998</v>
      </c>
      <c r="AL587">
        <v>0.24191499999999999</v>
      </c>
      <c r="AM587">
        <v>0.2218</v>
      </c>
      <c r="AN587">
        <v>0.17157</v>
      </c>
      <c r="AO587">
        <v>0.24646299999999999</v>
      </c>
    </row>
    <row r="588" spans="1:41">
      <c r="A588" s="1">
        <v>876</v>
      </c>
      <c r="B588">
        <v>0.14507800000000001</v>
      </c>
      <c r="C588">
        <v>0.37646499999999999</v>
      </c>
      <c r="D588">
        <v>0.37946299999999999</v>
      </c>
      <c r="E588">
        <v>0.27902300000000002</v>
      </c>
      <c r="F588">
        <v>0.26348500000000002</v>
      </c>
      <c r="G588">
        <v>0.28752699999999998</v>
      </c>
      <c r="H588">
        <v>0.267405</v>
      </c>
      <c r="I588">
        <v>0.16255500000000001</v>
      </c>
      <c r="J588">
        <v>0.27333800000000003</v>
      </c>
      <c r="K588">
        <v>0.2969</v>
      </c>
      <c r="L588">
        <v>0.26584999999999998</v>
      </c>
      <c r="M588">
        <v>0.24740899999999999</v>
      </c>
      <c r="N588">
        <v>0.260434</v>
      </c>
      <c r="O588">
        <v>0.212593</v>
      </c>
      <c r="P588">
        <v>0.24071799999999999</v>
      </c>
      <c r="Q588">
        <v>0.23272000000000001</v>
      </c>
      <c r="R588">
        <v>0.24173</v>
      </c>
      <c r="S588">
        <v>0.245397</v>
      </c>
      <c r="T588">
        <v>0.27401199999999998</v>
      </c>
      <c r="U588">
        <v>0.30032999999999999</v>
      </c>
      <c r="V588">
        <v>0.38305600000000001</v>
      </c>
      <c r="W588">
        <v>0.26621400000000001</v>
      </c>
      <c r="X588">
        <v>0.28207900000000002</v>
      </c>
      <c r="Y588">
        <v>0.21862599999999999</v>
      </c>
      <c r="Z588">
        <v>0.37378299999999998</v>
      </c>
      <c r="AA588">
        <v>0.15898799999999999</v>
      </c>
      <c r="AB588">
        <v>0.19189200000000001</v>
      </c>
      <c r="AC588">
        <v>0.12941900000000001</v>
      </c>
      <c r="AD588">
        <v>0.143792</v>
      </c>
      <c r="AE588">
        <v>0.151785</v>
      </c>
      <c r="AF588">
        <v>0.206007</v>
      </c>
      <c r="AG588">
        <v>0.152027</v>
      </c>
      <c r="AH588">
        <v>8.7267999999999998E-2</v>
      </c>
      <c r="AI588">
        <v>0.14937700000000001</v>
      </c>
      <c r="AJ588">
        <v>0.13819100000000001</v>
      </c>
      <c r="AK588">
        <v>0.267847</v>
      </c>
      <c r="AL588">
        <v>0.24226700000000001</v>
      </c>
      <c r="AM588">
        <v>0.22223499999999999</v>
      </c>
      <c r="AN588">
        <v>0.17186999999999999</v>
      </c>
      <c r="AO588">
        <v>0.24684</v>
      </c>
    </row>
    <row r="589" spans="1:41">
      <c r="A589" s="1">
        <v>877</v>
      </c>
      <c r="B589">
        <v>0.145033</v>
      </c>
      <c r="C589">
        <v>0.37679800000000002</v>
      </c>
      <c r="D589">
        <v>0.37995800000000002</v>
      </c>
      <c r="E589">
        <v>0.27935900000000002</v>
      </c>
      <c r="F589">
        <v>0.26393299999999997</v>
      </c>
      <c r="G589">
        <v>0.287767</v>
      </c>
      <c r="H589">
        <v>0.26787499999999997</v>
      </c>
      <c r="I589">
        <v>0.162721</v>
      </c>
      <c r="J589">
        <v>0.27366200000000002</v>
      </c>
      <c r="K589">
        <v>0.297211</v>
      </c>
      <c r="L589">
        <v>0.26616299999999998</v>
      </c>
      <c r="M589">
        <v>0.24773600000000001</v>
      </c>
      <c r="N589">
        <v>0.26071499999999997</v>
      </c>
      <c r="O589">
        <v>0.21285699999999999</v>
      </c>
      <c r="P589">
        <v>0.24088100000000001</v>
      </c>
      <c r="Q589">
        <v>0.23298099999999999</v>
      </c>
      <c r="R589">
        <v>0.24187</v>
      </c>
      <c r="S589">
        <v>0.24565300000000001</v>
      </c>
      <c r="T589">
        <v>0.27422200000000002</v>
      </c>
      <c r="U589">
        <v>0.30040299999999998</v>
      </c>
      <c r="V589">
        <v>0.38314500000000001</v>
      </c>
      <c r="W589">
        <v>0.26650099999999999</v>
      </c>
      <c r="X589">
        <v>0.28214400000000001</v>
      </c>
      <c r="Y589">
        <v>0.21867</v>
      </c>
      <c r="Z589">
        <v>0.37401800000000002</v>
      </c>
      <c r="AA589">
        <v>0.15920100000000001</v>
      </c>
      <c r="AB589">
        <v>0.19231500000000001</v>
      </c>
      <c r="AC589">
        <v>0.12964899999999999</v>
      </c>
      <c r="AD589">
        <v>0.14400199999999999</v>
      </c>
      <c r="AE589">
        <v>0.15198800000000001</v>
      </c>
      <c r="AF589">
        <v>0.206399</v>
      </c>
      <c r="AG589">
        <v>0.15221499999999999</v>
      </c>
      <c r="AH589">
        <v>8.7398000000000003E-2</v>
      </c>
      <c r="AI589">
        <v>0.14965700000000001</v>
      </c>
      <c r="AJ589">
        <v>0.13850100000000001</v>
      </c>
      <c r="AK589">
        <v>0.268177</v>
      </c>
      <c r="AL589">
        <v>0.24265700000000001</v>
      </c>
      <c r="AM589">
        <v>0.22253800000000001</v>
      </c>
      <c r="AN589">
        <v>0.17213800000000001</v>
      </c>
      <c r="AO589">
        <v>0.24721799999999999</v>
      </c>
    </row>
    <row r="590" spans="1:41">
      <c r="A590" s="1">
        <v>878</v>
      </c>
      <c r="B590">
        <v>0.14504400000000001</v>
      </c>
      <c r="C590">
        <v>0.37709100000000001</v>
      </c>
      <c r="D590">
        <v>0.38085999999999998</v>
      </c>
      <c r="E590">
        <v>0.27973500000000001</v>
      </c>
      <c r="F590">
        <v>0.26441999999999999</v>
      </c>
      <c r="G590">
        <v>0.287914</v>
      </c>
      <c r="H590">
        <v>0.26844400000000002</v>
      </c>
      <c r="I590">
        <v>0.16296099999999999</v>
      </c>
      <c r="J590">
        <v>0.27408900000000003</v>
      </c>
      <c r="K590">
        <v>0.297705</v>
      </c>
      <c r="L590">
        <v>0.266737</v>
      </c>
      <c r="M590">
        <v>0.24803</v>
      </c>
      <c r="N590">
        <v>0.26113399999999998</v>
      </c>
      <c r="O590">
        <v>0.21321300000000001</v>
      </c>
      <c r="P590">
        <v>0.24118100000000001</v>
      </c>
      <c r="Q590">
        <v>0.233325</v>
      </c>
      <c r="R590">
        <v>0.24210899999999999</v>
      </c>
      <c r="S590">
        <v>0.24596799999999999</v>
      </c>
      <c r="T590">
        <v>0.27457199999999998</v>
      </c>
      <c r="U590">
        <v>0.300763</v>
      </c>
      <c r="V590">
        <v>0.38333</v>
      </c>
      <c r="W590">
        <v>0.26693299999999998</v>
      </c>
      <c r="X590">
        <v>0.28254899999999999</v>
      </c>
      <c r="Y590">
        <v>0.21876300000000001</v>
      </c>
      <c r="Z590">
        <v>0.37445099999999998</v>
      </c>
      <c r="AA590">
        <v>0.15946199999999999</v>
      </c>
      <c r="AB590">
        <v>0.19286900000000001</v>
      </c>
      <c r="AC590">
        <v>0.12992500000000001</v>
      </c>
      <c r="AD590">
        <v>0.14430200000000001</v>
      </c>
      <c r="AE590">
        <v>0.15230099999999999</v>
      </c>
      <c r="AF590">
        <v>0.206847</v>
      </c>
      <c r="AG590">
        <v>0.15248100000000001</v>
      </c>
      <c r="AH590">
        <v>8.7586999999999998E-2</v>
      </c>
      <c r="AI590">
        <v>0.149973</v>
      </c>
      <c r="AJ590">
        <v>0.13886299999999999</v>
      </c>
      <c r="AK590">
        <v>0.26865</v>
      </c>
      <c r="AL590">
        <v>0.24310000000000001</v>
      </c>
      <c r="AM590">
        <v>0.22281300000000001</v>
      </c>
      <c r="AN590">
        <v>0.17243900000000001</v>
      </c>
      <c r="AO590">
        <v>0.24768000000000001</v>
      </c>
    </row>
    <row r="591" spans="1:41">
      <c r="A591" s="1">
        <v>879</v>
      </c>
      <c r="B591">
        <v>0.145062</v>
      </c>
      <c r="C591">
        <v>0.37741400000000003</v>
      </c>
      <c r="D591">
        <v>0.38186999999999999</v>
      </c>
      <c r="E591">
        <v>0.28013700000000002</v>
      </c>
      <c r="F591">
        <v>0.26492300000000002</v>
      </c>
      <c r="G591">
        <v>0.28806599999999999</v>
      </c>
      <c r="H591">
        <v>0.26905499999999999</v>
      </c>
      <c r="I591">
        <v>0.16322700000000001</v>
      </c>
      <c r="J591">
        <v>0.274538</v>
      </c>
      <c r="K591">
        <v>0.29825499999999999</v>
      </c>
      <c r="L591">
        <v>0.26738499999999998</v>
      </c>
      <c r="M591">
        <v>0.248332</v>
      </c>
      <c r="N591">
        <v>0.26158900000000002</v>
      </c>
      <c r="O591">
        <v>0.21360699999999999</v>
      </c>
      <c r="P591">
        <v>0.24151500000000001</v>
      </c>
      <c r="Q591">
        <v>0.233708</v>
      </c>
      <c r="R591">
        <v>0.242392</v>
      </c>
      <c r="S591">
        <v>0.24630099999999999</v>
      </c>
      <c r="T591">
        <v>0.27496300000000001</v>
      </c>
      <c r="U591">
        <v>0.301201</v>
      </c>
      <c r="V591">
        <v>0.38356699999999999</v>
      </c>
      <c r="W591">
        <v>0.267401</v>
      </c>
      <c r="X591">
        <v>0.283051</v>
      </c>
      <c r="Y591">
        <v>0.21887699999999999</v>
      </c>
      <c r="Z591">
        <v>0.37495699999999998</v>
      </c>
      <c r="AA591">
        <v>0.159744</v>
      </c>
      <c r="AB591">
        <v>0.19345300000000001</v>
      </c>
      <c r="AC591">
        <v>0.130215</v>
      </c>
      <c r="AD591">
        <v>0.14463100000000001</v>
      </c>
      <c r="AE591">
        <v>0.152645</v>
      </c>
      <c r="AF591">
        <v>0.20732700000000001</v>
      </c>
      <c r="AG591">
        <v>0.152778</v>
      </c>
      <c r="AH591">
        <v>8.7790000000000007E-2</v>
      </c>
      <c r="AI591">
        <v>0.150311</v>
      </c>
      <c r="AJ591">
        <v>0.139239</v>
      </c>
      <c r="AK591">
        <v>0.26916699999999999</v>
      </c>
      <c r="AL591">
        <v>0.243562</v>
      </c>
      <c r="AM591">
        <v>0.223105</v>
      </c>
      <c r="AN591">
        <v>0.17275699999999999</v>
      </c>
      <c r="AO591">
        <v>0.248172</v>
      </c>
    </row>
    <row r="592" spans="1:41">
      <c r="A592" s="1">
        <v>880</v>
      </c>
      <c r="B592">
        <v>0.145147</v>
      </c>
      <c r="C592">
        <v>0.37779200000000002</v>
      </c>
      <c r="D592">
        <v>0.38279000000000002</v>
      </c>
      <c r="E592">
        <v>0.28053899999999998</v>
      </c>
      <c r="F592">
        <v>0.265268</v>
      </c>
      <c r="G592">
        <v>0.28839500000000001</v>
      </c>
      <c r="H592">
        <v>0.26973200000000003</v>
      </c>
      <c r="I592">
        <v>0.163437</v>
      </c>
      <c r="J592">
        <v>0.27498600000000001</v>
      </c>
      <c r="K592">
        <v>0.29883900000000002</v>
      </c>
      <c r="L592">
        <v>0.267988</v>
      </c>
      <c r="M592">
        <v>0.248615</v>
      </c>
      <c r="N592">
        <v>0.26203500000000002</v>
      </c>
      <c r="O592">
        <v>0.21396599999999999</v>
      </c>
      <c r="P592">
        <v>0.241836</v>
      </c>
      <c r="Q592">
        <v>0.23411699999999999</v>
      </c>
      <c r="R592">
        <v>0.242678</v>
      </c>
      <c r="S592">
        <v>0.246588</v>
      </c>
      <c r="T592">
        <v>0.27534900000000001</v>
      </c>
      <c r="U592">
        <v>0.30164999999999997</v>
      </c>
      <c r="V592">
        <v>0.383793</v>
      </c>
      <c r="W592">
        <v>0.26784400000000003</v>
      </c>
      <c r="X592">
        <v>0.28349400000000002</v>
      </c>
      <c r="Y592">
        <v>0.21902199999999999</v>
      </c>
      <c r="Z592">
        <v>0.37540800000000002</v>
      </c>
      <c r="AA592">
        <v>0.160082</v>
      </c>
      <c r="AB592">
        <v>0.193969</v>
      </c>
      <c r="AC592">
        <v>0.130463</v>
      </c>
      <c r="AD592">
        <v>0.145035</v>
      </c>
      <c r="AE592">
        <v>0.15298800000000001</v>
      </c>
      <c r="AF592">
        <v>0.207784</v>
      </c>
      <c r="AG592">
        <v>0.15312100000000001</v>
      </c>
      <c r="AH592">
        <v>8.7972999999999996E-2</v>
      </c>
      <c r="AI592">
        <v>0.150641</v>
      </c>
      <c r="AJ592">
        <v>0.139621</v>
      </c>
      <c r="AK592">
        <v>0.26957700000000001</v>
      </c>
      <c r="AL592">
        <v>0.244006</v>
      </c>
      <c r="AM592">
        <v>0.22337499999999999</v>
      </c>
      <c r="AN592">
        <v>0.17308599999999999</v>
      </c>
      <c r="AO592">
        <v>0.248695</v>
      </c>
    </row>
    <row r="593" spans="1:41">
      <c r="A593" s="1">
        <v>881</v>
      </c>
      <c r="B593">
        <v>0.14525299999999999</v>
      </c>
      <c r="C593">
        <v>0.37807400000000002</v>
      </c>
      <c r="D593">
        <v>0.383357</v>
      </c>
      <c r="E593">
        <v>0.280779</v>
      </c>
      <c r="F593">
        <v>0.265401</v>
      </c>
      <c r="G593">
        <v>0.28892299999999999</v>
      </c>
      <c r="H593">
        <v>0.27037899999999998</v>
      </c>
      <c r="I593">
        <v>0.163523</v>
      </c>
      <c r="J593">
        <v>0.27538400000000002</v>
      </c>
      <c r="K593">
        <v>0.29936000000000001</v>
      </c>
      <c r="L593">
        <v>0.26835199999999998</v>
      </c>
      <c r="M593">
        <v>0.24887300000000001</v>
      </c>
      <c r="N593">
        <v>0.26234800000000003</v>
      </c>
      <c r="O593">
        <v>0.214171</v>
      </c>
      <c r="P593">
        <v>0.242093</v>
      </c>
      <c r="Q593">
        <v>0.23447399999999999</v>
      </c>
      <c r="R593">
        <v>0.24294299999999999</v>
      </c>
      <c r="S593">
        <v>0.24675</v>
      </c>
      <c r="T593">
        <v>0.27556599999999998</v>
      </c>
      <c r="U593">
        <v>0.30196400000000001</v>
      </c>
      <c r="V593">
        <v>0.38389699999999999</v>
      </c>
      <c r="W593">
        <v>0.26810099999999998</v>
      </c>
      <c r="X593">
        <v>0.283661</v>
      </c>
      <c r="Y593">
        <v>0.21912699999999999</v>
      </c>
      <c r="Z593">
        <v>0.37560900000000003</v>
      </c>
      <c r="AA593">
        <v>0.16045999999999999</v>
      </c>
      <c r="AB593">
        <v>0.19428000000000001</v>
      </c>
      <c r="AC593">
        <v>0.13062299999999999</v>
      </c>
      <c r="AD593">
        <v>0.145456</v>
      </c>
      <c r="AE593">
        <v>0.153252</v>
      </c>
      <c r="AF593">
        <v>0.208145</v>
      </c>
      <c r="AG593">
        <v>0.153471</v>
      </c>
      <c r="AH593">
        <v>8.8070999999999997E-2</v>
      </c>
      <c r="AI593">
        <v>0.15090999999999999</v>
      </c>
      <c r="AJ593">
        <v>0.13996400000000001</v>
      </c>
      <c r="AK593">
        <v>0.26976899999999998</v>
      </c>
      <c r="AL593">
        <v>0.24435499999999999</v>
      </c>
      <c r="AM593">
        <v>0.22358700000000001</v>
      </c>
      <c r="AN593">
        <v>0.173373</v>
      </c>
      <c r="AO593">
        <v>0.24916199999999999</v>
      </c>
    </row>
    <row r="594" spans="1:41">
      <c r="A594" s="1">
        <v>882</v>
      </c>
      <c r="B594">
        <v>0.145285</v>
      </c>
      <c r="C594">
        <v>0.37817099999999998</v>
      </c>
      <c r="D594">
        <v>0.38370599999999999</v>
      </c>
      <c r="E594">
        <v>0.28086699999999998</v>
      </c>
      <c r="F594">
        <v>0.26555899999999999</v>
      </c>
      <c r="G594">
        <v>0.28943000000000002</v>
      </c>
      <c r="H594">
        <v>0.27092300000000002</v>
      </c>
      <c r="I594">
        <v>0.16356699999999999</v>
      </c>
      <c r="J594">
        <v>0.275756</v>
      </c>
      <c r="K594">
        <v>0.299765</v>
      </c>
      <c r="L594">
        <v>0.26855400000000001</v>
      </c>
      <c r="M594">
        <v>0.24912000000000001</v>
      </c>
      <c r="N594">
        <v>0.26253700000000002</v>
      </c>
      <c r="O594">
        <v>0.214282</v>
      </c>
      <c r="P594">
        <v>0.24229899999999999</v>
      </c>
      <c r="Q594">
        <v>0.234734</v>
      </c>
      <c r="R594">
        <v>0.24319399999999999</v>
      </c>
      <c r="S594">
        <v>0.246865</v>
      </c>
      <c r="T594">
        <v>0.27561600000000003</v>
      </c>
      <c r="U594">
        <v>0.302118</v>
      </c>
      <c r="V594">
        <v>0.38388800000000001</v>
      </c>
      <c r="W594">
        <v>0.26820100000000002</v>
      </c>
      <c r="X594">
        <v>0.28362700000000002</v>
      </c>
      <c r="Y594">
        <v>0.21914700000000001</v>
      </c>
      <c r="Z594">
        <v>0.37562600000000002</v>
      </c>
      <c r="AA594">
        <v>0.16080800000000001</v>
      </c>
      <c r="AB594">
        <v>0.194494</v>
      </c>
      <c r="AC594">
        <v>0.13076499999999999</v>
      </c>
      <c r="AD594">
        <v>0.145816</v>
      </c>
      <c r="AE594">
        <v>0.15345700000000001</v>
      </c>
      <c r="AF594">
        <v>0.208425</v>
      </c>
      <c r="AG594">
        <v>0.15376699999999999</v>
      </c>
      <c r="AH594">
        <v>8.813E-2</v>
      </c>
      <c r="AI594">
        <v>0.15115300000000001</v>
      </c>
      <c r="AJ594">
        <v>0.14025899999999999</v>
      </c>
      <c r="AK594">
        <v>0.26988299999999998</v>
      </c>
      <c r="AL594">
        <v>0.244646</v>
      </c>
      <c r="AM594">
        <v>0.22379299999999999</v>
      </c>
      <c r="AN594">
        <v>0.173598</v>
      </c>
      <c r="AO594">
        <v>0.24953800000000001</v>
      </c>
    </row>
    <row r="595" spans="1:41">
      <c r="A595" s="1">
        <v>883</v>
      </c>
      <c r="B595">
        <v>0.14532999999999999</v>
      </c>
      <c r="C595">
        <v>0.37829099999999999</v>
      </c>
      <c r="D595">
        <v>0.38407999999999998</v>
      </c>
      <c r="E595">
        <v>0.28093899999999999</v>
      </c>
      <c r="F595">
        <v>0.26575700000000002</v>
      </c>
      <c r="G595">
        <v>0.289939</v>
      </c>
      <c r="H595">
        <v>0.271455</v>
      </c>
      <c r="I595">
        <v>0.163604</v>
      </c>
      <c r="J595">
        <v>0.27613199999999999</v>
      </c>
      <c r="K595">
        <v>0.30015399999999998</v>
      </c>
      <c r="L595">
        <v>0.26875900000000003</v>
      </c>
      <c r="M595">
        <v>0.24937799999999999</v>
      </c>
      <c r="N595">
        <v>0.26271800000000001</v>
      </c>
      <c r="O595">
        <v>0.21438499999999999</v>
      </c>
      <c r="P595">
        <v>0.242531</v>
      </c>
      <c r="Q595">
        <v>0.235018</v>
      </c>
      <c r="R595">
        <v>0.243455</v>
      </c>
      <c r="S595">
        <v>0.24698800000000001</v>
      </c>
      <c r="T595">
        <v>0.27566499999999999</v>
      </c>
      <c r="U595">
        <v>0.302286</v>
      </c>
      <c r="V595">
        <v>0.38389200000000001</v>
      </c>
      <c r="W595">
        <v>0.26827000000000001</v>
      </c>
      <c r="X595">
        <v>0.283586</v>
      </c>
      <c r="Y595">
        <v>0.219165</v>
      </c>
      <c r="Z595">
        <v>0.37565399999999999</v>
      </c>
      <c r="AA595">
        <v>0.16115599999999999</v>
      </c>
      <c r="AB595">
        <v>0.19472</v>
      </c>
      <c r="AC595">
        <v>0.130916</v>
      </c>
      <c r="AD595">
        <v>0.14613999999999999</v>
      </c>
      <c r="AE595">
        <v>0.15365899999999999</v>
      </c>
      <c r="AF595">
        <v>0.20871400000000001</v>
      </c>
      <c r="AG595">
        <v>0.154062</v>
      </c>
      <c r="AH595">
        <v>8.8190000000000004E-2</v>
      </c>
      <c r="AI595">
        <v>0.15140300000000001</v>
      </c>
      <c r="AJ595">
        <v>0.140545</v>
      </c>
      <c r="AK595">
        <v>0.27002700000000002</v>
      </c>
      <c r="AL595">
        <v>0.24493100000000001</v>
      </c>
      <c r="AM595">
        <v>0.22400400000000001</v>
      </c>
      <c r="AN595">
        <v>0.17382400000000001</v>
      </c>
      <c r="AO595">
        <v>0.24990399999999999</v>
      </c>
    </row>
    <row r="596" spans="1:41">
      <c r="A596" s="1">
        <v>884</v>
      </c>
      <c r="B596">
        <v>0.145452</v>
      </c>
      <c r="C596">
        <v>0.37859799999999999</v>
      </c>
      <c r="D596">
        <v>0.38460499999999997</v>
      </c>
      <c r="E596">
        <v>0.28092800000000001</v>
      </c>
      <c r="F596">
        <v>0.26621099999999998</v>
      </c>
      <c r="G596">
        <v>0.29039300000000001</v>
      </c>
      <c r="H596">
        <v>0.27182400000000001</v>
      </c>
      <c r="I596">
        <v>0.163579</v>
      </c>
      <c r="J596">
        <v>0.27648899999999998</v>
      </c>
      <c r="K596">
        <v>0.30035299999999998</v>
      </c>
      <c r="L596">
        <v>0.26897500000000002</v>
      </c>
      <c r="M596">
        <v>0.249668</v>
      </c>
      <c r="N596">
        <v>0.26278000000000001</v>
      </c>
      <c r="O596">
        <v>0.21446999999999999</v>
      </c>
      <c r="P596">
        <v>0.24283199999999999</v>
      </c>
      <c r="Q596">
        <v>0.235344</v>
      </c>
      <c r="R596">
        <v>0.243704</v>
      </c>
      <c r="S596">
        <v>0.247141</v>
      </c>
      <c r="T596">
        <v>0.27569199999999999</v>
      </c>
      <c r="U596">
        <v>0.30254599999999998</v>
      </c>
      <c r="V596">
        <v>0.38403900000000002</v>
      </c>
      <c r="W596">
        <v>0.26812900000000001</v>
      </c>
      <c r="X596">
        <v>0.28351399999999999</v>
      </c>
      <c r="Y596">
        <v>0.219162</v>
      </c>
      <c r="Z596">
        <v>0.37575399999999998</v>
      </c>
      <c r="AA596">
        <v>0.16141900000000001</v>
      </c>
      <c r="AB596">
        <v>0.194996</v>
      </c>
      <c r="AC596">
        <v>0.13106899999999999</v>
      </c>
      <c r="AD596">
        <v>0.146174</v>
      </c>
      <c r="AE596">
        <v>0.15379100000000001</v>
      </c>
      <c r="AF596">
        <v>0.209007</v>
      </c>
      <c r="AG596">
        <v>0.15423300000000001</v>
      </c>
      <c r="AH596">
        <v>8.8206000000000007E-2</v>
      </c>
      <c r="AI596">
        <v>0.15171200000000001</v>
      </c>
      <c r="AJ596">
        <v>0.14069000000000001</v>
      </c>
      <c r="AK596">
        <v>0.27035900000000002</v>
      </c>
      <c r="AL596">
        <v>0.24513699999999999</v>
      </c>
      <c r="AM596">
        <v>0.224215</v>
      </c>
      <c r="AN596">
        <v>0.174041</v>
      </c>
      <c r="AO596">
        <v>0.25013600000000002</v>
      </c>
    </row>
    <row r="597" spans="1:41">
      <c r="A597" s="1">
        <v>885</v>
      </c>
      <c r="B597">
        <v>0.14568200000000001</v>
      </c>
      <c r="C597">
        <v>0.37914599999999998</v>
      </c>
      <c r="D597">
        <v>0.38525700000000002</v>
      </c>
      <c r="E597">
        <v>0.28105400000000003</v>
      </c>
      <c r="F597">
        <v>0.266625</v>
      </c>
      <c r="G597">
        <v>0.29090100000000002</v>
      </c>
      <c r="H597">
        <v>0.27226099999999998</v>
      </c>
      <c r="I597">
        <v>0.16364200000000001</v>
      </c>
      <c r="J597">
        <v>0.27681099999999997</v>
      </c>
      <c r="K597">
        <v>0.300618</v>
      </c>
      <c r="L597">
        <v>0.26924799999999999</v>
      </c>
      <c r="M597">
        <v>0.250079</v>
      </c>
      <c r="N597">
        <v>0.262851</v>
      </c>
      <c r="O597">
        <v>0.214613</v>
      </c>
      <c r="P597">
        <v>0.24310999999999999</v>
      </c>
      <c r="Q597">
        <v>0.235704</v>
      </c>
      <c r="R597">
        <v>0.24371499999999999</v>
      </c>
      <c r="S597">
        <v>0.24734200000000001</v>
      </c>
      <c r="T597">
        <v>0.27586699999999997</v>
      </c>
      <c r="U597">
        <v>0.30288999999999999</v>
      </c>
      <c r="V597">
        <v>0.38422600000000001</v>
      </c>
      <c r="W597">
        <v>0.26807199999999998</v>
      </c>
      <c r="X597">
        <v>0.28359699999999999</v>
      </c>
      <c r="Y597">
        <v>0.21931999999999999</v>
      </c>
      <c r="Z597">
        <v>0.37592799999999998</v>
      </c>
      <c r="AA597">
        <v>0.161694</v>
      </c>
      <c r="AB597">
        <v>0.19531899999999999</v>
      </c>
      <c r="AC597">
        <v>0.131242</v>
      </c>
      <c r="AD597">
        <v>0.14624400000000001</v>
      </c>
      <c r="AE597">
        <v>0.15388199999999999</v>
      </c>
      <c r="AF597">
        <v>0.209339</v>
      </c>
      <c r="AG597">
        <v>0.154444</v>
      </c>
      <c r="AH597">
        <v>8.8239999999999999E-2</v>
      </c>
      <c r="AI597">
        <v>0.15200900000000001</v>
      </c>
      <c r="AJ597">
        <v>0.14086699999999999</v>
      </c>
      <c r="AK597">
        <v>0.270646</v>
      </c>
      <c r="AL597">
        <v>0.24539900000000001</v>
      </c>
      <c r="AM597">
        <v>0.22433</v>
      </c>
      <c r="AN597">
        <v>0.17435300000000001</v>
      </c>
      <c r="AO597">
        <v>0.25048900000000002</v>
      </c>
    </row>
    <row r="598" spans="1:41">
      <c r="A598" s="1">
        <v>886</v>
      </c>
      <c r="B598">
        <v>0.14591699999999999</v>
      </c>
      <c r="C598">
        <v>0.37971899999999997</v>
      </c>
      <c r="D598">
        <v>0.38593499999999997</v>
      </c>
      <c r="E598">
        <v>0.28118199999999999</v>
      </c>
      <c r="F598">
        <v>0.26705099999999998</v>
      </c>
      <c r="G598">
        <v>0.29141800000000001</v>
      </c>
      <c r="H598">
        <v>0.27271000000000001</v>
      </c>
      <c r="I598">
        <v>0.16370999999999999</v>
      </c>
      <c r="J598">
        <v>0.277146</v>
      </c>
      <c r="K598">
        <v>0.300896</v>
      </c>
      <c r="L598">
        <v>0.269534</v>
      </c>
      <c r="M598">
        <v>0.25050800000000001</v>
      </c>
      <c r="N598">
        <v>0.26292300000000002</v>
      </c>
      <c r="O598">
        <v>0.21475900000000001</v>
      </c>
      <c r="P598">
        <v>0.24340400000000001</v>
      </c>
      <c r="Q598">
        <v>0.236068</v>
      </c>
      <c r="R598">
        <v>0.243724</v>
      </c>
      <c r="S598">
        <v>0.24754799999999999</v>
      </c>
      <c r="T598">
        <v>0.27605299999999999</v>
      </c>
      <c r="U598">
        <v>0.30324400000000001</v>
      </c>
      <c r="V598">
        <v>0.38441999999999998</v>
      </c>
      <c r="W598">
        <v>0.26801399999999997</v>
      </c>
      <c r="X598">
        <v>0.28368100000000002</v>
      </c>
      <c r="Y598">
        <v>0.21948200000000001</v>
      </c>
      <c r="Z598">
        <v>0.37611</v>
      </c>
      <c r="AA598">
        <v>0.16197900000000001</v>
      </c>
      <c r="AB598">
        <v>0.195656</v>
      </c>
      <c r="AC598">
        <v>0.13142400000000001</v>
      </c>
      <c r="AD598">
        <v>0.146312</v>
      </c>
      <c r="AE598">
        <v>0.153978</v>
      </c>
      <c r="AF598">
        <v>0.20968400000000001</v>
      </c>
      <c r="AG598">
        <v>0.15465999999999999</v>
      </c>
      <c r="AH598">
        <v>8.8279999999999997E-2</v>
      </c>
      <c r="AI598">
        <v>0.15231700000000001</v>
      </c>
      <c r="AJ598">
        <v>0.14105400000000001</v>
      </c>
      <c r="AK598">
        <v>0.27094099999999999</v>
      </c>
      <c r="AL598">
        <v>0.24567700000000001</v>
      </c>
      <c r="AM598">
        <v>0.22445300000000001</v>
      </c>
      <c r="AN598">
        <v>0.174676</v>
      </c>
      <c r="AO598">
        <v>0.25085400000000002</v>
      </c>
    </row>
    <row r="599" spans="1:41">
      <c r="A599" s="1">
        <v>887</v>
      </c>
      <c r="B599">
        <v>0.146034</v>
      </c>
      <c r="C599">
        <v>0.37996200000000002</v>
      </c>
      <c r="D599">
        <v>0.38643499999999997</v>
      </c>
      <c r="E599">
        <v>0.281337</v>
      </c>
      <c r="F599">
        <v>0.26722699999999999</v>
      </c>
      <c r="G599">
        <v>0.291796</v>
      </c>
      <c r="H599">
        <v>0.272949</v>
      </c>
      <c r="I599">
        <v>0.16400000000000001</v>
      </c>
      <c r="J599">
        <v>0.27725699999999998</v>
      </c>
      <c r="K599">
        <v>0.30139100000000002</v>
      </c>
      <c r="L599">
        <v>0.26978400000000002</v>
      </c>
      <c r="M599">
        <v>0.25080000000000002</v>
      </c>
      <c r="N599">
        <v>0.26291900000000001</v>
      </c>
      <c r="O599">
        <v>0.214923</v>
      </c>
      <c r="P599">
        <v>0.243593</v>
      </c>
      <c r="Q599">
        <v>0.23632700000000001</v>
      </c>
      <c r="R599">
        <v>0.24376200000000001</v>
      </c>
      <c r="S599">
        <v>0.247673</v>
      </c>
      <c r="T599">
        <v>0.27613700000000002</v>
      </c>
      <c r="U599">
        <v>0.303371</v>
      </c>
      <c r="V599">
        <v>0.38454700000000003</v>
      </c>
      <c r="W599">
        <v>0.26805400000000001</v>
      </c>
      <c r="X599">
        <v>0.28379500000000002</v>
      </c>
      <c r="Y599">
        <v>0.21956300000000001</v>
      </c>
      <c r="Z599">
        <v>0.376247</v>
      </c>
      <c r="AA599">
        <v>0.16215599999999999</v>
      </c>
      <c r="AB599">
        <v>0.19581499999999999</v>
      </c>
      <c r="AC599">
        <v>0.13150600000000001</v>
      </c>
      <c r="AD599">
        <v>0.14648</v>
      </c>
      <c r="AE599">
        <v>0.154199</v>
      </c>
      <c r="AF599">
        <v>0.20996200000000001</v>
      </c>
      <c r="AG599">
        <v>0.154917</v>
      </c>
      <c r="AH599">
        <v>8.8340000000000002E-2</v>
      </c>
      <c r="AI599">
        <v>0.15259900000000001</v>
      </c>
      <c r="AJ599">
        <v>0.14127500000000001</v>
      </c>
      <c r="AK599">
        <v>0.27115400000000001</v>
      </c>
      <c r="AL599">
        <v>0.24592700000000001</v>
      </c>
      <c r="AM599">
        <v>0.22453400000000001</v>
      </c>
      <c r="AN599">
        <v>0.17489499999999999</v>
      </c>
      <c r="AO599">
        <v>0.25120799999999999</v>
      </c>
    </row>
    <row r="600" spans="1:41">
      <c r="A600" s="1">
        <v>888</v>
      </c>
      <c r="B600">
        <v>0.14608099999999999</v>
      </c>
      <c r="C600">
        <v>0.38022899999999998</v>
      </c>
      <c r="D600">
        <v>0.38701400000000002</v>
      </c>
      <c r="E600">
        <v>0.28158699999999998</v>
      </c>
      <c r="F600">
        <v>0.26739600000000002</v>
      </c>
      <c r="G600">
        <v>0.29212399999999999</v>
      </c>
      <c r="H600">
        <v>0.27324199999999998</v>
      </c>
      <c r="I600">
        <v>0.164331</v>
      </c>
      <c r="J600">
        <v>0.27746900000000002</v>
      </c>
      <c r="K600">
        <v>0.30195300000000003</v>
      </c>
      <c r="L600">
        <v>0.27012799999999998</v>
      </c>
      <c r="M600">
        <v>0.25098999999999999</v>
      </c>
      <c r="N600">
        <v>0.26310299999999998</v>
      </c>
      <c r="O600">
        <v>0.21513499999999999</v>
      </c>
      <c r="P600">
        <v>0.24382300000000001</v>
      </c>
      <c r="Q600">
        <v>0.236788</v>
      </c>
      <c r="R600">
        <v>0.24401400000000001</v>
      </c>
      <c r="S600">
        <v>0.247723</v>
      </c>
      <c r="T600">
        <v>0.27616000000000002</v>
      </c>
      <c r="U600">
        <v>0.30343599999999998</v>
      </c>
      <c r="V600">
        <v>0.38481599999999999</v>
      </c>
      <c r="W600">
        <v>0.26829599999999998</v>
      </c>
      <c r="X600">
        <v>0.283916</v>
      </c>
      <c r="Y600">
        <v>0.21962400000000001</v>
      </c>
      <c r="Z600">
        <v>0.37646000000000002</v>
      </c>
      <c r="AA600">
        <v>0.16230700000000001</v>
      </c>
      <c r="AB600">
        <v>0.19598599999999999</v>
      </c>
      <c r="AC600">
        <v>0.13156300000000001</v>
      </c>
      <c r="AD600">
        <v>0.14673600000000001</v>
      </c>
      <c r="AE600">
        <v>0.15459999999999999</v>
      </c>
      <c r="AF600">
        <v>0.21030799999999999</v>
      </c>
      <c r="AG600">
        <v>0.155195</v>
      </c>
      <c r="AH600">
        <v>8.8415999999999995E-2</v>
      </c>
      <c r="AI600">
        <v>0.15296399999999999</v>
      </c>
      <c r="AJ600">
        <v>0.141565</v>
      </c>
      <c r="AK600">
        <v>0.27153500000000003</v>
      </c>
      <c r="AL600">
        <v>0.24621199999999999</v>
      </c>
      <c r="AM600">
        <v>0.224718</v>
      </c>
      <c r="AN600">
        <v>0.175064</v>
      </c>
      <c r="AO600">
        <v>0.25149700000000003</v>
      </c>
    </row>
    <row r="601" spans="1:41">
      <c r="A601" s="1">
        <v>889</v>
      </c>
      <c r="B601">
        <v>0.146116</v>
      </c>
      <c r="C601">
        <v>0.38052200000000003</v>
      </c>
      <c r="D601">
        <v>0.38763300000000001</v>
      </c>
      <c r="E601">
        <v>0.28186299999999997</v>
      </c>
      <c r="F601">
        <v>0.26757399999999998</v>
      </c>
      <c r="G601">
        <v>0.29245599999999999</v>
      </c>
      <c r="H601">
        <v>0.27356000000000003</v>
      </c>
      <c r="I601">
        <v>0.16467399999999999</v>
      </c>
      <c r="J601">
        <v>0.27771400000000002</v>
      </c>
      <c r="K601">
        <v>0.30253600000000003</v>
      </c>
      <c r="L601">
        <v>0.27050400000000002</v>
      </c>
      <c r="M601">
        <v>0.25117600000000001</v>
      </c>
      <c r="N601">
        <v>0.26332100000000003</v>
      </c>
      <c r="O601">
        <v>0.215367</v>
      </c>
      <c r="P601">
        <v>0.244064</v>
      </c>
      <c r="Q601">
        <v>0.23729700000000001</v>
      </c>
      <c r="R601">
        <v>0.24431600000000001</v>
      </c>
      <c r="S601">
        <v>0.24776999999999999</v>
      </c>
      <c r="T601">
        <v>0.27618300000000001</v>
      </c>
      <c r="U601">
        <v>0.30350899999999997</v>
      </c>
      <c r="V601">
        <v>0.385129</v>
      </c>
      <c r="W601">
        <v>0.26857999999999999</v>
      </c>
      <c r="X601">
        <v>0.284049</v>
      </c>
      <c r="Y601">
        <v>0.21968499999999999</v>
      </c>
      <c r="Z601">
        <v>0.37670100000000001</v>
      </c>
      <c r="AA601">
        <v>0.162465</v>
      </c>
      <c r="AB601">
        <v>0.19617499999999999</v>
      </c>
      <c r="AC601">
        <v>0.13161999999999999</v>
      </c>
      <c r="AD601">
        <v>0.147007</v>
      </c>
      <c r="AE601">
        <v>0.15504200000000001</v>
      </c>
      <c r="AF601">
        <v>0.21068200000000001</v>
      </c>
      <c r="AG601">
        <v>0.15548500000000001</v>
      </c>
      <c r="AH601">
        <v>8.8492000000000001E-2</v>
      </c>
      <c r="AI601">
        <v>0.153364</v>
      </c>
      <c r="AJ601">
        <v>0.14188500000000001</v>
      </c>
      <c r="AK601">
        <v>0.27195799999999998</v>
      </c>
      <c r="AL601">
        <v>0.24651300000000001</v>
      </c>
      <c r="AM601">
        <v>0.22493299999999999</v>
      </c>
      <c r="AN601">
        <v>0.175229</v>
      </c>
      <c r="AO601">
        <v>0.25178200000000001</v>
      </c>
    </row>
    <row r="602" spans="1:41">
      <c r="A602" s="1">
        <v>890</v>
      </c>
      <c r="B602">
        <v>0.14610699999999999</v>
      </c>
      <c r="C602">
        <v>0.380907</v>
      </c>
      <c r="D602">
        <v>0.388096</v>
      </c>
      <c r="E602">
        <v>0.28227799999999997</v>
      </c>
      <c r="F602">
        <v>0.26769199999999999</v>
      </c>
      <c r="G602">
        <v>0.29282799999999998</v>
      </c>
      <c r="H602">
        <v>0.27400200000000002</v>
      </c>
      <c r="I602">
        <v>0.164993</v>
      </c>
      <c r="J602">
        <v>0.27804899999999999</v>
      </c>
      <c r="K602">
        <v>0.30294399999999999</v>
      </c>
      <c r="L602">
        <v>0.27081699999999997</v>
      </c>
      <c r="M602">
        <v>0.251359</v>
      </c>
      <c r="N602">
        <v>0.26362799999999997</v>
      </c>
      <c r="O602">
        <v>0.215612</v>
      </c>
      <c r="P602">
        <v>0.24423600000000001</v>
      </c>
      <c r="Q602">
        <v>0.23778299999999999</v>
      </c>
      <c r="R602">
        <v>0.244565</v>
      </c>
      <c r="S602">
        <v>0.247838</v>
      </c>
      <c r="T602">
        <v>0.27627000000000002</v>
      </c>
      <c r="U602">
        <v>0.30365799999999998</v>
      </c>
      <c r="V602">
        <v>0.38543300000000003</v>
      </c>
      <c r="W602">
        <v>0.26894400000000002</v>
      </c>
      <c r="X602">
        <v>0.28417300000000001</v>
      </c>
      <c r="Y602">
        <v>0.219808</v>
      </c>
      <c r="Z602">
        <v>0.37693100000000002</v>
      </c>
      <c r="AA602">
        <v>0.16259899999999999</v>
      </c>
      <c r="AB602">
        <v>0.19636300000000001</v>
      </c>
      <c r="AC602">
        <v>0.13175600000000001</v>
      </c>
      <c r="AD602">
        <v>0.14724899999999999</v>
      </c>
      <c r="AE602">
        <v>0.15540999999999999</v>
      </c>
      <c r="AF602">
        <v>0.211092</v>
      </c>
      <c r="AG602">
        <v>0.155723</v>
      </c>
      <c r="AH602">
        <v>8.8622999999999993E-2</v>
      </c>
      <c r="AI602">
        <v>0.15370200000000001</v>
      </c>
      <c r="AJ602">
        <v>0.14216899999999999</v>
      </c>
      <c r="AK602">
        <v>0.27229399999999998</v>
      </c>
      <c r="AL602">
        <v>0.24682200000000001</v>
      </c>
      <c r="AM602">
        <v>0.22520100000000001</v>
      </c>
      <c r="AN602">
        <v>0.17549400000000001</v>
      </c>
      <c r="AO602">
        <v>0.25215500000000002</v>
      </c>
    </row>
    <row r="603" spans="1:41">
      <c r="A603" s="1">
        <v>891</v>
      </c>
      <c r="B603">
        <v>0.146061</v>
      </c>
      <c r="C603">
        <v>0.38135400000000003</v>
      </c>
      <c r="D603">
        <v>0.388208</v>
      </c>
      <c r="E603">
        <v>0.28281800000000001</v>
      </c>
      <c r="F603">
        <v>0.26774700000000001</v>
      </c>
      <c r="G603">
        <v>0.29322999999999999</v>
      </c>
      <c r="H603">
        <v>0.27449600000000002</v>
      </c>
      <c r="I603">
        <v>0.16522899999999999</v>
      </c>
      <c r="J603">
        <v>0.27843899999999999</v>
      </c>
      <c r="K603">
        <v>0.30321100000000001</v>
      </c>
      <c r="L603">
        <v>0.27102799999999999</v>
      </c>
      <c r="M603">
        <v>0.25153900000000001</v>
      </c>
      <c r="N603">
        <v>0.26391399999999998</v>
      </c>
      <c r="O603">
        <v>0.21585399999999999</v>
      </c>
      <c r="P603">
        <v>0.244287</v>
      </c>
      <c r="Q603">
        <v>0.238089</v>
      </c>
      <c r="R603">
        <v>0.244751</v>
      </c>
      <c r="S603">
        <v>0.247977</v>
      </c>
      <c r="T603">
        <v>0.27648200000000001</v>
      </c>
      <c r="U603">
        <v>0.303923</v>
      </c>
      <c r="V603">
        <v>0.38552799999999998</v>
      </c>
      <c r="W603">
        <v>0.26927400000000001</v>
      </c>
      <c r="X603">
        <v>0.28425699999999998</v>
      </c>
      <c r="Y603">
        <v>0.21986800000000001</v>
      </c>
      <c r="Z603">
        <v>0.37706899999999999</v>
      </c>
      <c r="AA603">
        <v>0.16272</v>
      </c>
      <c r="AB603">
        <v>0.196547</v>
      </c>
      <c r="AC603">
        <v>0.13198699999999999</v>
      </c>
      <c r="AD603">
        <v>0.147423</v>
      </c>
      <c r="AE603">
        <v>0.15566199999999999</v>
      </c>
      <c r="AF603">
        <v>0.21146400000000001</v>
      </c>
      <c r="AG603">
        <v>0.15587100000000001</v>
      </c>
      <c r="AH603">
        <v>8.8802000000000006E-2</v>
      </c>
      <c r="AI603">
        <v>0.15390799999999999</v>
      </c>
      <c r="AJ603">
        <v>0.14238200000000001</v>
      </c>
      <c r="AK603">
        <v>0.27245599999999998</v>
      </c>
      <c r="AL603">
        <v>0.24707200000000001</v>
      </c>
      <c r="AM603">
        <v>0.22548199999999999</v>
      </c>
      <c r="AN603">
        <v>0.17585100000000001</v>
      </c>
      <c r="AO603">
        <v>0.25259799999999999</v>
      </c>
    </row>
    <row r="604" spans="1:41">
      <c r="A604" s="1">
        <v>892</v>
      </c>
      <c r="B604">
        <v>0.14602899999999999</v>
      </c>
      <c r="C604">
        <v>0.38179200000000002</v>
      </c>
      <c r="D604">
        <v>0.38816699999999998</v>
      </c>
      <c r="E604">
        <v>0.283358</v>
      </c>
      <c r="F604">
        <v>0.26779700000000001</v>
      </c>
      <c r="G604">
        <v>0.29364400000000002</v>
      </c>
      <c r="H604">
        <v>0.27494499999999999</v>
      </c>
      <c r="I604">
        <v>0.165435</v>
      </c>
      <c r="J604">
        <v>0.27882299999999999</v>
      </c>
      <c r="K604">
        <v>0.30352099999999999</v>
      </c>
      <c r="L604">
        <v>0.2712</v>
      </c>
      <c r="M604">
        <v>0.25172699999999998</v>
      </c>
      <c r="N604">
        <v>0.264129</v>
      </c>
      <c r="O604">
        <v>0.21609700000000001</v>
      </c>
      <c r="P604">
        <v>0.244314</v>
      </c>
      <c r="Q604">
        <v>0.23827599999999999</v>
      </c>
      <c r="R604">
        <v>0.244922</v>
      </c>
      <c r="S604">
        <v>0.24815300000000001</v>
      </c>
      <c r="T604">
        <v>0.27676200000000001</v>
      </c>
      <c r="U604">
        <v>0.304234</v>
      </c>
      <c r="V604">
        <v>0.38546000000000002</v>
      </c>
      <c r="W604">
        <v>0.269515</v>
      </c>
      <c r="X604">
        <v>0.28430800000000001</v>
      </c>
      <c r="Y604">
        <v>0.219837</v>
      </c>
      <c r="Z604">
        <v>0.377135</v>
      </c>
      <c r="AA604">
        <v>0.16286700000000001</v>
      </c>
      <c r="AB604">
        <v>0.19672899999999999</v>
      </c>
      <c r="AC604">
        <v>0.132241</v>
      </c>
      <c r="AD604">
        <v>0.14758199999999999</v>
      </c>
      <c r="AE604">
        <v>0.15588399999999999</v>
      </c>
      <c r="AF604">
        <v>0.21179400000000001</v>
      </c>
      <c r="AG604">
        <v>0.15600600000000001</v>
      </c>
      <c r="AH604">
        <v>8.8987999999999998E-2</v>
      </c>
      <c r="AI604">
        <v>0.15404999999999999</v>
      </c>
      <c r="AJ604">
        <v>0.142571</v>
      </c>
      <c r="AK604">
        <v>0.27256999999999998</v>
      </c>
      <c r="AL604">
        <v>0.24728</v>
      </c>
      <c r="AM604">
        <v>0.225747</v>
      </c>
      <c r="AN604">
        <v>0.17622399999999999</v>
      </c>
      <c r="AO604">
        <v>0.25305299999999997</v>
      </c>
    </row>
    <row r="605" spans="1:41">
      <c r="A605" s="1">
        <v>893</v>
      </c>
      <c r="B605">
        <v>0.14596400000000001</v>
      </c>
      <c r="C605">
        <v>0.38220599999999999</v>
      </c>
      <c r="D605">
        <v>0.38817600000000002</v>
      </c>
      <c r="E605">
        <v>0.28389900000000001</v>
      </c>
      <c r="F605">
        <v>0.267903</v>
      </c>
      <c r="G605">
        <v>0.29395300000000002</v>
      </c>
      <c r="H605">
        <v>0.27537800000000001</v>
      </c>
      <c r="I605">
        <v>0.16562299999999999</v>
      </c>
      <c r="J605">
        <v>0.27917399999999998</v>
      </c>
      <c r="K605">
        <v>0.303813</v>
      </c>
      <c r="L605">
        <v>0.27140500000000001</v>
      </c>
      <c r="M605">
        <v>0.25196200000000002</v>
      </c>
      <c r="N605">
        <v>0.26436199999999999</v>
      </c>
      <c r="O605">
        <v>0.21629499999999999</v>
      </c>
      <c r="P605">
        <v>0.244343</v>
      </c>
      <c r="Q605">
        <v>0.238483</v>
      </c>
      <c r="R605">
        <v>0.24507899999999999</v>
      </c>
      <c r="S605">
        <v>0.24831600000000001</v>
      </c>
      <c r="T605">
        <v>0.277055</v>
      </c>
      <c r="U605">
        <v>0.30452699999999999</v>
      </c>
      <c r="V605">
        <v>0.38535999999999998</v>
      </c>
      <c r="W605">
        <v>0.26974500000000001</v>
      </c>
      <c r="X605">
        <v>0.28435300000000002</v>
      </c>
      <c r="Y605">
        <v>0.21979199999999999</v>
      </c>
      <c r="Z605">
        <v>0.377193</v>
      </c>
      <c r="AA605">
        <v>0.163022</v>
      </c>
      <c r="AB605">
        <v>0.19691800000000001</v>
      </c>
      <c r="AC605">
        <v>0.132469</v>
      </c>
      <c r="AD605">
        <v>0.147757</v>
      </c>
      <c r="AE605">
        <v>0.156084</v>
      </c>
      <c r="AF605">
        <v>0.21211199999999999</v>
      </c>
      <c r="AG605">
        <v>0.156134</v>
      </c>
      <c r="AH605">
        <v>8.9161000000000004E-2</v>
      </c>
      <c r="AI605">
        <v>0.15418100000000001</v>
      </c>
      <c r="AJ605">
        <v>0.14274899999999999</v>
      </c>
      <c r="AK605">
        <v>0.27271699999999999</v>
      </c>
      <c r="AL605">
        <v>0.24748000000000001</v>
      </c>
      <c r="AM605">
        <v>0.22597800000000001</v>
      </c>
      <c r="AN605">
        <v>0.176562</v>
      </c>
      <c r="AO605">
        <v>0.25345000000000001</v>
      </c>
    </row>
    <row r="606" spans="1:41">
      <c r="A606" s="1">
        <v>894</v>
      </c>
      <c r="B606">
        <v>0.14577999999999999</v>
      </c>
      <c r="C606">
        <v>0.38248199999999999</v>
      </c>
      <c r="D606">
        <v>0.38846999999999998</v>
      </c>
      <c r="E606">
        <v>0.28438099999999999</v>
      </c>
      <c r="F606">
        <v>0.26817800000000003</v>
      </c>
      <c r="G606">
        <v>0.29382599999999998</v>
      </c>
      <c r="H606">
        <v>0.27571200000000001</v>
      </c>
      <c r="I606">
        <v>0.16570099999999999</v>
      </c>
      <c r="J606">
        <v>0.27932299999999999</v>
      </c>
      <c r="K606">
        <v>0.30395800000000001</v>
      </c>
      <c r="L606">
        <v>0.271673</v>
      </c>
      <c r="M606">
        <v>0.25236799999999998</v>
      </c>
      <c r="N606">
        <v>0.26464300000000002</v>
      </c>
      <c r="O606">
        <v>0.21632199999999999</v>
      </c>
      <c r="P606">
        <v>0.24442900000000001</v>
      </c>
      <c r="Q606">
        <v>0.238785</v>
      </c>
      <c r="R606">
        <v>0.24513299999999999</v>
      </c>
      <c r="S606">
        <v>0.24835699999999999</v>
      </c>
      <c r="T606">
        <v>0.27733999999999998</v>
      </c>
      <c r="U606">
        <v>0.30466199999999999</v>
      </c>
      <c r="V606">
        <v>0.38521300000000003</v>
      </c>
      <c r="W606">
        <v>0.26992300000000002</v>
      </c>
      <c r="X606">
        <v>0.28437000000000001</v>
      </c>
      <c r="Y606">
        <v>0.219717</v>
      </c>
      <c r="Z606">
        <v>0.377253</v>
      </c>
      <c r="AA606">
        <v>0.16320799999999999</v>
      </c>
      <c r="AB606">
        <v>0.19709399999999999</v>
      </c>
      <c r="AC606">
        <v>0.13259599999999999</v>
      </c>
      <c r="AD606">
        <v>0.14798500000000001</v>
      </c>
      <c r="AE606">
        <v>0.156139</v>
      </c>
      <c r="AF606">
        <v>0.21238799999999999</v>
      </c>
      <c r="AG606">
        <v>0.15621699999999999</v>
      </c>
      <c r="AH606">
        <v>8.9248999999999995E-2</v>
      </c>
      <c r="AI606">
        <v>0.15428900000000001</v>
      </c>
      <c r="AJ606">
        <v>0.142844</v>
      </c>
      <c r="AK606">
        <v>0.27300799999999997</v>
      </c>
      <c r="AL606">
        <v>0.24764800000000001</v>
      </c>
      <c r="AM606">
        <v>0.22606000000000001</v>
      </c>
      <c r="AN606">
        <v>0.17669699999999999</v>
      </c>
      <c r="AO606">
        <v>0.25357499999999999</v>
      </c>
    </row>
    <row r="607" spans="1:41">
      <c r="A607" s="1">
        <v>895</v>
      </c>
      <c r="B607">
        <v>0.14563599999999999</v>
      </c>
      <c r="C607">
        <v>0.38278400000000001</v>
      </c>
      <c r="D607">
        <v>0.38907000000000003</v>
      </c>
      <c r="E607">
        <v>0.28492400000000001</v>
      </c>
      <c r="F607">
        <v>0.26835700000000001</v>
      </c>
      <c r="G607">
        <v>0.29375699999999999</v>
      </c>
      <c r="H607">
        <v>0.27612999999999999</v>
      </c>
      <c r="I607">
        <v>0.16575899999999999</v>
      </c>
      <c r="J607">
        <v>0.27932600000000002</v>
      </c>
      <c r="K607">
        <v>0.30412099999999997</v>
      </c>
      <c r="L607">
        <v>0.27188600000000002</v>
      </c>
      <c r="M607">
        <v>0.25281100000000001</v>
      </c>
      <c r="N607">
        <v>0.26505600000000001</v>
      </c>
      <c r="O607">
        <v>0.21638099999999999</v>
      </c>
      <c r="P607">
        <v>0.24467700000000001</v>
      </c>
      <c r="Q607">
        <v>0.23924599999999999</v>
      </c>
      <c r="R607">
        <v>0.24510499999999999</v>
      </c>
      <c r="S607">
        <v>0.24835599999999999</v>
      </c>
      <c r="T607">
        <v>0.27751199999999998</v>
      </c>
      <c r="U607">
        <v>0.30473699999999998</v>
      </c>
      <c r="V607">
        <v>0.38532</v>
      </c>
      <c r="W607">
        <v>0.27018300000000001</v>
      </c>
      <c r="X607">
        <v>0.28431400000000001</v>
      </c>
      <c r="Y607">
        <v>0.21972700000000001</v>
      </c>
      <c r="Z607">
        <v>0.37744100000000003</v>
      </c>
      <c r="AA607">
        <v>0.16337299999999999</v>
      </c>
      <c r="AB607">
        <v>0.197245</v>
      </c>
      <c r="AC607">
        <v>0.13272500000000001</v>
      </c>
      <c r="AD607">
        <v>0.14822099999999999</v>
      </c>
      <c r="AE607">
        <v>0.156166</v>
      </c>
      <c r="AF607">
        <v>0.21277499999999999</v>
      </c>
      <c r="AG607">
        <v>0.156361</v>
      </c>
      <c r="AH607">
        <v>8.931E-2</v>
      </c>
      <c r="AI607">
        <v>0.15452399999999999</v>
      </c>
      <c r="AJ607">
        <v>0.14299999999999999</v>
      </c>
      <c r="AK607">
        <v>0.27337299999999998</v>
      </c>
      <c r="AL607">
        <v>0.24798400000000001</v>
      </c>
      <c r="AM607">
        <v>0.226213</v>
      </c>
      <c r="AN607">
        <v>0.176811</v>
      </c>
      <c r="AO607">
        <v>0.25377699999999997</v>
      </c>
    </row>
    <row r="608" spans="1:41">
      <c r="A608" s="1">
        <v>896</v>
      </c>
      <c r="B608">
        <v>0.145482</v>
      </c>
      <c r="C608">
        <v>0.38310499999999997</v>
      </c>
      <c r="D608">
        <v>0.389708</v>
      </c>
      <c r="E608">
        <v>0.285495</v>
      </c>
      <c r="F608">
        <v>0.26855099999999998</v>
      </c>
      <c r="G608">
        <v>0.29368100000000003</v>
      </c>
      <c r="H608">
        <v>0.27657599999999999</v>
      </c>
      <c r="I608">
        <v>0.165827</v>
      </c>
      <c r="J608">
        <v>0.27932600000000002</v>
      </c>
      <c r="K608">
        <v>0.30429600000000001</v>
      </c>
      <c r="L608">
        <v>0.27211800000000003</v>
      </c>
      <c r="M608">
        <v>0.25328400000000001</v>
      </c>
      <c r="N608">
        <v>0.26550000000000001</v>
      </c>
      <c r="O608">
        <v>0.21645</v>
      </c>
      <c r="P608">
        <v>0.24493699999999999</v>
      </c>
      <c r="Q608">
        <v>0.239735</v>
      </c>
      <c r="R608">
        <v>0.24507100000000001</v>
      </c>
      <c r="S608">
        <v>0.248361</v>
      </c>
      <c r="T608">
        <v>0.27769300000000002</v>
      </c>
      <c r="U608">
        <v>0.30482399999999998</v>
      </c>
      <c r="V608">
        <v>0.38542799999999999</v>
      </c>
      <c r="W608">
        <v>0.27046199999999998</v>
      </c>
      <c r="X608">
        <v>0.28425600000000001</v>
      </c>
      <c r="Y608">
        <v>0.21973999999999999</v>
      </c>
      <c r="Z608">
        <v>0.37764799999999998</v>
      </c>
      <c r="AA608">
        <v>0.163549</v>
      </c>
      <c r="AB608">
        <v>0.19741</v>
      </c>
      <c r="AC608">
        <v>0.13286100000000001</v>
      </c>
      <c r="AD608">
        <v>0.148477</v>
      </c>
      <c r="AE608">
        <v>0.15620200000000001</v>
      </c>
      <c r="AF608">
        <v>0.21318799999999999</v>
      </c>
      <c r="AG608">
        <v>0.15651899999999999</v>
      </c>
      <c r="AH608">
        <v>8.9373999999999995E-2</v>
      </c>
      <c r="AI608">
        <v>0.154779</v>
      </c>
      <c r="AJ608">
        <v>0.14315900000000001</v>
      </c>
      <c r="AK608">
        <v>0.273758</v>
      </c>
      <c r="AL608">
        <v>0.248338</v>
      </c>
      <c r="AM608">
        <v>0.22637499999999999</v>
      </c>
      <c r="AN608">
        <v>0.176931</v>
      </c>
      <c r="AO608">
        <v>0.253996</v>
      </c>
    </row>
    <row r="609" spans="1:41">
      <c r="A609" s="1">
        <v>897</v>
      </c>
      <c r="B609">
        <v>0.14544599999999999</v>
      </c>
      <c r="C609">
        <v>0.38318400000000002</v>
      </c>
      <c r="D609">
        <v>0.39021099999999997</v>
      </c>
      <c r="E609">
        <v>0.28590199999999999</v>
      </c>
      <c r="F609">
        <v>0.26858700000000002</v>
      </c>
      <c r="G609">
        <v>0.29397699999999999</v>
      </c>
      <c r="H609">
        <v>0.27712599999999998</v>
      </c>
      <c r="I609">
        <v>0.165741</v>
      </c>
      <c r="J609">
        <v>0.27930100000000002</v>
      </c>
      <c r="K609">
        <v>0.30474000000000001</v>
      </c>
      <c r="L609">
        <v>0.27219100000000002</v>
      </c>
      <c r="M609">
        <v>0.25334200000000001</v>
      </c>
      <c r="N609">
        <v>0.26567800000000003</v>
      </c>
      <c r="O609">
        <v>0.21651000000000001</v>
      </c>
      <c r="P609">
        <v>0.24525</v>
      </c>
      <c r="Q609">
        <v>0.23996799999999999</v>
      </c>
      <c r="R609">
        <v>0.24502399999999999</v>
      </c>
      <c r="S609">
        <v>0.24840799999999999</v>
      </c>
      <c r="T609">
        <v>0.27771099999999999</v>
      </c>
      <c r="U609">
        <v>0.30470700000000001</v>
      </c>
      <c r="V609">
        <v>0.38554100000000002</v>
      </c>
      <c r="W609">
        <v>0.27052999999999999</v>
      </c>
      <c r="X609">
        <v>0.28414699999999998</v>
      </c>
      <c r="Y609">
        <v>0.21967300000000001</v>
      </c>
      <c r="Z609">
        <v>0.37795699999999999</v>
      </c>
      <c r="AA609">
        <v>0.16378699999999999</v>
      </c>
      <c r="AB609">
        <v>0.19772700000000001</v>
      </c>
      <c r="AC609">
        <v>0.13297200000000001</v>
      </c>
      <c r="AD609">
        <v>0.148586</v>
      </c>
      <c r="AE609">
        <v>0.15646299999999999</v>
      </c>
      <c r="AF609">
        <v>0.213447</v>
      </c>
      <c r="AG609">
        <v>0.15660099999999999</v>
      </c>
      <c r="AH609">
        <v>8.9305999999999996E-2</v>
      </c>
      <c r="AI609">
        <v>0.155028</v>
      </c>
      <c r="AJ609">
        <v>0.14343700000000001</v>
      </c>
      <c r="AK609">
        <v>0.27398499999999998</v>
      </c>
      <c r="AL609">
        <v>0.248777</v>
      </c>
      <c r="AM609">
        <v>0.22650000000000001</v>
      </c>
      <c r="AN609">
        <v>0.17699599999999999</v>
      </c>
      <c r="AO609">
        <v>0.25425799999999998</v>
      </c>
    </row>
    <row r="610" spans="1:41">
      <c r="A610" s="1">
        <v>898</v>
      </c>
      <c r="B610">
        <v>0.14537700000000001</v>
      </c>
      <c r="C610">
        <v>0.38309199999999999</v>
      </c>
      <c r="D610">
        <v>0.39068999999999998</v>
      </c>
      <c r="E610">
        <v>0.28623300000000002</v>
      </c>
      <c r="F610">
        <v>0.26885999999999999</v>
      </c>
      <c r="G610">
        <v>0.29416799999999999</v>
      </c>
      <c r="H610">
        <v>0.27774500000000002</v>
      </c>
      <c r="I610">
        <v>0.16578999999999999</v>
      </c>
      <c r="J610">
        <v>0.279497</v>
      </c>
      <c r="K610">
        <v>0.30520399999999998</v>
      </c>
      <c r="L610">
        <v>0.27247399999999999</v>
      </c>
      <c r="M610">
        <v>0.25335400000000002</v>
      </c>
      <c r="N610">
        <v>0.26580900000000002</v>
      </c>
      <c r="O610">
        <v>0.216501</v>
      </c>
      <c r="P610">
        <v>0.245446</v>
      </c>
      <c r="Q610">
        <v>0.240064</v>
      </c>
      <c r="R610">
        <v>0.24517</v>
      </c>
      <c r="S610">
        <v>0.248695</v>
      </c>
      <c r="T610">
        <v>0.27771200000000001</v>
      </c>
      <c r="U610">
        <v>0.30471799999999999</v>
      </c>
      <c r="V610">
        <v>0.38567299999999999</v>
      </c>
      <c r="W610">
        <v>0.270534</v>
      </c>
      <c r="X610">
        <v>0.28422700000000001</v>
      </c>
      <c r="Y610">
        <v>0.21960099999999999</v>
      </c>
      <c r="Z610">
        <v>0.37823499999999999</v>
      </c>
      <c r="AA610">
        <v>0.16412599999999999</v>
      </c>
      <c r="AB610">
        <v>0.198105</v>
      </c>
      <c r="AC610">
        <v>0.13303200000000001</v>
      </c>
      <c r="AD610">
        <v>0.148643</v>
      </c>
      <c r="AE610">
        <v>0.15681500000000001</v>
      </c>
      <c r="AF610">
        <v>0.213534</v>
      </c>
      <c r="AG610">
        <v>0.15674399999999999</v>
      </c>
      <c r="AH610">
        <v>8.9316000000000006E-2</v>
      </c>
      <c r="AI610">
        <v>0.15521299999999999</v>
      </c>
      <c r="AJ610">
        <v>0.14374100000000001</v>
      </c>
      <c r="AK610">
        <v>0.27418100000000001</v>
      </c>
      <c r="AL610">
        <v>0.249137</v>
      </c>
      <c r="AM610">
        <v>0.22664100000000001</v>
      </c>
      <c r="AN610">
        <v>0.17721700000000001</v>
      </c>
      <c r="AO610">
        <v>0.25459199999999998</v>
      </c>
    </row>
    <row r="611" spans="1:41">
      <c r="A611" s="1">
        <v>899</v>
      </c>
      <c r="B611">
        <v>0.14530100000000001</v>
      </c>
      <c r="C611">
        <v>0.38297999999999999</v>
      </c>
      <c r="D611">
        <v>0.39119100000000001</v>
      </c>
      <c r="E611">
        <v>0.28657700000000003</v>
      </c>
      <c r="F611">
        <v>0.26916800000000002</v>
      </c>
      <c r="G611">
        <v>0.29435699999999998</v>
      </c>
      <c r="H611">
        <v>0.278393</v>
      </c>
      <c r="I611">
        <v>0.16585</v>
      </c>
      <c r="J611">
        <v>0.27972200000000003</v>
      </c>
      <c r="K611">
        <v>0.30568099999999998</v>
      </c>
      <c r="L611">
        <v>0.27277899999999999</v>
      </c>
      <c r="M611">
        <v>0.25336500000000001</v>
      </c>
      <c r="N611">
        <v>0.26594000000000001</v>
      </c>
      <c r="O611">
        <v>0.21648800000000001</v>
      </c>
      <c r="P611">
        <v>0.24563499999999999</v>
      </c>
      <c r="Q611">
        <v>0.24015900000000001</v>
      </c>
      <c r="R611">
        <v>0.245336</v>
      </c>
      <c r="S611">
        <v>0.24901300000000001</v>
      </c>
      <c r="T611">
        <v>0.27771200000000001</v>
      </c>
      <c r="U611">
        <v>0.30473899999999998</v>
      </c>
      <c r="V611">
        <v>0.38580900000000001</v>
      </c>
      <c r="W611">
        <v>0.270536</v>
      </c>
      <c r="X611">
        <v>0.284335</v>
      </c>
      <c r="Y611">
        <v>0.21953300000000001</v>
      </c>
      <c r="Z611">
        <v>0.37852200000000003</v>
      </c>
      <c r="AA611">
        <v>0.164493</v>
      </c>
      <c r="AB611">
        <v>0.19849700000000001</v>
      </c>
      <c r="AC611">
        <v>0.13309199999999999</v>
      </c>
      <c r="AD611">
        <v>0.148701</v>
      </c>
      <c r="AE611">
        <v>0.15719</v>
      </c>
      <c r="AF611">
        <v>0.213614</v>
      </c>
      <c r="AG611">
        <v>0.156891</v>
      </c>
      <c r="AH611">
        <v>8.9330999999999994E-2</v>
      </c>
      <c r="AI611">
        <v>0.15539600000000001</v>
      </c>
      <c r="AJ611">
        <v>0.14406099999999999</v>
      </c>
      <c r="AK611">
        <v>0.27438400000000002</v>
      </c>
      <c r="AL611">
        <v>0.24950600000000001</v>
      </c>
      <c r="AM611">
        <v>0.22678699999999999</v>
      </c>
      <c r="AN611">
        <v>0.177456</v>
      </c>
      <c r="AO611">
        <v>0.254938</v>
      </c>
    </row>
    <row r="612" spans="1:41">
      <c r="A612" s="1">
        <v>900</v>
      </c>
      <c r="B612">
        <v>0.145402</v>
      </c>
      <c r="C612">
        <v>0.383135</v>
      </c>
      <c r="D612">
        <v>0.39190000000000003</v>
      </c>
      <c r="E612">
        <v>0.28673300000000002</v>
      </c>
      <c r="F612">
        <v>0.269706</v>
      </c>
      <c r="G612">
        <v>0.29478500000000002</v>
      </c>
      <c r="H612">
        <v>0.27907799999999999</v>
      </c>
      <c r="I612">
        <v>0.165881</v>
      </c>
      <c r="J612">
        <v>0.28031</v>
      </c>
      <c r="K612">
        <v>0.30622300000000002</v>
      </c>
      <c r="L612">
        <v>0.27314699999999997</v>
      </c>
      <c r="M612">
        <v>0.25354599999999999</v>
      </c>
      <c r="N612">
        <v>0.26621499999999998</v>
      </c>
      <c r="O612">
        <v>0.21653700000000001</v>
      </c>
      <c r="P612">
        <v>0.24578</v>
      </c>
      <c r="Q612">
        <v>0.24032400000000001</v>
      </c>
      <c r="R612">
        <v>0.245615</v>
      </c>
      <c r="S612">
        <v>0.249332</v>
      </c>
      <c r="T612">
        <v>0.27779100000000001</v>
      </c>
      <c r="U612">
        <v>0.30507400000000001</v>
      </c>
      <c r="V612">
        <v>0.38594099999999998</v>
      </c>
      <c r="W612">
        <v>0.27052900000000002</v>
      </c>
      <c r="X612">
        <v>0.28444599999999998</v>
      </c>
      <c r="Y612">
        <v>0.219497</v>
      </c>
      <c r="Z612">
        <v>0.37881100000000001</v>
      </c>
      <c r="AA612">
        <v>0.164881</v>
      </c>
      <c r="AB612">
        <v>0.19880300000000001</v>
      </c>
      <c r="AC612">
        <v>0.13315199999999999</v>
      </c>
      <c r="AD612">
        <v>0.14887</v>
      </c>
      <c r="AE612">
        <v>0.15751299999999999</v>
      </c>
      <c r="AF612">
        <v>0.21367</v>
      </c>
      <c r="AG612">
        <v>0.157138</v>
      </c>
      <c r="AH612">
        <v>8.9443999999999996E-2</v>
      </c>
      <c r="AI612">
        <v>0.15570200000000001</v>
      </c>
      <c r="AJ612">
        <v>0.144369</v>
      </c>
      <c r="AK612">
        <v>0.27468199999999998</v>
      </c>
      <c r="AL612">
        <v>0.24976799999999999</v>
      </c>
      <c r="AM612">
        <v>0.22703599999999999</v>
      </c>
      <c r="AN612">
        <v>0.17781</v>
      </c>
      <c r="AO612">
        <v>0.25529099999999999</v>
      </c>
    </row>
    <row r="613" spans="1:41">
      <c r="A613" s="1">
        <v>901</v>
      </c>
      <c r="B613">
        <v>0.14561499999999999</v>
      </c>
      <c r="C613">
        <v>0.38355899999999998</v>
      </c>
      <c r="D613">
        <v>0.39275599999999999</v>
      </c>
      <c r="E613">
        <v>0.28675400000000001</v>
      </c>
      <c r="F613">
        <v>0.27038800000000002</v>
      </c>
      <c r="G613">
        <v>0.29561500000000002</v>
      </c>
      <c r="H613">
        <v>0.27982200000000002</v>
      </c>
      <c r="I613">
        <v>0.16594</v>
      </c>
      <c r="J613">
        <v>0.28115099999999998</v>
      </c>
      <c r="K613">
        <v>0.30673099999999998</v>
      </c>
      <c r="L613">
        <v>0.27352500000000002</v>
      </c>
      <c r="M613">
        <v>0.25390600000000002</v>
      </c>
      <c r="N613">
        <v>0.2666</v>
      </c>
      <c r="O613">
        <v>0.21660399999999999</v>
      </c>
      <c r="P613">
        <v>0.24593300000000001</v>
      </c>
      <c r="Q613">
        <v>0.240617</v>
      </c>
      <c r="R613">
        <v>0.24593799999999999</v>
      </c>
      <c r="S613">
        <v>0.24951699999999999</v>
      </c>
      <c r="T613">
        <v>0.27807399999999999</v>
      </c>
      <c r="U613">
        <v>0.30555700000000002</v>
      </c>
      <c r="V613">
        <v>0.38606200000000002</v>
      </c>
      <c r="W613">
        <v>0.27059699999999998</v>
      </c>
      <c r="X613">
        <v>0.284609</v>
      </c>
      <c r="Y613">
        <v>0.21954299999999999</v>
      </c>
      <c r="Z613">
        <v>0.37910300000000002</v>
      </c>
      <c r="AA613">
        <v>0.16528399999999999</v>
      </c>
      <c r="AB613">
        <v>0.199041</v>
      </c>
      <c r="AC613">
        <v>0.13325300000000001</v>
      </c>
      <c r="AD613">
        <v>0.14916699999999999</v>
      </c>
      <c r="AE613">
        <v>0.157807</v>
      </c>
      <c r="AF613">
        <v>0.21387400000000001</v>
      </c>
      <c r="AG613">
        <v>0.15743799999999999</v>
      </c>
      <c r="AH613">
        <v>8.9593000000000006E-2</v>
      </c>
      <c r="AI613">
        <v>0.156142</v>
      </c>
      <c r="AJ613">
        <v>0.14466200000000001</v>
      </c>
      <c r="AK613">
        <v>0.27506900000000001</v>
      </c>
      <c r="AL613">
        <v>0.250052</v>
      </c>
      <c r="AM613">
        <v>0.22731699999999999</v>
      </c>
      <c r="AN613">
        <v>0.17819299999999999</v>
      </c>
      <c r="AO613">
        <v>0.25568200000000002</v>
      </c>
    </row>
    <row r="614" spans="1:41">
      <c r="A614" s="1">
        <v>902</v>
      </c>
      <c r="B614">
        <v>0.14583599999999999</v>
      </c>
      <c r="C614">
        <v>0.38404100000000002</v>
      </c>
      <c r="D614">
        <v>0.39363500000000001</v>
      </c>
      <c r="E614">
        <v>0.286771</v>
      </c>
      <c r="F614">
        <v>0.27107199999999998</v>
      </c>
      <c r="G614">
        <v>0.29660799999999998</v>
      </c>
      <c r="H614">
        <v>0.280611</v>
      </c>
      <c r="I614">
        <v>0.16602900000000001</v>
      </c>
      <c r="J614">
        <v>0.28203499999999998</v>
      </c>
      <c r="K614">
        <v>0.30721199999999999</v>
      </c>
      <c r="L614">
        <v>0.273893</v>
      </c>
      <c r="M614">
        <v>0.25432900000000003</v>
      </c>
      <c r="N614">
        <v>0.26699800000000001</v>
      </c>
      <c r="O614">
        <v>0.21665400000000001</v>
      </c>
      <c r="P614">
        <v>0.24612600000000001</v>
      </c>
      <c r="Q614">
        <v>0.24096999999999999</v>
      </c>
      <c r="R614">
        <v>0.24624799999999999</v>
      </c>
      <c r="S614">
        <v>0.249615</v>
      </c>
      <c r="T614">
        <v>0.27846900000000002</v>
      </c>
      <c r="U614">
        <v>0.30600300000000002</v>
      </c>
      <c r="V614">
        <v>0.38617800000000002</v>
      </c>
      <c r="W614">
        <v>0.27072400000000002</v>
      </c>
      <c r="X614">
        <v>0.2848</v>
      </c>
      <c r="Y614">
        <v>0.21962999999999999</v>
      </c>
      <c r="Z614">
        <v>0.37940400000000002</v>
      </c>
      <c r="AA614">
        <v>0.16569200000000001</v>
      </c>
      <c r="AB614">
        <v>0.19928199999999999</v>
      </c>
      <c r="AC614">
        <v>0.133383</v>
      </c>
      <c r="AD614">
        <v>0.149502</v>
      </c>
      <c r="AE614">
        <v>0.15811900000000001</v>
      </c>
      <c r="AF614">
        <v>0.21418100000000001</v>
      </c>
      <c r="AG614">
        <v>0.15773200000000001</v>
      </c>
      <c r="AH614">
        <v>8.9734999999999995E-2</v>
      </c>
      <c r="AI614">
        <v>0.156634</v>
      </c>
      <c r="AJ614">
        <v>0.144953</v>
      </c>
      <c r="AK614">
        <v>0.275482</v>
      </c>
      <c r="AL614">
        <v>0.25039299999999998</v>
      </c>
      <c r="AM614">
        <v>0.227579</v>
      </c>
      <c r="AN614">
        <v>0.17856</v>
      </c>
      <c r="AO614">
        <v>0.25611200000000001</v>
      </c>
    </row>
    <row r="615" spans="1:41">
      <c r="A615" s="1">
        <v>903</v>
      </c>
      <c r="B615">
        <v>0.146041</v>
      </c>
      <c r="C615">
        <v>0.384432</v>
      </c>
      <c r="D615">
        <v>0.39445000000000002</v>
      </c>
      <c r="E615">
        <v>0.28679399999999999</v>
      </c>
      <c r="F615">
        <v>0.27158300000000002</v>
      </c>
      <c r="G615">
        <v>0.29749100000000001</v>
      </c>
      <c r="H615">
        <v>0.28120800000000001</v>
      </c>
      <c r="I615">
        <v>0.16619700000000001</v>
      </c>
      <c r="J615">
        <v>0.28272700000000001</v>
      </c>
      <c r="K615">
        <v>0.30769099999999999</v>
      </c>
      <c r="L615">
        <v>0.27420699999999998</v>
      </c>
      <c r="M615">
        <v>0.25470799999999999</v>
      </c>
      <c r="N615">
        <v>0.26730599999999999</v>
      </c>
      <c r="O615">
        <v>0.21670500000000001</v>
      </c>
      <c r="P615">
        <v>0.24631</v>
      </c>
      <c r="Q615">
        <v>0.24135300000000001</v>
      </c>
      <c r="R615">
        <v>0.24653600000000001</v>
      </c>
      <c r="S615">
        <v>0.24968599999999999</v>
      </c>
      <c r="T615">
        <v>0.27885399999999999</v>
      </c>
      <c r="U615">
        <v>0.30632599999999999</v>
      </c>
      <c r="V615">
        <v>0.38633899999999999</v>
      </c>
      <c r="W615">
        <v>0.27083099999999999</v>
      </c>
      <c r="X615">
        <v>0.28495900000000002</v>
      </c>
      <c r="Y615">
        <v>0.21971599999999999</v>
      </c>
      <c r="Z615">
        <v>0.37965300000000002</v>
      </c>
      <c r="AA615">
        <v>0.166103</v>
      </c>
      <c r="AB615">
        <v>0.19950399999999999</v>
      </c>
      <c r="AC615">
        <v>0.13353100000000001</v>
      </c>
      <c r="AD615">
        <v>0.14976999999999999</v>
      </c>
      <c r="AE615">
        <v>0.15844</v>
      </c>
      <c r="AF615">
        <v>0.214583</v>
      </c>
      <c r="AG615">
        <v>0.15798100000000001</v>
      </c>
      <c r="AH615">
        <v>8.9870000000000005E-2</v>
      </c>
      <c r="AI615">
        <v>0.157031</v>
      </c>
      <c r="AJ615">
        <v>0.14525099999999999</v>
      </c>
      <c r="AK615">
        <v>0.27580900000000003</v>
      </c>
      <c r="AL615">
        <v>0.25073499999999999</v>
      </c>
      <c r="AM615">
        <v>0.22778300000000001</v>
      </c>
      <c r="AN615">
        <v>0.178845</v>
      </c>
      <c r="AO615">
        <v>0.256548</v>
      </c>
    </row>
    <row r="616" spans="1:41">
      <c r="A616" s="1">
        <v>904</v>
      </c>
      <c r="B616">
        <v>0.14619499999999999</v>
      </c>
      <c r="C616">
        <v>0.38464100000000001</v>
      </c>
      <c r="D616">
        <v>0.39507300000000001</v>
      </c>
      <c r="E616">
        <v>0.286879</v>
      </c>
      <c r="F616">
        <v>0.27159899999999998</v>
      </c>
      <c r="G616">
        <v>0.29800199999999999</v>
      </c>
      <c r="H616">
        <v>0.28131800000000001</v>
      </c>
      <c r="I616">
        <v>0.16653399999999999</v>
      </c>
      <c r="J616">
        <v>0.28292600000000001</v>
      </c>
      <c r="K616">
        <v>0.30820199999999998</v>
      </c>
      <c r="L616">
        <v>0.27434700000000001</v>
      </c>
      <c r="M616">
        <v>0.25493700000000002</v>
      </c>
      <c r="N616">
        <v>0.26737499999999997</v>
      </c>
      <c r="O616">
        <v>0.216808</v>
      </c>
      <c r="P616">
        <v>0.24645600000000001</v>
      </c>
      <c r="Q616">
        <v>0.24177399999999999</v>
      </c>
      <c r="R616">
        <v>0.246783</v>
      </c>
      <c r="S616">
        <v>0.249724</v>
      </c>
      <c r="T616">
        <v>0.27913399999999999</v>
      </c>
      <c r="U616">
        <v>0.30636099999999999</v>
      </c>
      <c r="V616">
        <v>0.386598</v>
      </c>
      <c r="W616">
        <v>0.27088000000000001</v>
      </c>
      <c r="X616">
        <v>0.28500500000000001</v>
      </c>
      <c r="Y616">
        <v>0.21978200000000001</v>
      </c>
      <c r="Z616">
        <v>0.379799</v>
      </c>
      <c r="AA616">
        <v>0.166523</v>
      </c>
      <c r="AB616">
        <v>0.19970399999999999</v>
      </c>
      <c r="AC616">
        <v>0.13375699999999999</v>
      </c>
      <c r="AD616">
        <v>0.14987200000000001</v>
      </c>
      <c r="AE616">
        <v>0.158805</v>
      </c>
      <c r="AF616">
        <v>0.21516099999999999</v>
      </c>
      <c r="AG616">
        <v>0.15810299999999999</v>
      </c>
      <c r="AH616">
        <v>9.0006000000000003E-2</v>
      </c>
      <c r="AI616">
        <v>0.15715799999999999</v>
      </c>
      <c r="AJ616">
        <v>0.14555999999999999</v>
      </c>
      <c r="AK616">
        <v>0.27591700000000002</v>
      </c>
      <c r="AL616">
        <v>0.25100099999999997</v>
      </c>
      <c r="AM616">
        <v>0.22788700000000001</v>
      </c>
      <c r="AN616">
        <v>0.178923</v>
      </c>
      <c r="AO616">
        <v>0.256971</v>
      </c>
    </row>
    <row r="617" spans="1:41">
      <c r="A617" s="1">
        <v>905</v>
      </c>
      <c r="B617">
        <v>0.146339</v>
      </c>
      <c r="C617">
        <v>0.38499499999999998</v>
      </c>
      <c r="D617">
        <v>0.39571000000000001</v>
      </c>
      <c r="E617">
        <v>0.28711300000000001</v>
      </c>
      <c r="F617">
        <v>0.27159699999999998</v>
      </c>
      <c r="G617">
        <v>0.29842000000000002</v>
      </c>
      <c r="H617">
        <v>0.281443</v>
      </c>
      <c r="I617">
        <v>0.16678399999999999</v>
      </c>
      <c r="J617">
        <v>0.28315200000000001</v>
      </c>
      <c r="K617">
        <v>0.30882999999999999</v>
      </c>
      <c r="L617">
        <v>0.27445700000000001</v>
      </c>
      <c r="M617">
        <v>0.25513999999999998</v>
      </c>
      <c r="N617">
        <v>0.267509</v>
      </c>
      <c r="O617">
        <v>0.21707699999999999</v>
      </c>
      <c r="P617">
        <v>0.24657699999999999</v>
      </c>
      <c r="Q617">
        <v>0.24218500000000001</v>
      </c>
      <c r="R617">
        <v>0.24712999999999999</v>
      </c>
      <c r="S617">
        <v>0.24987400000000001</v>
      </c>
      <c r="T617">
        <v>0.27933599999999997</v>
      </c>
      <c r="U617">
        <v>0.30646800000000002</v>
      </c>
      <c r="V617">
        <v>0.38685399999999998</v>
      </c>
      <c r="W617">
        <v>0.27091599999999999</v>
      </c>
      <c r="X617">
        <v>0.28499999999999998</v>
      </c>
      <c r="Y617">
        <v>0.219832</v>
      </c>
      <c r="Z617">
        <v>0.38007200000000002</v>
      </c>
      <c r="AA617">
        <v>0.166966</v>
      </c>
      <c r="AB617">
        <v>0.19999</v>
      </c>
      <c r="AC617">
        <v>0.13408100000000001</v>
      </c>
      <c r="AD617">
        <v>0.15002799999999999</v>
      </c>
      <c r="AE617">
        <v>0.15920500000000001</v>
      </c>
      <c r="AF617">
        <v>0.21565000000000001</v>
      </c>
      <c r="AG617">
        <v>0.15820400000000001</v>
      </c>
      <c r="AH617">
        <v>9.0176000000000006E-2</v>
      </c>
      <c r="AI617">
        <v>0.157275</v>
      </c>
      <c r="AJ617">
        <v>0.14589099999999999</v>
      </c>
      <c r="AK617">
        <v>0.27606599999999998</v>
      </c>
      <c r="AL617">
        <v>0.251191</v>
      </c>
      <c r="AM617">
        <v>0.22811300000000001</v>
      </c>
      <c r="AN617">
        <v>0.178981</v>
      </c>
      <c r="AO617">
        <v>0.25731399999999999</v>
      </c>
    </row>
    <row r="618" spans="1:41">
      <c r="A618" s="1">
        <v>906</v>
      </c>
      <c r="B618">
        <v>0.14649599999999999</v>
      </c>
      <c r="C618">
        <v>0.38536100000000001</v>
      </c>
      <c r="D618">
        <v>0.39635900000000002</v>
      </c>
      <c r="E618">
        <v>0.287352</v>
      </c>
      <c r="F618">
        <v>0.27159899999999998</v>
      </c>
      <c r="G618">
        <v>0.298848</v>
      </c>
      <c r="H618">
        <v>0.28157300000000002</v>
      </c>
      <c r="I618">
        <v>0.167042</v>
      </c>
      <c r="J618">
        <v>0.28337800000000002</v>
      </c>
      <c r="K618">
        <v>0.30948100000000001</v>
      </c>
      <c r="L618">
        <v>0.27456599999999998</v>
      </c>
      <c r="M618">
        <v>0.25534800000000002</v>
      </c>
      <c r="N618">
        <v>0.26764199999999999</v>
      </c>
      <c r="O618">
        <v>0.21735599999999999</v>
      </c>
      <c r="P618">
        <v>0.246702</v>
      </c>
      <c r="Q618">
        <v>0.24260699999999999</v>
      </c>
      <c r="R618">
        <v>0.24748300000000001</v>
      </c>
      <c r="S618">
        <v>0.25002400000000002</v>
      </c>
      <c r="T618">
        <v>0.27954200000000001</v>
      </c>
      <c r="U618">
        <v>0.30658099999999999</v>
      </c>
      <c r="V618">
        <v>0.38712099999999999</v>
      </c>
      <c r="W618">
        <v>0.27095200000000003</v>
      </c>
      <c r="X618">
        <v>0.28499400000000003</v>
      </c>
      <c r="Y618">
        <v>0.21987999999999999</v>
      </c>
      <c r="Z618">
        <v>0.38035200000000002</v>
      </c>
      <c r="AA618">
        <v>0.16742399999999999</v>
      </c>
      <c r="AB618">
        <v>0.20028599999999999</v>
      </c>
      <c r="AC618">
        <v>0.134413</v>
      </c>
      <c r="AD618">
        <v>0.150199</v>
      </c>
      <c r="AE618">
        <v>0.15962499999999999</v>
      </c>
      <c r="AF618">
        <v>0.21615500000000001</v>
      </c>
      <c r="AG618">
        <v>0.158308</v>
      </c>
      <c r="AH618">
        <v>9.0359999999999996E-2</v>
      </c>
      <c r="AI618">
        <v>0.15739500000000001</v>
      </c>
      <c r="AJ618">
        <v>0.14623</v>
      </c>
      <c r="AK618">
        <v>0.27622099999999999</v>
      </c>
      <c r="AL618">
        <v>0.25137999999999999</v>
      </c>
      <c r="AM618">
        <v>0.22834299999999999</v>
      </c>
      <c r="AN618">
        <v>0.17904200000000001</v>
      </c>
      <c r="AO618">
        <v>0.25767299999999999</v>
      </c>
    </row>
    <row r="619" spans="1:41">
      <c r="A619" s="1">
        <v>907</v>
      </c>
      <c r="B619">
        <v>0.146289</v>
      </c>
      <c r="C619">
        <v>0.38616</v>
      </c>
      <c r="D619">
        <v>0.396256</v>
      </c>
      <c r="E619">
        <v>0.28783399999999998</v>
      </c>
      <c r="F619">
        <v>0.27167999999999998</v>
      </c>
      <c r="G619">
        <v>0.29914400000000002</v>
      </c>
      <c r="H619">
        <v>0.28214299999999998</v>
      </c>
      <c r="I619">
        <v>0.16711999999999999</v>
      </c>
      <c r="J619">
        <v>0.28362799999999999</v>
      </c>
      <c r="K619">
        <v>0.30982900000000002</v>
      </c>
      <c r="L619">
        <v>0.27464499999999997</v>
      </c>
      <c r="M619">
        <v>0.255581</v>
      </c>
      <c r="N619">
        <v>0.26795600000000003</v>
      </c>
      <c r="O619">
        <v>0.21745999999999999</v>
      </c>
      <c r="P619">
        <v>0.24696399999999999</v>
      </c>
      <c r="Q619">
        <v>0.24294099999999999</v>
      </c>
      <c r="R619">
        <v>0.24764</v>
      </c>
      <c r="S619">
        <v>0.25048300000000001</v>
      </c>
      <c r="T619">
        <v>0.27964899999999998</v>
      </c>
      <c r="U619">
        <v>0.30674200000000001</v>
      </c>
      <c r="V619">
        <v>0.38706800000000002</v>
      </c>
      <c r="W619">
        <v>0.27110899999999999</v>
      </c>
      <c r="X619">
        <v>0.28500799999999998</v>
      </c>
      <c r="Y619">
        <v>0.21984300000000001</v>
      </c>
      <c r="Z619">
        <v>0.38062299999999999</v>
      </c>
      <c r="AA619">
        <v>0.16733600000000001</v>
      </c>
      <c r="AB619">
        <v>0.20061399999999999</v>
      </c>
      <c r="AC619">
        <v>0.13476199999999999</v>
      </c>
      <c r="AD619">
        <v>0.15054500000000001</v>
      </c>
      <c r="AE619">
        <v>0.159666</v>
      </c>
      <c r="AF619">
        <v>0.216363</v>
      </c>
      <c r="AG619">
        <v>0.15851899999999999</v>
      </c>
      <c r="AH619">
        <v>9.0361999999999998E-2</v>
      </c>
      <c r="AI619">
        <v>0.15753800000000001</v>
      </c>
      <c r="AJ619">
        <v>0.14616100000000001</v>
      </c>
      <c r="AK619">
        <v>0.27637400000000001</v>
      </c>
      <c r="AL619">
        <v>0.25159700000000002</v>
      </c>
      <c r="AM619">
        <v>0.228516</v>
      </c>
      <c r="AN619">
        <v>0.179228</v>
      </c>
      <c r="AO619">
        <v>0.257909</v>
      </c>
    </row>
    <row r="620" spans="1:41">
      <c r="A620" s="1">
        <v>908</v>
      </c>
      <c r="B620">
        <v>0.14607899999999999</v>
      </c>
      <c r="C620">
        <v>0.38680399999999998</v>
      </c>
      <c r="D620">
        <v>0.395953</v>
      </c>
      <c r="E620">
        <v>0.28806999999999999</v>
      </c>
      <c r="F620">
        <v>0.27163399999999999</v>
      </c>
      <c r="G620">
        <v>0.29931099999999999</v>
      </c>
      <c r="H620">
        <v>0.28243099999999999</v>
      </c>
      <c r="I620">
        <v>0.167156</v>
      </c>
      <c r="J620">
        <v>0.28367900000000001</v>
      </c>
      <c r="K620">
        <v>0.31025700000000001</v>
      </c>
      <c r="L620">
        <v>0.27484500000000001</v>
      </c>
      <c r="M620">
        <v>0.25579200000000002</v>
      </c>
      <c r="N620">
        <v>0.26812999999999998</v>
      </c>
      <c r="O620">
        <v>0.21746299999999999</v>
      </c>
      <c r="P620">
        <v>0.24724599999999999</v>
      </c>
      <c r="Q620">
        <v>0.243148</v>
      </c>
      <c r="R620">
        <v>0.247673</v>
      </c>
      <c r="S620">
        <v>0.251</v>
      </c>
      <c r="T620">
        <v>0.279891</v>
      </c>
      <c r="U620">
        <v>0.30688599999999999</v>
      </c>
      <c r="V620">
        <v>0.38698100000000002</v>
      </c>
      <c r="W620">
        <v>0.27107999999999999</v>
      </c>
      <c r="X620">
        <v>0.284937</v>
      </c>
      <c r="Y620">
        <v>0.219753</v>
      </c>
      <c r="Z620">
        <v>0.38088100000000003</v>
      </c>
      <c r="AA620">
        <v>0.167245</v>
      </c>
      <c r="AB620">
        <v>0.20100999999999999</v>
      </c>
      <c r="AC620">
        <v>0.13500999999999999</v>
      </c>
      <c r="AD620">
        <v>0.150837</v>
      </c>
      <c r="AE620">
        <v>0.15965299999999999</v>
      </c>
      <c r="AF620">
        <v>0.216698</v>
      </c>
      <c r="AG620">
        <v>0.15879399999999999</v>
      </c>
      <c r="AH620">
        <v>9.0348999999999999E-2</v>
      </c>
      <c r="AI620">
        <v>0.15768499999999999</v>
      </c>
      <c r="AJ620">
        <v>0.14612900000000001</v>
      </c>
      <c r="AK620">
        <v>0.27656999999999998</v>
      </c>
      <c r="AL620">
        <v>0.25188199999999999</v>
      </c>
      <c r="AM620">
        <v>0.22867000000000001</v>
      </c>
      <c r="AN620">
        <v>0.179505</v>
      </c>
      <c r="AO620">
        <v>0.25815900000000003</v>
      </c>
    </row>
    <row r="621" spans="1:41">
      <c r="A621" s="1">
        <v>909</v>
      </c>
      <c r="B621">
        <v>0.14586499999999999</v>
      </c>
      <c r="C621">
        <v>0.38746599999999998</v>
      </c>
      <c r="D621">
        <v>0.39563399999999999</v>
      </c>
      <c r="E621">
        <v>0.28830600000000001</v>
      </c>
      <c r="F621">
        <v>0.27158700000000002</v>
      </c>
      <c r="G621">
        <v>0.29948200000000003</v>
      </c>
      <c r="H621">
        <v>0.28272900000000001</v>
      </c>
      <c r="I621">
        <v>0.16719500000000001</v>
      </c>
      <c r="J621">
        <v>0.28373399999999999</v>
      </c>
      <c r="K621">
        <v>0.31070199999999998</v>
      </c>
      <c r="L621">
        <v>0.275061</v>
      </c>
      <c r="M621">
        <v>0.25601099999999999</v>
      </c>
      <c r="N621">
        <v>0.26830199999999998</v>
      </c>
      <c r="O621">
        <v>0.21745700000000001</v>
      </c>
      <c r="P621">
        <v>0.24753800000000001</v>
      </c>
      <c r="Q621">
        <v>0.243365</v>
      </c>
      <c r="R621">
        <v>0.24771000000000001</v>
      </c>
      <c r="S621">
        <v>0.25153300000000001</v>
      </c>
      <c r="T621">
        <v>0.280144</v>
      </c>
      <c r="U621">
        <v>0.30702800000000002</v>
      </c>
      <c r="V621">
        <v>0.38689400000000002</v>
      </c>
      <c r="W621">
        <v>0.27105499999999999</v>
      </c>
      <c r="X621">
        <v>0.28486600000000001</v>
      </c>
      <c r="Y621">
        <v>0.21965499999999999</v>
      </c>
      <c r="Z621">
        <v>0.38113999999999998</v>
      </c>
      <c r="AA621">
        <v>0.16715099999999999</v>
      </c>
      <c r="AB621">
        <v>0.20141500000000001</v>
      </c>
      <c r="AC621">
        <v>0.135272</v>
      </c>
      <c r="AD621">
        <v>0.151142</v>
      </c>
      <c r="AE621">
        <v>0.15964800000000001</v>
      </c>
      <c r="AF621">
        <v>0.21704100000000001</v>
      </c>
      <c r="AG621">
        <v>0.159083</v>
      </c>
      <c r="AH621">
        <v>9.0330999999999995E-2</v>
      </c>
      <c r="AI621">
        <v>0.157834</v>
      </c>
      <c r="AJ621">
        <v>0.14609800000000001</v>
      </c>
      <c r="AK621">
        <v>0.27677499999999999</v>
      </c>
      <c r="AL621">
        <v>0.25218299999999999</v>
      </c>
      <c r="AM621">
        <v>0.22883300000000001</v>
      </c>
      <c r="AN621">
        <v>0.17979100000000001</v>
      </c>
      <c r="AO621">
        <v>0.25841399999999998</v>
      </c>
    </row>
    <row r="622" spans="1:41">
      <c r="A622" s="1">
        <v>910</v>
      </c>
      <c r="B622">
        <v>0.14580299999999999</v>
      </c>
      <c r="C622">
        <v>0.38787100000000002</v>
      </c>
      <c r="D622">
        <v>0.39594800000000002</v>
      </c>
      <c r="E622">
        <v>0.28836200000000001</v>
      </c>
      <c r="F622">
        <v>0.271866</v>
      </c>
      <c r="G622">
        <v>0.29946699999999998</v>
      </c>
      <c r="H622">
        <v>0.28287699999999999</v>
      </c>
      <c r="I622">
        <v>0.16727600000000001</v>
      </c>
      <c r="J622">
        <v>0.28401100000000001</v>
      </c>
      <c r="K622">
        <v>0.310948</v>
      </c>
      <c r="L622">
        <v>0.27533200000000002</v>
      </c>
      <c r="M622">
        <v>0.25621699999999997</v>
      </c>
      <c r="N622">
        <v>0.26863900000000002</v>
      </c>
      <c r="O622">
        <v>0.217672</v>
      </c>
      <c r="P622">
        <v>0.24762600000000001</v>
      </c>
      <c r="Q622">
        <v>0.24357400000000001</v>
      </c>
      <c r="R622">
        <v>0.24795800000000001</v>
      </c>
      <c r="S622">
        <v>0.25192100000000001</v>
      </c>
      <c r="T622">
        <v>0.28038000000000002</v>
      </c>
      <c r="U622">
        <v>0.307089</v>
      </c>
      <c r="V622">
        <v>0.386764</v>
      </c>
      <c r="W622">
        <v>0.27099699999999999</v>
      </c>
      <c r="X622">
        <v>0.28475299999999998</v>
      </c>
      <c r="Y622">
        <v>0.219748</v>
      </c>
      <c r="Z622">
        <v>0.38147700000000001</v>
      </c>
      <c r="AA622">
        <v>0.167215</v>
      </c>
      <c r="AB622">
        <v>0.20188999999999999</v>
      </c>
      <c r="AC622">
        <v>0.13550699999999999</v>
      </c>
      <c r="AD622">
        <v>0.151416</v>
      </c>
      <c r="AE622">
        <v>0.159853</v>
      </c>
      <c r="AF622">
        <v>0.21735699999999999</v>
      </c>
      <c r="AG622">
        <v>0.159437</v>
      </c>
      <c r="AH622">
        <v>9.0429999999999996E-2</v>
      </c>
      <c r="AI622">
        <v>0.15806500000000001</v>
      </c>
      <c r="AJ622">
        <v>0.146263</v>
      </c>
      <c r="AK622">
        <v>0.27711400000000003</v>
      </c>
      <c r="AL622">
        <v>0.25243100000000002</v>
      </c>
      <c r="AM622">
        <v>0.22905400000000001</v>
      </c>
      <c r="AN622">
        <v>0.18010799999999999</v>
      </c>
      <c r="AO622">
        <v>0.25860300000000003</v>
      </c>
    </row>
    <row r="623" spans="1:41">
      <c r="A623" s="1">
        <v>911</v>
      </c>
      <c r="B623">
        <v>0.145866</v>
      </c>
      <c r="C623">
        <v>0.388123</v>
      </c>
      <c r="D623">
        <v>0.396785</v>
      </c>
      <c r="E623">
        <v>0.28864000000000001</v>
      </c>
      <c r="F623">
        <v>0.27240999999999999</v>
      </c>
      <c r="G623">
        <v>0.29947099999999999</v>
      </c>
      <c r="H623">
        <v>0.28309200000000001</v>
      </c>
      <c r="I623">
        <v>0.16745099999999999</v>
      </c>
      <c r="J623">
        <v>0.284524</v>
      </c>
      <c r="K623">
        <v>0.31112699999999999</v>
      </c>
      <c r="L623">
        <v>0.27555200000000002</v>
      </c>
      <c r="M623">
        <v>0.25647900000000001</v>
      </c>
      <c r="N623">
        <v>0.26910200000000001</v>
      </c>
      <c r="O623">
        <v>0.21801100000000001</v>
      </c>
      <c r="P623">
        <v>0.247644</v>
      </c>
      <c r="Q623">
        <v>0.24401600000000001</v>
      </c>
      <c r="R623">
        <v>0.24837999999999999</v>
      </c>
      <c r="S623">
        <v>0.25214199999999998</v>
      </c>
      <c r="T623">
        <v>0.28052500000000002</v>
      </c>
      <c r="U623">
        <v>0.30695</v>
      </c>
      <c r="V623">
        <v>0.38677299999999998</v>
      </c>
      <c r="W623">
        <v>0.27119900000000002</v>
      </c>
      <c r="X623">
        <v>0.28467900000000002</v>
      </c>
      <c r="Y623">
        <v>0.220052</v>
      </c>
      <c r="Z623">
        <v>0.38179999999999997</v>
      </c>
      <c r="AA623">
        <v>0.16733999999999999</v>
      </c>
      <c r="AB623">
        <v>0.20233999999999999</v>
      </c>
      <c r="AC623">
        <v>0.13575400000000001</v>
      </c>
      <c r="AD623">
        <v>0.151669</v>
      </c>
      <c r="AE623">
        <v>0.16023799999999999</v>
      </c>
      <c r="AF623">
        <v>0.21773999999999999</v>
      </c>
      <c r="AG623">
        <v>0.15983900000000001</v>
      </c>
      <c r="AH623">
        <v>9.0588000000000002E-2</v>
      </c>
      <c r="AI623">
        <v>0.15836800000000001</v>
      </c>
      <c r="AJ623">
        <v>0.146541</v>
      </c>
      <c r="AK623">
        <v>0.27745500000000001</v>
      </c>
      <c r="AL623">
        <v>0.25278299999999998</v>
      </c>
      <c r="AM623">
        <v>0.229268</v>
      </c>
      <c r="AN623">
        <v>0.18046200000000001</v>
      </c>
      <c r="AO623">
        <v>0.25896799999999998</v>
      </c>
    </row>
    <row r="624" spans="1:41">
      <c r="A624" s="1">
        <v>912</v>
      </c>
      <c r="B624">
        <v>0.145953</v>
      </c>
      <c r="C624">
        <v>0.38837100000000002</v>
      </c>
      <c r="D624">
        <v>0.39776600000000001</v>
      </c>
      <c r="E624">
        <v>0.289076</v>
      </c>
      <c r="F624">
        <v>0.27302700000000002</v>
      </c>
      <c r="G624">
        <v>0.29952800000000002</v>
      </c>
      <c r="H624">
        <v>0.28338000000000002</v>
      </c>
      <c r="I624">
        <v>0.167654</v>
      </c>
      <c r="J624">
        <v>0.285107</v>
      </c>
      <c r="K624">
        <v>0.31131999999999999</v>
      </c>
      <c r="L624">
        <v>0.27573999999999999</v>
      </c>
      <c r="M624">
        <v>0.25678400000000001</v>
      </c>
      <c r="N624">
        <v>0.26960600000000001</v>
      </c>
      <c r="O624">
        <v>0.218364</v>
      </c>
      <c r="P624">
        <v>0.24768299999999999</v>
      </c>
      <c r="Q624">
        <v>0.24457699999999999</v>
      </c>
      <c r="R624">
        <v>0.24885099999999999</v>
      </c>
      <c r="S624">
        <v>0.25230599999999997</v>
      </c>
      <c r="T624">
        <v>0.28062300000000001</v>
      </c>
      <c r="U624">
        <v>0.30672500000000003</v>
      </c>
      <c r="V624">
        <v>0.386849</v>
      </c>
      <c r="W624">
        <v>0.271538</v>
      </c>
      <c r="X624">
        <v>0.28462500000000002</v>
      </c>
      <c r="Y624">
        <v>0.220418</v>
      </c>
      <c r="Z624">
        <v>0.38211000000000001</v>
      </c>
      <c r="AA624">
        <v>0.167466</v>
      </c>
      <c r="AB624">
        <v>0.202764</v>
      </c>
      <c r="AC624">
        <v>0.136015</v>
      </c>
      <c r="AD624">
        <v>0.15193699999999999</v>
      </c>
      <c r="AE624">
        <v>0.160662</v>
      </c>
      <c r="AF624">
        <v>0.21817</v>
      </c>
      <c r="AG624">
        <v>0.16026299999999999</v>
      </c>
      <c r="AH624">
        <v>9.0746999999999994E-2</v>
      </c>
      <c r="AI624">
        <v>0.15868599999999999</v>
      </c>
      <c r="AJ624">
        <v>0.14682700000000001</v>
      </c>
      <c r="AK624">
        <v>0.277783</v>
      </c>
      <c r="AL624">
        <v>0.25319700000000001</v>
      </c>
      <c r="AM624">
        <v>0.22947000000000001</v>
      </c>
      <c r="AN624">
        <v>0.18082999999999999</v>
      </c>
      <c r="AO624">
        <v>0.259436</v>
      </c>
    </row>
    <row r="625" spans="1:41">
      <c r="A625" s="1">
        <v>913</v>
      </c>
      <c r="B625">
        <v>0.14602999999999999</v>
      </c>
      <c r="C625">
        <v>0.38854100000000003</v>
      </c>
      <c r="D625">
        <v>0.39863300000000002</v>
      </c>
      <c r="E625">
        <v>0.28962100000000002</v>
      </c>
      <c r="F625">
        <v>0.273534</v>
      </c>
      <c r="G625">
        <v>0.29974099999999998</v>
      </c>
      <c r="H625">
        <v>0.28383599999999998</v>
      </c>
      <c r="I625">
        <v>0.16786799999999999</v>
      </c>
      <c r="J625">
        <v>0.28554499999999999</v>
      </c>
      <c r="K625">
        <v>0.311724</v>
      </c>
      <c r="L625">
        <v>0.27599499999999999</v>
      </c>
      <c r="M625">
        <v>0.25716499999999998</v>
      </c>
      <c r="N625">
        <v>0.26998899999999998</v>
      </c>
      <c r="O625">
        <v>0.21873799999999999</v>
      </c>
      <c r="P625">
        <v>0.247726</v>
      </c>
      <c r="Q625">
        <v>0.245143</v>
      </c>
      <c r="R625">
        <v>0.249274</v>
      </c>
      <c r="S625">
        <v>0.25248700000000002</v>
      </c>
      <c r="T625">
        <v>0.28065099999999998</v>
      </c>
      <c r="U625">
        <v>0.306614</v>
      </c>
      <c r="V625">
        <v>0.386965</v>
      </c>
      <c r="W625">
        <v>0.27191399999999999</v>
      </c>
      <c r="X625">
        <v>0.28469899999999998</v>
      </c>
      <c r="Y625">
        <v>0.220635</v>
      </c>
      <c r="Z625">
        <v>0.38234200000000002</v>
      </c>
      <c r="AA625">
        <v>0.16763500000000001</v>
      </c>
      <c r="AB625">
        <v>0.203149</v>
      </c>
      <c r="AC625">
        <v>0.13623099999999999</v>
      </c>
      <c r="AD625">
        <v>0.152229</v>
      </c>
      <c r="AE625">
        <v>0.16108800000000001</v>
      </c>
      <c r="AF625">
        <v>0.21865499999999999</v>
      </c>
      <c r="AG625">
        <v>0.16067899999999999</v>
      </c>
      <c r="AH625">
        <v>9.0889999999999999E-2</v>
      </c>
      <c r="AI625">
        <v>0.15901999999999999</v>
      </c>
      <c r="AJ625">
        <v>0.14720800000000001</v>
      </c>
      <c r="AK625">
        <v>0.27809600000000001</v>
      </c>
      <c r="AL625">
        <v>0.25362099999999999</v>
      </c>
      <c r="AM625">
        <v>0.229687</v>
      </c>
      <c r="AN625">
        <v>0.18116199999999999</v>
      </c>
      <c r="AO625">
        <v>0.25994699999999998</v>
      </c>
    </row>
    <row r="626" spans="1:41">
      <c r="A626" s="1">
        <v>914</v>
      </c>
      <c r="B626">
        <v>0.14604400000000001</v>
      </c>
      <c r="C626">
        <v>0.38854499999999997</v>
      </c>
      <c r="D626">
        <v>0.39932000000000001</v>
      </c>
      <c r="E626">
        <v>0.29013499999999998</v>
      </c>
      <c r="F626">
        <v>0.27379900000000001</v>
      </c>
      <c r="G626">
        <v>0.30021399999999998</v>
      </c>
      <c r="H626">
        <v>0.284634</v>
      </c>
      <c r="I626">
        <v>0.16803399999999999</v>
      </c>
      <c r="J626">
        <v>0.28568199999999999</v>
      </c>
      <c r="K626">
        <v>0.31241200000000002</v>
      </c>
      <c r="L626">
        <v>0.27637</v>
      </c>
      <c r="M626">
        <v>0.25764599999999999</v>
      </c>
      <c r="N626">
        <v>0.270202</v>
      </c>
      <c r="O626">
        <v>0.21918199999999999</v>
      </c>
      <c r="P626">
        <v>0.24776500000000001</v>
      </c>
      <c r="Q626">
        <v>0.245586</v>
      </c>
      <c r="R626">
        <v>0.24954699999999999</v>
      </c>
      <c r="S626">
        <v>0.25271300000000002</v>
      </c>
      <c r="T626">
        <v>0.28057399999999999</v>
      </c>
      <c r="U626">
        <v>0.30678499999999997</v>
      </c>
      <c r="V626">
        <v>0.3871</v>
      </c>
      <c r="W626">
        <v>0.27219900000000002</v>
      </c>
      <c r="X626">
        <v>0.28505900000000001</v>
      </c>
      <c r="Y626">
        <v>0.220528</v>
      </c>
      <c r="Z626">
        <v>0.38242700000000002</v>
      </c>
      <c r="AA626">
        <v>0.16788500000000001</v>
      </c>
      <c r="AB626">
        <v>0.20347499999999999</v>
      </c>
      <c r="AC626">
        <v>0.136378</v>
      </c>
      <c r="AD626">
        <v>0.15254799999999999</v>
      </c>
      <c r="AE626">
        <v>0.161491</v>
      </c>
      <c r="AF626">
        <v>0.219165</v>
      </c>
      <c r="AG626">
        <v>0.16106599999999999</v>
      </c>
      <c r="AH626">
        <v>9.1007000000000005E-2</v>
      </c>
      <c r="AI626">
        <v>0.159356</v>
      </c>
      <c r="AJ626">
        <v>0.14768800000000001</v>
      </c>
      <c r="AK626">
        <v>0.27843299999999999</v>
      </c>
      <c r="AL626">
        <v>0.25397700000000001</v>
      </c>
      <c r="AM626">
        <v>0.22992899999999999</v>
      </c>
      <c r="AN626">
        <v>0.181369</v>
      </c>
      <c r="AO626">
        <v>0.26039299999999999</v>
      </c>
    </row>
    <row r="627" spans="1:41">
      <c r="A627" s="1">
        <v>915</v>
      </c>
      <c r="B627">
        <v>0.145985</v>
      </c>
      <c r="C627">
        <v>0.38848100000000002</v>
      </c>
      <c r="D627">
        <v>0.40004899999999999</v>
      </c>
      <c r="E627">
        <v>0.29030699999999998</v>
      </c>
      <c r="F627">
        <v>0.27399099999999998</v>
      </c>
      <c r="G627">
        <v>0.300705</v>
      </c>
      <c r="H627">
        <v>0.28557500000000002</v>
      </c>
      <c r="I627">
        <v>0.168126</v>
      </c>
      <c r="J627">
        <v>0.28573599999999999</v>
      </c>
      <c r="K627">
        <v>0.31301800000000002</v>
      </c>
      <c r="L627">
        <v>0.27677400000000002</v>
      </c>
      <c r="M627">
        <v>0.25811099999999998</v>
      </c>
      <c r="N627">
        <v>0.27049099999999998</v>
      </c>
      <c r="O627">
        <v>0.219692</v>
      </c>
      <c r="P627">
        <v>0.247753</v>
      </c>
      <c r="Q627">
        <v>0.245837</v>
      </c>
      <c r="R627">
        <v>0.24973999999999999</v>
      </c>
      <c r="S627">
        <v>0.25302000000000002</v>
      </c>
      <c r="T627">
        <v>0.28051199999999998</v>
      </c>
      <c r="U627">
        <v>0.307143</v>
      </c>
      <c r="V627">
        <v>0.387183</v>
      </c>
      <c r="W627">
        <v>0.27226299999999998</v>
      </c>
      <c r="X627">
        <v>0.28556999999999999</v>
      </c>
      <c r="Y627">
        <v>0.22029399999999999</v>
      </c>
      <c r="Z627">
        <v>0.38247900000000001</v>
      </c>
      <c r="AA627">
        <v>0.168132</v>
      </c>
      <c r="AB627">
        <v>0.203818</v>
      </c>
      <c r="AC627">
        <v>0.13653699999999999</v>
      </c>
      <c r="AD627">
        <v>0.15285899999999999</v>
      </c>
      <c r="AE627">
        <v>0.16184299999999999</v>
      </c>
      <c r="AF627">
        <v>0.219615</v>
      </c>
      <c r="AG627">
        <v>0.161467</v>
      </c>
      <c r="AH627">
        <v>9.1138999999999998E-2</v>
      </c>
      <c r="AI627">
        <v>0.15967799999999999</v>
      </c>
      <c r="AJ627">
        <v>0.14812700000000001</v>
      </c>
      <c r="AK627">
        <v>0.278889</v>
      </c>
      <c r="AL627">
        <v>0.25422400000000001</v>
      </c>
      <c r="AM627">
        <v>0.230183</v>
      </c>
      <c r="AN627">
        <v>0.18149899999999999</v>
      </c>
      <c r="AO627">
        <v>0.26066800000000001</v>
      </c>
    </row>
    <row r="628" spans="1:41">
      <c r="A628" s="1">
        <v>916</v>
      </c>
      <c r="B628">
        <v>0.14594399999999999</v>
      </c>
      <c r="C628">
        <v>0.38845499999999999</v>
      </c>
      <c r="D628">
        <v>0.40081899999999998</v>
      </c>
      <c r="E628">
        <v>0.29046100000000002</v>
      </c>
      <c r="F628">
        <v>0.27421299999999998</v>
      </c>
      <c r="G628">
        <v>0.30122700000000002</v>
      </c>
      <c r="H628">
        <v>0.28653200000000001</v>
      </c>
      <c r="I628">
        <v>0.16817799999999999</v>
      </c>
      <c r="J628">
        <v>0.28583599999999998</v>
      </c>
      <c r="K628">
        <v>0.31362899999999999</v>
      </c>
      <c r="L628">
        <v>0.27717000000000003</v>
      </c>
      <c r="M628">
        <v>0.25858900000000001</v>
      </c>
      <c r="N628">
        <v>0.27080900000000002</v>
      </c>
      <c r="O628">
        <v>0.22020600000000001</v>
      </c>
      <c r="P628">
        <v>0.247784</v>
      </c>
      <c r="Q628">
        <v>0.246115</v>
      </c>
      <c r="R628">
        <v>0.24995100000000001</v>
      </c>
      <c r="S628">
        <v>0.25334400000000001</v>
      </c>
      <c r="T628">
        <v>0.28048600000000001</v>
      </c>
      <c r="U628">
        <v>0.307506</v>
      </c>
      <c r="V628">
        <v>0.38728899999999999</v>
      </c>
      <c r="W628">
        <v>0.27232800000000001</v>
      </c>
      <c r="X628">
        <v>0.28607900000000003</v>
      </c>
      <c r="Y628">
        <v>0.220084</v>
      </c>
      <c r="Z628">
        <v>0.38255800000000001</v>
      </c>
      <c r="AA628">
        <v>0.16839899999999999</v>
      </c>
      <c r="AB628">
        <v>0.20416799999999999</v>
      </c>
      <c r="AC628">
        <v>0.13672000000000001</v>
      </c>
      <c r="AD628">
        <v>0.153173</v>
      </c>
      <c r="AE628">
        <v>0.16220300000000001</v>
      </c>
      <c r="AF628">
        <v>0.22009000000000001</v>
      </c>
      <c r="AG628">
        <v>0.161883</v>
      </c>
      <c r="AH628">
        <v>9.1278999999999999E-2</v>
      </c>
      <c r="AI628">
        <v>0.16000900000000001</v>
      </c>
      <c r="AJ628">
        <v>0.148563</v>
      </c>
      <c r="AK628">
        <v>0.27935300000000002</v>
      </c>
      <c r="AL628">
        <v>0.25447700000000001</v>
      </c>
      <c r="AM628">
        <v>0.230464</v>
      </c>
      <c r="AN628">
        <v>0.181619</v>
      </c>
      <c r="AO628">
        <v>0.26095400000000002</v>
      </c>
    </row>
    <row r="629" spans="1:41">
      <c r="A629" s="1">
        <v>917</v>
      </c>
      <c r="B629">
        <v>0.14612600000000001</v>
      </c>
      <c r="C629">
        <v>0.38893800000000001</v>
      </c>
      <c r="D629">
        <v>0.40194800000000003</v>
      </c>
      <c r="E629">
        <v>0.29037499999999999</v>
      </c>
      <c r="F629">
        <v>0.27470699999999998</v>
      </c>
      <c r="G629">
        <v>0.30205100000000001</v>
      </c>
      <c r="H629">
        <v>0.287518</v>
      </c>
      <c r="I629">
        <v>0.16778899999999999</v>
      </c>
      <c r="J629">
        <v>0.28645999999999999</v>
      </c>
      <c r="K629">
        <v>0.314247</v>
      </c>
      <c r="L629">
        <v>0.27744200000000002</v>
      </c>
      <c r="M629">
        <v>0.25907799999999997</v>
      </c>
      <c r="N629">
        <v>0.27135199999999998</v>
      </c>
      <c r="O629">
        <v>0.22065000000000001</v>
      </c>
      <c r="P629">
        <v>0.24820400000000001</v>
      </c>
      <c r="Q629">
        <v>0.24668699999999999</v>
      </c>
      <c r="R629">
        <v>0.25032500000000002</v>
      </c>
      <c r="S629">
        <v>0.25386300000000001</v>
      </c>
      <c r="T629">
        <v>0.280835</v>
      </c>
      <c r="U629">
        <v>0.30784699999999998</v>
      </c>
      <c r="V629">
        <v>0.38762600000000003</v>
      </c>
      <c r="W629">
        <v>0.27243699999999998</v>
      </c>
      <c r="X629">
        <v>0.28643800000000003</v>
      </c>
      <c r="Y629">
        <v>0.22026299999999999</v>
      </c>
      <c r="Z629">
        <v>0.382909</v>
      </c>
      <c r="AA629">
        <v>0.16891300000000001</v>
      </c>
      <c r="AB629">
        <v>0.20456199999999999</v>
      </c>
      <c r="AC629">
        <v>0.137074</v>
      </c>
      <c r="AD629">
        <v>0.15351699999999999</v>
      </c>
      <c r="AE629">
        <v>0.16258500000000001</v>
      </c>
      <c r="AF629">
        <v>0.220805</v>
      </c>
      <c r="AG629">
        <v>0.162325</v>
      </c>
      <c r="AH629">
        <v>9.1504000000000002E-2</v>
      </c>
      <c r="AI629">
        <v>0.16040399999999999</v>
      </c>
      <c r="AJ629">
        <v>0.148872</v>
      </c>
      <c r="AK629">
        <v>0.27979500000000002</v>
      </c>
      <c r="AL629">
        <v>0.25470399999999999</v>
      </c>
      <c r="AM629">
        <v>0.230959</v>
      </c>
      <c r="AN629">
        <v>0.181619</v>
      </c>
      <c r="AO629">
        <v>0.26141999999999999</v>
      </c>
    </row>
    <row r="630" spans="1:41">
      <c r="A630" s="1">
        <v>918</v>
      </c>
      <c r="B630">
        <v>0.14632999999999999</v>
      </c>
      <c r="C630">
        <v>0.38950499999999999</v>
      </c>
      <c r="D630">
        <v>0.40281</v>
      </c>
      <c r="E630">
        <v>0.29047800000000001</v>
      </c>
      <c r="F630">
        <v>0.27539000000000002</v>
      </c>
      <c r="G630">
        <v>0.30298000000000003</v>
      </c>
      <c r="H630">
        <v>0.28819099999999997</v>
      </c>
      <c r="I630">
        <v>0.167545</v>
      </c>
      <c r="J630">
        <v>0.28716599999999998</v>
      </c>
      <c r="K630">
        <v>0.314745</v>
      </c>
      <c r="L630">
        <v>0.27783799999999997</v>
      </c>
      <c r="M630">
        <v>0.25945400000000002</v>
      </c>
      <c r="N630">
        <v>0.27180599999999999</v>
      </c>
      <c r="O630">
        <v>0.220969</v>
      </c>
      <c r="P630">
        <v>0.24857599999999999</v>
      </c>
      <c r="Q630">
        <v>0.24734600000000001</v>
      </c>
      <c r="R630">
        <v>0.250608</v>
      </c>
      <c r="S630">
        <v>0.254214</v>
      </c>
      <c r="T630">
        <v>0.28114</v>
      </c>
      <c r="U630">
        <v>0.30824800000000002</v>
      </c>
      <c r="V630">
        <v>0.38801000000000002</v>
      </c>
      <c r="W630">
        <v>0.27275899999999997</v>
      </c>
      <c r="X630">
        <v>0.28666799999999998</v>
      </c>
      <c r="Y630">
        <v>0.22065899999999999</v>
      </c>
      <c r="Z630">
        <v>0.383523</v>
      </c>
      <c r="AA630">
        <v>0.16939499999999999</v>
      </c>
      <c r="AB630">
        <v>0.204928</v>
      </c>
      <c r="AC630">
        <v>0.137429</v>
      </c>
      <c r="AD630">
        <v>0.15401899999999999</v>
      </c>
      <c r="AE630">
        <v>0.16302</v>
      </c>
      <c r="AF630">
        <v>0.221584</v>
      </c>
      <c r="AG630">
        <v>0.16277</v>
      </c>
      <c r="AH630">
        <v>9.1703999999999994E-2</v>
      </c>
      <c r="AI630">
        <v>0.160881</v>
      </c>
      <c r="AJ630">
        <v>0.14926600000000001</v>
      </c>
      <c r="AK630">
        <v>0.28012599999999999</v>
      </c>
      <c r="AL630">
        <v>0.255023</v>
      </c>
      <c r="AM630">
        <v>0.23153199999999999</v>
      </c>
      <c r="AN630">
        <v>0.181697</v>
      </c>
      <c r="AO630">
        <v>0.26212400000000002</v>
      </c>
    </row>
    <row r="631" spans="1:41">
      <c r="A631" s="1">
        <v>919</v>
      </c>
      <c r="B631">
        <v>0.14654200000000001</v>
      </c>
      <c r="C631">
        <v>0.39008700000000002</v>
      </c>
      <c r="D631">
        <v>0.40368599999999999</v>
      </c>
      <c r="E631">
        <v>0.290578</v>
      </c>
      <c r="F631">
        <v>0.27608100000000002</v>
      </c>
      <c r="G631">
        <v>0.30393399999999998</v>
      </c>
      <c r="H631">
        <v>0.28887200000000002</v>
      </c>
      <c r="I631">
        <v>0.16730100000000001</v>
      </c>
      <c r="J631">
        <v>0.287885</v>
      </c>
      <c r="K631">
        <v>0.31524999999999997</v>
      </c>
      <c r="L631">
        <v>0.27824199999999999</v>
      </c>
      <c r="M631">
        <v>0.25983299999999998</v>
      </c>
      <c r="N631">
        <v>0.27226299999999998</v>
      </c>
      <c r="O631">
        <v>0.22129499999999999</v>
      </c>
      <c r="P631">
        <v>0.24895400000000001</v>
      </c>
      <c r="Q631">
        <v>0.24801200000000001</v>
      </c>
      <c r="R631">
        <v>0.25089400000000001</v>
      </c>
      <c r="S631">
        <v>0.254579</v>
      </c>
      <c r="T631">
        <v>0.28144599999999997</v>
      </c>
      <c r="U631">
        <v>0.30865599999999999</v>
      </c>
      <c r="V631">
        <v>0.38840799999999998</v>
      </c>
      <c r="W631">
        <v>0.273088</v>
      </c>
      <c r="X631">
        <v>0.28689900000000002</v>
      </c>
      <c r="Y631">
        <v>0.22106200000000001</v>
      </c>
      <c r="Z631">
        <v>0.38413999999999998</v>
      </c>
      <c r="AA631">
        <v>0.169878</v>
      </c>
      <c r="AB631">
        <v>0.20530100000000001</v>
      </c>
      <c r="AC631">
        <v>0.13778599999999999</v>
      </c>
      <c r="AD631">
        <v>0.154527</v>
      </c>
      <c r="AE631">
        <v>0.163461</v>
      </c>
      <c r="AF631">
        <v>0.22237599999999999</v>
      </c>
      <c r="AG631">
        <v>0.163217</v>
      </c>
      <c r="AH631">
        <v>9.1911000000000007E-2</v>
      </c>
      <c r="AI631">
        <v>0.16137099999999999</v>
      </c>
      <c r="AJ631">
        <v>0.14966699999999999</v>
      </c>
      <c r="AK631">
        <v>0.28045900000000001</v>
      </c>
      <c r="AL631">
        <v>0.25534899999999999</v>
      </c>
      <c r="AM631">
        <v>0.23211200000000001</v>
      </c>
      <c r="AN631">
        <v>0.18177099999999999</v>
      </c>
      <c r="AO631">
        <v>0.26283600000000001</v>
      </c>
    </row>
    <row r="632" spans="1:41">
      <c r="A632" s="1">
        <v>920</v>
      </c>
      <c r="B632">
        <v>0.146595</v>
      </c>
      <c r="C632">
        <v>0.38996900000000001</v>
      </c>
      <c r="D632">
        <v>0.40392099999999997</v>
      </c>
      <c r="E632">
        <v>0.29028300000000001</v>
      </c>
      <c r="F632">
        <v>0.276113</v>
      </c>
      <c r="G632">
        <v>0.30435800000000002</v>
      </c>
      <c r="H632">
        <v>0.28866700000000001</v>
      </c>
      <c r="I632">
        <v>0.16714200000000001</v>
      </c>
      <c r="J632">
        <v>0.287935</v>
      </c>
      <c r="K632">
        <v>0.31555899999999998</v>
      </c>
      <c r="L632">
        <v>0.27851700000000001</v>
      </c>
      <c r="M632">
        <v>0.25993100000000002</v>
      </c>
      <c r="N632">
        <v>0.272262</v>
      </c>
      <c r="O632">
        <v>0.221245</v>
      </c>
      <c r="P632">
        <v>0.248802</v>
      </c>
      <c r="Q632">
        <v>0.248249</v>
      </c>
      <c r="R632">
        <v>0.25067400000000001</v>
      </c>
      <c r="S632">
        <v>0.254442</v>
      </c>
      <c r="T632">
        <v>0.281524</v>
      </c>
      <c r="U632">
        <v>0.30879600000000001</v>
      </c>
      <c r="V632">
        <v>0.38856099999999999</v>
      </c>
      <c r="W632">
        <v>0.27319500000000002</v>
      </c>
      <c r="X632">
        <v>0.28681699999999999</v>
      </c>
      <c r="Y632">
        <v>0.22103200000000001</v>
      </c>
      <c r="Z632">
        <v>0.38448599999999999</v>
      </c>
      <c r="AA632">
        <v>0.16986499999999999</v>
      </c>
      <c r="AB632">
        <v>0.205488</v>
      </c>
      <c r="AC632">
        <v>0.137517</v>
      </c>
      <c r="AD632">
        <v>0.154644</v>
      </c>
      <c r="AE632">
        <v>0.16350899999999999</v>
      </c>
      <c r="AF632">
        <v>0.22273699999999999</v>
      </c>
      <c r="AG632">
        <v>0.16331300000000001</v>
      </c>
      <c r="AH632">
        <v>9.1675999999999994E-2</v>
      </c>
      <c r="AI632">
        <v>0.16134599999999999</v>
      </c>
      <c r="AJ632">
        <v>0.14987</v>
      </c>
      <c r="AK632">
        <v>0.28059600000000001</v>
      </c>
      <c r="AL632">
        <v>0.255353</v>
      </c>
      <c r="AM632">
        <v>0.23220099999999999</v>
      </c>
      <c r="AN632">
        <v>0.181474</v>
      </c>
      <c r="AO632">
        <v>0.26307799999999998</v>
      </c>
    </row>
    <row r="633" spans="1:41">
      <c r="A633" s="1">
        <v>921</v>
      </c>
      <c r="B633">
        <v>0.14665900000000001</v>
      </c>
      <c r="C633">
        <v>0.390044</v>
      </c>
      <c r="D633">
        <v>0.40440700000000002</v>
      </c>
      <c r="E633">
        <v>0.2898</v>
      </c>
      <c r="F633">
        <v>0.27593699999999999</v>
      </c>
      <c r="G633">
        <v>0.30466199999999999</v>
      </c>
      <c r="H633">
        <v>0.28843600000000003</v>
      </c>
      <c r="I633">
        <v>0.166993</v>
      </c>
      <c r="J633">
        <v>0.288026</v>
      </c>
      <c r="K633">
        <v>0.31615599999999999</v>
      </c>
      <c r="L633">
        <v>0.278777</v>
      </c>
      <c r="M633">
        <v>0.26011600000000001</v>
      </c>
      <c r="N633">
        <v>0.27216600000000002</v>
      </c>
      <c r="O633">
        <v>0.22122700000000001</v>
      </c>
      <c r="P633">
        <v>0.248644</v>
      </c>
      <c r="Q633">
        <v>0.248419</v>
      </c>
      <c r="R633">
        <v>0.25058000000000002</v>
      </c>
      <c r="S633">
        <v>0.25438</v>
      </c>
      <c r="T633">
        <v>0.28147100000000003</v>
      </c>
      <c r="U633">
        <v>0.30875900000000001</v>
      </c>
      <c r="V633">
        <v>0.38859100000000002</v>
      </c>
      <c r="W633">
        <v>0.27320899999999998</v>
      </c>
      <c r="X633">
        <v>0.28667900000000002</v>
      </c>
      <c r="Y633">
        <v>0.22072700000000001</v>
      </c>
      <c r="Z633">
        <v>0.38462800000000003</v>
      </c>
      <c r="AA633">
        <v>0.169817</v>
      </c>
      <c r="AB633">
        <v>0.20566300000000001</v>
      </c>
      <c r="AC633">
        <v>0.13711799999999999</v>
      </c>
      <c r="AD633">
        <v>0.15459500000000001</v>
      </c>
      <c r="AE633">
        <v>0.16337299999999999</v>
      </c>
      <c r="AF633">
        <v>0.22295000000000001</v>
      </c>
      <c r="AG633">
        <v>0.163295</v>
      </c>
      <c r="AH633">
        <v>9.1382000000000005E-2</v>
      </c>
      <c r="AI633">
        <v>0.16120699999999999</v>
      </c>
      <c r="AJ633">
        <v>0.14992</v>
      </c>
      <c r="AK633">
        <v>0.280781</v>
      </c>
      <c r="AL633">
        <v>0.25526599999999999</v>
      </c>
      <c r="AM633">
        <v>0.23216000000000001</v>
      </c>
      <c r="AN633">
        <v>0.18112</v>
      </c>
      <c r="AO633">
        <v>0.26312400000000002</v>
      </c>
    </row>
    <row r="634" spans="1:41">
      <c r="A634" s="1">
        <v>922</v>
      </c>
      <c r="B634">
        <v>0.14673900000000001</v>
      </c>
      <c r="C634">
        <v>0.39024900000000001</v>
      </c>
      <c r="D634">
        <v>0.40506500000000001</v>
      </c>
      <c r="E634">
        <v>0.28928399999999999</v>
      </c>
      <c r="F634">
        <v>0.27575</v>
      </c>
      <c r="G634">
        <v>0.30498199999999998</v>
      </c>
      <c r="H634">
        <v>0.28828300000000001</v>
      </c>
      <c r="I634">
        <v>0.166823</v>
      </c>
      <c r="J634">
        <v>0.28820400000000002</v>
      </c>
      <c r="K634">
        <v>0.31689699999999998</v>
      </c>
      <c r="L634">
        <v>0.27905600000000003</v>
      </c>
      <c r="M634">
        <v>0.26036100000000001</v>
      </c>
      <c r="N634">
        <v>0.27208399999999999</v>
      </c>
      <c r="O634">
        <v>0.22125600000000001</v>
      </c>
      <c r="P634">
        <v>0.248525</v>
      </c>
      <c r="Q634">
        <v>0.248615</v>
      </c>
      <c r="R634">
        <v>0.250583</v>
      </c>
      <c r="S634">
        <v>0.25439000000000001</v>
      </c>
      <c r="T634">
        <v>0.28139500000000001</v>
      </c>
      <c r="U634">
        <v>0.30868800000000002</v>
      </c>
      <c r="V634">
        <v>0.38860699999999998</v>
      </c>
      <c r="W634">
        <v>0.27320899999999998</v>
      </c>
      <c r="X634">
        <v>0.28654000000000002</v>
      </c>
      <c r="Y634">
        <v>0.22037300000000001</v>
      </c>
      <c r="Z634">
        <v>0.38472800000000001</v>
      </c>
      <c r="AA634">
        <v>0.169798</v>
      </c>
      <c r="AB634">
        <v>0.20586099999999999</v>
      </c>
      <c r="AC634">
        <v>0.136737</v>
      </c>
      <c r="AD634">
        <v>0.15452099999999999</v>
      </c>
      <c r="AE634">
        <v>0.16320799999999999</v>
      </c>
      <c r="AF634">
        <v>0.223167</v>
      </c>
      <c r="AG634">
        <v>0.16327</v>
      </c>
      <c r="AH634">
        <v>9.1103000000000003E-2</v>
      </c>
      <c r="AI634">
        <v>0.161082</v>
      </c>
      <c r="AJ634">
        <v>0.14995</v>
      </c>
      <c r="AK634">
        <v>0.28101300000000001</v>
      </c>
      <c r="AL634">
        <v>0.25518800000000003</v>
      </c>
      <c r="AM634">
        <v>0.23213</v>
      </c>
      <c r="AN634">
        <v>0.18076700000000001</v>
      </c>
      <c r="AO634">
        <v>0.26315</v>
      </c>
    </row>
    <row r="635" spans="1:41">
      <c r="A635" s="1">
        <v>923</v>
      </c>
      <c r="B635">
        <v>0.146621</v>
      </c>
      <c r="C635">
        <v>0.39063799999999999</v>
      </c>
      <c r="D635">
        <v>0.40532000000000001</v>
      </c>
      <c r="E635">
        <v>0.28895700000000002</v>
      </c>
      <c r="F635">
        <v>0.27547899999999997</v>
      </c>
      <c r="G635">
        <v>0.30526500000000001</v>
      </c>
      <c r="H635">
        <v>0.28822300000000001</v>
      </c>
      <c r="I635">
        <v>0.16675499999999999</v>
      </c>
      <c r="J635">
        <v>0.28820000000000001</v>
      </c>
      <c r="K635">
        <v>0.31730999999999998</v>
      </c>
      <c r="L635">
        <v>0.27924199999999999</v>
      </c>
      <c r="M635">
        <v>0.26045000000000001</v>
      </c>
      <c r="N635">
        <v>0.27197700000000002</v>
      </c>
      <c r="O635">
        <v>0.221251</v>
      </c>
      <c r="P635">
        <v>0.24831900000000001</v>
      </c>
      <c r="Q635">
        <v>0.24867700000000001</v>
      </c>
      <c r="R635">
        <v>0.25054199999999999</v>
      </c>
      <c r="S635">
        <v>0.254299</v>
      </c>
      <c r="T635">
        <v>0.28106100000000001</v>
      </c>
      <c r="U635">
        <v>0.30852800000000002</v>
      </c>
      <c r="V635">
        <v>0.38836999999999999</v>
      </c>
      <c r="W635">
        <v>0.27311999999999997</v>
      </c>
      <c r="X635">
        <v>0.28634199999999999</v>
      </c>
      <c r="Y635">
        <v>0.22004000000000001</v>
      </c>
      <c r="Z635">
        <v>0.38458900000000001</v>
      </c>
      <c r="AA635">
        <v>0.16964799999999999</v>
      </c>
      <c r="AB635">
        <v>0.205869</v>
      </c>
      <c r="AC635">
        <v>0.136486</v>
      </c>
      <c r="AD635">
        <v>0.15437999999999999</v>
      </c>
      <c r="AE635">
        <v>0.16301499999999999</v>
      </c>
      <c r="AF635">
        <v>0.223217</v>
      </c>
      <c r="AG635">
        <v>0.163163</v>
      </c>
      <c r="AH635">
        <v>9.0942999999999996E-2</v>
      </c>
      <c r="AI635">
        <v>0.161054</v>
      </c>
      <c r="AJ635">
        <v>0.14993000000000001</v>
      </c>
      <c r="AK635">
        <v>0.28118599999999999</v>
      </c>
      <c r="AL635">
        <v>0.25523099999999999</v>
      </c>
      <c r="AM635">
        <v>0.23208500000000001</v>
      </c>
      <c r="AN635">
        <v>0.18071000000000001</v>
      </c>
      <c r="AO635">
        <v>0.26322899999999999</v>
      </c>
    </row>
    <row r="636" spans="1:41">
      <c r="A636" s="1">
        <v>924</v>
      </c>
      <c r="B636">
        <v>0.146205</v>
      </c>
      <c r="C636">
        <v>0.39100000000000001</v>
      </c>
      <c r="D636">
        <v>0.40465299999999998</v>
      </c>
      <c r="E636">
        <v>0.28886899999999999</v>
      </c>
      <c r="F636">
        <v>0.27499699999999999</v>
      </c>
      <c r="G636">
        <v>0.30546400000000001</v>
      </c>
      <c r="H636">
        <v>0.28808699999999998</v>
      </c>
      <c r="I636">
        <v>0.16675999999999999</v>
      </c>
      <c r="J636">
        <v>0.28774699999999998</v>
      </c>
      <c r="K636">
        <v>0.31716100000000003</v>
      </c>
      <c r="L636">
        <v>0.27926800000000002</v>
      </c>
      <c r="M636">
        <v>0.26019799999999998</v>
      </c>
      <c r="N636">
        <v>0.27180799999999999</v>
      </c>
      <c r="O636">
        <v>0.221086</v>
      </c>
      <c r="P636">
        <v>0.24798400000000001</v>
      </c>
      <c r="Q636">
        <v>0.248502</v>
      </c>
      <c r="R636">
        <v>0.250309</v>
      </c>
      <c r="S636">
        <v>0.253965</v>
      </c>
      <c r="T636">
        <v>0.28056300000000001</v>
      </c>
      <c r="U636">
        <v>0.30831399999999998</v>
      </c>
      <c r="V636">
        <v>0.38774799999999998</v>
      </c>
      <c r="W636">
        <v>0.27282699999999999</v>
      </c>
      <c r="X636">
        <v>0.28591100000000003</v>
      </c>
      <c r="Y636">
        <v>0.21976200000000001</v>
      </c>
      <c r="Z636">
        <v>0.38408100000000001</v>
      </c>
      <c r="AA636">
        <v>0.169264</v>
      </c>
      <c r="AB636">
        <v>0.20560200000000001</v>
      </c>
      <c r="AC636">
        <v>0.13627500000000001</v>
      </c>
      <c r="AD636">
        <v>0.15409600000000001</v>
      </c>
      <c r="AE636">
        <v>0.16279399999999999</v>
      </c>
      <c r="AF636">
        <v>0.22297400000000001</v>
      </c>
      <c r="AG636">
        <v>0.16287399999999999</v>
      </c>
      <c r="AH636">
        <v>9.0842999999999993E-2</v>
      </c>
      <c r="AI636">
        <v>0.16100400000000001</v>
      </c>
      <c r="AJ636">
        <v>0.14991199999999999</v>
      </c>
      <c r="AK636">
        <v>0.28111599999999998</v>
      </c>
      <c r="AL636">
        <v>0.25528800000000001</v>
      </c>
      <c r="AM636">
        <v>0.231907</v>
      </c>
      <c r="AN636">
        <v>0.18093699999999999</v>
      </c>
      <c r="AO636">
        <v>0.26326100000000002</v>
      </c>
    </row>
    <row r="637" spans="1:41">
      <c r="A637" s="1">
        <v>925</v>
      </c>
      <c r="B637">
        <v>0.14566499999999999</v>
      </c>
      <c r="C637">
        <v>0.39107799999999998</v>
      </c>
      <c r="D637">
        <v>0.40334900000000001</v>
      </c>
      <c r="E637">
        <v>0.28879300000000002</v>
      </c>
      <c r="F637">
        <v>0.27433099999999999</v>
      </c>
      <c r="G637">
        <v>0.30564200000000002</v>
      </c>
      <c r="H637">
        <v>0.28770400000000002</v>
      </c>
      <c r="I637">
        <v>0.166715</v>
      </c>
      <c r="J637">
        <v>0.28695500000000002</v>
      </c>
      <c r="K637">
        <v>0.316772</v>
      </c>
      <c r="L637">
        <v>0.279225</v>
      </c>
      <c r="M637">
        <v>0.25972499999999998</v>
      </c>
      <c r="N637">
        <v>0.271588</v>
      </c>
      <c r="O637">
        <v>0.22076000000000001</v>
      </c>
      <c r="P637">
        <v>0.24757399999999999</v>
      </c>
      <c r="Q637">
        <v>0.24820300000000001</v>
      </c>
      <c r="R637">
        <v>0.249863</v>
      </c>
      <c r="S637">
        <v>0.25344800000000001</v>
      </c>
      <c r="T637">
        <v>0.28019300000000003</v>
      </c>
      <c r="U637">
        <v>0.30814900000000001</v>
      </c>
      <c r="V637">
        <v>0.38697900000000002</v>
      </c>
      <c r="W637">
        <v>0.27235999999999999</v>
      </c>
      <c r="X637">
        <v>0.28524300000000002</v>
      </c>
      <c r="Y637">
        <v>0.21948000000000001</v>
      </c>
      <c r="Z637">
        <v>0.38341700000000001</v>
      </c>
      <c r="AA637">
        <v>0.168739</v>
      </c>
      <c r="AB637">
        <v>0.20525399999999999</v>
      </c>
      <c r="AC637">
        <v>0.13589999999999999</v>
      </c>
      <c r="AD637">
        <v>0.15371699999999999</v>
      </c>
      <c r="AE637">
        <v>0.162554</v>
      </c>
      <c r="AF637">
        <v>0.22256400000000001</v>
      </c>
      <c r="AG637">
        <v>0.16244400000000001</v>
      </c>
      <c r="AH637">
        <v>9.0640999999999999E-2</v>
      </c>
      <c r="AI637">
        <v>0.160778</v>
      </c>
      <c r="AJ637">
        <v>0.14997099999999999</v>
      </c>
      <c r="AK637">
        <v>0.28079300000000001</v>
      </c>
      <c r="AL637">
        <v>0.25516</v>
      </c>
      <c r="AM637">
        <v>0.231573</v>
      </c>
      <c r="AN637">
        <v>0.18107999999999999</v>
      </c>
      <c r="AO637">
        <v>0.26314300000000002</v>
      </c>
    </row>
    <row r="638" spans="1:41">
      <c r="A638" s="1">
        <v>926</v>
      </c>
      <c r="B638">
        <v>0.14504700000000001</v>
      </c>
      <c r="C638">
        <v>0.39109899999999997</v>
      </c>
      <c r="D638">
        <v>0.40203100000000003</v>
      </c>
      <c r="E638">
        <v>0.28859600000000002</v>
      </c>
      <c r="F638">
        <v>0.27367000000000002</v>
      </c>
      <c r="G638">
        <v>0.30567499999999997</v>
      </c>
      <c r="H638">
        <v>0.28723599999999999</v>
      </c>
      <c r="I638">
        <v>0.166577</v>
      </c>
      <c r="J638">
        <v>0.286136</v>
      </c>
      <c r="K638">
        <v>0.316214</v>
      </c>
      <c r="L638">
        <v>0.27908100000000002</v>
      </c>
      <c r="M638">
        <v>0.25914300000000001</v>
      </c>
      <c r="N638">
        <v>0.271285</v>
      </c>
      <c r="O638">
        <v>0.220355</v>
      </c>
      <c r="P638">
        <v>0.24715100000000001</v>
      </c>
      <c r="Q638">
        <v>0.24779899999999999</v>
      </c>
      <c r="R638">
        <v>0.249385</v>
      </c>
      <c r="S638">
        <v>0.25290400000000002</v>
      </c>
      <c r="T638">
        <v>0.27975800000000001</v>
      </c>
      <c r="U638">
        <v>0.30792000000000003</v>
      </c>
      <c r="V638">
        <v>0.386156</v>
      </c>
      <c r="W638">
        <v>0.27186399999999999</v>
      </c>
      <c r="X638">
        <v>0.28450399999999998</v>
      </c>
      <c r="Y638">
        <v>0.21912200000000001</v>
      </c>
      <c r="Z638">
        <v>0.38268400000000002</v>
      </c>
      <c r="AA638">
        <v>0.16819200000000001</v>
      </c>
      <c r="AB638">
        <v>0.20487900000000001</v>
      </c>
      <c r="AC638">
        <v>0.13546900000000001</v>
      </c>
      <c r="AD638">
        <v>0.15329999999999999</v>
      </c>
      <c r="AE638">
        <v>0.162271</v>
      </c>
      <c r="AF638">
        <v>0.222085</v>
      </c>
      <c r="AG638">
        <v>0.16194700000000001</v>
      </c>
      <c r="AH638">
        <v>9.0343000000000007E-2</v>
      </c>
      <c r="AI638">
        <v>0.16051699999999999</v>
      </c>
      <c r="AJ638">
        <v>0.14992</v>
      </c>
      <c r="AK638">
        <v>0.28037200000000001</v>
      </c>
      <c r="AL638">
        <v>0.25495800000000002</v>
      </c>
      <c r="AM638">
        <v>0.23117699999999999</v>
      </c>
      <c r="AN638">
        <v>0.18116699999999999</v>
      </c>
      <c r="AO638">
        <v>0.26293899999999998</v>
      </c>
    </row>
    <row r="639" spans="1:41">
      <c r="A639" s="1">
        <v>927</v>
      </c>
      <c r="B639">
        <v>0.144229</v>
      </c>
      <c r="C639">
        <v>0.39088000000000001</v>
      </c>
      <c r="D639">
        <v>0.4012</v>
      </c>
      <c r="E639">
        <v>0.28789900000000002</v>
      </c>
      <c r="F639">
        <v>0.27327499999999999</v>
      </c>
      <c r="G639">
        <v>0.30487900000000001</v>
      </c>
      <c r="H639">
        <v>0.28655999999999998</v>
      </c>
      <c r="I639">
        <v>0.16595399999999999</v>
      </c>
      <c r="J639">
        <v>0.285468</v>
      </c>
      <c r="K639">
        <v>0.31503399999999998</v>
      </c>
      <c r="L639">
        <v>0.27845500000000001</v>
      </c>
      <c r="M639">
        <v>0.25822200000000001</v>
      </c>
      <c r="N639">
        <v>0.27065</v>
      </c>
      <c r="O639">
        <v>0.219694</v>
      </c>
      <c r="P639">
        <v>0.24681600000000001</v>
      </c>
      <c r="Q639">
        <v>0.24698700000000001</v>
      </c>
      <c r="R639">
        <v>0.248942</v>
      </c>
      <c r="S639">
        <v>0.252384</v>
      </c>
      <c r="T639">
        <v>0.279113</v>
      </c>
      <c r="U639">
        <v>0.30745099999999997</v>
      </c>
      <c r="V639">
        <v>0.38540099999999999</v>
      </c>
      <c r="W639">
        <v>0.27138400000000001</v>
      </c>
      <c r="X639">
        <v>0.28367100000000001</v>
      </c>
      <c r="Y639">
        <v>0.21843699999999999</v>
      </c>
      <c r="Z639">
        <v>0.38184699999999999</v>
      </c>
      <c r="AA639">
        <v>0.16775699999999999</v>
      </c>
      <c r="AB639">
        <v>0.20452899999999999</v>
      </c>
      <c r="AC639">
        <v>0.134931</v>
      </c>
      <c r="AD639">
        <v>0.152862</v>
      </c>
      <c r="AE639">
        <v>0.16184799999999999</v>
      </c>
      <c r="AF639">
        <v>0.221415</v>
      </c>
      <c r="AG639">
        <v>0.16131999999999999</v>
      </c>
      <c r="AH639">
        <v>8.9677999999999994E-2</v>
      </c>
      <c r="AI639">
        <v>0.16019800000000001</v>
      </c>
      <c r="AJ639">
        <v>0.14933299999999999</v>
      </c>
      <c r="AK639">
        <v>0.27961200000000003</v>
      </c>
      <c r="AL639">
        <v>0.25441599999999998</v>
      </c>
      <c r="AM639">
        <v>0.23058300000000001</v>
      </c>
      <c r="AN639">
        <v>0.18097199999999999</v>
      </c>
      <c r="AO639">
        <v>0.26234499999999999</v>
      </c>
    </row>
    <row r="640" spans="1:41">
      <c r="A640" s="1">
        <v>928</v>
      </c>
      <c r="B640">
        <v>0.14344199999999999</v>
      </c>
      <c r="C640">
        <v>0.39082299999999998</v>
      </c>
      <c r="D640">
        <v>0.40091300000000002</v>
      </c>
      <c r="E640">
        <v>0.28743800000000003</v>
      </c>
      <c r="F640">
        <v>0.272982</v>
      </c>
      <c r="G640">
        <v>0.303815</v>
      </c>
      <c r="H640">
        <v>0.28623599999999999</v>
      </c>
      <c r="I640">
        <v>0.16523499999999999</v>
      </c>
      <c r="J640">
        <v>0.28486800000000001</v>
      </c>
      <c r="K640">
        <v>0.314081</v>
      </c>
      <c r="L640">
        <v>0.27761400000000003</v>
      </c>
      <c r="M640">
        <v>0.25758300000000001</v>
      </c>
      <c r="N640">
        <v>0.26989400000000002</v>
      </c>
      <c r="O640">
        <v>0.219141</v>
      </c>
      <c r="P640">
        <v>0.24645600000000001</v>
      </c>
      <c r="Q640">
        <v>0.24625</v>
      </c>
      <c r="R640">
        <v>0.24862500000000001</v>
      </c>
      <c r="S640">
        <v>0.251801</v>
      </c>
      <c r="T640">
        <v>0.278256</v>
      </c>
      <c r="U640">
        <v>0.30687999999999999</v>
      </c>
      <c r="V640">
        <v>0.38475300000000001</v>
      </c>
      <c r="W640">
        <v>0.27101900000000001</v>
      </c>
      <c r="X640">
        <v>0.28301799999999999</v>
      </c>
      <c r="Y640">
        <v>0.21756700000000001</v>
      </c>
      <c r="Z640">
        <v>0.38122899999999998</v>
      </c>
      <c r="AA640">
        <v>0.16731599999999999</v>
      </c>
      <c r="AB640">
        <v>0.20430799999999999</v>
      </c>
      <c r="AC640">
        <v>0.134437</v>
      </c>
      <c r="AD640">
        <v>0.152341</v>
      </c>
      <c r="AE640">
        <v>0.161352</v>
      </c>
      <c r="AF640">
        <v>0.22089700000000001</v>
      </c>
      <c r="AG640">
        <v>0.16082099999999999</v>
      </c>
      <c r="AH640">
        <v>8.8965000000000002E-2</v>
      </c>
      <c r="AI640">
        <v>0.16007299999999999</v>
      </c>
      <c r="AJ640">
        <v>0.14848700000000001</v>
      </c>
      <c r="AK640">
        <v>0.279005</v>
      </c>
      <c r="AL640">
        <v>0.254</v>
      </c>
      <c r="AM640">
        <v>0.23003199999999999</v>
      </c>
      <c r="AN640">
        <v>0.18091699999999999</v>
      </c>
      <c r="AO640">
        <v>0.261625</v>
      </c>
    </row>
    <row r="641" spans="1:41">
      <c r="A641" s="1">
        <v>929</v>
      </c>
      <c r="B641">
        <v>0.14254</v>
      </c>
      <c r="C641">
        <v>0.390762</v>
      </c>
      <c r="D641">
        <v>0.400588</v>
      </c>
      <c r="E641">
        <v>0.286914</v>
      </c>
      <c r="F641">
        <v>0.272644</v>
      </c>
      <c r="G641">
        <v>0.30259799999999998</v>
      </c>
      <c r="H641">
        <v>0.28585500000000003</v>
      </c>
      <c r="I641">
        <v>0.164412</v>
      </c>
      <c r="J641">
        <v>0.28418599999999999</v>
      </c>
      <c r="K641">
        <v>0.31298700000000002</v>
      </c>
      <c r="L641">
        <v>0.27666099999999999</v>
      </c>
      <c r="M641">
        <v>0.25684800000000002</v>
      </c>
      <c r="N641">
        <v>0.26902900000000002</v>
      </c>
      <c r="O641">
        <v>0.21851000000000001</v>
      </c>
      <c r="P641">
        <v>0.24604500000000001</v>
      </c>
      <c r="Q641">
        <v>0.24541099999999999</v>
      </c>
      <c r="R641">
        <v>0.24825700000000001</v>
      </c>
      <c r="S641">
        <v>0.25113200000000002</v>
      </c>
      <c r="T641">
        <v>0.27727600000000002</v>
      </c>
      <c r="U641">
        <v>0.306224</v>
      </c>
      <c r="V641">
        <v>0.38401099999999999</v>
      </c>
      <c r="W641">
        <v>0.27060299999999998</v>
      </c>
      <c r="X641">
        <v>0.28227600000000003</v>
      </c>
      <c r="Y641">
        <v>0.21657599999999999</v>
      </c>
      <c r="Z641">
        <v>0.380521</v>
      </c>
      <c r="AA641">
        <v>0.16682</v>
      </c>
      <c r="AB641">
        <v>0.20405699999999999</v>
      </c>
      <c r="AC641">
        <v>0.13386700000000001</v>
      </c>
      <c r="AD641">
        <v>0.151752</v>
      </c>
      <c r="AE641">
        <v>0.16078600000000001</v>
      </c>
      <c r="AF641">
        <v>0.22029699999999999</v>
      </c>
      <c r="AG641">
        <v>0.16025300000000001</v>
      </c>
      <c r="AH641">
        <v>8.8151999999999994E-2</v>
      </c>
      <c r="AI641">
        <v>0.15992799999999999</v>
      </c>
      <c r="AJ641">
        <v>0.14752699999999999</v>
      </c>
      <c r="AK641">
        <v>0.27831800000000001</v>
      </c>
      <c r="AL641">
        <v>0.253529</v>
      </c>
      <c r="AM641">
        <v>0.22939599999999999</v>
      </c>
      <c r="AN641">
        <v>0.180865</v>
      </c>
      <c r="AO641">
        <v>0.26081100000000002</v>
      </c>
    </row>
    <row r="642" spans="1:41">
      <c r="A642" s="1">
        <v>930</v>
      </c>
      <c r="B642">
        <v>0.141629</v>
      </c>
      <c r="C642">
        <v>0.38958399999999999</v>
      </c>
      <c r="D642">
        <v>0.40021600000000002</v>
      </c>
      <c r="E642">
        <v>0.28682999999999997</v>
      </c>
      <c r="F642">
        <v>0.27175500000000002</v>
      </c>
      <c r="G642">
        <v>0.30143500000000001</v>
      </c>
      <c r="H642">
        <v>0.28565299999999999</v>
      </c>
      <c r="I642">
        <v>0.16378899999999999</v>
      </c>
      <c r="J642">
        <v>0.28317599999999998</v>
      </c>
      <c r="K642">
        <v>0.31252600000000003</v>
      </c>
      <c r="L642">
        <v>0.27575100000000002</v>
      </c>
      <c r="M642">
        <v>0.25632100000000002</v>
      </c>
      <c r="N642">
        <v>0.268507</v>
      </c>
      <c r="O642">
        <v>0.21784000000000001</v>
      </c>
      <c r="P642">
        <v>0.24523</v>
      </c>
      <c r="Q642">
        <v>0.24457699999999999</v>
      </c>
      <c r="R642">
        <v>0.247666</v>
      </c>
      <c r="S642">
        <v>0.25035499999999999</v>
      </c>
      <c r="T642">
        <v>0.27628000000000003</v>
      </c>
      <c r="U642">
        <v>0.30552400000000002</v>
      </c>
      <c r="V642">
        <v>0.38306400000000002</v>
      </c>
      <c r="W642">
        <v>0.26977800000000002</v>
      </c>
      <c r="X642">
        <v>0.28142299999999998</v>
      </c>
      <c r="Y642">
        <v>0.21569199999999999</v>
      </c>
      <c r="Z642">
        <v>0.38001600000000002</v>
      </c>
      <c r="AA642">
        <v>0.16603100000000001</v>
      </c>
      <c r="AB642">
        <v>0.20341200000000001</v>
      </c>
      <c r="AC642">
        <v>0.13320899999999999</v>
      </c>
      <c r="AD642">
        <v>0.151061</v>
      </c>
      <c r="AE642">
        <v>0.159941</v>
      </c>
      <c r="AF642">
        <v>0.219723</v>
      </c>
      <c r="AG642">
        <v>0.159799</v>
      </c>
      <c r="AH642">
        <v>8.7525000000000006E-2</v>
      </c>
      <c r="AI642">
        <v>0.15959300000000001</v>
      </c>
      <c r="AJ642">
        <v>0.14624799999999999</v>
      </c>
      <c r="AK642">
        <v>0.27789199999999997</v>
      </c>
      <c r="AL642">
        <v>0.25264399999999998</v>
      </c>
      <c r="AM642">
        <v>0.229267</v>
      </c>
      <c r="AN642">
        <v>0.180705</v>
      </c>
      <c r="AO642">
        <v>0.26008100000000001</v>
      </c>
    </row>
    <row r="643" spans="1:41">
      <c r="A643" s="1">
        <v>931</v>
      </c>
      <c r="B643">
        <v>0.140648</v>
      </c>
      <c r="C643">
        <v>0.38788499999999998</v>
      </c>
      <c r="D643">
        <v>0.40017399999999997</v>
      </c>
      <c r="E643">
        <v>0.286547</v>
      </c>
      <c r="F643">
        <v>0.27071499999999998</v>
      </c>
      <c r="G643">
        <v>0.30010399999999998</v>
      </c>
      <c r="H643">
        <v>0.285468</v>
      </c>
      <c r="I643">
        <v>0.163129</v>
      </c>
      <c r="J643">
        <v>0.28193800000000002</v>
      </c>
      <c r="K643">
        <v>0.31168699999999999</v>
      </c>
      <c r="L643">
        <v>0.27504699999999999</v>
      </c>
      <c r="M643">
        <v>0.255413</v>
      </c>
      <c r="N643">
        <v>0.26783800000000002</v>
      </c>
      <c r="O643">
        <v>0.21670400000000001</v>
      </c>
      <c r="P643">
        <v>0.24427199999999999</v>
      </c>
      <c r="Q643">
        <v>0.243482</v>
      </c>
      <c r="R643">
        <v>0.24690100000000001</v>
      </c>
      <c r="S643">
        <v>0.249553</v>
      </c>
      <c r="T643">
        <v>0.27514699999999997</v>
      </c>
      <c r="U643">
        <v>0.30444300000000002</v>
      </c>
      <c r="V643">
        <v>0.38165399999999999</v>
      </c>
      <c r="W643">
        <v>0.26888099999999998</v>
      </c>
      <c r="X643">
        <v>0.280358</v>
      </c>
      <c r="Y643">
        <v>0.21479999999999999</v>
      </c>
      <c r="Z643">
        <v>0.37922</v>
      </c>
      <c r="AA643">
        <v>0.16511000000000001</v>
      </c>
      <c r="AB643">
        <v>0.20252200000000001</v>
      </c>
      <c r="AC643">
        <v>0.132437</v>
      </c>
      <c r="AD643">
        <v>0.15033199999999999</v>
      </c>
      <c r="AE643">
        <v>0.159026</v>
      </c>
      <c r="AF643">
        <v>0.21896099999999999</v>
      </c>
      <c r="AG643">
        <v>0.15923300000000001</v>
      </c>
      <c r="AH643">
        <v>8.6907999999999999E-2</v>
      </c>
      <c r="AI643">
        <v>0.15909699999999999</v>
      </c>
      <c r="AJ643">
        <v>0.144874</v>
      </c>
      <c r="AK643">
        <v>0.27721000000000001</v>
      </c>
      <c r="AL643">
        <v>0.25160500000000002</v>
      </c>
      <c r="AM643">
        <v>0.22902900000000001</v>
      </c>
      <c r="AN643">
        <v>0.180423</v>
      </c>
      <c r="AO643">
        <v>0.25969799999999998</v>
      </c>
    </row>
    <row r="644" spans="1:41">
      <c r="A644" s="1">
        <v>932</v>
      </c>
      <c r="B644">
        <v>0.139517</v>
      </c>
      <c r="C644">
        <v>0.38588</v>
      </c>
      <c r="D644">
        <v>0.40021000000000001</v>
      </c>
      <c r="E644">
        <v>0.286161</v>
      </c>
      <c r="F644">
        <v>0.26952900000000002</v>
      </c>
      <c r="G644">
        <v>0.298566</v>
      </c>
      <c r="H644">
        <v>0.28526099999999999</v>
      </c>
      <c r="I644">
        <v>0.16237599999999999</v>
      </c>
      <c r="J644">
        <v>0.28050199999999997</v>
      </c>
      <c r="K644">
        <v>0.31062899999999999</v>
      </c>
      <c r="L644">
        <v>0.27429999999999999</v>
      </c>
      <c r="M644">
        <v>0.25428800000000001</v>
      </c>
      <c r="N644">
        <v>0.26704299999999997</v>
      </c>
      <c r="O644">
        <v>0.215313</v>
      </c>
      <c r="P644">
        <v>0.24317900000000001</v>
      </c>
      <c r="Q644">
        <v>0.24219599999999999</v>
      </c>
      <c r="R644">
        <v>0.24599599999999999</v>
      </c>
      <c r="S644">
        <v>0.24864800000000001</v>
      </c>
      <c r="T644">
        <v>0.27384399999999998</v>
      </c>
      <c r="U644">
        <v>0.30314200000000002</v>
      </c>
      <c r="V644">
        <v>0.37997900000000001</v>
      </c>
      <c r="W644">
        <v>0.267872</v>
      </c>
      <c r="X644">
        <v>0.279111</v>
      </c>
      <c r="Y644">
        <v>0.21378</v>
      </c>
      <c r="Z644">
        <v>0.37825700000000001</v>
      </c>
      <c r="AA644">
        <v>0.164051</v>
      </c>
      <c r="AB644">
        <v>0.20146900000000001</v>
      </c>
      <c r="AC644">
        <v>0.131545</v>
      </c>
      <c r="AD644">
        <v>0.14951400000000001</v>
      </c>
      <c r="AE644">
        <v>0.15798999999999999</v>
      </c>
      <c r="AF644">
        <v>0.21806500000000001</v>
      </c>
      <c r="AG644">
        <v>0.15856400000000001</v>
      </c>
      <c r="AH644">
        <v>8.6207000000000006E-2</v>
      </c>
      <c r="AI644">
        <v>0.15850500000000001</v>
      </c>
      <c r="AJ644">
        <v>0.143317</v>
      </c>
      <c r="AK644">
        <v>0.27637699999999998</v>
      </c>
      <c r="AL644">
        <v>0.25042300000000001</v>
      </c>
      <c r="AM644">
        <v>0.22872500000000001</v>
      </c>
      <c r="AN644">
        <v>0.18007899999999999</v>
      </c>
      <c r="AO644">
        <v>0.259349</v>
      </c>
    </row>
    <row r="645" spans="1:41">
      <c r="A645" s="1">
        <v>933</v>
      </c>
      <c r="B645">
        <v>0.13885400000000001</v>
      </c>
      <c r="C645">
        <v>0.38435599999999998</v>
      </c>
      <c r="D645">
        <v>0.40085700000000002</v>
      </c>
      <c r="E645">
        <v>0.28566799999999998</v>
      </c>
      <c r="F645">
        <v>0.26909100000000002</v>
      </c>
      <c r="G645">
        <v>0.29737799999999998</v>
      </c>
      <c r="H645">
        <v>0.28495900000000002</v>
      </c>
      <c r="I645">
        <v>0.16112299999999999</v>
      </c>
      <c r="J645">
        <v>0.27998200000000001</v>
      </c>
      <c r="K645">
        <v>0.309757</v>
      </c>
      <c r="L645">
        <v>0.27368999999999999</v>
      </c>
      <c r="M645">
        <v>0.25341000000000002</v>
      </c>
      <c r="N645">
        <v>0.26615499999999997</v>
      </c>
      <c r="O645">
        <v>0.21426700000000001</v>
      </c>
      <c r="P645">
        <v>0.24249599999999999</v>
      </c>
      <c r="Q645">
        <v>0.24132700000000001</v>
      </c>
      <c r="R645">
        <v>0.245171</v>
      </c>
      <c r="S645">
        <v>0.24759500000000001</v>
      </c>
      <c r="T645">
        <v>0.27273700000000001</v>
      </c>
      <c r="U645">
        <v>0.30204700000000001</v>
      </c>
      <c r="V645">
        <v>0.37842500000000001</v>
      </c>
      <c r="W645">
        <v>0.267015</v>
      </c>
      <c r="X645">
        <v>0.27798699999999998</v>
      </c>
      <c r="Y645">
        <v>0.212784</v>
      </c>
      <c r="Z645">
        <v>0.37715799999999999</v>
      </c>
      <c r="AA645">
        <v>0.16283900000000001</v>
      </c>
      <c r="AB645">
        <v>0.20088800000000001</v>
      </c>
      <c r="AC645">
        <v>0.130714</v>
      </c>
      <c r="AD645">
        <v>0.14890100000000001</v>
      </c>
      <c r="AE645">
        <v>0.15714</v>
      </c>
      <c r="AF645">
        <v>0.217337</v>
      </c>
      <c r="AG645">
        <v>0.15786700000000001</v>
      </c>
      <c r="AH645">
        <v>8.5553000000000004E-2</v>
      </c>
      <c r="AI645">
        <v>0.157995</v>
      </c>
      <c r="AJ645">
        <v>0.14247599999999999</v>
      </c>
      <c r="AK645">
        <v>0.27532400000000001</v>
      </c>
      <c r="AL645">
        <v>0.24967700000000001</v>
      </c>
      <c r="AM645">
        <v>0.22812299999999999</v>
      </c>
      <c r="AN645">
        <v>0.179811</v>
      </c>
      <c r="AO645">
        <v>0.25892199999999999</v>
      </c>
    </row>
    <row r="646" spans="1:41">
      <c r="A646" s="1">
        <v>934</v>
      </c>
      <c r="B646">
        <v>0.13859299999999999</v>
      </c>
      <c r="C646">
        <v>0.38316800000000001</v>
      </c>
      <c r="D646">
        <v>0.40148800000000001</v>
      </c>
      <c r="E646">
        <v>0.28517599999999999</v>
      </c>
      <c r="F646">
        <v>0.26931100000000002</v>
      </c>
      <c r="G646">
        <v>0.29683399999999999</v>
      </c>
      <c r="H646">
        <v>0.284306</v>
      </c>
      <c r="I646">
        <v>0.15956300000000001</v>
      </c>
      <c r="J646">
        <v>0.28044799999999998</v>
      </c>
      <c r="K646">
        <v>0.30903000000000003</v>
      </c>
      <c r="L646">
        <v>0.27311099999999999</v>
      </c>
      <c r="M646">
        <v>0.25294299999999997</v>
      </c>
      <c r="N646">
        <v>0.26547100000000001</v>
      </c>
      <c r="O646">
        <v>0.21377299999999999</v>
      </c>
      <c r="P646">
        <v>0.242315</v>
      </c>
      <c r="Q646">
        <v>0.24099799999999999</v>
      </c>
      <c r="R646">
        <v>0.24443799999999999</v>
      </c>
      <c r="S646">
        <v>0.24659600000000001</v>
      </c>
      <c r="T646">
        <v>0.27179500000000001</v>
      </c>
      <c r="U646">
        <v>0.30169899999999999</v>
      </c>
      <c r="V646">
        <v>0.37730200000000003</v>
      </c>
      <c r="W646">
        <v>0.26626100000000003</v>
      </c>
      <c r="X646">
        <v>0.27715200000000001</v>
      </c>
      <c r="Y646">
        <v>0.211976</v>
      </c>
      <c r="Z646">
        <v>0.37614599999999998</v>
      </c>
      <c r="AA646">
        <v>0.16165199999999999</v>
      </c>
      <c r="AB646">
        <v>0.200627</v>
      </c>
      <c r="AC646">
        <v>0.130025</v>
      </c>
      <c r="AD646">
        <v>0.148511</v>
      </c>
      <c r="AE646">
        <v>0.15653</v>
      </c>
      <c r="AF646">
        <v>0.21702399999999999</v>
      </c>
      <c r="AG646">
        <v>0.157468</v>
      </c>
      <c r="AH646">
        <v>8.4960999999999995E-2</v>
      </c>
      <c r="AI646">
        <v>0.15765100000000001</v>
      </c>
      <c r="AJ646">
        <v>0.14241000000000001</v>
      </c>
      <c r="AK646">
        <v>0.27450200000000002</v>
      </c>
      <c r="AL646">
        <v>0.24959500000000001</v>
      </c>
      <c r="AM646">
        <v>0.22753200000000001</v>
      </c>
      <c r="AN646">
        <v>0.17955399999999999</v>
      </c>
      <c r="AO646">
        <v>0.25839099999999998</v>
      </c>
    </row>
    <row r="647" spans="1:41">
      <c r="A647" s="1">
        <v>935</v>
      </c>
      <c r="B647">
        <v>0.13827100000000001</v>
      </c>
      <c r="C647">
        <v>0.38178200000000001</v>
      </c>
      <c r="D647">
        <v>0.40160499999999999</v>
      </c>
      <c r="E647">
        <v>0.28471299999999999</v>
      </c>
      <c r="F647">
        <v>0.26952700000000002</v>
      </c>
      <c r="G647">
        <v>0.29655500000000001</v>
      </c>
      <c r="H647">
        <v>0.28331099999999998</v>
      </c>
      <c r="I647">
        <v>0.15797900000000001</v>
      </c>
      <c r="J647">
        <v>0.28112199999999998</v>
      </c>
      <c r="K647">
        <v>0.30821399999999999</v>
      </c>
      <c r="L647">
        <v>0.27237699999999998</v>
      </c>
      <c r="M647">
        <v>0.25262299999999999</v>
      </c>
      <c r="N647">
        <v>0.26500000000000001</v>
      </c>
      <c r="O647">
        <v>0.213478</v>
      </c>
      <c r="P647">
        <v>0.242229</v>
      </c>
      <c r="Q647">
        <v>0.240787</v>
      </c>
      <c r="R647">
        <v>0.24365400000000001</v>
      </c>
      <c r="S647">
        <v>0.245671</v>
      </c>
      <c r="T647">
        <v>0.27075100000000002</v>
      </c>
      <c r="U647">
        <v>0.30184699999999998</v>
      </c>
      <c r="V647">
        <v>0.37636999999999998</v>
      </c>
      <c r="W647">
        <v>0.26537899999999998</v>
      </c>
      <c r="X647">
        <v>0.27641100000000002</v>
      </c>
      <c r="Y647">
        <v>0.211254</v>
      </c>
      <c r="Z647">
        <v>0.37523200000000001</v>
      </c>
      <c r="AA647">
        <v>0.16048499999999999</v>
      </c>
      <c r="AB647">
        <v>0.200234</v>
      </c>
      <c r="AC647">
        <v>0.12936</v>
      </c>
      <c r="AD647">
        <v>0.14813699999999999</v>
      </c>
      <c r="AE647">
        <v>0.15592800000000001</v>
      </c>
      <c r="AF647">
        <v>0.216942</v>
      </c>
      <c r="AG647">
        <v>0.15734699999999999</v>
      </c>
      <c r="AH647">
        <v>8.4335999999999994E-2</v>
      </c>
      <c r="AI647">
        <v>0.15737000000000001</v>
      </c>
      <c r="AJ647">
        <v>0.14246</v>
      </c>
      <c r="AK647">
        <v>0.274038</v>
      </c>
      <c r="AL647">
        <v>0.249774</v>
      </c>
      <c r="AM647">
        <v>0.22717499999999999</v>
      </c>
      <c r="AN647">
        <v>0.17921599999999999</v>
      </c>
      <c r="AO647">
        <v>0.25777699999999998</v>
      </c>
    </row>
    <row r="648" spans="1:41">
      <c r="A648" s="1">
        <v>936</v>
      </c>
      <c r="B648">
        <v>0.13795499999999999</v>
      </c>
      <c r="C648">
        <v>0.38045200000000001</v>
      </c>
      <c r="D648">
        <v>0.401592</v>
      </c>
      <c r="E648">
        <v>0.28401199999999999</v>
      </c>
      <c r="F648">
        <v>0.269619</v>
      </c>
      <c r="G648">
        <v>0.29646699999999998</v>
      </c>
      <c r="H648">
        <v>0.28227400000000002</v>
      </c>
      <c r="I648">
        <v>0.15672800000000001</v>
      </c>
      <c r="J648">
        <v>0.281387</v>
      </c>
      <c r="K648">
        <v>0.307612</v>
      </c>
      <c r="L648">
        <v>0.27164899999999997</v>
      </c>
      <c r="M648">
        <v>0.252413</v>
      </c>
      <c r="N648">
        <v>0.264621</v>
      </c>
      <c r="O648">
        <v>0.21321899999999999</v>
      </c>
      <c r="P648">
        <v>0.24215999999999999</v>
      </c>
      <c r="Q648">
        <v>0.240564</v>
      </c>
      <c r="R648">
        <v>0.24287400000000001</v>
      </c>
      <c r="S648">
        <v>0.245036</v>
      </c>
      <c r="T648">
        <v>0.26972200000000002</v>
      </c>
      <c r="U648">
        <v>0.30201299999999998</v>
      </c>
      <c r="V648">
        <v>0.37541999999999998</v>
      </c>
      <c r="W648">
        <v>0.26452999999999999</v>
      </c>
      <c r="X648">
        <v>0.27566299999999999</v>
      </c>
      <c r="Y648">
        <v>0.21060000000000001</v>
      </c>
      <c r="Z648">
        <v>0.374224</v>
      </c>
      <c r="AA648">
        <v>0.15964400000000001</v>
      </c>
      <c r="AB648">
        <v>0.19992399999999999</v>
      </c>
      <c r="AC648">
        <v>0.12865099999999999</v>
      </c>
      <c r="AD648">
        <v>0.147704</v>
      </c>
      <c r="AE648">
        <v>0.155333</v>
      </c>
      <c r="AF648">
        <v>0.216999</v>
      </c>
      <c r="AG648">
        <v>0.157494</v>
      </c>
      <c r="AH648">
        <v>8.3670999999999995E-2</v>
      </c>
      <c r="AI648">
        <v>0.15712799999999999</v>
      </c>
      <c r="AJ648">
        <v>0.14257500000000001</v>
      </c>
      <c r="AK648">
        <v>0.27354200000000001</v>
      </c>
      <c r="AL648">
        <v>0.25003999999999998</v>
      </c>
      <c r="AM648">
        <v>0.22669700000000001</v>
      </c>
      <c r="AN648">
        <v>0.178789</v>
      </c>
      <c r="AO648">
        <v>0.25713000000000003</v>
      </c>
    </row>
    <row r="649" spans="1:41">
      <c r="A649" s="1">
        <v>937</v>
      </c>
      <c r="B649">
        <v>0.13769799999999999</v>
      </c>
      <c r="C649">
        <v>0.37981700000000002</v>
      </c>
      <c r="D649">
        <v>0.401393</v>
      </c>
      <c r="E649">
        <v>0.28285700000000003</v>
      </c>
      <c r="F649">
        <v>0.269403</v>
      </c>
      <c r="G649">
        <v>0.29693199999999997</v>
      </c>
      <c r="H649">
        <v>0.28149400000000002</v>
      </c>
      <c r="I649">
        <v>0.15667500000000001</v>
      </c>
      <c r="J649">
        <v>0.280532</v>
      </c>
      <c r="K649">
        <v>0.30792199999999997</v>
      </c>
      <c r="L649">
        <v>0.27117999999999998</v>
      </c>
      <c r="M649">
        <v>0.25259500000000001</v>
      </c>
      <c r="N649">
        <v>0.26461299999999999</v>
      </c>
      <c r="O649">
        <v>0.213204</v>
      </c>
      <c r="P649">
        <v>0.24210799999999999</v>
      </c>
      <c r="Q649">
        <v>0.240454</v>
      </c>
      <c r="R649">
        <v>0.242371</v>
      </c>
      <c r="S649">
        <v>0.24545600000000001</v>
      </c>
      <c r="T649">
        <v>0.26900000000000002</v>
      </c>
      <c r="U649">
        <v>0.30212</v>
      </c>
      <c r="V649">
        <v>0.374635</v>
      </c>
      <c r="W649">
        <v>0.26409300000000002</v>
      </c>
      <c r="X649">
        <v>0.27508199999999999</v>
      </c>
      <c r="Y649">
        <v>0.21029700000000001</v>
      </c>
      <c r="Z649">
        <v>0.373255</v>
      </c>
      <c r="AA649">
        <v>0.159945</v>
      </c>
      <c r="AB649">
        <v>0.20005700000000001</v>
      </c>
      <c r="AC649">
        <v>0.127994</v>
      </c>
      <c r="AD649">
        <v>0.147256</v>
      </c>
      <c r="AE649">
        <v>0.15490799999999999</v>
      </c>
      <c r="AF649">
        <v>0.21737899999999999</v>
      </c>
      <c r="AG649">
        <v>0.158217</v>
      </c>
      <c r="AH649">
        <v>8.3069000000000004E-2</v>
      </c>
      <c r="AI649">
        <v>0.15707699999999999</v>
      </c>
      <c r="AJ649">
        <v>0.14291300000000001</v>
      </c>
      <c r="AK649">
        <v>0.27316499999999999</v>
      </c>
      <c r="AL649">
        <v>0.25047599999999998</v>
      </c>
      <c r="AM649">
        <v>0.22595899999999999</v>
      </c>
      <c r="AN649">
        <v>0.17830099999999999</v>
      </c>
      <c r="AO649">
        <v>0.25653500000000001</v>
      </c>
    </row>
    <row r="650" spans="1:41">
      <c r="A650" s="1">
        <v>938</v>
      </c>
      <c r="B650">
        <v>0.137486</v>
      </c>
      <c r="C650">
        <v>0.38026599999999999</v>
      </c>
      <c r="D650">
        <v>0.40196599999999999</v>
      </c>
      <c r="E650">
        <v>0.28201900000000002</v>
      </c>
      <c r="F650">
        <v>0.269424</v>
      </c>
      <c r="G650">
        <v>0.29727599999999998</v>
      </c>
      <c r="H650">
        <v>0.28157100000000002</v>
      </c>
      <c r="I650">
        <v>0.15668000000000001</v>
      </c>
      <c r="J650">
        <v>0.28005600000000003</v>
      </c>
      <c r="K650">
        <v>0.30903199999999997</v>
      </c>
      <c r="L650">
        <v>0.27123000000000003</v>
      </c>
      <c r="M650">
        <v>0.25302599999999997</v>
      </c>
      <c r="N650">
        <v>0.26480399999999998</v>
      </c>
      <c r="O650">
        <v>0.21351899999999999</v>
      </c>
      <c r="P650">
        <v>0.24191299999999999</v>
      </c>
      <c r="Q650">
        <v>0.24074499999999999</v>
      </c>
      <c r="R650">
        <v>0.24230499999999999</v>
      </c>
      <c r="S650">
        <v>0.246225</v>
      </c>
      <c r="T650">
        <v>0.268428</v>
      </c>
      <c r="U650">
        <v>0.301811</v>
      </c>
      <c r="V650">
        <v>0.37400800000000001</v>
      </c>
      <c r="W650">
        <v>0.26438499999999998</v>
      </c>
      <c r="X650">
        <v>0.27462500000000001</v>
      </c>
      <c r="Y650">
        <v>0.210035</v>
      </c>
      <c r="Z650">
        <v>0.37269400000000003</v>
      </c>
      <c r="AA650">
        <v>0.160439</v>
      </c>
      <c r="AB650">
        <v>0.20086799999999999</v>
      </c>
      <c r="AC650">
        <v>0.12742500000000001</v>
      </c>
      <c r="AD650">
        <v>0.14708299999999999</v>
      </c>
      <c r="AE650">
        <v>0.154617</v>
      </c>
      <c r="AF650">
        <v>0.21747900000000001</v>
      </c>
      <c r="AG650">
        <v>0.158308</v>
      </c>
      <c r="AH650">
        <v>8.2615999999999995E-2</v>
      </c>
      <c r="AI650">
        <v>0.15722800000000001</v>
      </c>
      <c r="AJ650">
        <v>0.14347599999999999</v>
      </c>
      <c r="AK650">
        <v>0.27313799999999999</v>
      </c>
      <c r="AL650">
        <v>0.250722</v>
      </c>
      <c r="AM650">
        <v>0.22520200000000001</v>
      </c>
      <c r="AN650">
        <v>0.178235</v>
      </c>
      <c r="AO650">
        <v>0.25609100000000001</v>
      </c>
    </row>
    <row r="651" spans="1:41">
      <c r="A651" s="1">
        <v>939</v>
      </c>
      <c r="B651">
        <v>0.137271</v>
      </c>
      <c r="C651">
        <v>0.38073400000000002</v>
      </c>
      <c r="D651">
        <v>0.402557</v>
      </c>
      <c r="E651">
        <v>0.28114499999999998</v>
      </c>
      <c r="F651">
        <v>0.26945000000000002</v>
      </c>
      <c r="G651">
        <v>0.29763000000000001</v>
      </c>
      <c r="H651">
        <v>0.28165400000000002</v>
      </c>
      <c r="I651">
        <v>0.15668799999999999</v>
      </c>
      <c r="J651">
        <v>0.27956700000000001</v>
      </c>
      <c r="K651">
        <v>0.31018200000000001</v>
      </c>
      <c r="L651">
        <v>0.27127899999999999</v>
      </c>
      <c r="M651">
        <v>0.25347900000000001</v>
      </c>
      <c r="N651">
        <v>0.26499499999999998</v>
      </c>
      <c r="O651">
        <v>0.21385000000000001</v>
      </c>
      <c r="P651">
        <v>0.24171699999999999</v>
      </c>
      <c r="Q651">
        <v>0.24104500000000001</v>
      </c>
      <c r="R651">
        <v>0.24223700000000001</v>
      </c>
      <c r="S651">
        <v>0.24701600000000001</v>
      </c>
      <c r="T651">
        <v>0.26783200000000001</v>
      </c>
      <c r="U651">
        <v>0.30148599999999998</v>
      </c>
      <c r="V651">
        <v>0.37336399999999997</v>
      </c>
      <c r="W651">
        <v>0.26468799999999998</v>
      </c>
      <c r="X651">
        <v>0.27414500000000003</v>
      </c>
      <c r="Y651">
        <v>0.20976500000000001</v>
      </c>
      <c r="Z651">
        <v>0.37211</v>
      </c>
      <c r="AA651">
        <v>0.16094700000000001</v>
      </c>
      <c r="AB651">
        <v>0.201712</v>
      </c>
      <c r="AC651">
        <v>0.12684000000000001</v>
      </c>
      <c r="AD651">
        <v>0.146901</v>
      </c>
      <c r="AE651">
        <v>0.15431600000000001</v>
      </c>
      <c r="AF651">
        <v>0.21757599999999999</v>
      </c>
      <c r="AG651">
        <v>0.15840599999999999</v>
      </c>
      <c r="AH651">
        <v>8.2146999999999998E-2</v>
      </c>
      <c r="AI651">
        <v>0.15738199999999999</v>
      </c>
      <c r="AJ651">
        <v>0.14405899999999999</v>
      </c>
      <c r="AK651">
        <v>0.273115</v>
      </c>
      <c r="AL651">
        <v>0.25097799999999998</v>
      </c>
      <c r="AM651">
        <v>0.22442000000000001</v>
      </c>
      <c r="AN651">
        <v>0.17816000000000001</v>
      </c>
      <c r="AO651">
        <v>0.25563900000000001</v>
      </c>
    </row>
    <row r="652" spans="1:41">
      <c r="A652" s="1">
        <v>940</v>
      </c>
      <c r="B652">
        <v>0.13656599999999999</v>
      </c>
      <c r="C652">
        <v>0.38188</v>
      </c>
      <c r="D652">
        <v>0.40235500000000002</v>
      </c>
      <c r="E652">
        <v>0.28148899999999999</v>
      </c>
      <c r="F652">
        <v>0.26910400000000001</v>
      </c>
      <c r="G652">
        <v>0.298653</v>
      </c>
      <c r="H652">
        <v>0.28210099999999999</v>
      </c>
      <c r="I652">
        <v>0.15651200000000001</v>
      </c>
      <c r="J652">
        <v>0.27959699999999998</v>
      </c>
      <c r="K652">
        <v>0.31086000000000003</v>
      </c>
      <c r="L652">
        <v>0.27170299999999997</v>
      </c>
      <c r="M652">
        <v>0.253498</v>
      </c>
      <c r="N652">
        <v>0.26466400000000001</v>
      </c>
      <c r="O652">
        <v>0.21367900000000001</v>
      </c>
      <c r="P652">
        <v>0.240869</v>
      </c>
      <c r="Q652">
        <v>0.241536</v>
      </c>
      <c r="R652">
        <v>0.24296100000000001</v>
      </c>
      <c r="S652">
        <v>0.24771199999999999</v>
      </c>
      <c r="T652">
        <v>0.26725199999999999</v>
      </c>
      <c r="U652">
        <v>0.30115700000000001</v>
      </c>
      <c r="V652">
        <v>0.37257200000000001</v>
      </c>
      <c r="W652">
        <v>0.26470900000000003</v>
      </c>
      <c r="X652">
        <v>0.27388899999999999</v>
      </c>
      <c r="Y652">
        <v>0.208978</v>
      </c>
      <c r="Z652">
        <v>0.37210500000000002</v>
      </c>
      <c r="AA652">
        <v>0.16119700000000001</v>
      </c>
      <c r="AB652">
        <v>0.20208999999999999</v>
      </c>
      <c r="AC652">
        <v>0.12673499999999999</v>
      </c>
      <c r="AD652">
        <v>0.14698700000000001</v>
      </c>
      <c r="AE652">
        <v>0.15438099999999999</v>
      </c>
      <c r="AF652">
        <v>0.217167</v>
      </c>
      <c r="AG652">
        <v>0.157636</v>
      </c>
      <c r="AH652">
        <v>8.1886E-2</v>
      </c>
      <c r="AI652">
        <v>0.157141</v>
      </c>
      <c r="AJ652">
        <v>0.143732</v>
      </c>
      <c r="AK652">
        <v>0.27318199999999998</v>
      </c>
      <c r="AL652">
        <v>0.25062200000000001</v>
      </c>
      <c r="AM652">
        <v>0.22389899999999999</v>
      </c>
      <c r="AN652">
        <v>0.17735400000000001</v>
      </c>
      <c r="AO652">
        <v>0.25515599999999999</v>
      </c>
    </row>
    <row r="653" spans="1:41">
      <c r="A653" s="1">
        <v>941</v>
      </c>
      <c r="B653">
        <v>0.135488</v>
      </c>
      <c r="C653">
        <v>0.38200200000000001</v>
      </c>
      <c r="D653">
        <v>0.40041100000000002</v>
      </c>
      <c r="E653">
        <v>0.28085500000000002</v>
      </c>
      <c r="F653">
        <v>0.26816000000000001</v>
      </c>
      <c r="G653">
        <v>0.29948599999999997</v>
      </c>
      <c r="H653">
        <v>0.28161599999999998</v>
      </c>
      <c r="I653">
        <v>0.156002</v>
      </c>
      <c r="J653">
        <v>0.27879500000000002</v>
      </c>
      <c r="K653">
        <v>0.31061499999999997</v>
      </c>
      <c r="L653">
        <v>0.27109299999999997</v>
      </c>
      <c r="M653">
        <v>0.25328299999999998</v>
      </c>
      <c r="N653">
        <v>0.26432299999999997</v>
      </c>
      <c r="O653">
        <v>0.212839</v>
      </c>
      <c r="P653">
        <v>0.23971100000000001</v>
      </c>
      <c r="Q653">
        <v>0.24129400000000001</v>
      </c>
      <c r="R653">
        <v>0.24307599999999999</v>
      </c>
      <c r="S653">
        <v>0.24729699999999999</v>
      </c>
      <c r="T653">
        <v>0.26643299999999998</v>
      </c>
      <c r="U653">
        <v>0.30026900000000001</v>
      </c>
      <c r="V653">
        <v>0.37139</v>
      </c>
      <c r="W653">
        <v>0.26369599999999999</v>
      </c>
      <c r="X653">
        <v>0.27318599999999998</v>
      </c>
      <c r="Y653">
        <v>0.20799100000000001</v>
      </c>
      <c r="Z653">
        <v>0.371645</v>
      </c>
      <c r="AA653">
        <v>0.16105</v>
      </c>
      <c r="AB653">
        <v>0.201627</v>
      </c>
      <c r="AC653">
        <v>0.12637499999999999</v>
      </c>
      <c r="AD653">
        <v>0.14672199999999999</v>
      </c>
      <c r="AE653">
        <v>0.15435199999999999</v>
      </c>
      <c r="AF653">
        <v>0.21687600000000001</v>
      </c>
      <c r="AG653">
        <v>0.15719</v>
      </c>
      <c r="AH653">
        <v>8.1426999999999999E-2</v>
      </c>
      <c r="AI653">
        <v>0.15665100000000001</v>
      </c>
      <c r="AJ653">
        <v>0.14316300000000001</v>
      </c>
      <c r="AK653">
        <v>0.27258100000000002</v>
      </c>
      <c r="AL653">
        <v>0.25005100000000002</v>
      </c>
      <c r="AM653">
        <v>0.22342400000000001</v>
      </c>
      <c r="AN653">
        <v>0.17627100000000001</v>
      </c>
      <c r="AO653">
        <v>0.25464399999999998</v>
      </c>
    </row>
    <row r="654" spans="1:41">
      <c r="A654" s="1">
        <v>942</v>
      </c>
      <c r="B654">
        <v>0.134353</v>
      </c>
      <c r="C654">
        <v>0.38202599999999998</v>
      </c>
      <c r="D654">
        <v>0.39826699999999998</v>
      </c>
      <c r="E654">
        <v>0.28010600000000002</v>
      </c>
      <c r="F654">
        <v>0.26712999999999998</v>
      </c>
      <c r="G654">
        <v>0.30031099999999999</v>
      </c>
      <c r="H654">
        <v>0.28101999999999999</v>
      </c>
      <c r="I654">
        <v>0.15545100000000001</v>
      </c>
      <c r="J654">
        <v>0.277893</v>
      </c>
      <c r="K654">
        <v>0.31026999999999999</v>
      </c>
      <c r="L654">
        <v>0.27036300000000002</v>
      </c>
      <c r="M654">
        <v>0.25304100000000002</v>
      </c>
      <c r="N654">
        <v>0.26396999999999998</v>
      </c>
      <c r="O654">
        <v>0.21191399999999999</v>
      </c>
      <c r="P654">
        <v>0.23849699999999999</v>
      </c>
      <c r="Q654">
        <v>0.240981</v>
      </c>
      <c r="R654">
        <v>0.24313199999999999</v>
      </c>
      <c r="S654">
        <v>0.246753</v>
      </c>
      <c r="T654">
        <v>0.26557199999999997</v>
      </c>
      <c r="U654">
        <v>0.29930699999999999</v>
      </c>
      <c r="V654">
        <v>0.370143</v>
      </c>
      <c r="W654">
        <v>0.26255600000000001</v>
      </c>
      <c r="X654">
        <v>0.27242</v>
      </c>
      <c r="Y654">
        <v>0.20696300000000001</v>
      </c>
      <c r="Z654">
        <v>0.37113000000000002</v>
      </c>
      <c r="AA654">
        <v>0.16085199999999999</v>
      </c>
      <c r="AB654">
        <v>0.201069</v>
      </c>
      <c r="AC654">
        <v>0.12599099999999999</v>
      </c>
      <c r="AD654">
        <v>0.14641799999999999</v>
      </c>
      <c r="AE654">
        <v>0.15431400000000001</v>
      </c>
      <c r="AF654">
        <v>0.21659400000000001</v>
      </c>
      <c r="AG654">
        <v>0.156776</v>
      </c>
      <c r="AH654">
        <v>8.0933000000000005E-2</v>
      </c>
      <c r="AI654">
        <v>0.15612699999999999</v>
      </c>
      <c r="AJ654">
        <v>0.14255899999999999</v>
      </c>
      <c r="AK654">
        <v>0.27189400000000002</v>
      </c>
      <c r="AL654">
        <v>0.24945300000000001</v>
      </c>
      <c r="AM654">
        <v>0.222938</v>
      </c>
      <c r="AN654">
        <v>0.17514099999999999</v>
      </c>
      <c r="AO654">
        <v>0.25411099999999998</v>
      </c>
    </row>
    <row r="655" spans="1:41">
      <c r="A655" s="1">
        <v>943</v>
      </c>
      <c r="B655">
        <v>0.13358999999999999</v>
      </c>
      <c r="C655">
        <v>0.38192700000000002</v>
      </c>
      <c r="D655">
        <v>0.39689799999999997</v>
      </c>
      <c r="E655">
        <v>0.27911900000000001</v>
      </c>
      <c r="F655">
        <v>0.26631100000000002</v>
      </c>
      <c r="G655">
        <v>0.30008499999999999</v>
      </c>
      <c r="H655">
        <v>0.28033599999999997</v>
      </c>
      <c r="I655">
        <v>0.154997</v>
      </c>
      <c r="J655">
        <v>0.27727200000000002</v>
      </c>
      <c r="K655">
        <v>0.30923699999999998</v>
      </c>
      <c r="L655">
        <v>0.269845</v>
      </c>
      <c r="M655">
        <v>0.253525</v>
      </c>
      <c r="N655">
        <v>0.263872</v>
      </c>
      <c r="O655">
        <v>0.21124000000000001</v>
      </c>
      <c r="P655">
        <v>0.23769699999999999</v>
      </c>
      <c r="Q655">
        <v>0.24086099999999999</v>
      </c>
      <c r="R655">
        <v>0.24297299999999999</v>
      </c>
      <c r="S655">
        <v>0.245783</v>
      </c>
      <c r="T655">
        <v>0.26452999999999999</v>
      </c>
      <c r="U655">
        <v>0.29846400000000001</v>
      </c>
      <c r="V655">
        <v>0.36894199999999999</v>
      </c>
      <c r="W655">
        <v>0.26136700000000002</v>
      </c>
      <c r="X655">
        <v>0.27158700000000002</v>
      </c>
      <c r="Y655">
        <v>0.20603099999999999</v>
      </c>
      <c r="Z655">
        <v>0.37064000000000002</v>
      </c>
      <c r="AA655">
        <v>0.16021299999999999</v>
      </c>
      <c r="AB655">
        <v>0.20052300000000001</v>
      </c>
      <c r="AC655">
        <v>0.12581999999999999</v>
      </c>
      <c r="AD655">
        <v>0.14618800000000001</v>
      </c>
      <c r="AE655">
        <v>0.154173</v>
      </c>
      <c r="AF655">
        <v>0.216445</v>
      </c>
      <c r="AG655">
        <v>0.15661800000000001</v>
      </c>
      <c r="AH655">
        <v>8.0886E-2</v>
      </c>
      <c r="AI655">
        <v>0.155998</v>
      </c>
      <c r="AJ655">
        <v>0.142151</v>
      </c>
      <c r="AK655">
        <v>0.27174199999999998</v>
      </c>
      <c r="AL655">
        <v>0.248587</v>
      </c>
      <c r="AM655">
        <v>0.22242799999999999</v>
      </c>
      <c r="AN655">
        <v>0.174951</v>
      </c>
      <c r="AO655">
        <v>0.25373000000000001</v>
      </c>
    </row>
    <row r="656" spans="1:41">
      <c r="A656" s="1">
        <v>944</v>
      </c>
      <c r="B656">
        <v>0.13333400000000001</v>
      </c>
      <c r="C656">
        <v>0.38209500000000002</v>
      </c>
      <c r="D656">
        <v>0.39674700000000002</v>
      </c>
      <c r="E656">
        <v>0.27860099999999999</v>
      </c>
      <c r="F656">
        <v>0.26561800000000002</v>
      </c>
      <c r="G656">
        <v>0.299344</v>
      </c>
      <c r="H656">
        <v>0.27972900000000001</v>
      </c>
      <c r="I656">
        <v>0.154751</v>
      </c>
      <c r="J656">
        <v>0.27685399999999999</v>
      </c>
      <c r="K656">
        <v>0.30855199999999999</v>
      </c>
      <c r="L656">
        <v>0.27011099999999999</v>
      </c>
      <c r="M656">
        <v>0.254332</v>
      </c>
      <c r="N656">
        <v>0.26385999999999998</v>
      </c>
      <c r="O656">
        <v>0.21088899999999999</v>
      </c>
      <c r="P656">
        <v>0.23732</v>
      </c>
      <c r="Q656">
        <v>0.24102799999999999</v>
      </c>
      <c r="R656">
        <v>0.242786</v>
      </c>
      <c r="S656">
        <v>0.24515100000000001</v>
      </c>
      <c r="T656">
        <v>0.26351200000000002</v>
      </c>
      <c r="U656">
        <v>0.29814499999999999</v>
      </c>
      <c r="V656">
        <v>0.36804500000000001</v>
      </c>
      <c r="W656">
        <v>0.260544</v>
      </c>
      <c r="X656">
        <v>0.27102900000000002</v>
      </c>
      <c r="Y656">
        <v>0.20544000000000001</v>
      </c>
      <c r="Z656">
        <v>0.37057099999999998</v>
      </c>
      <c r="AA656">
        <v>0.159604</v>
      </c>
      <c r="AB656">
        <v>0.20027200000000001</v>
      </c>
      <c r="AC656">
        <v>0.125911</v>
      </c>
      <c r="AD656">
        <v>0.146118</v>
      </c>
      <c r="AE656">
        <v>0.15410499999999999</v>
      </c>
      <c r="AF656">
        <v>0.21643799999999999</v>
      </c>
      <c r="AG656">
        <v>0.15676300000000001</v>
      </c>
      <c r="AH656">
        <v>8.1170000000000006E-2</v>
      </c>
      <c r="AI656">
        <v>0.156222</v>
      </c>
      <c r="AJ656">
        <v>0.141873</v>
      </c>
      <c r="AK656">
        <v>0.27199099999999998</v>
      </c>
      <c r="AL656">
        <v>0.248136</v>
      </c>
      <c r="AM656">
        <v>0.22212000000000001</v>
      </c>
      <c r="AN656">
        <v>0.17521800000000001</v>
      </c>
      <c r="AO656">
        <v>0.25354700000000002</v>
      </c>
    </row>
    <row r="657" spans="1:41">
      <c r="A657" s="1">
        <v>945</v>
      </c>
      <c r="B657">
        <v>0.13330600000000001</v>
      </c>
      <c r="C657">
        <v>0.38247199999999998</v>
      </c>
      <c r="D657">
        <v>0.39716299999999999</v>
      </c>
      <c r="E657">
        <v>0.278476</v>
      </c>
      <c r="F657">
        <v>0.26494099999999998</v>
      </c>
      <c r="G657">
        <v>0.29859000000000002</v>
      </c>
      <c r="H657">
        <v>0.27920099999999998</v>
      </c>
      <c r="I657">
        <v>0.154615</v>
      </c>
      <c r="J657">
        <v>0.276478</v>
      </c>
      <c r="K657">
        <v>0.30831799999999998</v>
      </c>
      <c r="L657">
        <v>0.27084000000000003</v>
      </c>
      <c r="M657">
        <v>0.25514100000000001</v>
      </c>
      <c r="N657">
        <v>0.26381199999999999</v>
      </c>
      <c r="O657">
        <v>0.210669</v>
      </c>
      <c r="P657">
        <v>0.237097</v>
      </c>
      <c r="Q657">
        <v>0.24131900000000001</v>
      </c>
      <c r="R657">
        <v>0.24263599999999999</v>
      </c>
      <c r="S657">
        <v>0.24487100000000001</v>
      </c>
      <c r="T657">
        <v>0.262573</v>
      </c>
      <c r="U657">
        <v>0.29813600000000001</v>
      </c>
      <c r="V657">
        <v>0.36733199999999999</v>
      </c>
      <c r="W657">
        <v>0.25998300000000002</v>
      </c>
      <c r="X657">
        <v>0.27067400000000003</v>
      </c>
      <c r="Y657">
        <v>0.205042</v>
      </c>
      <c r="Z657">
        <v>0.37076799999999999</v>
      </c>
      <c r="AA657">
        <v>0.15915299999999999</v>
      </c>
      <c r="AB657">
        <v>0.20021700000000001</v>
      </c>
      <c r="AC657">
        <v>0.12611800000000001</v>
      </c>
      <c r="AD657">
        <v>0.14613799999999999</v>
      </c>
      <c r="AE657">
        <v>0.15412300000000001</v>
      </c>
      <c r="AF657">
        <v>0.216479</v>
      </c>
      <c r="AG657">
        <v>0.15702199999999999</v>
      </c>
      <c r="AH657">
        <v>8.1541000000000002E-2</v>
      </c>
      <c r="AI657">
        <v>0.15656900000000001</v>
      </c>
      <c r="AJ657">
        <v>0.14160600000000001</v>
      </c>
      <c r="AK657">
        <v>0.272345</v>
      </c>
      <c r="AL657">
        <v>0.248053</v>
      </c>
      <c r="AM657">
        <v>0.22196299999999999</v>
      </c>
      <c r="AN657">
        <v>0.17549899999999999</v>
      </c>
      <c r="AO657">
        <v>0.25345400000000001</v>
      </c>
    </row>
    <row r="658" spans="1:41">
      <c r="A658" s="1">
        <v>946</v>
      </c>
      <c r="B658">
        <v>0.13297400000000001</v>
      </c>
      <c r="C658">
        <v>0.38256499999999999</v>
      </c>
      <c r="D658">
        <v>0.397424</v>
      </c>
      <c r="E658">
        <v>0.278673</v>
      </c>
      <c r="F658">
        <v>0.26416200000000001</v>
      </c>
      <c r="G658">
        <v>0.29771300000000001</v>
      </c>
      <c r="H658">
        <v>0.27922599999999997</v>
      </c>
      <c r="I658">
        <v>0.15474599999999999</v>
      </c>
      <c r="J658">
        <v>0.27609099999999998</v>
      </c>
      <c r="K658">
        <v>0.308535</v>
      </c>
      <c r="L658">
        <v>0.27149499999999999</v>
      </c>
      <c r="M658">
        <v>0.25556299999999998</v>
      </c>
      <c r="N658">
        <v>0.26367600000000002</v>
      </c>
      <c r="O658">
        <v>0.21057699999999999</v>
      </c>
      <c r="P658">
        <v>0.23682800000000001</v>
      </c>
      <c r="Q658">
        <v>0.241429</v>
      </c>
      <c r="R658">
        <v>0.24237400000000001</v>
      </c>
      <c r="S658">
        <v>0.24458099999999999</v>
      </c>
      <c r="T658">
        <v>0.261596</v>
      </c>
      <c r="U658">
        <v>0.29800599999999999</v>
      </c>
      <c r="V658">
        <v>0.36656699999999998</v>
      </c>
      <c r="W658">
        <v>0.25942300000000001</v>
      </c>
      <c r="X658">
        <v>0.27025100000000002</v>
      </c>
      <c r="Y658">
        <v>0.20463200000000001</v>
      </c>
      <c r="Z658">
        <v>0.37084099999999998</v>
      </c>
      <c r="AA658">
        <v>0.15867800000000001</v>
      </c>
      <c r="AB658">
        <v>0.20011899999999999</v>
      </c>
      <c r="AC658">
        <v>0.12600600000000001</v>
      </c>
      <c r="AD658">
        <v>0.14613000000000001</v>
      </c>
      <c r="AE658">
        <v>0.15391099999999999</v>
      </c>
      <c r="AF658">
        <v>0.21649399999999999</v>
      </c>
      <c r="AG658">
        <v>0.15729499999999999</v>
      </c>
      <c r="AH658">
        <v>8.1888000000000002E-2</v>
      </c>
      <c r="AI658">
        <v>0.156831</v>
      </c>
      <c r="AJ658">
        <v>0.14133000000000001</v>
      </c>
      <c r="AK658">
        <v>0.27239099999999999</v>
      </c>
      <c r="AL658">
        <v>0.24809200000000001</v>
      </c>
      <c r="AM658">
        <v>0.22220100000000001</v>
      </c>
      <c r="AN658">
        <v>0.175428</v>
      </c>
      <c r="AO658">
        <v>0.253357</v>
      </c>
    </row>
    <row r="659" spans="1:41">
      <c r="A659" s="1">
        <v>947</v>
      </c>
      <c r="B659">
        <v>0.132053</v>
      </c>
      <c r="C659">
        <v>0.38200800000000001</v>
      </c>
      <c r="D659">
        <v>0.39761099999999999</v>
      </c>
      <c r="E659">
        <v>0.27920099999999998</v>
      </c>
      <c r="F659">
        <v>0.26343299999999997</v>
      </c>
      <c r="G659">
        <v>0.296624</v>
      </c>
      <c r="H659">
        <v>0.28036499999999998</v>
      </c>
      <c r="I659">
        <v>0.15527099999999999</v>
      </c>
      <c r="J659">
        <v>0.27581699999999998</v>
      </c>
      <c r="K659">
        <v>0.30922899999999998</v>
      </c>
      <c r="L659">
        <v>0.27185999999999999</v>
      </c>
      <c r="M659">
        <v>0.255353</v>
      </c>
      <c r="N659">
        <v>0.26341599999999998</v>
      </c>
      <c r="O659">
        <v>0.210644</v>
      </c>
      <c r="P659">
        <v>0.236484</v>
      </c>
      <c r="Q659">
        <v>0.24116899999999999</v>
      </c>
      <c r="R659">
        <v>0.241898</v>
      </c>
      <c r="S659">
        <v>0.24421599999999999</v>
      </c>
      <c r="T659">
        <v>0.26055699999999998</v>
      </c>
      <c r="U659">
        <v>0.29754599999999998</v>
      </c>
      <c r="V659">
        <v>0.365788</v>
      </c>
      <c r="W659">
        <v>0.258797</v>
      </c>
      <c r="X659">
        <v>0.26958100000000002</v>
      </c>
      <c r="Y659">
        <v>0.20405899999999999</v>
      </c>
      <c r="Z659">
        <v>0.37037399999999998</v>
      </c>
      <c r="AA659">
        <v>0.15806400000000001</v>
      </c>
      <c r="AB659">
        <v>0.199992</v>
      </c>
      <c r="AC659">
        <v>0.125359</v>
      </c>
      <c r="AD659">
        <v>0.146066</v>
      </c>
      <c r="AE659">
        <v>0.15326799999999999</v>
      </c>
      <c r="AF659">
        <v>0.216554</v>
      </c>
      <c r="AG659">
        <v>0.157496</v>
      </c>
      <c r="AH659">
        <v>8.2144999999999996E-2</v>
      </c>
      <c r="AI659">
        <v>0.15690499999999999</v>
      </c>
      <c r="AJ659">
        <v>0.14100499999999999</v>
      </c>
      <c r="AK659">
        <v>0.27196500000000001</v>
      </c>
      <c r="AL659">
        <v>0.24821699999999999</v>
      </c>
      <c r="AM659">
        <v>0.222973</v>
      </c>
      <c r="AN659">
        <v>0.17482</v>
      </c>
      <c r="AO659">
        <v>0.253085</v>
      </c>
    </row>
    <row r="660" spans="1:41">
      <c r="A660" s="1">
        <v>948</v>
      </c>
      <c r="B660">
        <v>0.13092300000000001</v>
      </c>
      <c r="C660">
        <v>0.38103199999999998</v>
      </c>
      <c r="D660">
        <v>0.39823700000000001</v>
      </c>
      <c r="E660">
        <v>0.27921099999999999</v>
      </c>
      <c r="F660">
        <v>0.26313999999999999</v>
      </c>
      <c r="G660">
        <v>0.29548799999999997</v>
      </c>
      <c r="H660">
        <v>0.28193699999999999</v>
      </c>
      <c r="I660">
        <v>0.155669</v>
      </c>
      <c r="J660">
        <v>0.27584999999999998</v>
      </c>
      <c r="K660">
        <v>0.30928099999999997</v>
      </c>
      <c r="L660">
        <v>0.27188600000000002</v>
      </c>
      <c r="M660">
        <v>0.25519500000000001</v>
      </c>
      <c r="N660">
        <v>0.263212</v>
      </c>
      <c r="O660">
        <v>0.21056800000000001</v>
      </c>
      <c r="P660">
        <v>0.23610500000000001</v>
      </c>
      <c r="Q660">
        <v>0.24079900000000001</v>
      </c>
      <c r="R660">
        <v>0.24132400000000001</v>
      </c>
      <c r="S660">
        <v>0.24373400000000001</v>
      </c>
      <c r="T660">
        <v>0.259413</v>
      </c>
      <c r="U660">
        <v>0.29678100000000002</v>
      </c>
      <c r="V660">
        <v>0.36508200000000002</v>
      </c>
      <c r="W660">
        <v>0.25798100000000002</v>
      </c>
      <c r="X660">
        <v>0.26854699999999998</v>
      </c>
      <c r="Y660">
        <v>0.20313200000000001</v>
      </c>
      <c r="Z660">
        <v>0.36914000000000002</v>
      </c>
      <c r="AA660">
        <v>0.157195</v>
      </c>
      <c r="AB660">
        <v>0.199931</v>
      </c>
      <c r="AC660">
        <v>0.124676</v>
      </c>
      <c r="AD660">
        <v>0.146005</v>
      </c>
      <c r="AE660">
        <v>0.15243999999999999</v>
      </c>
      <c r="AF660">
        <v>0.21679899999999999</v>
      </c>
      <c r="AG660">
        <v>0.15752099999999999</v>
      </c>
      <c r="AH660">
        <v>8.2293000000000005E-2</v>
      </c>
      <c r="AI660">
        <v>0.15690200000000001</v>
      </c>
      <c r="AJ660">
        <v>0.14058699999999999</v>
      </c>
      <c r="AK660">
        <v>0.271615</v>
      </c>
      <c r="AL660">
        <v>0.24807399999999999</v>
      </c>
      <c r="AM660">
        <v>0.22342799999999999</v>
      </c>
      <c r="AN660">
        <v>0.174289</v>
      </c>
      <c r="AO660">
        <v>0.25238699999999997</v>
      </c>
    </row>
    <row r="661" spans="1:41">
      <c r="A661" s="1">
        <v>949</v>
      </c>
      <c r="B661">
        <v>0.12993399999999999</v>
      </c>
      <c r="C661">
        <v>0.38011400000000001</v>
      </c>
      <c r="D661">
        <v>0.39895999999999998</v>
      </c>
      <c r="E661">
        <v>0.27914600000000001</v>
      </c>
      <c r="F661">
        <v>0.262963</v>
      </c>
      <c r="G661">
        <v>0.29444900000000002</v>
      </c>
      <c r="H661">
        <v>0.28345300000000001</v>
      </c>
      <c r="I661">
        <v>0.155944</v>
      </c>
      <c r="J661">
        <v>0.27596300000000001</v>
      </c>
      <c r="K661">
        <v>0.30929200000000001</v>
      </c>
      <c r="L661">
        <v>0.27188200000000001</v>
      </c>
      <c r="M661">
        <v>0.25502900000000001</v>
      </c>
      <c r="N661">
        <v>0.26302900000000001</v>
      </c>
      <c r="O661">
        <v>0.21048900000000001</v>
      </c>
      <c r="P661">
        <v>0.235763</v>
      </c>
      <c r="Q661">
        <v>0.24048</v>
      </c>
      <c r="R661">
        <v>0.240784</v>
      </c>
      <c r="S661">
        <v>0.24332000000000001</v>
      </c>
      <c r="T661">
        <v>0.258324</v>
      </c>
      <c r="U661">
        <v>0.29607099999999997</v>
      </c>
      <c r="V661">
        <v>0.36434</v>
      </c>
      <c r="W661">
        <v>0.25717699999999999</v>
      </c>
      <c r="X661">
        <v>0.26756400000000002</v>
      </c>
      <c r="Y661">
        <v>0.202234</v>
      </c>
      <c r="Z661">
        <v>0.36791099999999999</v>
      </c>
      <c r="AA661">
        <v>0.15640399999999999</v>
      </c>
      <c r="AB661">
        <v>0.199931</v>
      </c>
      <c r="AC661">
        <v>0.12406499999999999</v>
      </c>
      <c r="AD661">
        <v>0.145929</v>
      </c>
      <c r="AE661">
        <v>0.15168100000000001</v>
      </c>
      <c r="AF661">
        <v>0.217055</v>
      </c>
      <c r="AG661">
        <v>0.15757699999999999</v>
      </c>
      <c r="AH661">
        <v>8.2425999999999999E-2</v>
      </c>
      <c r="AI661">
        <v>0.15690799999999999</v>
      </c>
      <c r="AJ661">
        <v>0.14022100000000001</v>
      </c>
      <c r="AK661">
        <v>0.27123999999999998</v>
      </c>
      <c r="AL661">
        <v>0.247976</v>
      </c>
      <c r="AM661">
        <v>0.223826</v>
      </c>
      <c r="AN661">
        <v>0.17379900000000001</v>
      </c>
      <c r="AO661">
        <v>0.25170199999999998</v>
      </c>
    </row>
    <row r="662" spans="1:41">
      <c r="A662" s="1">
        <v>950</v>
      </c>
      <c r="B662">
        <v>0.130721</v>
      </c>
      <c r="C662">
        <v>0.37996600000000003</v>
      </c>
      <c r="D662">
        <v>0.40065200000000001</v>
      </c>
      <c r="E662">
        <v>0.27814800000000001</v>
      </c>
      <c r="F662">
        <v>0.26413799999999998</v>
      </c>
      <c r="G662">
        <v>0.29455999999999999</v>
      </c>
      <c r="H662">
        <v>0.284134</v>
      </c>
      <c r="I662">
        <v>0.15481500000000001</v>
      </c>
      <c r="J662">
        <v>0.27697100000000002</v>
      </c>
      <c r="K662">
        <v>0.30880099999999999</v>
      </c>
      <c r="L662">
        <v>0.27149899999999999</v>
      </c>
      <c r="M662">
        <v>0.25472800000000001</v>
      </c>
      <c r="N662">
        <v>0.26308900000000002</v>
      </c>
      <c r="O662">
        <v>0.21046799999999999</v>
      </c>
      <c r="P662">
        <v>0.23587</v>
      </c>
      <c r="Q662">
        <v>0.24084</v>
      </c>
      <c r="R662">
        <v>0.24068500000000001</v>
      </c>
      <c r="S662">
        <v>0.24363399999999999</v>
      </c>
      <c r="T662">
        <v>0.25788100000000003</v>
      </c>
      <c r="U662">
        <v>0.296039</v>
      </c>
      <c r="V662">
        <v>0.36328300000000002</v>
      </c>
      <c r="W662">
        <v>0.25667200000000001</v>
      </c>
      <c r="X662">
        <v>0.26727400000000001</v>
      </c>
      <c r="Y662">
        <v>0.201825</v>
      </c>
      <c r="Z662">
        <v>0.36681200000000003</v>
      </c>
      <c r="AA662">
        <v>0.156587</v>
      </c>
      <c r="AB662">
        <v>0.20058799999999999</v>
      </c>
      <c r="AC662">
        <v>0.124371</v>
      </c>
      <c r="AD662">
        <v>0.14566999999999999</v>
      </c>
      <c r="AE662">
        <v>0.151722</v>
      </c>
      <c r="AF662">
        <v>0.21743699999999999</v>
      </c>
      <c r="AG662">
        <v>0.157913</v>
      </c>
      <c r="AH662">
        <v>8.2352999999999996E-2</v>
      </c>
      <c r="AI662">
        <v>0.15703500000000001</v>
      </c>
      <c r="AJ662">
        <v>0.14047899999999999</v>
      </c>
      <c r="AK662">
        <v>0.27068700000000001</v>
      </c>
      <c r="AL662">
        <v>0.24840499999999999</v>
      </c>
      <c r="AM662">
        <v>0.2235</v>
      </c>
      <c r="AN662">
        <v>0.17377300000000001</v>
      </c>
      <c r="AO662">
        <v>0.25122100000000003</v>
      </c>
    </row>
    <row r="663" spans="1:41">
      <c r="A663" s="1">
        <v>951</v>
      </c>
      <c r="B663">
        <v>0.131552</v>
      </c>
      <c r="C663">
        <v>0.37994600000000001</v>
      </c>
      <c r="D663">
        <v>0.401528</v>
      </c>
      <c r="E663">
        <v>0.27824700000000002</v>
      </c>
      <c r="F663">
        <v>0.265096</v>
      </c>
      <c r="G663">
        <v>0.294906</v>
      </c>
      <c r="H663">
        <v>0.28420600000000001</v>
      </c>
      <c r="I663">
        <v>0.15424099999999999</v>
      </c>
      <c r="J663">
        <v>0.27780500000000002</v>
      </c>
      <c r="K663">
        <v>0.30795699999999998</v>
      </c>
      <c r="L663">
        <v>0.27102199999999999</v>
      </c>
      <c r="M663">
        <v>0.25461800000000001</v>
      </c>
      <c r="N663">
        <v>0.26309399999999999</v>
      </c>
      <c r="O663">
        <v>0.210922</v>
      </c>
      <c r="P663">
        <v>0.23591799999999999</v>
      </c>
      <c r="Q663">
        <v>0.241871</v>
      </c>
      <c r="R663">
        <v>0.24113000000000001</v>
      </c>
      <c r="S663">
        <v>0.244029</v>
      </c>
      <c r="T663">
        <v>0.25755600000000001</v>
      </c>
      <c r="U663">
        <v>0.29625000000000001</v>
      </c>
      <c r="V663">
        <v>0.36159999999999998</v>
      </c>
      <c r="W663">
        <v>0.25623299999999999</v>
      </c>
      <c r="X663">
        <v>0.26737</v>
      </c>
      <c r="Y663">
        <v>0.201539</v>
      </c>
      <c r="Z663">
        <v>0.36649700000000002</v>
      </c>
      <c r="AA663">
        <v>0.15686900000000001</v>
      </c>
      <c r="AB663">
        <v>0.20114000000000001</v>
      </c>
      <c r="AC663">
        <v>0.124587</v>
      </c>
      <c r="AD663">
        <v>0.145483</v>
      </c>
      <c r="AE663">
        <v>0.152084</v>
      </c>
      <c r="AF663">
        <v>0.21746699999999999</v>
      </c>
      <c r="AG663">
        <v>0.158357</v>
      </c>
      <c r="AH663">
        <v>8.2411999999999999E-2</v>
      </c>
      <c r="AI663">
        <v>0.15709000000000001</v>
      </c>
      <c r="AJ663">
        <v>0.14088600000000001</v>
      </c>
      <c r="AK663">
        <v>0.27027499999999999</v>
      </c>
      <c r="AL663">
        <v>0.24860399999999999</v>
      </c>
      <c r="AM663">
        <v>0.223221</v>
      </c>
      <c r="AN663">
        <v>0.17377699999999999</v>
      </c>
      <c r="AO663">
        <v>0.25136999999999998</v>
      </c>
    </row>
    <row r="664" spans="1:41">
      <c r="A664" s="1">
        <v>952</v>
      </c>
      <c r="B664">
        <v>0.132386</v>
      </c>
      <c r="C664">
        <v>0.37992500000000001</v>
      </c>
      <c r="D664">
        <v>0.402397</v>
      </c>
      <c r="E664">
        <v>0.27835300000000002</v>
      </c>
      <c r="F664">
        <v>0.26605299999999998</v>
      </c>
      <c r="G664">
        <v>0.29524800000000001</v>
      </c>
      <c r="H664">
        <v>0.284279</v>
      </c>
      <c r="I664">
        <v>0.153666</v>
      </c>
      <c r="J664">
        <v>0.27864100000000003</v>
      </c>
      <c r="K664">
        <v>0.307116</v>
      </c>
      <c r="L664">
        <v>0.27054299999999998</v>
      </c>
      <c r="M664">
        <v>0.25451800000000002</v>
      </c>
      <c r="N664">
        <v>0.263098</v>
      </c>
      <c r="O664">
        <v>0.21138100000000001</v>
      </c>
      <c r="P664">
        <v>0.23597000000000001</v>
      </c>
      <c r="Q664">
        <v>0.24291599999999999</v>
      </c>
      <c r="R664">
        <v>0.24157999999999999</v>
      </c>
      <c r="S664">
        <v>0.24442900000000001</v>
      </c>
      <c r="T664">
        <v>0.25723400000000002</v>
      </c>
      <c r="U664">
        <v>0.29646800000000001</v>
      </c>
      <c r="V664">
        <v>0.35992000000000002</v>
      </c>
      <c r="W664">
        <v>0.25579800000000003</v>
      </c>
      <c r="X664">
        <v>0.26746599999999998</v>
      </c>
      <c r="Y664">
        <v>0.20125899999999999</v>
      </c>
      <c r="Z664">
        <v>0.36619499999999999</v>
      </c>
      <c r="AA664">
        <v>0.15715799999999999</v>
      </c>
      <c r="AB664">
        <v>0.20169699999999999</v>
      </c>
      <c r="AC664">
        <v>0.12479800000000001</v>
      </c>
      <c r="AD664">
        <v>0.145291</v>
      </c>
      <c r="AE664">
        <v>0.152452</v>
      </c>
      <c r="AF664">
        <v>0.21749499999999999</v>
      </c>
      <c r="AG664">
        <v>0.158805</v>
      </c>
      <c r="AH664">
        <v>8.2475999999999994E-2</v>
      </c>
      <c r="AI664">
        <v>0.15714700000000001</v>
      </c>
      <c r="AJ664">
        <v>0.141288</v>
      </c>
      <c r="AK664">
        <v>0.26986100000000002</v>
      </c>
      <c r="AL664">
        <v>0.248803</v>
      </c>
      <c r="AM664">
        <v>0.222944</v>
      </c>
      <c r="AN664">
        <v>0.17378199999999999</v>
      </c>
      <c r="AO664">
        <v>0.25151899999999999</v>
      </c>
    </row>
    <row r="665" spans="1:41">
      <c r="A665" s="1">
        <v>953</v>
      </c>
      <c r="B665">
        <v>0.13278999999999999</v>
      </c>
      <c r="C665">
        <v>0.37924400000000003</v>
      </c>
      <c r="D665">
        <v>0.40261599999999997</v>
      </c>
      <c r="E665">
        <v>0.27777800000000002</v>
      </c>
      <c r="F665">
        <v>0.26642199999999999</v>
      </c>
      <c r="G665">
        <v>0.29499500000000001</v>
      </c>
      <c r="H665">
        <v>0.28329599999999999</v>
      </c>
      <c r="I665">
        <v>0.15378700000000001</v>
      </c>
      <c r="J665">
        <v>0.27862500000000001</v>
      </c>
      <c r="K665">
        <v>0.306977</v>
      </c>
      <c r="L665">
        <v>0.26999099999999998</v>
      </c>
      <c r="M665">
        <v>0.25491599999999998</v>
      </c>
      <c r="N665">
        <v>0.26361000000000001</v>
      </c>
      <c r="O665">
        <v>0.21132200000000001</v>
      </c>
      <c r="P665">
        <v>0.23560700000000001</v>
      </c>
      <c r="Q665">
        <v>0.24337700000000001</v>
      </c>
      <c r="R665">
        <v>0.242419</v>
      </c>
      <c r="S665">
        <v>0.24476600000000001</v>
      </c>
      <c r="T665">
        <v>0.256471</v>
      </c>
      <c r="U665">
        <v>0.296213</v>
      </c>
      <c r="V665">
        <v>0.35839100000000002</v>
      </c>
      <c r="W665">
        <v>0.25546400000000002</v>
      </c>
      <c r="X665">
        <v>0.26689800000000002</v>
      </c>
      <c r="Y665">
        <v>0.20061300000000001</v>
      </c>
      <c r="Z665">
        <v>0.36575099999999999</v>
      </c>
      <c r="AA665">
        <v>0.15700800000000001</v>
      </c>
      <c r="AB665">
        <v>0.20178599999999999</v>
      </c>
      <c r="AC665">
        <v>0.124754</v>
      </c>
      <c r="AD665">
        <v>0.14519299999999999</v>
      </c>
      <c r="AE665">
        <v>0.15268100000000001</v>
      </c>
      <c r="AF665">
        <v>0.21760399999999999</v>
      </c>
      <c r="AG665">
        <v>0.15926599999999999</v>
      </c>
      <c r="AH665">
        <v>8.2504999999999995E-2</v>
      </c>
      <c r="AI665">
        <v>0.15768399999999999</v>
      </c>
      <c r="AJ665">
        <v>0.14169999999999999</v>
      </c>
      <c r="AK665">
        <v>0.27000200000000002</v>
      </c>
      <c r="AL665">
        <v>0.24851300000000001</v>
      </c>
      <c r="AM665">
        <v>0.22262299999999999</v>
      </c>
      <c r="AN665">
        <v>0.173794</v>
      </c>
      <c r="AO665">
        <v>0.25126900000000002</v>
      </c>
    </row>
    <row r="666" spans="1:41">
      <c r="A666" s="1">
        <v>954</v>
      </c>
      <c r="B666">
        <v>0.13297700000000001</v>
      </c>
      <c r="C666">
        <v>0.37869999999999998</v>
      </c>
      <c r="D666">
        <v>0.40265000000000001</v>
      </c>
      <c r="E666">
        <v>0.275978</v>
      </c>
      <c r="F666">
        <v>0.26671800000000001</v>
      </c>
      <c r="G666">
        <v>0.29479699999999998</v>
      </c>
      <c r="H666">
        <v>0.28210000000000002</v>
      </c>
      <c r="I666">
        <v>0.15384999999999999</v>
      </c>
      <c r="J666">
        <v>0.278447</v>
      </c>
      <c r="K666">
        <v>0.30715799999999999</v>
      </c>
      <c r="L666">
        <v>0.26969599999999999</v>
      </c>
      <c r="M666">
        <v>0.255415</v>
      </c>
      <c r="N666">
        <v>0.26403900000000002</v>
      </c>
      <c r="O666">
        <v>0.21108399999999999</v>
      </c>
      <c r="P666">
        <v>0.23517299999999999</v>
      </c>
      <c r="Q666">
        <v>0.24324299999999999</v>
      </c>
      <c r="R666">
        <v>0.24287800000000001</v>
      </c>
      <c r="S666">
        <v>0.24518599999999999</v>
      </c>
      <c r="T666">
        <v>0.255548</v>
      </c>
      <c r="U666">
        <v>0.295628</v>
      </c>
      <c r="V666">
        <v>0.357483</v>
      </c>
      <c r="W666">
        <v>0.25555899999999998</v>
      </c>
      <c r="X666">
        <v>0.26592100000000002</v>
      </c>
      <c r="Y666">
        <v>0.200046</v>
      </c>
      <c r="Z666">
        <v>0.36527700000000002</v>
      </c>
      <c r="AA666">
        <v>0.15684500000000001</v>
      </c>
      <c r="AB666">
        <v>0.20164099999999999</v>
      </c>
      <c r="AC666">
        <v>0.124774</v>
      </c>
      <c r="AD666">
        <v>0.14508199999999999</v>
      </c>
      <c r="AE666">
        <v>0.152754</v>
      </c>
      <c r="AF666">
        <v>0.217864</v>
      </c>
      <c r="AG666">
        <v>0.15962899999999999</v>
      </c>
      <c r="AH666">
        <v>8.2506999999999997E-2</v>
      </c>
      <c r="AI666">
        <v>0.158223</v>
      </c>
      <c r="AJ666">
        <v>0.142342</v>
      </c>
      <c r="AK666">
        <v>0.270426</v>
      </c>
      <c r="AL666">
        <v>0.248335</v>
      </c>
      <c r="AM666">
        <v>0.22250300000000001</v>
      </c>
      <c r="AN666">
        <v>0.173793</v>
      </c>
      <c r="AO666">
        <v>0.25082100000000002</v>
      </c>
    </row>
    <row r="667" spans="1:41">
      <c r="A667" s="1">
        <v>955</v>
      </c>
      <c r="B667">
        <v>0.13312099999999999</v>
      </c>
      <c r="C667">
        <v>0.37829400000000002</v>
      </c>
      <c r="D667">
        <v>0.40268799999999999</v>
      </c>
      <c r="E667">
        <v>0.27373500000000001</v>
      </c>
      <c r="F667">
        <v>0.26705600000000002</v>
      </c>
      <c r="G667">
        <v>0.29470299999999999</v>
      </c>
      <c r="H667">
        <v>0.28095199999999998</v>
      </c>
      <c r="I667">
        <v>0.15380099999999999</v>
      </c>
      <c r="J667">
        <v>0.27830199999999999</v>
      </c>
      <c r="K667">
        <v>0.30739100000000003</v>
      </c>
      <c r="L667">
        <v>0.26952300000000001</v>
      </c>
      <c r="M667">
        <v>0.25588699999999998</v>
      </c>
      <c r="N667">
        <v>0.26436799999999999</v>
      </c>
      <c r="O667">
        <v>0.21082999999999999</v>
      </c>
      <c r="P667">
        <v>0.23475799999999999</v>
      </c>
      <c r="Q667">
        <v>0.24291199999999999</v>
      </c>
      <c r="R667">
        <v>0.24311099999999999</v>
      </c>
      <c r="S667">
        <v>0.24565500000000001</v>
      </c>
      <c r="T667">
        <v>0.25461800000000001</v>
      </c>
      <c r="U667">
        <v>0.29495300000000002</v>
      </c>
      <c r="V667">
        <v>0.35683199999999998</v>
      </c>
      <c r="W667">
        <v>0.25583699999999998</v>
      </c>
      <c r="X667">
        <v>0.26484999999999997</v>
      </c>
      <c r="Y667">
        <v>0.19956699999999999</v>
      </c>
      <c r="Z667">
        <v>0.36480299999999999</v>
      </c>
      <c r="AA667">
        <v>0.15673300000000001</v>
      </c>
      <c r="AB667">
        <v>0.201457</v>
      </c>
      <c r="AC667">
        <v>0.124851</v>
      </c>
      <c r="AD667">
        <v>0.14496000000000001</v>
      </c>
      <c r="AE667">
        <v>0.152781</v>
      </c>
      <c r="AF667">
        <v>0.21817400000000001</v>
      </c>
      <c r="AG667">
        <v>0.15993099999999999</v>
      </c>
      <c r="AH667">
        <v>8.2503999999999994E-2</v>
      </c>
      <c r="AI667">
        <v>0.15870600000000001</v>
      </c>
      <c r="AJ667">
        <v>0.14307500000000001</v>
      </c>
      <c r="AK667">
        <v>0.270897</v>
      </c>
      <c r="AL667">
        <v>0.248277</v>
      </c>
      <c r="AM667">
        <v>0.22247600000000001</v>
      </c>
      <c r="AN667">
        <v>0.17378199999999999</v>
      </c>
      <c r="AO667">
        <v>0.25034499999999998</v>
      </c>
    </row>
    <row r="668" spans="1:41">
      <c r="A668" s="1">
        <v>956</v>
      </c>
      <c r="B668">
        <v>0.13290099999999999</v>
      </c>
      <c r="C668">
        <v>0.37837599999999999</v>
      </c>
      <c r="D668">
        <v>0.40221499999999999</v>
      </c>
      <c r="E668">
        <v>0.272426</v>
      </c>
      <c r="F668">
        <v>0.26729799999999998</v>
      </c>
      <c r="G668">
        <v>0.29544500000000001</v>
      </c>
      <c r="H668">
        <v>0.28064899999999998</v>
      </c>
      <c r="I668">
        <v>0.15401599999999999</v>
      </c>
      <c r="J668">
        <v>0.27818999999999999</v>
      </c>
      <c r="K668">
        <v>0.30771100000000001</v>
      </c>
      <c r="L668">
        <v>0.26973399999999997</v>
      </c>
      <c r="M668">
        <v>0.25640000000000002</v>
      </c>
      <c r="N668">
        <v>0.26444099999999998</v>
      </c>
      <c r="O668">
        <v>0.21063799999999999</v>
      </c>
      <c r="P668">
        <v>0.23453199999999999</v>
      </c>
      <c r="Q668">
        <v>0.24251700000000001</v>
      </c>
      <c r="R668">
        <v>0.24310399999999999</v>
      </c>
      <c r="S668">
        <v>0.2462</v>
      </c>
      <c r="T668">
        <v>0.25381999999999999</v>
      </c>
      <c r="U668">
        <v>0.29471999999999998</v>
      </c>
      <c r="V668">
        <v>0.35656300000000002</v>
      </c>
      <c r="W668">
        <v>0.25606800000000002</v>
      </c>
      <c r="X668">
        <v>0.26372099999999998</v>
      </c>
      <c r="Y668">
        <v>0.19957900000000001</v>
      </c>
      <c r="Z668">
        <v>0.36491400000000002</v>
      </c>
      <c r="AA668">
        <v>0.15661900000000001</v>
      </c>
      <c r="AB668">
        <v>0.201323</v>
      </c>
      <c r="AC668">
        <v>0.124916</v>
      </c>
      <c r="AD668">
        <v>0.144984</v>
      </c>
      <c r="AE668">
        <v>0.15291399999999999</v>
      </c>
      <c r="AF668">
        <v>0.21871099999999999</v>
      </c>
      <c r="AG668">
        <v>0.159969</v>
      </c>
      <c r="AH668">
        <v>8.2409999999999997E-2</v>
      </c>
      <c r="AI668">
        <v>0.158834</v>
      </c>
      <c r="AJ668">
        <v>0.14378299999999999</v>
      </c>
      <c r="AK668">
        <v>0.27163900000000002</v>
      </c>
      <c r="AL668">
        <v>0.248254</v>
      </c>
      <c r="AM668">
        <v>0.22259300000000001</v>
      </c>
      <c r="AN668">
        <v>0.173818</v>
      </c>
      <c r="AO668">
        <v>0.25028099999999998</v>
      </c>
    </row>
    <row r="669" spans="1:41">
      <c r="A669" s="1">
        <v>957</v>
      </c>
      <c r="B669">
        <v>0.13228599999999999</v>
      </c>
      <c r="C669">
        <v>0.37887599999999999</v>
      </c>
      <c r="D669">
        <v>0.401202</v>
      </c>
      <c r="E669">
        <v>0.27240999999999999</v>
      </c>
      <c r="F669">
        <v>0.26725300000000002</v>
      </c>
      <c r="G669">
        <v>0.29697000000000001</v>
      </c>
      <c r="H669">
        <v>0.28115499999999999</v>
      </c>
      <c r="I669">
        <v>0.15437500000000001</v>
      </c>
      <c r="J669">
        <v>0.27792099999999997</v>
      </c>
      <c r="K669">
        <v>0.308396</v>
      </c>
      <c r="L669">
        <v>0.270177</v>
      </c>
      <c r="M669">
        <v>0.25677800000000001</v>
      </c>
      <c r="N669">
        <v>0.26447799999999999</v>
      </c>
      <c r="O669">
        <v>0.21041599999999999</v>
      </c>
      <c r="P669">
        <v>0.23438999999999999</v>
      </c>
      <c r="Q669">
        <v>0.24210699999999999</v>
      </c>
      <c r="R669">
        <v>0.24316299999999999</v>
      </c>
      <c r="S669">
        <v>0.24656800000000001</v>
      </c>
      <c r="T669">
        <v>0.25310700000000003</v>
      </c>
      <c r="U669">
        <v>0.29522900000000002</v>
      </c>
      <c r="V669">
        <v>0.35669299999999998</v>
      </c>
      <c r="W669">
        <v>0.25591000000000003</v>
      </c>
      <c r="X669">
        <v>0.26274799999999998</v>
      </c>
      <c r="Y669">
        <v>0.19991900000000001</v>
      </c>
      <c r="Z669">
        <v>0.36548700000000001</v>
      </c>
      <c r="AA669">
        <v>0.156531</v>
      </c>
      <c r="AB669">
        <v>0.20135600000000001</v>
      </c>
      <c r="AC669">
        <v>0.124934</v>
      </c>
      <c r="AD669">
        <v>0.14521000000000001</v>
      </c>
      <c r="AE669">
        <v>0.15309800000000001</v>
      </c>
      <c r="AF669">
        <v>0.21949299999999999</v>
      </c>
      <c r="AG669">
        <v>0.15983600000000001</v>
      </c>
      <c r="AH669">
        <v>8.2276000000000002E-2</v>
      </c>
      <c r="AI669">
        <v>0.15867600000000001</v>
      </c>
      <c r="AJ669">
        <v>0.144265</v>
      </c>
      <c r="AK669">
        <v>0.27253699999999997</v>
      </c>
      <c r="AL669">
        <v>0.24812100000000001</v>
      </c>
      <c r="AM669">
        <v>0.22303000000000001</v>
      </c>
      <c r="AN669">
        <v>0.17386599999999999</v>
      </c>
      <c r="AO669">
        <v>0.25068000000000001</v>
      </c>
    </row>
    <row r="670" spans="1:41">
      <c r="A670" s="1">
        <v>958</v>
      </c>
      <c r="B670">
        <v>0.131637</v>
      </c>
      <c r="C670">
        <v>0.37923400000000002</v>
      </c>
      <c r="D670">
        <v>0.40015600000000001</v>
      </c>
      <c r="E670">
        <v>0.272955</v>
      </c>
      <c r="F670">
        <v>0.26689800000000002</v>
      </c>
      <c r="G670">
        <v>0.29832999999999998</v>
      </c>
      <c r="H670">
        <v>0.28157399999999999</v>
      </c>
      <c r="I670">
        <v>0.15453900000000001</v>
      </c>
      <c r="J670">
        <v>0.27733600000000003</v>
      </c>
      <c r="K670">
        <v>0.30951499999999998</v>
      </c>
      <c r="L670">
        <v>0.27035500000000001</v>
      </c>
      <c r="M670">
        <v>0.25686799999999999</v>
      </c>
      <c r="N670">
        <v>0.26487300000000003</v>
      </c>
      <c r="O670">
        <v>0.21002999999999999</v>
      </c>
      <c r="P670">
        <v>0.234071</v>
      </c>
      <c r="Q670">
        <v>0.241761</v>
      </c>
      <c r="R670">
        <v>0.243725</v>
      </c>
      <c r="S670">
        <v>0.24651799999999999</v>
      </c>
      <c r="T670">
        <v>0.25231599999999998</v>
      </c>
      <c r="U670">
        <v>0.29619499999999999</v>
      </c>
      <c r="V670">
        <v>0.35683500000000001</v>
      </c>
      <c r="W670">
        <v>0.255187</v>
      </c>
      <c r="X670">
        <v>0.26211800000000002</v>
      </c>
      <c r="Y670">
        <v>0.199934</v>
      </c>
      <c r="Z670">
        <v>0.36581900000000001</v>
      </c>
      <c r="AA670">
        <v>0.15648599999999999</v>
      </c>
      <c r="AB670">
        <v>0.20155500000000001</v>
      </c>
      <c r="AC670">
        <v>0.124899</v>
      </c>
      <c r="AD670">
        <v>0.14549500000000001</v>
      </c>
      <c r="AE670">
        <v>0.15318399999999999</v>
      </c>
      <c r="AF670">
        <v>0.22028</v>
      </c>
      <c r="AG670">
        <v>0.15987699999999999</v>
      </c>
      <c r="AH670">
        <v>8.2210000000000005E-2</v>
      </c>
      <c r="AI670">
        <v>0.15864400000000001</v>
      </c>
      <c r="AJ670">
        <v>0.144427</v>
      </c>
      <c r="AK670">
        <v>0.273254</v>
      </c>
      <c r="AL670">
        <v>0.24774099999999999</v>
      </c>
      <c r="AM670">
        <v>0.22372700000000001</v>
      </c>
      <c r="AN670">
        <v>0.17385700000000001</v>
      </c>
      <c r="AO670">
        <v>0.25111499999999998</v>
      </c>
    </row>
    <row r="671" spans="1:41">
      <c r="A671" s="1">
        <v>959</v>
      </c>
      <c r="B671">
        <v>0.13116900000000001</v>
      </c>
      <c r="C671">
        <v>0.37966800000000001</v>
      </c>
      <c r="D671">
        <v>0.39937099999999998</v>
      </c>
      <c r="E671">
        <v>0.27346199999999998</v>
      </c>
      <c r="F671">
        <v>0.266426</v>
      </c>
      <c r="G671">
        <v>0.29944199999999999</v>
      </c>
      <c r="H671">
        <v>0.28203499999999998</v>
      </c>
      <c r="I671">
        <v>0.15457199999999999</v>
      </c>
      <c r="J671">
        <v>0.27677000000000002</v>
      </c>
      <c r="K671">
        <v>0.31041099999999999</v>
      </c>
      <c r="L671">
        <v>0.27051900000000001</v>
      </c>
      <c r="M671">
        <v>0.25691199999999997</v>
      </c>
      <c r="N671">
        <v>0.26533099999999998</v>
      </c>
      <c r="O671">
        <v>0.20985200000000001</v>
      </c>
      <c r="P671">
        <v>0.23373099999999999</v>
      </c>
      <c r="Q671">
        <v>0.24159600000000001</v>
      </c>
      <c r="R671">
        <v>0.24424599999999999</v>
      </c>
      <c r="S671">
        <v>0.24637000000000001</v>
      </c>
      <c r="T671">
        <v>0.25168499999999999</v>
      </c>
      <c r="U671">
        <v>0.29707499999999998</v>
      </c>
      <c r="V671">
        <v>0.356962</v>
      </c>
      <c r="W671">
        <v>0.25456699999999999</v>
      </c>
      <c r="X671">
        <v>0.26169700000000001</v>
      </c>
      <c r="Y671">
        <v>0.19994000000000001</v>
      </c>
      <c r="Z671">
        <v>0.36598999999999998</v>
      </c>
      <c r="AA671">
        <v>0.156641</v>
      </c>
      <c r="AB671">
        <v>0.20194799999999999</v>
      </c>
      <c r="AC671">
        <v>0.12497999999999999</v>
      </c>
      <c r="AD671">
        <v>0.14580499999999999</v>
      </c>
      <c r="AE671">
        <v>0.153339</v>
      </c>
      <c r="AF671">
        <v>0.22100900000000001</v>
      </c>
      <c r="AG671">
        <v>0.160048</v>
      </c>
      <c r="AH671">
        <v>8.2189999999999999E-2</v>
      </c>
      <c r="AI671">
        <v>0.158693</v>
      </c>
      <c r="AJ671">
        <v>0.14455499999999999</v>
      </c>
      <c r="AK671">
        <v>0.27383800000000003</v>
      </c>
      <c r="AL671">
        <v>0.24757000000000001</v>
      </c>
      <c r="AM671">
        <v>0.22450999999999999</v>
      </c>
      <c r="AN671">
        <v>0.17394799999999999</v>
      </c>
      <c r="AO671">
        <v>0.25150800000000001</v>
      </c>
    </row>
    <row r="672" spans="1:41">
      <c r="A672" s="1">
        <v>960</v>
      </c>
      <c r="B672">
        <v>0.131441</v>
      </c>
      <c r="C672">
        <v>0.38042399999999998</v>
      </c>
      <c r="D672">
        <v>0.39970600000000001</v>
      </c>
      <c r="E672">
        <v>0.27382200000000001</v>
      </c>
      <c r="F672">
        <v>0.26548500000000003</v>
      </c>
      <c r="G672">
        <v>0.29957099999999998</v>
      </c>
      <c r="H672">
        <v>0.28271600000000002</v>
      </c>
      <c r="I672">
        <v>0.154081</v>
      </c>
      <c r="J672">
        <v>0.27625899999999998</v>
      </c>
      <c r="K672">
        <v>0.31040499999999999</v>
      </c>
      <c r="L672">
        <v>0.270652</v>
      </c>
      <c r="M672">
        <v>0.25680700000000001</v>
      </c>
      <c r="N672">
        <v>0.26605899999999999</v>
      </c>
      <c r="O672">
        <v>0.210558</v>
      </c>
      <c r="P672">
        <v>0.23331299999999999</v>
      </c>
      <c r="Q672">
        <v>0.24218999999999999</v>
      </c>
      <c r="R672">
        <v>0.244671</v>
      </c>
      <c r="S672">
        <v>0.245862</v>
      </c>
      <c r="T672">
        <v>0.25174000000000002</v>
      </c>
      <c r="U672">
        <v>0.29760300000000001</v>
      </c>
      <c r="V672">
        <v>0.35697400000000001</v>
      </c>
      <c r="W672">
        <v>0.25438100000000002</v>
      </c>
      <c r="X672">
        <v>0.262127</v>
      </c>
      <c r="Y672">
        <v>0.19994899999999999</v>
      </c>
      <c r="Z672">
        <v>0.36554300000000001</v>
      </c>
      <c r="AA672">
        <v>0.157582</v>
      </c>
      <c r="AB672">
        <v>0.20314699999999999</v>
      </c>
      <c r="AC672">
        <v>0.125503</v>
      </c>
      <c r="AD672">
        <v>0.14624000000000001</v>
      </c>
      <c r="AE672">
        <v>0.153833</v>
      </c>
      <c r="AF672">
        <v>0.22150800000000001</v>
      </c>
      <c r="AG672">
        <v>0.16076299999999999</v>
      </c>
      <c r="AH672">
        <v>8.2320000000000004E-2</v>
      </c>
      <c r="AI672">
        <v>0.159104</v>
      </c>
      <c r="AJ672">
        <v>0.144592</v>
      </c>
      <c r="AK672">
        <v>0.27389400000000003</v>
      </c>
      <c r="AL672">
        <v>0.24829899999999999</v>
      </c>
      <c r="AM672">
        <v>0.225632</v>
      </c>
      <c r="AN672">
        <v>0.17446500000000001</v>
      </c>
      <c r="AO672">
        <v>0.25174000000000002</v>
      </c>
    </row>
    <row r="673" spans="1:41">
      <c r="A673" s="1">
        <v>961</v>
      </c>
      <c r="B673">
        <v>0.131854</v>
      </c>
      <c r="C673">
        <v>0.38118400000000002</v>
      </c>
      <c r="D673">
        <v>0.40060099999999998</v>
      </c>
      <c r="E673">
        <v>0.27432600000000001</v>
      </c>
      <c r="F673">
        <v>0.264824</v>
      </c>
      <c r="G673">
        <v>0.29957600000000001</v>
      </c>
      <c r="H673">
        <v>0.28354499999999999</v>
      </c>
      <c r="I673">
        <v>0.15384600000000001</v>
      </c>
      <c r="J673">
        <v>0.27640799999999999</v>
      </c>
      <c r="K673">
        <v>0.31030999999999997</v>
      </c>
      <c r="L673">
        <v>0.27135399999999998</v>
      </c>
      <c r="M673">
        <v>0.25719599999999998</v>
      </c>
      <c r="N673">
        <v>0.26655299999999998</v>
      </c>
      <c r="O673">
        <v>0.21174899999999999</v>
      </c>
      <c r="P673">
        <v>0.233321</v>
      </c>
      <c r="Q673">
        <v>0.24287700000000001</v>
      </c>
      <c r="R673">
        <v>0.24524099999999999</v>
      </c>
      <c r="S673">
        <v>0.245921</v>
      </c>
      <c r="T673">
        <v>0.25247199999999997</v>
      </c>
      <c r="U673">
        <v>0.29766999999999999</v>
      </c>
      <c r="V673">
        <v>0.35642499999999999</v>
      </c>
      <c r="W673">
        <v>0.25461600000000001</v>
      </c>
      <c r="X673">
        <v>0.26263700000000001</v>
      </c>
      <c r="Y673">
        <v>0.20066800000000001</v>
      </c>
      <c r="Z673">
        <v>0.36566599999999999</v>
      </c>
      <c r="AA673">
        <v>0.15819900000000001</v>
      </c>
      <c r="AB673">
        <v>0.204236</v>
      </c>
      <c r="AC673">
        <v>0.126137</v>
      </c>
      <c r="AD673">
        <v>0.14669699999999999</v>
      </c>
      <c r="AE673">
        <v>0.15462400000000001</v>
      </c>
      <c r="AF673">
        <v>0.22192999999999999</v>
      </c>
      <c r="AG673">
        <v>0.161414</v>
      </c>
      <c r="AH673">
        <v>8.2297999999999996E-2</v>
      </c>
      <c r="AI673">
        <v>0.159778</v>
      </c>
      <c r="AJ673">
        <v>0.14482999999999999</v>
      </c>
      <c r="AK673">
        <v>0.27421499999999999</v>
      </c>
      <c r="AL673">
        <v>0.249362</v>
      </c>
      <c r="AM673">
        <v>0.22620499999999999</v>
      </c>
      <c r="AN673">
        <v>0.175235</v>
      </c>
      <c r="AO673">
        <v>0.25185400000000002</v>
      </c>
    </row>
    <row r="674" spans="1:41">
      <c r="A674" s="1">
        <v>962</v>
      </c>
      <c r="B674">
        <v>0.13225600000000001</v>
      </c>
      <c r="C674">
        <v>0.38191900000000001</v>
      </c>
      <c r="D674">
        <v>0.40146599999999999</v>
      </c>
      <c r="E674">
        <v>0.274816</v>
      </c>
      <c r="F674">
        <v>0.264179</v>
      </c>
      <c r="G674">
        <v>0.29957600000000001</v>
      </c>
      <c r="H674">
        <v>0.28435199999999999</v>
      </c>
      <c r="I674">
        <v>0.153618</v>
      </c>
      <c r="J674">
        <v>0.27655400000000002</v>
      </c>
      <c r="K674">
        <v>0.31020700000000001</v>
      </c>
      <c r="L674">
        <v>0.272038</v>
      </c>
      <c r="M674">
        <v>0.257577</v>
      </c>
      <c r="N674">
        <v>0.26703500000000002</v>
      </c>
      <c r="O674">
        <v>0.21291099999999999</v>
      </c>
      <c r="P674">
        <v>0.23332600000000001</v>
      </c>
      <c r="Q674">
        <v>0.24355399999999999</v>
      </c>
      <c r="R674">
        <v>0.24579500000000001</v>
      </c>
      <c r="S674">
        <v>0.245978</v>
      </c>
      <c r="T674">
        <v>0.25318299999999999</v>
      </c>
      <c r="U674">
        <v>0.29773899999999998</v>
      </c>
      <c r="V674">
        <v>0.35588599999999998</v>
      </c>
      <c r="W674">
        <v>0.25484299999999999</v>
      </c>
      <c r="X674">
        <v>0.26313399999999998</v>
      </c>
      <c r="Y674">
        <v>0.201372</v>
      </c>
      <c r="Z674">
        <v>0.36578100000000002</v>
      </c>
      <c r="AA674">
        <v>0.15879199999999999</v>
      </c>
      <c r="AB674">
        <v>0.20530100000000001</v>
      </c>
      <c r="AC674">
        <v>0.126749</v>
      </c>
      <c r="AD674">
        <v>0.147143</v>
      </c>
      <c r="AE674">
        <v>0.155394</v>
      </c>
      <c r="AF674">
        <v>0.22233600000000001</v>
      </c>
      <c r="AG674">
        <v>0.162046</v>
      </c>
      <c r="AH674">
        <v>8.2270999999999997E-2</v>
      </c>
      <c r="AI674">
        <v>0.160441</v>
      </c>
      <c r="AJ674">
        <v>0.145062</v>
      </c>
      <c r="AK674">
        <v>0.27452799999999999</v>
      </c>
      <c r="AL674">
        <v>0.25040499999999999</v>
      </c>
      <c r="AM674">
        <v>0.22675699999999999</v>
      </c>
      <c r="AN674">
        <v>0.17599200000000001</v>
      </c>
      <c r="AO674">
        <v>0.25196600000000002</v>
      </c>
    </row>
    <row r="675" spans="1:41">
      <c r="A675" s="1">
        <v>963</v>
      </c>
      <c r="B675">
        <v>0.13173699999999999</v>
      </c>
      <c r="C675">
        <v>0.38165399999999999</v>
      </c>
      <c r="D675">
        <v>0.40246500000000002</v>
      </c>
      <c r="E675">
        <v>0.275841</v>
      </c>
      <c r="F675">
        <v>0.26426500000000003</v>
      </c>
      <c r="G675">
        <v>0.29969499999999999</v>
      </c>
      <c r="H675">
        <v>0.28513100000000002</v>
      </c>
      <c r="I675">
        <v>0.15323899999999999</v>
      </c>
      <c r="J675">
        <v>0.27665899999999999</v>
      </c>
      <c r="K675">
        <v>0.31074499999999999</v>
      </c>
      <c r="L675">
        <v>0.27253699999999997</v>
      </c>
      <c r="M675">
        <v>0.258438</v>
      </c>
      <c r="N675">
        <v>0.26724700000000001</v>
      </c>
      <c r="O675">
        <v>0.213536</v>
      </c>
      <c r="P675">
        <v>0.23383200000000001</v>
      </c>
      <c r="Q675">
        <v>0.24399599999999999</v>
      </c>
      <c r="R675">
        <v>0.24646399999999999</v>
      </c>
      <c r="S675">
        <v>0.24621499999999999</v>
      </c>
      <c r="T675">
        <v>0.25393399999999999</v>
      </c>
      <c r="U675">
        <v>0.29766399999999998</v>
      </c>
      <c r="V675">
        <v>0.35516599999999998</v>
      </c>
      <c r="W675">
        <v>0.25483600000000001</v>
      </c>
      <c r="X675">
        <v>0.26357900000000001</v>
      </c>
      <c r="Y675">
        <v>0.20180999999999999</v>
      </c>
      <c r="Z675">
        <v>0.365259</v>
      </c>
      <c r="AA675">
        <v>0.15887200000000001</v>
      </c>
      <c r="AB675">
        <v>0.20594899999999999</v>
      </c>
      <c r="AC675">
        <v>0.127111</v>
      </c>
      <c r="AD675">
        <v>0.147568</v>
      </c>
      <c r="AE675">
        <v>0.15576799999999999</v>
      </c>
      <c r="AF675">
        <v>0.22268199999999999</v>
      </c>
      <c r="AG675">
        <v>0.162851</v>
      </c>
      <c r="AH675">
        <v>8.2706000000000002E-2</v>
      </c>
      <c r="AI675">
        <v>0.16140599999999999</v>
      </c>
      <c r="AJ675">
        <v>0.14529900000000001</v>
      </c>
      <c r="AK675">
        <v>0.27485599999999999</v>
      </c>
      <c r="AL675">
        <v>0.25087999999999999</v>
      </c>
      <c r="AM675">
        <v>0.22659399999999999</v>
      </c>
      <c r="AN675">
        <v>0.17633499999999999</v>
      </c>
      <c r="AO675">
        <v>0.251998</v>
      </c>
    </row>
    <row r="676" spans="1:41">
      <c r="A676" s="1">
        <v>964</v>
      </c>
      <c r="B676">
        <v>0.131159</v>
      </c>
      <c r="C676">
        <v>0.380772</v>
      </c>
      <c r="D676">
        <v>0.403165</v>
      </c>
      <c r="E676">
        <v>0.27667799999999998</v>
      </c>
      <c r="F676">
        <v>0.26434400000000002</v>
      </c>
      <c r="G676">
        <v>0.29976199999999997</v>
      </c>
      <c r="H676">
        <v>0.28616599999999998</v>
      </c>
      <c r="I676">
        <v>0.152754</v>
      </c>
      <c r="J676">
        <v>0.276501</v>
      </c>
      <c r="K676">
        <v>0.31112699999999999</v>
      </c>
      <c r="L676">
        <v>0.27285799999999999</v>
      </c>
      <c r="M676">
        <v>0.25926199999999999</v>
      </c>
      <c r="N676">
        <v>0.26740000000000003</v>
      </c>
      <c r="O676">
        <v>0.213786</v>
      </c>
      <c r="P676">
        <v>0.23411899999999999</v>
      </c>
      <c r="Q676">
        <v>0.24441499999999999</v>
      </c>
      <c r="R676">
        <v>0.24655199999999999</v>
      </c>
      <c r="S676">
        <v>0.24601500000000001</v>
      </c>
      <c r="T676">
        <v>0.25444600000000001</v>
      </c>
      <c r="U676">
        <v>0.297348</v>
      </c>
      <c r="V676">
        <v>0.35479300000000003</v>
      </c>
      <c r="W676">
        <v>0.25456200000000001</v>
      </c>
      <c r="X676">
        <v>0.26364700000000002</v>
      </c>
      <c r="Y676">
        <v>0.20186200000000001</v>
      </c>
      <c r="Z676">
        <v>0.36460799999999999</v>
      </c>
      <c r="AA676">
        <v>0.159104</v>
      </c>
      <c r="AB676">
        <v>0.206567</v>
      </c>
      <c r="AC676">
        <v>0.12720600000000001</v>
      </c>
      <c r="AD676">
        <v>0.14785999999999999</v>
      </c>
      <c r="AE676">
        <v>0.15585399999999999</v>
      </c>
      <c r="AF676">
        <v>0.22304199999999999</v>
      </c>
      <c r="AG676">
        <v>0.16364799999999999</v>
      </c>
      <c r="AH676">
        <v>8.3302000000000001E-2</v>
      </c>
      <c r="AI676">
        <v>0.16237499999999999</v>
      </c>
      <c r="AJ676">
        <v>0.14561299999999999</v>
      </c>
      <c r="AK676">
        <v>0.27496199999999998</v>
      </c>
      <c r="AL676">
        <v>0.25100800000000001</v>
      </c>
      <c r="AM676">
        <v>0.22628599999999999</v>
      </c>
      <c r="AN676">
        <v>0.17632</v>
      </c>
      <c r="AO676">
        <v>0.25235400000000002</v>
      </c>
    </row>
    <row r="677" spans="1:41">
      <c r="A677" s="1">
        <v>965</v>
      </c>
      <c r="B677">
        <v>0.13061</v>
      </c>
      <c r="C677">
        <v>0.37978099999999998</v>
      </c>
      <c r="D677">
        <v>0.40377200000000002</v>
      </c>
      <c r="E677">
        <v>0.27742800000000001</v>
      </c>
      <c r="F677">
        <v>0.264399</v>
      </c>
      <c r="G677">
        <v>0.29981799999999997</v>
      </c>
      <c r="H677">
        <v>0.28724899999999998</v>
      </c>
      <c r="I677">
        <v>0.15224699999999999</v>
      </c>
      <c r="J677">
        <v>0.27627600000000002</v>
      </c>
      <c r="K677">
        <v>0.31143999999999999</v>
      </c>
      <c r="L677">
        <v>0.27312399999999998</v>
      </c>
      <c r="M677">
        <v>0.26003399999999999</v>
      </c>
      <c r="N677">
        <v>0.26754499999999998</v>
      </c>
      <c r="O677">
        <v>0.213951</v>
      </c>
      <c r="P677">
        <v>0.23432</v>
      </c>
      <c r="Q677">
        <v>0.24482200000000001</v>
      </c>
      <c r="R677">
        <v>0.246479</v>
      </c>
      <c r="S677">
        <v>0.24569199999999999</v>
      </c>
      <c r="T677">
        <v>0.25487700000000002</v>
      </c>
      <c r="U677">
        <v>0.29697699999999999</v>
      </c>
      <c r="V677">
        <v>0.35452600000000001</v>
      </c>
      <c r="W677">
        <v>0.25424000000000002</v>
      </c>
      <c r="X677">
        <v>0.26360699999999998</v>
      </c>
      <c r="Y677">
        <v>0.20182</v>
      </c>
      <c r="Z677">
        <v>0.36394900000000002</v>
      </c>
      <c r="AA677">
        <v>0.159382</v>
      </c>
      <c r="AB677">
        <v>0.20718200000000001</v>
      </c>
      <c r="AC677">
        <v>0.12724199999999999</v>
      </c>
      <c r="AD677">
        <v>0.14810899999999999</v>
      </c>
      <c r="AE677">
        <v>0.15588099999999999</v>
      </c>
      <c r="AF677">
        <v>0.223412</v>
      </c>
      <c r="AG677">
        <v>0.16442300000000001</v>
      </c>
      <c r="AH677">
        <v>8.3917000000000005E-2</v>
      </c>
      <c r="AI677">
        <v>0.16331999999999999</v>
      </c>
      <c r="AJ677">
        <v>0.14593700000000001</v>
      </c>
      <c r="AK677">
        <v>0.275001</v>
      </c>
      <c r="AL677">
        <v>0.25104900000000002</v>
      </c>
      <c r="AM677">
        <v>0.225966</v>
      </c>
      <c r="AN677">
        <v>0.17622199999999999</v>
      </c>
      <c r="AO677">
        <v>0.25279400000000002</v>
      </c>
    </row>
    <row r="678" spans="1:41">
      <c r="A678" s="1">
        <v>966</v>
      </c>
      <c r="B678">
        <v>0.13090399999999999</v>
      </c>
      <c r="C678">
        <v>0.37940600000000002</v>
      </c>
      <c r="D678">
        <v>0.40462100000000001</v>
      </c>
      <c r="E678">
        <v>0.277754</v>
      </c>
      <c r="F678">
        <v>0.26494800000000002</v>
      </c>
      <c r="G678">
        <v>0.30019699999999999</v>
      </c>
      <c r="H678">
        <v>0.28804800000000003</v>
      </c>
      <c r="I678">
        <v>0.15155399999999999</v>
      </c>
      <c r="J678">
        <v>0.27679599999999999</v>
      </c>
      <c r="K678">
        <v>0.31163200000000002</v>
      </c>
      <c r="L678">
        <v>0.27377299999999999</v>
      </c>
      <c r="M678">
        <v>0.26038299999999998</v>
      </c>
      <c r="N678">
        <v>0.267432</v>
      </c>
      <c r="O678">
        <v>0.21409400000000001</v>
      </c>
      <c r="P678">
        <v>0.23424300000000001</v>
      </c>
      <c r="Q678">
        <v>0.24515000000000001</v>
      </c>
      <c r="R678">
        <v>0.24651999999999999</v>
      </c>
      <c r="S678">
        <v>0.24560100000000001</v>
      </c>
      <c r="T678">
        <v>0.25519999999999998</v>
      </c>
      <c r="U678">
        <v>0.296678</v>
      </c>
      <c r="V678">
        <v>0.35452499999999998</v>
      </c>
      <c r="W678">
        <v>0.25385200000000002</v>
      </c>
      <c r="X678">
        <v>0.263345</v>
      </c>
      <c r="Y678">
        <v>0.20191799999999999</v>
      </c>
      <c r="Z678">
        <v>0.36369400000000002</v>
      </c>
      <c r="AA678">
        <v>0.15961</v>
      </c>
      <c r="AB678">
        <v>0.207508</v>
      </c>
      <c r="AC678">
        <v>0.127252</v>
      </c>
      <c r="AD678">
        <v>0.14815200000000001</v>
      </c>
      <c r="AE678">
        <v>0.15593599999999999</v>
      </c>
      <c r="AF678">
        <v>0.22404399999999999</v>
      </c>
      <c r="AG678">
        <v>0.16505500000000001</v>
      </c>
      <c r="AH678">
        <v>8.4297999999999998E-2</v>
      </c>
      <c r="AI678">
        <v>0.16398699999999999</v>
      </c>
      <c r="AJ678">
        <v>0.14626500000000001</v>
      </c>
      <c r="AK678">
        <v>0.27501999999999999</v>
      </c>
      <c r="AL678">
        <v>0.25104100000000001</v>
      </c>
      <c r="AM678">
        <v>0.22573599999999999</v>
      </c>
      <c r="AN678">
        <v>0.176341</v>
      </c>
      <c r="AO678">
        <v>0.25322299999999998</v>
      </c>
    </row>
    <row r="679" spans="1:41">
      <c r="A679" s="1">
        <v>967</v>
      </c>
      <c r="B679">
        <v>0.13175200000000001</v>
      </c>
      <c r="C679">
        <v>0.37953700000000001</v>
      </c>
      <c r="D679">
        <v>0.405829</v>
      </c>
      <c r="E679">
        <v>0.27777800000000002</v>
      </c>
      <c r="F679">
        <v>0.26596900000000001</v>
      </c>
      <c r="G679">
        <v>0.30096099999999998</v>
      </c>
      <c r="H679">
        <v>0.28834100000000001</v>
      </c>
      <c r="I679">
        <v>0.150813</v>
      </c>
      <c r="J679">
        <v>0.27793499999999999</v>
      </c>
      <c r="K679">
        <v>0.311724</v>
      </c>
      <c r="L679">
        <v>0.27462500000000001</v>
      </c>
      <c r="M679">
        <v>0.26034400000000002</v>
      </c>
      <c r="N679">
        <v>0.26705400000000001</v>
      </c>
      <c r="O679">
        <v>0.21427599999999999</v>
      </c>
      <c r="P679">
        <v>0.23407600000000001</v>
      </c>
      <c r="Q679">
        <v>0.24537</v>
      </c>
      <c r="R679">
        <v>0.24679599999999999</v>
      </c>
      <c r="S679">
        <v>0.245918</v>
      </c>
      <c r="T679">
        <v>0.25519999999999998</v>
      </c>
      <c r="U679">
        <v>0.29663800000000001</v>
      </c>
      <c r="V679">
        <v>0.35458299999999998</v>
      </c>
      <c r="W679">
        <v>0.25351099999999999</v>
      </c>
      <c r="X679">
        <v>0.26307799999999998</v>
      </c>
      <c r="Y679">
        <v>0.20207</v>
      </c>
      <c r="Z679">
        <v>0.36353999999999997</v>
      </c>
      <c r="AA679">
        <v>0.15976499999999999</v>
      </c>
      <c r="AB679">
        <v>0.20754400000000001</v>
      </c>
      <c r="AC679">
        <v>0.12732299999999999</v>
      </c>
      <c r="AD679">
        <v>0.14809</v>
      </c>
      <c r="AE679">
        <v>0.156052</v>
      </c>
      <c r="AF679">
        <v>0.22493299999999999</v>
      </c>
      <c r="AG679">
        <v>0.16551299999999999</v>
      </c>
      <c r="AH679">
        <v>8.4481000000000001E-2</v>
      </c>
      <c r="AI679">
        <v>0.164383</v>
      </c>
      <c r="AJ679">
        <v>0.146563</v>
      </c>
      <c r="AK679">
        <v>0.27509400000000001</v>
      </c>
      <c r="AL679">
        <v>0.25117400000000001</v>
      </c>
      <c r="AM679">
        <v>0.225716</v>
      </c>
      <c r="AN679">
        <v>0.17666799999999999</v>
      </c>
      <c r="AO679">
        <v>0.25345000000000001</v>
      </c>
    </row>
    <row r="680" spans="1:41">
      <c r="A680" s="1">
        <v>968</v>
      </c>
      <c r="B680">
        <v>0.13259499999999999</v>
      </c>
      <c r="C680">
        <v>0.37977100000000003</v>
      </c>
      <c r="D680">
        <v>0.40723100000000001</v>
      </c>
      <c r="E680">
        <v>0.27776200000000001</v>
      </c>
      <c r="F680">
        <v>0.26715899999999998</v>
      </c>
      <c r="G680">
        <v>0.30191099999999998</v>
      </c>
      <c r="H680">
        <v>0.288271</v>
      </c>
      <c r="I680">
        <v>0.15016099999999999</v>
      </c>
      <c r="J680">
        <v>0.27922200000000003</v>
      </c>
      <c r="K680">
        <v>0.31178800000000001</v>
      </c>
      <c r="L680">
        <v>0.27540199999999998</v>
      </c>
      <c r="M680">
        <v>0.26017899999999999</v>
      </c>
      <c r="N680">
        <v>0.26656600000000003</v>
      </c>
      <c r="O680">
        <v>0.21452099999999999</v>
      </c>
      <c r="P680">
        <v>0.23400599999999999</v>
      </c>
      <c r="Q680">
        <v>0.24552099999999999</v>
      </c>
      <c r="R680">
        <v>0.247227</v>
      </c>
      <c r="S680">
        <v>0.246533</v>
      </c>
      <c r="T680">
        <v>0.25493900000000003</v>
      </c>
      <c r="U680">
        <v>0.29683900000000002</v>
      </c>
      <c r="V680">
        <v>0.35452099999999998</v>
      </c>
      <c r="W680">
        <v>0.25325500000000001</v>
      </c>
      <c r="X680">
        <v>0.26297500000000001</v>
      </c>
      <c r="Y680">
        <v>0.20216100000000001</v>
      </c>
      <c r="Z680">
        <v>0.363228</v>
      </c>
      <c r="AA680">
        <v>0.15987599999999999</v>
      </c>
      <c r="AB680">
        <v>0.207452</v>
      </c>
      <c r="AC680">
        <v>0.12748300000000001</v>
      </c>
      <c r="AD680">
        <v>0.148064</v>
      </c>
      <c r="AE680">
        <v>0.15621299999999999</v>
      </c>
      <c r="AF680">
        <v>0.22590199999999999</v>
      </c>
      <c r="AG680">
        <v>0.165854</v>
      </c>
      <c r="AH680">
        <v>8.4615999999999997E-2</v>
      </c>
      <c r="AI680">
        <v>0.16466900000000001</v>
      </c>
      <c r="AJ680">
        <v>0.146845</v>
      </c>
      <c r="AK680">
        <v>0.27524500000000002</v>
      </c>
      <c r="AL680">
        <v>0.25149899999999997</v>
      </c>
      <c r="AM680">
        <v>0.22586800000000001</v>
      </c>
      <c r="AN680">
        <v>0.177062</v>
      </c>
      <c r="AO680">
        <v>0.25345699999999999</v>
      </c>
    </row>
    <row r="681" spans="1:41">
      <c r="A681" s="1">
        <v>969</v>
      </c>
      <c r="B681">
        <v>0.13330700000000001</v>
      </c>
      <c r="C681">
        <v>0.37970300000000001</v>
      </c>
      <c r="D681">
        <v>0.40845399999999998</v>
      </c>
      <c r="E681">
        <v>0.277368</v>
      </c>
      <c r="F681">
        <v>0.26816200000000001</v>
      </c>
      <c r="G681">
        <v>0.30259000000000003</v>
      </c>
      <c r="H681">
        <v>0.28785899999999998</v>
      </c>
      <c r="I681">
        <v>0.14983399999999999</v>
      </c>
      <c r="J681">
        <v>0.28015600000000002</v>
      </c>
      <c r="K681">
        <v>0.31198100000000001</v>
      </c>
      <c r="L681">
        <v>0.27593200000000001</v>
      </c>
      <c r="M681">
        <v>0.26011200000000001</v>
      </c>
      <c r="N681">
        <v>0.26622699999999999</v>
      </c>
      <c r="O681">
        <v>0.21480099999999999</v>
      </c>
      <c r="P681">
        <v>0.23397000000000001</v>
      </c>
      <c r="Q681">
        <v>0.24576799999999999</v>
      </c>
      <c r="R681">
        <v>0.24759700000000001</v>
      </c>
      <c r="S681">
        <v>0.24699599999999999</v>
      </c>
      <c r="T681">
        <v>0.25460899999999997</v>
      </c>
      <c r="U681">
        <v>0.29704799999999998</v>
      </c>
      <c r="V681">
        <v>0.354655</v>
      </c>
      <c r="W681">
        <v>0.253077</v>
      </c>
      <c r="X681">
        <v>0.26283899999999999</v>
      </c>
      <c r="Y681">
        <v>0.20233100000000001</v>
      </c>
      <c r="Z681">
        <v>0.362952</v>
      </c>
      <c r="AA681">
        <v>0.15982499999999999</v>
      </c>
      <c r="AB681">
        <v>0.20732900000000001</v>
      </c>
      <c r="AC681">
        <v>0.12761900000000001</v>
      </c>
      <c r="AD681">
        <v>0.148123</v>
      </c>
      <c r="AE681">
        <v>0.15640299999999999</v>
      </c>
      <c r="AF681">
        <v>0.22667699999999999</v>
      </c>
      <c r="AG681">
        <v>0.16608500000000001</v>
      </c>
      <c r="AH681">
        <v>8.4681000000000006E-2</v>
      </c>
      <c r="AI681">
        <v>0.16492399999999999</v>
      </c>
      <c r="AJ681">
        <v>0.14720800000000001</v>
      </c>
      <c r="AK681">
        <v>0.27534900000000001</v>
      </c>
      <c r="AL681">
        <v>0.251776</v>
      </c>
      <c r="AM681">
        <v>0.22611700000000001</v>
      </c>
      <c r="AN681">
        <v>0.17730499999999999</v>
      </c>
      <c r="AO681">
        <v>0.25348100000000001</v>
      </c>
    </row>
    <row r="682" spans="1:41">
      <c r="A682" s="1">
        <v>970</v>
      </c>
      <c r="B682">
        <v>0.13370299999999999</v>
      </c>
      <c r="C682">
        <v>0.37899899999999997</v>
      </c>
      <c r="D682">
        <v>0.40919</v>
      </c>
      <c r="E682">
        <v>0.276007</v>
      </c>
      <c r="F682">
        <v>0.268729</v>
      </c>
      <c r="G682">
        <v>0.30266399999999999</v>
      </c>
      <c r="H682">
        <v>0.28668900000000003</v>
      </c>
      <c r="I682">
        <v>0.15024299999999999</v>
      </c>
      <c r="J682">
        <v>0.28029900000000002</v>
      </c>
      <c r="K682">
        <v>0.31242399999999998</v>
      </c>
      <c r="L682">
        <v>0.27587699999999998</v>
      </c>
      <c r="M682">
        <v>0.26027499999999998</v>
      </c>
      <c r="N682">
        <v>0.26629799999999998</v>
      </c>
      <c r="O682">
        <v>0.21515500000000001</v>
      </c>
      <c r="P682">
        <v>0.233986</v>
      </c>
      <c r="Q682">
        <v>0.246229</v>
      </c>
      <c r="R682">
        <v>0.247722</v>
      </c>
      <c r="S682">
        <v>0.247111</v>
      </c>
      <c r="T682">
        <v>0.25412899999999999</v>
      </c>
      <c r="U682">
        <v>0.29724099999999998</v>
      </c>
      <c r="V682">
        <v>0.35534399999999999</v>
      </c>
      <c r="W682">
        <v>0.25309399999999999</v>
      </c>
      <c r="X682">
        <v>0.26261600000000002</v>
      </c>
      <c r="Y682">
        <v>0.20270299999999999</v>
      </c>
      <c r="Z682">
        <v>0.36277500000000001</v>
      </c>
      <c r="AA682">
        <v>0.15939300000000001</v>
      </c>
      <c r="AB682">
        <v>0.20718200000000001</v>
      </c>
      <c r="AC682">
        <v>0.12768099999999999</v>
      </c>
      <c r="AD682">
        <v>0.148372</v>
      </c>
      <c r="AE682">
        <v>0.15669</v>
      </c>
      <c r="AF682">
        <v>0.22694</v>
      </c>
      <c r="AG682">
        <v>0.16606599999999999</v>
      </c>
      <c r="AH682">
        <v>8.4608000000000003E-2</v>
      </c>
      <c r="AI682">
        <v>0.165127</v>
      </c>
      <c r="AJ682">
        <v>0.14774999999999999</v>
      </c>
      <c r="AK682">
        <v>0.275283</v>
      </c>
      <c r="AL682">
        <v>0.25183800000000001</v>
      </c>
      <c r="AM682">
        <v>0.226572</v>
      </c>
      <c r="AN682">
        <v>0.17724000000000001</v>
      </c>
      <c r="AO682">
        <v>0.25358599999999998</v>
      </c>
    </row>
    <row r="683" spans="1:41">
      <c r="A683" s="1">
        <v>971</v>
      </c>
      <c r="B683">
        <v>0.133941</v>
      </c>
      <c r="C683">
        <v>0.37859100000000001</v>
      </c>
      <c r="D683">
        <v>0.40937200000000001</v>
      </c>
      <c r="E683">
        <v>0.274171</v>
      </c>
      <c r="F683">
        <v>0.26907999999999999</v>
      </c>
      <c r="G683">
        <v>0.30277199999999999</v>
      </c>
      <c r="H683">
        <v>0.28563</v>
      </c>
      <c r="I683">
        <v>0.150558</v>
      </c>
      <c r="J683">
        <v>0.28040900000000002</v>
      </c>
      <c r="K683">
        <v>0.31259700000000001</v>
      </c>
      <c r="L683">
        <v>0.275787</v>
      </c>
      <c r="M683">
        <v>0.26047500000000001</v>
      </c>
      <c r="N683">
        <v>0.266679</v>
      </c>
      <c r="O683">
        <v>0.21546699999999999</v>
      </c>
      <c r="P683">
        <v>0.23385800000000001</v>
      </c>
      <c r="Q683">
        <v>0.2467</v>
      </c>
      <c r="R683">
        <v>0.24738399999999999</v>
      </c>
      <c r="S683">
        <v>0.247085</v>
      </c>
      <c r="T683">
        <v>0.25379099999999999</v>
      </c>
      <c r="U683">
        <v>0.29733700000000002</v>
      </c>
      <c r="V683">
        <v>0.356516</v>
      </c>
      <c r="W683">
        <v>0.25332199999999999</v>
      </c>
      <c r="X683">
        <v>0.262374</v>
      </c>
      <c r="Y683">
        <v>0.20321700000000001</v>
      </c>
      <c r="Z683">
        <v>0.36260700000000001</v>
      </c>
      <c r="AA683">
        <v>0.15893699999999999</v>
      </c>
      <c r="AB683">
        <v>0.20732500000000001</v>
      </c>
      <c r="AC683">
        <v>0.12775400000000001</v>
      </c>
      <c r="AD683">
        <v>0.14863699999999999</v>
      </c>
      <c r="AE683">
        <v>0.15702199999999999</v>
      </c>
      <c r="AF683">
        <v>0.226936</v>
      </c>
      <c r="AG683">
        <v>0.16612399999999999</v>
      </c>
      <c r="AH683">
        <v>8.4554000000000004E-2</v>
      </c>
      <c r="AI683">
        <v>0.16528799999999999</v>
      </c>
      <c r="AJ683">
        <v>0.148151</v>
      </c>
      <c r="AK683">
        <v>0.27489999999999998</v>
      </c>
      <c r="AL683">
        <v>0.251413</v>
      </c>
      <c r="AM683">
        <v>0.226852</v>
      </c>
      <c r="AN683">
        <v>0.17735699999999999</v>
      </c>
      <c r="AO683">
        <v>0.25384200000000001</v>
      </c>
    </row>
    <row r="684" spans="1:41">
      <c r="A684" s="1">
        <v>972</v>
      </c>
      <c r="B684">
        <v>0.13416600000000001</v>
      </c>
      <c r="C684">
        <v>0.37818299999999999</v>
      </c>
      <c r="D684">
        <v>0.40953299999999998</v>
      </c>
      <c r="E684">
        <v>0.27235199999999998</v>
      </c>
      <c r="F684">
        <v>0.26941599999999999</v>
      </c>
      <c r="G684">
        <v>0.302894</v>
      </c>
      <c r="H684">
        <v>0.28457500000000002</v>
      </c>
      <c r="I684">
        <v>0.15087100000000001</v>
      </c>
      <c r="J684">
        <v>0.28052100000000002</v>
      </c>
      <c r="K684">
        <v>0.31276300000000001</v>
      </c>
      <c r="L684">
        <v>0.27568900000000002</v>
      </c>
      <c r="M684">
        <v>0.26067699999999999</v>
      </c>
      <c r="N684">
        <v>0.26705699999999999</v>
      </c>
      <c r="O684">
        <v>0.215778</v>
      </c>
      <c r="P684">
        <v>0.23372499999999999</v>
      </c>
      <c r="Q684">
        <v>0.247167</v>
      </c>
      <c r="R684">
        <v>0.24704300000000001</v>
      </c>
      <c r="S684">
        <v>0.247054</v>
      </c>
      <c r="T684">
        <v>0.25344499999999998</v>
      </c>
      <c r="U684">
        <v>0.297435</v>
      </c>
      <c r="V684">
        <v>0.357684</v>
      </c>
      <c r="W684">
        <v>0.253552</v>
      </c>
      <c r="X684">
        <v>0.26213399999999998</v>
      </c>
      <c r="Y684">
        <v>0.20371900000000001</v>
      </c>
      <c r="Z684">
        <v>0.36243199999999998</v>
      </c>
      <c r="AA684">
        <v>0.15848200000000001</v>
      </c>
      <c r="AB684">
        <v>0.20746800000000001</v>
      </c>
      <c r="AC684">
        <v>0.12782099999999999</v>
      </c>
      <c r="AD684">
        <v>0.14890700000000001</v>
      </c>
      <c r="AE684">
        <v>0.15734699999999999</v>
      </c>
      <c r="AF684">
        <v>0.22692799999999999</v>
      </c>
      <c r="AG684">
        <v>0.166182</v>
      </c>
      <c r="AH684">
        <v>8.4508E-2</v>
      </c>
      <c r="AI684">
        <v>0.16544800000000001</v>
      </c>
      <c r="AJ684">
        <v>0.14854500000000001</v>
      </c>
      <c r="AK684">
        <v>0.274509</v>
      </c>
      <c r="AL684">
        <v>0.25098900000000002</v>
      </c>
      <c r="AM684">
        <v>0.22712599999999999</v>
      </c>
      <c r="AN684">
        <v>0.17747299999999999</v>
      </c>
      <c r="AO684">
        <v>0.25409999999999999</v>
      </c>
    </row>
    <row r="685" spans="1:41">
      <c r="A685" s="1">
        <v>973</v>
      </c>
      <c r="B685">
        <v>0.133353</v>
      </c>
      <c r="C685">
        <v>0.37833899999999998</v>
      </c>
      <c r="D685">
        <v>0.40844399999999997</v>
      </c>
      <c r="E685">
        <v>0.27252300000000002</v>
      </c>
      <c r="F685">
        <v>0.26822000000000001</v>
      </c>
      <c r="G685">
        <v>0.30421999999999999</v>
      </c>
      <c r="H685">
        <v>0.28486299999999998</v>
      </c>
      <c r="I685">
        <v>0.150784</v>
      </c>
      <c r="J685">
        <v>0.280362</v>
      </c>
      <c r="K685">
        <v>0.31278499999999998</v>
      </c>
      <c r="L685">
        <v>0.27570299999999998</v>
      </c>
      <c r="M685">
        <v>0.26073299999999999</v>
      </c>
      <c r="N685">
        <v>0.26711499999999999</v>
      </c>
      <c r="O685">
        <v>0.21598100000000001</v>
      </c>
      <c r="P685">
        <v>0.233462</v>
      </c>
      <c r="Q685">
        <v>0.246868</v>
      </c>
      <c r="R685">
        <v>0.24632399999999999</v>
      </c>
      <c r="S685">
        <v>0.246811</v>
      </c>
      <c r="T685">
        <v>0.25310899999999997</v>
      </c>
      <c r="U685">
        <v>0.29791099999999998</v>
      </c>
      <c r="V685">
        <v>0.35775200000000001</v>
      </c>
      <c r="W685">
        <v>0.25361299999999998</v>
      </c>
      <c r="X685">
        <v>0.26220599999999999</v>
      </c>
      <c r="Y685">
        <v>0.20338600000000001</v>
      </c>
      <c r="Z685">
        <v>0.36216199999999998</v>
      </c>
      <c r="AA685">
        <v>0.158861</v>
      </c>
      <c r="AB685">
        <v>0.207626</v>
      </c>
      <c r="AC685">
        <v>0.12776399999999999</v>
      </c>
      <c r="AD685">
        <v>0.149197</v>
      </c>
      <c r="AE685">
        <v>0.157416</v>
      </c>
      <c r="AF685">
        <v>0.22711899999999999</v>
      </c>
      <c r="AG685">
        <v>0.16606599999999999</v>
      </c>
      <c r="AH685">
        <v>8.4787000000000001E-2</v>
      </c>
      <c r="AI685">
        <v>0.165385</v>
      </c>
      <c r="AJ685">
        <v>0.14874899999999999</v>
      </c>
      <c r="AK685">
        <v>0.27385999999999999</v>
      </c>
      <c r="AL685">
        <v>0.25081300000000001</v>
      </c>
      <c r="AM685">
        <v>0.22701199999999999</v>
      </c>
      <c r="AN685">
        <v>0.177895</v>
      </c>
      <c r="AO685">
        <v>0.25460500000000003</v>
      </c>
    </row>
    <row r="686" spans="1:41">
      <c r="A686" s="1">
        <v>974</v>
      </c>
      <c r="B686">
        <v>0.132575</v>
      </c>
      <c r="C686">
        <v>0.378415</v>
      </c>
      <c r="D686">
        <v>0.40755599999999997</v>
      </c>
      <c r="E686">
        <v>0.27321899999999999</v>
      </c>
      <c r="F686">
        <v>0.26700800000000002</v>
      </c>
      <c r="G686">
        <v>0.30523899999999998</v>
      </c>
      <c r="H686">
        <v>0.285109</v>
      </c>
      <c r="I686">
        <v>0.15090300000000001</v>
      </c>
      <c r="J686">
        <v>0.27990700000000002</v>
      </c>
      <c r="K686">
        <v>0.31344</v>
      </c>
      <c r="L686">
        <v>0.27537899999999998</v>
      </c>
      <c r="M686">
        <v>0.26074000000000003</v>
      </c>
      <c r="N686">
        <v>0.26678099999999999</v>
      </c>
      <c r="O686">
        <v>0.21587200000000001</v>
      </c>
      <c r="P686">
        <v>0.23335</v>
      </c>
      <c r="Q686">
        <v>0.246674</v>
      </c>
      <c r="R686">
        <v>0.24632799999999999</v>
      </c>
      <c r="S686">
        <v>0.246504</v>
      </c>
      <c r="T686">
        <v>0.252772</v>
      </c>
      <c r="U686">
        <v>0.29831999999999997</v>
      </c>
      <c r="V686">
        <v>0.35674899999999998</v>
      </c>
      <c r="W686">
        <v>0.253299</v>
      </c>
      <c r="X686">
        <v>0.26203799999999999</v>
      </c>
      <c r="Y686">
        <v>0.20305300000000001</v>
      </c>
      <c r="Z686">
        <v>0.36170799999999997</v>
      </c>
      <c r="AA686">
        <v>0.15928999999999999</v>
      </c>
      <c r="AB686">
        <v>0.20758699999999999</v>
      </c>
      <c r="AC686">
        <v>0.127638</v>
      </c>
      <c r="AD686">
        <v>0.14942900000000001</v>
      </c>
      <c r="AE686">
        <v>0.15717600000000001</v>
      </c>
      <c r="AF686">
        <v>0.22745599999999999</v>
      </c>
      <c r="AG686">
        <v>0.16594900000000001</v>
      </c>
      <c r="AH686">
        <v>8.4906999999999996E-2</v>
      </c>
      <c r="AI686">
        <v>0.16523499999999999</v>
      </c>
      <c r="AJ686">
        <v>0.148953</v>
      </c>
      <c r="AK686">
        <v>0.27279999999999999</v>
      </c>
      <c r="AL686">
        <v>0.25128699999999998</v>
      </c>
      <c r="AM686">
        <v>0.22704199999999999</v>
      </c>
      <c r="AN686">
        <v>0.17805399999999999</v>
      </c>
      <c r="AO686">
        <v>0.25467000000000001</v>
      </c>
    </row>
    <row r="687" spans="1:41">
      <c r="A687" s="1">
        <v>975</v>
      </c>
      <c r="B687">
        <v>0.13178999999999999</v>
      </c>
      <c r="C687">
        <v>0.37847199999999998</v>
      </c>
      <c r="D687">
        <v>0.406694</v>
      </c>
      <c r="E687">
        <v>0.27400400000000003</v>
      </c>
      <c r="F687">
        <v>0.26577600000000001</v>
      </c>
      <c r="G687">
        <v>0.30622899999999997</v>
      </c>
      <c r="H687">
        <v>0.28534599999999999</v>
      </c>
      <c r="I687">
        <v>0.151059</v>
      </c>
      <c r="J687">
        <v>0.27939999999999998</v>
      </c>
      <c r="K687">
        <v>0.31420199999999998</v>
      </c>
      <c r="L687">
        <v>0.275001</v>
      </c>
      <c r="M687">
        <v>0.26074199999999997</v>
      </c>
      <c r="N687">
        <v>0.26638200000000001</v>
      </c>
      <c r="O687">
        <v>0.21570800000000001</v>
      </c>
      <c r="P687">
        <v>0.233262</v>
      </c>
      <c r="Q687">
        <v>0.24649499999999999</v>
      </c>
      <c r="R687">
        <v>0.246444</v>
      </c>
      <c r="S687">
        <v>0.24618399999999999</v>
      </c>
      <c r="T687">
        <v>0.25242999999999999</v>
      </c>
      <c r="U687">
        <v>0.29872100000000001</v>
      </c>
      <c r="V687">
        <v>0.35557299999999997</v>
      </c>
      <c r="W687">
        <v>0.25292199999999998</v>
      </c>
      <c r="X687">
        <v>0.26183499999999998</v>
      </c>
      <c r="Y687">
        <v>0.20271800000000001</v>
      </c>
      <c r="Z687">
        <v>0.36122399999999999</v>
      </c>
      <c r="AA687">
        <v>0.15973399999999999</v>
      </c>
      <c r="AB687">
        <v>0.20752000000000001</v>
      </c>
      <c r="AC687">
        <v>0.12749199999999999</v>
      </c>
      <c r="AD687">
        <v>0.14965500000000001</v>
      </c>
      <c r="AE687">
        <v>0.15687999999999999</v>
      </c>
      <c r="AF687">
        <v>0.22781999999999999</v>
      </c>
      <c r="AG687">
        <v>0.165827</v>
      </c>
      <c r="AH687">
        <v>8.5011000000000003E-2</v>
      </c>
      <c r="AI687">
        <v>0.16506799999999999</v>
      </c>
      <c r="AJ687">
        <v>0.14916199999999999</v>
      </c>
      <c r="AK687">
        <v>0.27166499999999999</v>
      </c>
      <c r="AL687">
        <v>0.25187500000000002</v>
      </c>
      <c r="AM687">
        <v>0.22709599999999999</v>
      </c>
      <c r="AN687">
        <v>0.178177</v>
      </c>
      <c r="AO687">
        <v>0.254666</v>
      </c>
    </row>
    <row r="688" spans="1:41">
      <c r="A688" s="1">
        <v>976</v>
      </c>
      <c r="B688">
        <v>0.131692</v>
      </c>
      <c r="C688">
        <v>0.37881799999999999</v>
      </c>
      <c r="D688">
        <v>0.40693099999999999</v>
      </c>
      <c r="E688">
        <v>0.27453899999999998</v>
      </c>
      <c r="F688">
        <v>0.26544099999999998</v>
      </c>
      <c r="G688">
        <v>0.306311</v>
      </c>
      <c r="H688">
        <v>0.28563</v>
      </c>
      <c r="I688">
        <v>0.150945</v>
      </c>
      <c r="J688">
        <v>0.27906799999999998</v>
      </c>
      <c r="K688">
        <v>0.31433</v>
      </c>
      <c r="L688">
        <v>0.27485999999999999</v>
      </c>
      <c r="M688">
        <v>0.26061200000000001</v>
      </c>
      <c r="N688">
        <v>0.26632699999999998</v>
      </c>
      <c r="O688">
        <v>0.215444</v>
      </c>
      <c r="P688">
        <v>0.23339699999999999</v>
      </c>
      <c r="Q688">
        <v>0.246832</v>
      </c>
      <c r="R688">
        <v>0.24668000000000001</v>
      </c>
      <c r="S688">
        <v>0.24615999999999999</v>
      </c>
      <c r="T688">
        <v>0.25223099999999998</v>
      </c>
      <c r="U688">
        <v>0.29878300000000002</v>
      </c>
      <c r="V688">
        <v>0.35472599999999999</v>
      </c>
      <c r="W688">
        <v>0.25286399999999998</v>
      </c>
      <c r="X688">
        <v>0.2616</v>
      </c>
      <c r="Y688">
        <v>0.202325</v>
      </c>
      <c r="Z688">
        <v>0.36097200000000002</v>
      </c>
      <c r="AA688">
        <v>0.160218</v>
      </c>
      <c r="AB688">
        <v>0.20766200000000001</v>
      </c>
      <c r="AC688">
        <v>0.127496</v>
      </c>
      <c r="AD688">
        <v>0.14994499999999999</v>
      </c>
      <c r="AE688">
        <v>0.15685199999999999</v>
      </c>
      <c r="AF688">
        <v>0.22834299999999999</v>
      </c>
      <c r="AG688">
        <v>0.16616400000000001</v>
      </c>
      <c r="AH688">
        <v>8.4954000000000002E-2</v>
      </c>
      <c r="AI688">
        <v>0.16521</v>
      </c>
      <c r="AJ688">
        <v>0.14929000000000001</v>
      </c>
      <c r="AK688">
        <v>0.27111099999999999</v>
      </c>
      <c r="AL688">
        <v>0.25271100000000002</v>
      </c>
      <c r="AM688">
        <v>0.22700999999999999</v>
      </c>
      <c r="AN688">
        <v>0.178176</v>
      </c>
      <c r="AO688">
        <v>0.254473</v>
      </c>
    </row>
    <row r="689" spans="1:41">
      <c r="A689" s="1">
        <v>977</v>
      </c>
      <c r="B689">
        <v>0.13193299999999999</v>
      </c>
      <c r="C689">
        <v>0.37957000000000002</v>
      </c>
      <c r="D689">
        <v>0.40765499999999999</v>
      </c>
      <c r="E689">
        <v>0.27517999999999998</v>
      </c>
      <c r="F689">
        <v>0.26565899999999998</v>
      </c>
      <c r="G689">
        <v>0.30604399999999998</v>
      </c>
      <c r="H689">
        <v>0.28625800000000001</v>
      </c>
      <c r="I689">
        <v>0.15057000000000001</v>
      </c>
      <c r="J689">
        <v>0.27887299999999998</v>
      </c>
      <c r="K689">
        <v>0.31428600000000001</v>
      </c>
      <c r="L689">
        <v>0.27531600000000001</v>
      </c>
      <c r="M689">
        <v>0.26090099999999999</v>
      </c>
      <c r="N689">
        <v>0.26666800000000002</v>
      </c>
      <c r="O689">
        <v>0.21546599999999999</v>
      </c>
      <c r="P689">
        <v>0.233572</v>
      </c>
      <c r="Q689">
        <v>0.247113</v>
      </c>
      <c r="R689">
        <v>0.24663399999999999</v>
      </c>
      <c r="S689">
        <v>0.24623900000000001</v>
      </c>
      <c r="T689">
        <v>0.25224299999999999</v>
      </c>
      <c r="U689">
        <v>0.29875499999999999</v>
      </c>
      <c r="V689">
        <v>0.35445100000000002</v>
      </c>
      <c r="W689">
        <v>0.25317299999999998</v>
      </c>
      <c r="X689">
        <v>0.26167899999999999</v>
      </c>
      <c r="Y689">
        <v>0.20197000000000001</v>
      </c>
      <c r="Z689">
        <v>0.36116500000000001</v>
      </c>
      <c r="AA689">
        <v>0.16079599999999999</v>
      </c>
      <c r="AB689">
        <v>0.20802399999999999</v>
      </c>
      <c r="AC689">
        <v>0.12768299999999999</v>
      </c>
      <c r="AD689">
        <v>0.15035000000000001</v>
      </c>
      <c r="AE689">
        <v>0.157329</v>
      </c>
      <c r="AF689">
        <v>0.228741</v>
      </c>
      <c r="AG689">
        <v>0.16681099999999999</v>
      </c>
      <c r="AH689">
        <v>8.5003999999999996E-2</v>
      </c>
      <c r="AI689">
        <v>0.16558200000000001</v>
      </c>
      <c r="AJ689">
        <v>0.14948800000000001</v>
      </c>
      <c r="AK689">
        <v>0.27134200000000003</v>
      </c>
      <c r="AL689">
        <v>0.25342100000000001</v>
      </c>
      <c r="AM689">
        <v>0.226853</v>
      </c>
      <c r="AN689">
        <v>0.17829900000000001</v>
      </c>
      <c r="AO689">
        <v>0.25472299999999998</v>
      </c>
    </row>
    <row r="690" spans="1:41">
      <c r="A690" s="1">
        <v>978</v>
      </c>
      <c r="B690">
        <v>0.13222100000000001</v>
      </c>
      <c r="C690">
        <v>0.38055699999999998</v>
      </c>
      <c r="D690">
        <v>0.40840500000000002</v>
      </c>
      <c r="E690">
        <v>0.27599800000000002</v>
      </c>
      <c r="F690">
        <v>0.266015</v>
      </c>
      <c r="G690">
        <v>0.30579600000000001</v>
      </c>
      <c r="H690">
        <v>0.28714200000000001</v>
      </c>
      <c r="I690">
        <v>0.150086</v>
      </c>
      <c r="J690">
        <v>0.278725</v>
      </c>
      <c r="K690">
        <v>0.314303</v>
      </c>
      <c r="L690">
        <v>0.27615600000000001</v>
      </c>
      <c r="M690">
        <v>0.26155800000000001</v>
      </c>
      <c r="N690">
        <v>0.26721499999999998</v>
      </c>
      <c r="O690">
        <v>0.21573800000000001</v>
      </c>
      <c r="P690">
        <v>0.233704</v>
      </c>
      <c r="Q690">
        <v>0.24718599999999999</v>
      </c>
      <c r="R690">
        <v>0.24632399999999999</v>
      </c>
      <c r="S690">
        <v>0.246313</v>
      </c>
      <c r="T690">
        <v>0.25237500000000002</v>
      </c>
      <c r="U690">
        <v>0.29878100000000002</v>
      </c>
      <c r="V690">
        <v>0.354495</v>
      </c>
      <c r="W690">
        <v>0.25367099999999998</v>
      </c>
      <c r="X690">
        <v>0.261992</v>
      </c>
      <c r="Y690">
        <v>0.20164199999999999</v>
      </c>
      <c r="Z690">
        <v>0.361622</v>
      </c>
      <c r="AA690">
        <v>0.161439</v>
      </c>
      <c r="AB690">
        <v>0.20848700000000001</v>
      </c>
      <c r="AC690">
        <v>0.12796199999999999</v>
      </c>
      <c r="AD690">
        <v>0.15082999999999999</v>
      </c>
      <c r="AE690">
        <v>0.15811500000000001</v>
      </c>
      <c r="AF690">
        <v>0.22898299999999999</v>
      </c>
      <c r="AG690">
        <v>0.16755100000000001</v>
      </c>
      <c r="AH690">
        <v>8.5190000000000002E-2</v>
      </c>
      <c r="AI690">
        <v>0.16603599999999999</v>
      </c>
      <c r="AJ690">
        <v>0.14976500000000001</v>
      </c>
      <c r="AK690">
        <v>0.27197500000000002</v>
      </c>
      <c r="AL690">
        <v>0.25394699999999998</v>
      </c>
      <c r="AM690">
        <v>0.22667899999999999</v>
      </c>
      <c r="AN690">
        <v>0.17855399999999999</v>
      </c>
      <c r="AO690">
        <v>0.25537799999999999</v>
      </c>
    </row>
    <row r="691" spans="1:41">
      <c r="A691" s="1">
        <v>979</v>
      </c>
      <c r="B691">
        <v>0.132303</v>
      </c>
      <c r="C691">
        <v>0.38126199999999999</v>
      </c>
      <c r="D691">
        <v>0.40905799999999998</v>
      </c>
      <c r="E691">
        <v>0.27681099999999997</v>
      </c>
      <c r="F691">
        <v>0.26616499999999998</v>
      </c>
      <c r="G691">
        <v>0.30553399999999997</v>
      </c>
      <c r="H691">
        <v>0.28795700000000002</v>
      </c>
      <c r="I691">
        <v>0.149976</v>
      </c>
      <c r="J691">
        <v>0.278499</v>
      </c>
      <c r="K691">
        <v>0.31450899999999998</v>
      </c>
      <c r="L691">
        <v>0.27686699999999997</v>
      </c>
      <c r="M691">
        <v>0.26218200000000003</v>
      </c>
      <c r="N691">
        <v>0.26746500000000001</v>
      </c>
      <c r="O691">
        <v>0.21601500000000001</v>
      </c>
      <c r="P691">
        <v>0.23369400000000001</v>
      </c>
      <c r="Q691">
        <v>0.24702399999999999</v>
      </c>
      <c r="R691">
        <v>0.24590400000000001</v>
      </c>
      <c r="S691">
        <v>0.246337</v>
      </c>
      <c r="T691">
        <v>0.25235200000000002</v>
      </c>
      <c r="U691">
        <v>0.29874899999999999</v>
      </c>
      <c r="V691">
        <v>0.35452499999999998</v>
      </c>
      <c r="W691">
        <v>0.25425900000000001</v>
      </c>
      <c r="X691">
        <v>0.26219300000000001</v>
      </c>
      <c r="Y691">
        <v>0.20139199999999999</v>
      </c>
      <c r="Z691">
        <v>0.361952</v>
      </c>
      <c r="AA691">
        <v>0.16193299999999999</v>
      </c>
      <c r="AB691">
        <v>0.20896000000000001</v>
      </c>
      <c r="AC691">
        <v>0.12809499999999999</v>
      </c>
      <c r="AD691">
        <v>0.15131500000000001</v>
      </c>
      <c r="AE691">
        <v>0.158551</v>
      </c>
      <c r="AF691">
        <v>0.229125</v>
      </c>
      <c r="AG691">
        <v>0.168212</v>
      </c>
      <c r="AH691">
        <v>8.5153000000000006E-2</v>
      </c>
      <c r="AI691">
        <v>0.16623199999999999</v>
      </c>
      <c r="AJ691">
        <v>0.14992</v>
      </c>
      <c r="AK691">
        <v>0.272478</v>
      </c>
      <c r="AL691">
        <v>0.254299</v>
      </c>
      <c r="AM691">
        <v>0.22666700000000001</v>
      </c>
      <c r="AN691">
        <v>0.178672</v>
      </c>
      <c r="AO691">
        <v>0.25603700000000001</v>
      </c>
    </row>
    <row r="692" spans="1:41">
      <c r="A692" s="1">
        <v>980</v>
      </c>
      <c r="B692">
        <v>0.132081</v>
      </c>
      <c r="C692">
        <v>0.38129400000000002</v>
      </c>
      <c r="D692">
        <v>0.40960000000000002</v>
      </c>
      <c r="E692">
        <v>0.27750200000000003</v>
      </c>
      <c r="F692">
        <v>0.26580700000000002</v>
      </c>
      <c r="G692">
        <v>0.305174</v>
      </c>
      <c r="H692">
        <v>0.28865299999999999</v>
      </c>
      <c r="I692">
        <v>0.150398</v>
      </c>
      <c r="J692">
        <v>0.27818700000000002</v>
      </c>
      <c r="K692">
        <v>0.314888</v>
      </c>
      <c r="L692">
        <v>0.27726099999999998</v>
      </c>
      <c r="M692">
        <v>0.26247900000000002</v>
      </c>
      <c r="N692">
        <v>0.26727699999999999</v>
      </c>
      <c r="O692">
        <v>0.21614700000000001</v>
      </c>
      <c r="P692">
        <v>0.23355500000000001</v>
      </c>
      <c r="Q692">
        <v>0.246749</v>
      </c>
      <c r="R692">
        <v>0.24541299999999999</v>
      </c>
      <c r="S692">
        <v>0.246283</v>
      </c>
      <c r="T692">
        <v>0.25196800000000003</v>
      </c>
      <c r="U692">
        <v>0.29860799999999998</v>
      </c>
      <c r="V692">
        <v>0.35447499999999998</v>
      </c>
      <c r="W692">
        <v>0.25485799999999997</v>
      </c>
      <c r="X692">
        <v>0.26210899999999998</v>
      </c>
      <c r="Y692">
        <v>0.20114099999999999</v>
      </c>
      <c r="Z692">
        <v>0.362039</v>
      </c>
      <c r="AA692">
        <v>0.16211</v>
      </c>
      <c r="AB692">
        <v>0.20927799999999999</v>
      </c>
      <c r="AC692">
        <v>0.12790599999999999</v>
      </c>
      <c r="AD692">
        <v>0.15173400000000001</v>
      </c>
      <c r="AE692">
        <v>0.15836700000000001</v>
      </c>
      <c r="AF692">
        <v>0.229161</v>
      </c>
      <c r="AG692">
        <v>0.168631</v>
      </c>
      <c r="AH692">
        <v>8.4762000000000004E-2</v>
      </c>
      <c r="AI692">
        <v>0.16605</v>
      </c>
      <c r="AJ692">
        <v>0.14984800000000001</v>
      </c>
      <c r="AK692">
        <v>0.272816</v>
      </c>
      <c r="AL692">
        <v>0.25442599999999999</v>
      </c>
      <c r="AM692">
        <v>0.22675400000000001</v>
      </c>
      <c r="AN692">
        <v>0.178559</v>
      </c>
      <c r="AO692">
        <v>0.25644099999999997</v>
      </c>
    </row>
    <row r="693" spans="1:41">
      <c r="A693" s="1">
        <v>981</v>
      </c>
      <c r="B693">
        <v>0.13180800000000001</v>
      </c>
      <c r="C693">
        <v>0.38058399999999998</v>
      </c>
      <c r="D693">
        <v>0.41024899999999997</v>
      </c>
      <c r="E693">
        <v>0.27795399999999998</v>
      </c>
      <c r="F693">
        <v>0.26486300000000002</v>
      </c>
      <c r="G693">
        <v>0.304566</v>
      </c>
      <c r="H693">
        <v>0.28928900000000002</v>
      </c>
      <c r="I693">
        <v>0.15084900000000001</v>
      </c>
      <c r="J693">
        <v>0.27790399999999998</v>
      </c>
      <c r="K693">
        <v>0.31498399999999999</v>
      </c>
      <c r="L693">
        <v>0.27727800000000002</v>
      </c>
      <c r="M693">
        <v>0.26202799999999998</v>
      </c>
      <c r="N693">
        <v>0.26699400000000001</v>
      </c>
      <c r="O693">
        <v>0.215889</v>
      </c>
      <c r="P693">
        <v>0.233621</v>
      </c>
      <c r="Q693">
        <v>0.24705299999999999</v>
      </c>
      <c r="R693">
        <v>0.24513499999999999</v>
      </c>
      <c r="S693">
        <v>0.246197</v>
      </c>
      <c r="T693">
        <v>0.25121300000000002</v>
      </c>
      <c r="U693">
        <v>0.29835899999999999</v>
      </c>
      <c r="V693">
        <v>0.35425699999999999</v>
      </c>
      <c r="W693">
        <v>0.25517800000000002</v>
      </c>
      <c r="X693">
        <v>0.26169799999999999</v>
      </c>
      <c r="Y693">
        <v>0.20061200000000001</v>
      </c>
      <c r="Z693">
        <v>0.36195699999999997</v>
      </c>
      <c r="AA693">
        <v>0.161999</v>
      </c>
      <c r="AB693">
        <v>0.209173</v>
      </c>
      <c r="AC693">
        <v>0.12742400000000001</v>
      </c>
      <c r="AD693">
        <v>0.152006</v>
      </c>
      <c r="AE693">
        <v>0.15782199999999999</v>
      </c>
      <c r="AF693">
        <v>0.229321</v>
      </c>
      <c r="AG693">
        <v>0.16873199999999999</v>
      </c>
      <c r="AH693">
        <v>8.4242999999999998E-2</v>
      </c>
      <c r="AI693">
        <v>0.165824</v>
      </c>
      <c r="AJ693">
        <v>0.14960200000000001</v>
      </c>
      <c r="AK693">
        <v>0.27324599999999999</v>
      </c>
      <c r="AL693">
        <v>0.25464100000000001</v>
      </c>
      <c r="AM693">
        <v>0.22650799999999999</v>
      </c>
      <c r="AN693">
        <v>0.17832200000000001</v>
      </c>
      <c r="AO693">
        <v>0.25615700000000002</v>
      </c>
    </row>
    <row r="694" spans="1:41">
      <c r="A694" s="1">
        <v>982</v>
      </c>
      <c r="B694">
        <v>0.13150700000000001</v>
      </c>
      <c r="C694">
        <v>0.37989499999999998</v>
      </c>
      <c r="D694">
        <v>0.41089199999999998</v>
      </c>
      <c r="E694">
        <v>0.27829799999999999</v>
      </c>
      <c r="F694">
        <v>0.264067</v>
      </c>
      <c r="G694">
        <v>0.30398799999999998</v>
      </c>
      <c r="H694">
        <v>0.28998600000000002</v>
      </c>
      <c r="I694">
        <v>0.15116599999999999</v>
      </c>
      <c r="J694">
        <v>0.277785</v>
      </c>
      <c r="K694">
        <v>0.31510300000000002</v>
      </c>
      <c r="L694">
        <v>0.27734500000000001</v>
      </c>
      <c r="M694">
        <v>0.26161499999999999</v>
      </c>
      <c r="N694">
        <v>0.26674300000000001</v>
      </c>
      <c r="O694">
        <v>0.21560199999999999</v>
      </c>
      <c r="P694">
        <v>0.233762</v>
      </c>
      <c r="Q694">
        <v>0.24738399999999999</v>
      </c>
      <c r="R694">
        <v>0.24491499999999999</v>
      </c>
      <c r="S694">
        <v>0.24612500000000001</v>
      </c>
      <c r="T694">
        <v>0.25051099999999998</v>
      </c>
      <c r="U694">
        <v>0.29809600000000003</v>
      </c>
      <c r="V694">
        <v>0.35405399999999998</v>
      </c>
      <c r="W694">
        <v>0.255355</v>
      </c>
      <c r="X694">
        <v>0.26133099999999998</v>
      </c>
      <c r="Y694">
        <v>0.200095</v>
      </c>
      <c r="Z694">
        <v>0.36193500000000001</v>
      </c>
      <c r="AA694">
        <v>0.16195200000000001</v>
      </c>
      <c r="AB694">
        <v>0.20912500000000001</v>
      </c>
      <c r="AC694">
        <v>0.12701399999999999</v>
      </c>
      <c r="AD694">
        <v>0.15227599999999999</v>
      </c>
      <c r="AE694">
        <v>0.157359</v>
      </c>
      <c r="AF694">
        <v>0.22947500000000001</v>
      </c>
      <c r="AG694">
        <v>0.16880800000000001</v>
      </c>
      <c r="AH694">
        <v>8.3788000000000001E-2</v>
      </c>
      <c r="AI694">
        <v>0.165659</v>
      </c>
      <c r="AJ694">
        <v>0.14935499999999999</v>
      </c>
      <c r="AK694">
        <v>0.27368199999999998</v>
      </c>
      <c r="AL694">
        <v>0.25484800000000002</v>
      </c>
      <c r="AM694">
        <v>0.22628100000000001</v>
      </c>
      <c r="AN694">
        <v>0.17815600000000001</v>
      </c>
      <c r="AO694">
        <v>0.25590099999999999</v>
      </c>
    </row>
    <row r="695" spans="1:41">
      <c r="A695" s="1">
        <v>983</v>
      </c>
      <c r="B695">
        <v>0.130991</v>
      </c>
      <c r="C695">
        <v>0.379467</v>
      </c>
      <c r="D695">
        <v>0.411408</v>
      </c>
      <c r="E695">
        <v>0.27784300000000001</v>
      </c>
      <c r="F695">
        <v>0.26437699999999997</v>
      </c>
      <c r="G695">
        <v>0.303701</v>
      </c>
      <c r="H695">
        <v>0.29108699999999998</v>
      </c>
      <c r="I695">
        <v>0.15052399999999999</v>
      </c>
      <c r="J695">
        <v>0.27893000000000001</v>
      </c>
      <c r="K695">
        <v>0.31539499999999998</v>
      </c>
      <c r="L695">
        <v>0.27772599999999997</v>
      </c>
      <c r="M695">
        <v>0.26146900000000001</v>
      </c>
      <c r="N695">
        <v>0.26675100000000002</v>
      </c>
      <c r="O695">
        <v>0.21513699999999999</v>
      </c>
      <c r="P695">
        <v>0.23441899999999999</v>
      </c>
      <c r="Q695">
        <v>0.24787999999999999</v>
      </c>
      <c r="R695">
        <v>0.24510000000000001</v>
      </c>
      <c r="S695">
        <v>0.24615799999999999</v>
      </c>
      <c r="T695">
        <v>0.25025399999999998</v>
      </c>
      <c r="U695">
        <v>0.297767</v>
      </c>
      <c r="V695">
        <v>0.35391600000000001</v>
      </c>
      <c r="W695">
        <v>0.254527</v>
      </c>
      <c r="X695">
        <v>0.26133499999999998</v>
      </c>
      <c r="Y695">
        <v>0.19972599999999999</v>
      </c>
      <c r="Z695">
        <v>0.36231799999999997</v>
      </c>
      <c r="AA695">
        <v>0.16238</v>
      </c>
      <c r="AB695">
        <v>0.20946999999999999</v>
      </c>
      <c r="AC695">
        <v>0.12712999999999999</v>
      </c>
      <c r="AD695">
        <v>0.15251899999999999</v>
      </c>
      <c r="AE695">
        <v>0.15755</v>
      </c>
      <c r="AF695">
        <v>0.229544</v>
      </c>
      <c r="AG695">
        <v>0.16872599999999999</v>
      </c>
      <c r="AH695">
        <v>8.3873000000000003E-2</v>
      </c>
      <c r="AI695">
        <v>0.165913</v>
      </c>
      <c r="AJ695">
        <v>0.14915400000000001</v>
      </c>
      <c r="AK695">
        <v>0.27408300000000002</v>
      </c>
      <c r="AL695">
        <v>0.255023</v>
      </c>
      <c r="AM695">
        <v>0.22622400000000001</v>
      </c>
      <c r="AN695">
        <v>0.17849899999999999</v>
      </c>
      <c r="AO695">
        <v>0.25591999999999998</v>
      </c>
    </row>
    <row r="696" spans="1:41">
      <c r="A696" s="1">
        <v>984</v>
      </c>
      <c r="B696">
        <v>0.13072</v>
      </c>
      <c r="C696">
        <v>0.37900800000000001</v>
      </c>
      <c r="D696">
        <v>0.41159299999999999</v>
      </c>
      <c r="E696">
        <v>0.27727499999999999</v>
      </c>
      <c r="F696">
        <v>0.265011</v>
      </c>
      <c r="G696">
        <v>0.30427100000000001</v>
      </c>
      <c r="H696">
        <v>0.29177900000000001</v>
      </c>
      <c r="I696">
        <v>0.15018599999999999</v>
      </c>
      <c r="J696">
        <v>0.28012199999999998</v>
      </c>
      <c r="K696">
        <v>0.31517699999999998</v>
      </c>
      <c r="L696">
        <v>0.27827000000000002</v>
      </c>
      <c r="M696">
        <v>0.26154100000000002</v>
      </c>
      <c r="N696">
        <v>0.26645200000000002</v>
      </c>
      <c r="O696">
        <v>0.214784</v>
      </c>
      <c r="P696">
        <v>0.23460600000000001</v>
      </c>
      <c r="Q696">
        <v>0.24817600000000001</v>
      </c>
      <c r="R696">
        <v>0.24516199999999999</v>
      </c>
      <c r="S696">
        <v>0.24609600000000001</v>
      </c>
      <c r="T696">
        <v>0.25005100000000002</v>
      </c>
      <c r="U696">
        <v>0.29744700000000002</v>
      </c>
      <c r="V696">
        <v>0.35380800000000001</v>
      </c>
      <c r="W696">
        <v>0.25405499999999998</v>
      </c>
      <c r="X696">
        <v>0.26100099999999998</v>
      </c>
      <c r="Y696">
        <v>0.19955100000000001</v>
      </c>
      <c r="Z696">
        <v>0.36290099999999997</v>
      </c>
      <c r="AA696">
        <v>0.16309499999999999</v>
      </c>
      <c r="AB696">
        <v>0.210257</v>
      </c>
      <c r="AC696">
        <v>0.12745600000000001</v>
      </c>
      <c r="AD696">
        <v>0.15284400000000001</v>
      </c>
      <c r="AE696">
        <v>0.15782199999999999</v>
      </c>
      <c r="AF696">
        <v>0.22973399999999999</v>
      </c>
      <c r="AG696">
        <v>0.16900699999999999</v>
      </c>
      <c r="AH696">
        <v>8.3886000000000002E-2</v>
      </c>
      <c r="AI696">
        <v>0.16625899999999999</v>
      </c>
      <c r="AJ696">
        <v>0.14909</v>
      </c>
      <c r="AK696">
        <v>0.274177</v>
      </c>
      <c r="AL696">
        <v>0.25513400000000003</v>
      </c>
      <c r="AM696">
        <v>0.22639100000000001</v>
      </c>
      <c r="AN696">
        <v>0.17869499999999999</v>
      </c>
      <c r="AO696">
        <v>0.25630199999999997</v>
      </c>
    </row>
    <row r="697" spans="1:41">
      <c r="A697" s="1">
        <v>985</v>
      </c>
      <c r="B697">
        <v>0.13045699999999999</v>
      </c>
      <c r="C697">
        <v>0.37854100000000002</v>
      </c>
      <c r="D697">
        <v>0.41176000000000001</v>
      </c>
      <c r="E697">
        <v>0.27668999999999999</v>
      </c>
      <c r="F697">
        <v>0.26566000000000001</v>
      </c>
      <c r="G697">
        <v>0.30487999999999998</v>
      </c>
      <c r="H697">
        <v>0.29246699999999998</v>
      </c>
      <c r="I697">
        <v>0.14985299999999999</v>
      </c>
      <c r="J697">
        <v>0.281331</v>
      </c>
      <c r="K697">
        <v>0.31493900000000002</v>
      </c>
      <c r="L697">
        <v>0.27882200000000001</v>
      </c>
      <c r="M697">
        <v>0.26161899999999999</v>
      </c>
      <c r="N697">
        <v>0.26613199999999998</v>
      </c>
      <c r="O697">
        <v>0.214421</v>
      </c>
      <c r="P697">
        <v>0.23477200000000001</v>
      </c>
      <c r="Q697">
        <v>0.24846699999999999</v>
      </c>
      <c r="R697">
        <v>0.24521999999999999</v>
      </c>
      <c r="S697">
        <v>0.24602499999999999</v>
      </c>
      <c r="T697">
        <v>0.24983900000000001</v>
      </c>
      <c r="U697">
        <v>0.29711900000000002</v>
      </c>
      <c r="V697">
        <v>0.35369899999999999</v>
      </c>
      <c r="W697">
        <v>0.25358599999999998</v>
      </c>
      <c r="X697">
        <v>0.26065300000000002</v>
      </c>
      <c r="Y697">
        <v>0.199377</v>
      </c>
      <c r="Z697">
        <v>0.36350199999999999</v>
      </c>
      <c r="AA697">
        <v>0.163831</v>
      </c>
      <c r="AB697">
        <v>0.21106800000000001</v>
      </c>
      <c r="AC697">
        <v>0.12779799999999999</v>
      </c>
      <c r="AD697">
        <v>0.15318399999999999</v>
      </c>
      <c r="AE697">
        <v>0.15810199999999999</v>
      </c>
      <c r="AF697">
        <v>0.229931</v>
      </c>
      <c r="AG697">
        <v>0.16931099999999999</v>
      </c>
      <c r="AH697">
        <v>8.3898E-2</v>
      </c>
      <c r="AI697">
        <v>0.16661300000000001</v>
      </c>
      <c r="AJ697">
        <v>0.149032</v>
      </c>
      <c r="AK697">
        <v>0.27426400000000001</v>
      </c>
      <c r="AL697">
        <v>0.25524000000000002</v>
      </c>
      <c r="AM697">
        <v>0.22656200000000001</v>
      </c>
      <c r="AN697">
        <v>0.17888699999999999</v>
      </c>
      <c r="AO697">
        <v>0.25669999999999998</v>
      </c>
    </row>
    <row r="698" spans="1:41">
      <c r="A698" s="1">
        <v>986</v>
      </c>
      <c r="B698">
        <v>0.13047400000000001</v>
      </c>
      <c r="C698">
        <v>0.37748399999999999</v>
      </c>
      <c r="D698">
        <v>0.41223199999999999</v>
      </c>
      <c r="E698">
        <v>0.27558500000000002</v>
      </c>
      <c r="F698">
        <v>0.26599299999999998</v>
      </c>
      <c r="G698">
        <v>0.30541499999999999</v>
      </c>
      <c r="H698">
        <v>0.29180600000000001</v>
      </c>
      <c r="I698">
        <v>0.14993999999999999</v>
      </c>
      <c r="J698">
        <v>0.28148600000000001</v>
      </c>
      <c r="K698">
        <v>0.31499500000000002</v>
      </c>
      <c r="L698">
        <v>0.278997</v>
      </c>
      <c r="M698">
        <v>0.26210899999999998</v>
      </c>
      <c r="N698">
        <v>0.26623200000000002</v>
      </c>
      <c r="O698">
        <v>0.21432399999999999</v>
      </c>
      <c r="P698">
        <v>0.23458999999999999</v>
      </c>
      <c r="Q698">
        <v>0.248889</v>
      </c>
      <c r="R698">
        <v>0.24569299999999999</v>
      </c>
      <c r="S698">
        <v>0.24592700000000001</v>
      </c>
      <c r="T698">
        <v>0.24934400000000001</v>
      </c>
      <c r="U698">
        <v>0.29710700000000001</v>
      </c>
      <c r="V698">
        <v>0.35376099999999999</v>
      </c>
      <c r="W698">
        <v>0.253251</v>
      </c>
      <c r="X698">
        <v>0.26036900000000002</v>
      </c>
      <c r="Y698">
        <v>0.19930899999999999</v>
      </c>
      <c r="Z698">
        <v>0.36413600000000002</v>
      </c>
      <c r="AA698">
        <v>0.16402700000000001</v>
      </c>
      <c r="AB698">
        <v>0.21118999999999999</v>
      </c>
      <c r="AC698">
        <v>0.12832299999999999</v>
      </c>
      <c r="AD698">
        <v>0.153446</v>
      </c>
      <c r="AE698">
        <v>0.15843699999999999</v>
      </c>
      <c r="AF698">
        <v>0.22958300000000001</v>
      </c>
      <c r="AG698">
        <v>0.16944500000000001</v>
      </c>
      <c r="AH698">
        <v>8.4366999999999998E-2</v>
      </c>
      <c r="AI698">
        <v>0.166856</v>
      </c>
      <c r="AJ698">
        <v>0.14936199999999999</v>
      </c>
      <c r="AK698">
        <v>0.27476200000000001</v>
      </c>
      <c r="AL698">
        <v>0.25526799999999999</v>
      </c>
      <c r="AM698">
        <v>0.226183</v>
      </c>
      <c r="AN698">
        <v>0.178648</v>
      </c>
      <c r="AO698">
        <v>0.25675199999999998</v>
      </c>
    </row>
    <row r="699" spans="1:41">
      <c r="A699" s="1">
        <v>987</v>
      </c>
      <c r="B699">
        <v>0.13037099999999999</v>
      </c>
      <c r="C699">
        <v>0.37699500000000002</v>
      </c>
      <c r="D699">
        <v>0.41323599999999999</v>
      </c>
      <c r="E699">
        <v>0.274368</v>
      </c>
      <c r="F699">
        <v>0.266739</v>
      </c>
      <c r="G699">
        <v>0.30535200000000001</v>
      </c>
      <c r="H699">
        <v>0.29102099999999997</v>
      </c>
      <c r="I699">
        <v>0.14996399999999999</v>
      </c>
      <c r="J699">
        <v>0.281219</v>
      </c>
      <c r="K699">
        <v>0.315104</v>
      </c>
      <c r="L699">
        <v>0.27870800000000001</v>
      </c>
      <c r="M699">
        <v>0.26273800000000003</v>
      </c>
      <c r="N699">
        <v>0.26678299999999999</v>
      </c>
      <c r="O699">
        <v>0.214472</v>
      </c>
      <c r="P699">
        <v>0.23460400000000001</v>
      </c>
      <c r="Q699">
        <v>0.249002</v>
      </c>
      <c r="R699">
        <v>0.246257</v>
      </c>
      <c r="S699">
        <v>0.24612300000000001</v>
      </c>
      <c r="T699">
        <v>0.249057</v>
      </c>
      <c r="U699">
        <v>0.29728900000000003</v>
      </c>
      <c r="V699">
        <v>0.35410700000000001</v>
      </c>
      <c r="W699">
        <v>0.25267499999999998</v>
      </c>
      <c r="X699">
        <v>0.26042599999999999</v>
      </c>
      <c r="Y699">
        <v>0.199402</v>
      </c>
      <c r="Z699">
        <v>0.36476999999999998</v>
      </c>
      <c r="AA699">
        <v>0.16406200000000001</v>
      </c>
      <c r="AB699">
        <v>0.21096599999999999</v>
      </c>
      <c r="AC699">
        <v>0.12886600000000001</v>
      </c>
      <c r="AD699">
        <v>0.15356500000000001</v>
      </c>
      <c r="AE699">
        <v>0.15886600000000001</v>
      </c>
      <c r="AF699">
        <v>0.22914200000000001</v>
      </c>
      <c r="AG699">
        <v>0.16953499999999999</v>
      </c>
      <c r="AH699">
        <v>8.4901000000000004E-2</v>
      </c>
      <c r="AI699">
        <v>0.16701199999999999</v>
      </c>
      <c r="AJ699">
        <v>0.14996399999999999</v>
      </c>
      <c r="AK699">
        <v>0.275696</v>
      </c>
      <c r="AL699">
        <v>0.25500299999999998</v>
      </c>
      <c r="AM699">
        <v>0.225858</v>
      </c>
      <c r="AN699">
        <v>0.17840900000000001</v>
      </c>
      <c r="AO699">
        <v>0.25691399999999998</v>
      </c>
    </row>
    <row r="700" spans="1:41">
      <c r="A700" s="1">
        <v>988</v>
      </c>
      <c r="B700">
        <v>0.13018099999999999</v>
      </c>
      <c r="C700">
        <v>0.37684800000000002</v>
      </c>
      <c r="D700">
        <v>0.41449399999999997</v>
      </c>
      <c r="E700">
        <v>0.27313199999999999</v>
      </c>
      <c r="F700">
        <v>0.267735</v>
      </c>
      <c r="G700">
        <v>0.30499799999999999</v>
      </c>
      <c r="H700">
        <v>0.29031400000000002</v>
      </c>
      <c r="I700">
        <v>0.14991199999999999</v>
      </c>
      <c r="J700">
        <v>0.28085399999999999</v>
      </c>
      <c r="K700">
        <v>0.31520799999999999</v>
      </c>
      <c r="L700">
        <v>0.27822799999999998</v>
      </c>
      <c r="M700">
        <v>0.263405</v>
      </c>
      <c r="N700">
        <v>0.26752999999999999</v>
      </c>
      <c r="O700">
        <v>0.214728</v>
      </c>
      <c r="P700">
        <v>0.23475299999999999</v>
      </c>
      <c r="Q700">
        <v>0.248943</v>
      </c>
      <c r="R700">
        <v>0.24682799999999999</v>
      </c>
      <c r="S700">
        <v>0.246478</v>
      </c>
      <c r="T700">
        <v>0.24890399999999999</v>
      </c>
      <c r="U700">
        <v>0.29755300000000001</v>
      </c>
      <c r="V700">
        <v>0.354597</v>
      </c>
      <c r="W700">
        <v>0.25195200000000001</v>
      </c>
      <c r="X700">
        <v>0.260662</v>
      </c>
      <c r="Y700">
        <v>0.19956599999999999</v>
      </c>
      <c r="Z700">
        <v>0.36541699999999999</v>
      </c>
      <c r="AA700">
        <v>0.164074</v>
      </c>
      <c r="AB700">
        <v>0.210647</v>
      </c>
      <c r="AC700">
        <v>0.12940399999999999</v>
      </c>
      <c r="AD700">
        <v>0.153609</v>
      </c>
      <c r="AE700">
        <v>0.15934400000000001</v>
      </c>
      <c r="AF700">
        <v>0.22870099999999999</v>
      </c>
      <c r="AG700">
        <v>0.169626</v>
      </c>
      <c r="AH700">
        <v>8.5424E-2</v>
      </c>
      <c r="AI700">
        <v>0.16714399999999999</v>
      </c>
      <c r="AJ700">
        <v>0.15067800000000001</v>
      </c>
      <c r="AK700">
        <v>0.27682899999999999</v>
      </c>
      <c r="AL700">
        <v>0.25459999999999999</v>
      </c>
      <c r="AM700">
        <v>0.22561999999999999</v>
      </c>
      <c r="AN700">
        <v>0.17821999999999999</v>
      </c>
      <c r="AO700">
        <v>0.25716499999999998</v>
      </c>
    </row>
    <row r="701" spans="1:41">
      <c r="A701" s="1">
        <v>989</v>
      </c>
      <c r="B701">
        <v>0.13039799999999999</v>
      </c>
      <c r="C701">
        <v>0.37718000000000002</v>
      </c>
      <c r="D701">
        <v>0.41527599999999998</v>
      </c>
      <c r="E701">
        <v>0.27271800000000002</v>
      </c>
      <c r="F701">
        <v>0.26813500000000001</v>
      </c>
      <c r="G701">
        <v>0.30507600000000001</v>
      </c>
      <c r="H701">
        <v>0.28986600000000001</v>
      </c>
      <c r="I701">
        <v>0.14971899999999999</v>
      </c>
      <c r="J701">
        <v>0.28012799999999999</v>
      </c>
      <c r="K701">
        <v>0.31518600000000002</v>
      </c>
      <c r="L701">
        <v>0.27765600000000001</v>
      </c>
      <c r="M701">
        <v>0.263791</v>
      </c>
      <c r="N701">
        <v>0.268235</v>
      </c>
      <c r="O701">
        <v>0.21510699999999999</v>
      </c>
      <c r="P701">
        <v>0.23499400000000001</v>
      </c>
      <c r="Q701">
        <v>0.248892</v>
      </c>
      <c r="R701">
        <v>0.24698700000000001</v>
      </c>
      <c r="S701">
        <v>0.246637</v>
      </c>
      <c r="T701">
        <v>0.248998</v>
      </c>
      <c r="U701">
        <v>0.29784899999999997</v>
      </c>
      <c r="V701">
        <v>0.35497600000000001</v>
      </c>
      <c r="W701">
        <v>0.25117499999999998</v>
      </c>
      <c r="X701">
        <v>0.260847</v>
      </c>
      <c r="Y701">
        <v>0.199819</v>
      </c>
      <c r="Z701">
        <v>0.36583100000000002</v>
      </c>
      <c r="AA701">
        <v>0.16405600000000001</v>
      </c>
      <c r="AB701">
        <v>0.21036299999999999</v>
      </c>
      <c r="AC701">
        <v>0.12928700000000001</v>
      </c>
      <c r="AD701">
        <v>0.15348999999999999</v>
      </c>
      <c r="AE701">
        <v>0.159612</v>
      </c>
      <c r="AF701">
        <v>0.22853299999999999</v>
      </c>
      <c r="AG701">
        <v>0.16985600000000001</v>
      </c>
      <c r="AH701">
        <v>8.5391999999999996E-2</v>
      </c>
      <c r="AI701">
        <v>0.167211</v>
      </c>
      <c r="AJ701">
        <v>0.151313</v>
      </c>
      <c r="AK701">
        <v>0.27759499999999998</v>
      </c>
      <c r="AL701">
        <v>0.25418099999999999</v>
      </c>
      <c r="AM701">
        <v>0.22545599999999999</v>
      </c>
      <c r="AN701">
        <v>0.17793800000000001</v>
      </c>
      <c r="AO701">
        <v>0.25744699999999998</v>
      </c>
    </row>
    <row r="702" spans="1:41">
      <c r="A702" s="1">
        <v>990</v>
      </c>
      <c r="B702">
        <v>0.131055</v>
      </c>
      <c r="C702">
        <v>0.37794699999999998</v>
      </c>
      <c r="D702">
        <v>0.41538199999999997</v>
      </c>
      <c r="E702">
        <v>0.27295999999999998</v>
      </c>
      <c r="F702">
        <v>0.267847</v>
      </c>
      <c r="G702">
        <v>0.30572100000000002</v>
      </c>
      <c r="H702">
        <v>0.28967399999999999</v>
      </c>
      <c r="I702">
        <v>0.14935899999999999</v>
      </c>
      <c r="J702">
        <v>0.27921899999999999</v>
      </c>
      <c r="K702">
        <v>0.315548</v>
      </c>
      <c r="L702">
        <v>0.27726800000000001</v>
      </c>
      <c r="M702">
        <v>0.26400600000000002</v>
      </c>
      <c r="N702">
        <v>0.268847</v>
      </c>
      <c r="O702">
        <v>0.21557000000000001</v>
      </c>
      <c r="P702">
        <v>0.23530799999999999</v>
      </c>
      <c r="Q702">
        <v>0.249109</v>
      </c>
      <c r="R702">
        <v>0.24685799999999999</v>
      </c>
      <c r="S702">
        <v>0.24655199999999999</v>
      </c>
      <c r="T702">
        <v>0.249309</v>
      </c>
      <c r="U702">
        <v>0.29814499999999999</v>
      </c>
      <c r="V702">
        <v>0.355041</v>
      </c>
      <c r="W702">
        <v>0.25043799999999999</v>
      </c>
      <c r="X702">
        <v>0.260932</v>
      </c>
      <c r="Y702">
        <v>0.20002300000000001</v>
      </c>
      <c r="Z702">
        <v>0.36578500000000003</v>
      </c>
      <c r="AA702">
        <v>0.16403300000000001</v>
      </c>
      <c r="AB702">
        <v>0.21027299999999999</v>
      </c>
      <c r="AC702">
        <v>0.128659</v>
      </c>
      <c r="AD702">
        <v>0.153333</v>
      </c>
      <c r="AE702">
        <v>0.159742</v>
      </c>
      <c r="AF702">
        <v>0.228743</v>
      </c>
      <c r="AG702">
        <v>0.17014699999999999</v>
      </c>
      <c r="AH702">
        <v>8.4999000000000005E-2</v>
      </c>
      <c r="AI702">
        <v>0.16716800000000001</v>
      </c>
      <c r="AJ702">
        <v>0.151754</v>
      </c>
      <c r="AK702">
        <v>0.27767900000000001</v>
      </c>
      <c r="AL702">
        <v>0.253967</v>
      </c>
      <c r="AM702">
        <v>0.22533600000000001</v>
      </c>
      <c r="AN702">
        <v>0.177568</v>
      </c>
      <c r="AO702">
        <v>0.25768600000000003</v>
      </c>
    </row>
    <row r="703" spans="1:41">
      <c r="A703" s="1">
        <v>991</v>
      </c>
      <c r="B703">
        <v>0.13184999999999999</v>
      </c>
      <c r="C703">
        <v>0.37875199999999998</v>
      </c>
      <c r="D703">
        <v>0.41505300000000001</v>
      </c>
      <c r="E703">
        <v>0.273088</v>
      </c>
      <c r="F703">
        <v>0.267295</v>
      </c>
      <c r="G703">
        <v>0.306676</v>
      </c>
      <c r="H703">
        <v>0.28954600000000003</v>
      </c>
      <c r="I703">
        <v>0.148924</v>
      </c>
      <c r="J703">
        <v>0.27853699999999998</v>
      </c>
      <c r="K703">
        <v>0.316797</v>
      </c>
      <c r="L703">
        <v>0.27731099999999997</v>
      </c>
      <c r="M703">
        <v>0.26438200000000001</v>
      </c>
      <c r="N703">
        <v>0.26939200000000002</v>
      </c>
      <c r="O703">
        <v>0.216028</v>
      </c>
      <c r="P703">
        <v>0.235599</v>
      </c>
      <c r="Q703">
        <v>0.24979899999999999</v>
      </c>
      <c r="R703">
        <v>0.24682499999999999</v>
      </c>
      <c r="S703">
        <v>0.24635799999999999</v>
      </c>
      <c r="T703">
        <v>0.249616</v>
      </c>
      <c r="U703">
        <v>0.29841400000000001</v>
      </c>
      <c r="V703">
        <v>0.35471399999999997</v>
      </c>
      <c r="W703">
        <v>0.24984300000000001</v>
      </c>
      <c r="X703">
        <v>0.26094099999999998</v>
      </c>
      <c r="Y703">
        <v>0.200041</v>
      </c>
      <c r="Z703">
        <v>0.36529600000000001</v>
      </c>
      <c r="AA703">
        <v>0.16403400000000001</v>
      </c>
      <c r="AB703">
        <v>0.210451</v>
      </c>
      <c r="AC703">
        <v>0.12812100000000001</v>
      </c>
      <c r="AD703">
        <v>0.153335</v>
      </c>
      <c r="AE703">
        <v>0.15996099999999999</v>
      </c>
      <c r="AF703">
        <v>0.22919</v>
      </c>
      <c r="AG703">
        <v>0.17035400000000001</v>
      </c>
      <c r="AH703">
        <v>8.4827E-2</v>
      </c>
      <c r="AI703">
        <v>0.167047</v>
      </c>
      <c r="AJ703">
        <v>0.15196999999999999</v>
      </c>
      <c r="AK703">
        <v>0.27715499999999998</v>
      </c>
      <c r="AL703">
        <v>0.25414900000000001</v>
      </c>
      <c r="AM703">
        <v>0.22517799999999999</v>
      </c>
      <c r="AN703">
        <v>0.177174</v>
      </c>
      <c r="AO703">
        <v>0.25781199999999999</v>
      </c>
    </row>
    <row r="704" spans="1:41">
      <c r="A704" s="1">
        <v>992</v>
      </c>
      <c r="B704">
        <v>0.13255900000000001</v>
      </c>
      <c r="C704">
        <v>0.37966699999999998</v>
      </c>
      <c r="D704">
        <v>0.41475899999999999</v>
      </c>
      <c r="E704">
        <v>0.27316600000000002</v>
      </c>
      <c r="F704">
        <v>0.266758</v>
      </c>
      <c r="G704">
        <v>0.30746000000000001</v>
      </c>
      <c r="H704">
        <v>0.28950599999999999</v>
      </c>
      <c r="I704">
        <v>0.148594</v>
      </c>
      <c r="J704">
        <v>0.278082</v>
      </c>
      <c r="K704">
        <v>0.317797</v>
      </c>
      <c r="L704">
        <v>0.27723399999999998</v>
      </c>
      <c r="M704">
        <v>0.26470700000000003</v>
      </c>
      <c r="N704">
        <v>0.26978999999999997</v>
      </c>
      <c r="O704">
        <v>0.216362</v>
      </c>
      <c r="P704">
        <v>0.23588400000000001</v>
      </c>
      <c r="Q704">
        <v>0.25041200000000002</v>
      </c>
      <c r="R704">
        <v>0.24676500000000001</v>
      </c>
      <c r="S704">
        <v>0.24631</v>
      </c>
      <c r="T704">
        <v>0.249885</v>
      </c>
      <c r="U704">
        <v>0.29857400000000001</v>
      </c>
      <c r="V704">
        <v>0.35431400000000002</v>
      </c>
      <c r="W704">
        <v>0.24940300000000001</v>
      </c>
      <c r="X704">
        <v>0.26092100000000001</v>
      </c>
      <c r="Y704">
        <v>0.19996</v>
      </c>
      <c r="Z704">
        <v>0.36485600000000001</v>
      </c>
      <c r="AA704">
        <v>0.16401499999999999</v>
      </c>
      <c r="AB704">
        <v>0.21071400000000001</v>
      </c>
      <c r="AC704">
        <v>0.12772</v>
      </c>
      <c r="AD704">
        <v>0.15337799999999999</v>
      </c>
      <c r="AE704">
        <v>0.16014600000000001</v>
      </c>
      <c r="AF704">
        <v>0.22980300000000001</v>
      </c>
      <c r="AG704">
        <v>0.170433</v>
      </c>
      <c r="AH704">
        <v>8.4667999999999993E-2</v>
      </c>
      <c r="AI704">
        <v>0.16700799999999999</v>
      </c>
      <c r="AJ704">
        <v>0.15207000000000001</v>
      </c>
      <c r="AK704">
        <v>0.276536</v>
      </c>
      <c r="AL704">
        <v>0.254359</v>
      </c>
      <c r="AM704">
        <v>0.22520799999999999</v>
      </c>
      <c r="AN704">
        <v>0.17691899999999999</v>
      </c>
      <c r="AO704">
        <v>0.25792300000000001</v>
      </c>
    </row>
    <row r="705" spans="1:41">
      <c r="A705" s="1">
        <v>993</v>
      </c>
      <c r="B705">
        <v>0.132933</v>
      </c>
      <c r="C705">
        <v>0.38082199999999999</v>
      </c>
      <c r="D705">
        <v>0.41461300000000001</v>
      </c>
      <c r="E705">
        <v>0.27313799999999999</v>
      </c>
      <c r="F705">
        <v>0.26627600000000001</v>
      </c>
      <c r="G705">
        <v>0.30765500000000001</v>
      </c>
      <c r="H705">
        <v>0.28974499999999997</v>
      </c>
      <c r="I705">
        <v>0.14859700000000001</v>
      </c>
      <c r="J705">
        <v>0.27834599999999998</v>
      </c>
      <c r="K705">
        <v>0.31787199999999999</v>
      </c>
      <c r="L705">
        <v>0.27672099999999999</v>
      </c>
      <c r="M705">
        <v>0.26487300000000003</v>
      </c>
      <c r="N705">
        <v>0.26968199999999998</v>
      </c>
      <c r="O705">
        <v>0.21623400000000001</v>
      </c>
      <c r="P705">
        <v>0.23614099999999999</v>
      </c>
      <c r="Q705">
        <v>0.25074600000000002</v>
      </c>
      <c r="R705">
        <v>0.24662999999999999</v>
      </c>
      <c r="S705">
        <v>0.246752</v>
      </c>
      <c r="T705">
        <v>0.250002</v>
      </c>
      <c r="U705">
        <v>0.29835299999999998</v>
      </c>
      <c r="V705">
        <v>0.35374299999999997</v>
      </c>
      <c r="W705">
        <v>0.24949199999999999</v>
      </c>
      <c r="X705">
        <v>0.26083000000000001</v>
      </c>
      <c r="Y705">
        <v>0.199605</v>
      </c>
      <c r="Z705">
        <v>0.364653</v>
      </c>
      <c r="AA705">
        <v>0.163911</v>
      </c>
      <c r="AB705">
        <v>0.21120800000000001</v>
      </c>
      <c r="AC705">
        <v>0.127775</v>
      </c>
      <c r="AD705">
        <v>0.153556</v>
      </c>
      <c r="AE705">
        <v>0.16019</v>
      </c>
      <c r="AF705">
        <v>0.23083799999999999</v>
      </c>
      <c r="AG705">
        <v>0.17010700000000001</v>
      </c>
      <c r="AH705">
        <v>8.4520999999999999E-2</v>
      </c>
      <c r="AI705">
        <v>0.16725100000000001</v>
      </c>
      <c r="AJ705">
        <v>0.151809</v>
      </c>
      <c r="AK705">
        <v>0.27570600000000001</v>
      </c>
      <c r="AL705">
        <v>0.25465599999999999</v>
      </c>
      <c r="AM705">
        <v>0.22581300000000001</v>
      </c>
      <c r="AN705">
        <v>0.17710200000000001</v>
      </c>
      <c r="AO705">
        <v>0.257934</v>
      </c>
    </row>
    <row r="706" spans="1:41">
      <c r="A706" s="1">
        <v>994</v>
      </c>
      <c r="B706">
        <v>0.13309099999999999</v>
      </c>
      <c r="C706">
        <v>0.381552</v>
      </c>
      <c r="D706">
        <v>0.41417100000000001</v>
      </c>
      <c r="E706">
        <v>0.27405200000000002</v>
      </c>
      <c r="F706">
        <v>0.26512999999999998</v>
      </c>
      <c r="G706">
        <v>0.30804999999999999</v>
      </c>
      <c r="H706">
        <v>0.28957500000000003</v>
      </c>
      <c r="I706">
        <v>0.14849799999999999</v>
      </c>
      <c r="J706">
        <v>0.27832699999999999</v>
      </c>
      <c r="K706">
        <v>0.31733800000000001</v>
      </c>
      <c r="L706">
        <v>0.27565800000000001</v>
      </c>
      <c r="M706">
        <v>0.26522400000000002</v>
      </c>
      <c r="N706">
        <v>0.26942199999999999</v>
      </c>
      <c r="O706">
        <v>0.215642</v>
      </c>
      <c r="P706">
        <v>0.23635400000000001</v>
      </c>
      <c r="Q706">
        <v>0.25086900000000001</v>
      </c>
      <c r="R706">
        <v>0.246644</v>
      </c>
      <c r="S706">
        <v>0.24710399999999999</v>
      </c>
      <c r="T706">
        <v>0.25006600000000001</v>
      </c>
      <c r="U706">
        <v>0.29738900000000001</v>
      </c>
      <c r="V706">
        <v>0.35386099999999998</v>
      </c>
      <c r="W706">
        <v>0.249529</v>
      </c>
      <c r="X706">
        <v>0.26085999999999998</v>
      </c>
      <c r="Y706">
        <v>0.199327</v>
      </c>
      <c r="Z706">
        <v>0.36509799999999998</v>
      </c>
      <c r="AA706">
        <v>0.1638</v>
      </c>
      <c r="AB706">
        <v>0.21159900000000001</v>
      </c>
      <c r="AC706">
        <v>0.127669</v>
      </c>
      <c r="AD706">
        <v>0.15375900000000001</v>
      </c>
      <c r="AE706">
        <v>0.15978999999999999</v>
      </c>
      <c r="AF706">
        <v>0.231237</v>
      </c>
      <c r="AG706">
        <v>0.16967599999999999</v>
      </c>
      <c r="AH706">
        <v>8.4168000000000007E-2</v>
      </c>
      <c r="AI706">
        <v>0.16777600000000001</v>
      </c>
      <c r="AJ706">
        <v>0.15160499999999999</v>
      </c>
      <c r="AK706">
        <v>0.27529199999999998</v>
      </c>
      <c r="AL706">
        <v>0.25502900000000001</v>
      </c>
      <c r="AM706">
        <v>0.22611400000000001</v>
      </c>
      <c r="AN706">
        <v>0.177368</v>
      </c>
      <c r="AO706">
        <v>0.25739899999999999</v>
      </c>
    </row>
    <row r="707" spans="1:41">
      <c r="A707" s="1">
        <v>995</v>
      </c>
      <c r="B707">
        <v>0.13325100000000001</v>
      </c>
      <c r="C707">
        <v>0.38231300000000001</v>
      </c>
      <c r="D707">
        <v>0.41370699999999999</v>
      </c>
      <c r="E707">
        <v>0.275005</v>
      </c>
      <c r="F707">
        <v>0.263936</v>
      </c>
      <c r="G707">
        <v>0.30846699999999999</v>
      </c>
      <c r="H707">
        <v>0.28939700000000002</v>
      </c>
      <c r="I707">
        <v>0.14838899999999999</v>
      </c>
      <c r="J707">
        <v>0.278306</v>
      </c>
      <c r="K707">
        <v>0.31677699999999998</v>
      </c>
      <c r="L707">
        <v>0.274557</v>
      </c>
      <c r="M707">
        <v>0.26558900000000002</v>
      </c>
      <c r="N707">
        <v>0.26914900000000003</v>
      </c>
      <c r="O707">
        <v>0.215031</v>
      </c>
      <c r="P707">
        <v>0.23657800000000001</v>
      </c>
      <c r="Q707">
        <v>0.25099199999999999</v>
      </c>
      <c r="R707">
        <v>0.24666299999999999</v>
      </c>
      <c r="S707">
        <v>0.24747</v>
      </c>
      <c r="T707">
        <v>0.25012899999999999</v>
      </c>
      <c r="U707">
        <v>0.29639700000000002</v>
      </c>
      <c r="V707">
        <v>0.35398200000000002</v>
      </c>
      <c r="W707">
        <v>0.24957099999999999</v>
      </c>
      <c r="X707">
        <v>0.26088899999999998</v>
      </c>
      <c r="Y707">
        <v>0.19903000000000001</v>
      </c>
      <c r="Z707">
        <v>0.36556499999999997</v>
      </c>
      <c r="AA707">
        <v>0.16367699999999999</v>
      </c>
      <c r="AB707">
        <v>0.212007</v>
      </c>
      <c r="AC707">
        <v>0.12756100000000001</v>
      </c>
      <c r="AD707">
        <v>0.153973</v>
      </c>
      <c r="AE707">
        <v>0.15937499999999999</v>
      </c>
      <c r="AF707">
        <v>0.231651</v>
      </c>
      <c r="AG707">
        <v>0.16922300000000001</v>
      </c>
      <c r="AH707">
        <v>8.3793000000000006E-2</v>
      </c>
      <c r="AI707">
        <v>0.168321</v>
      </c>
      <c r="AJ707">
        <v>0.151391</v>
      </c>
      <c r="AK707">
        <v>0.27486100000000002</v>
      </c>
      <c r="AL707">
        <v>0.255415</v>
      </c>
      <c r="AM707">
        <v>0.22642599999999999</v>
      </c>
      <c r="AN707">
        <v>0.177643</v>
      </c>
      <c r="AO707">
        <v>0.25684200000000001</v>
      </c>
    </row>
    <row r="708" spans="1:41">
      <c r="A708" s="1">
        <v>996</v>
      </c>
      <c r="B708">
        <v>0.13204199999999999</v>
      </c>
      <c r="C708">
        <v>0.38256600000000002</v>
      </c>
      <c r="D708">
        <v>0.41310799999999998</v>
      </c>
      <c r="E708">
        <v>0.27576200000000001</v>
      </c>
      <c r="F708">
        <v>0.26225700000000002</v>
      </c>
      <c r="G708">
        <v>0.30862400000000001</v>
      </c>
      <c r="H708">
        <v>0.28946699999999997</v>
      </c>
      <c r="I708">
        <v>0.148454</v>
      </c>
      <c r="J708">
        <v>0.27794999999999997</v>
      </c>
      <c r="K708">
        <v>0.316882</v>
      </c>
      <c r="L708">
        <v>0.27426</v>
      </c>
      <c r="M708">
        <v>0.26551000000000002</v>
      </c>
      <c r="N708">
        <v>0.26879700000000001</v>
      </c>
      <c r="O708">
        <v>0.213867</v>
      </c>
      <c r="P708">
        <v>0.235819</v>
      </c>
      <c r="Q708">
        <v>0.25145200000000001</v>
      </c>
      <c r="R708">
        <v>0.24710499999999999</v>
      </c>
      <c r="S708">
        <v>0.247254</v>
      </c>
      <c r="T708">
        <v>0.24965100000000001</v>
      </c>
      <c r="U708">
        <v>0.29538900000000001</v>
      </c>
      <c r="V708">
        <v>0.35408000000000001</v>
      </c>
      <c r="W708">
        <v>0.24956800000000001</v>
      </c>
      <c r="X708">
        <v>0.26104100000000002</v>
      </c>
      <c r="Y708">
        <v>0.198765</v>
      </c>
      <c r="Z708">
        <v>0.36596200000000001</v>
      </c>
      <c r="AA708">
        <v>0.16314200000000001</v>
      </c>
      <c r="AB708">
        <v>0.21173500000000001</v>
      </c>
      <c r="AC708">
        <v>0.127358</v>
      </c>
      <c r="AD708">
        <v>0.15365200000000001</v>
      </c>
      <c r="AE708">
        <v>0.158855</v>
      </c>
      <c r="AF708">
        <v>0.23144999999999999</v>
      </c>
      <c r="AG708">
        <v>0.16856099999999999</v>
      </c>
      <c r="AH708">
        <v>8.3603999999999998E-2</v>
      </c>
      <c r="AI708">
        <v>0.16833400000000001</v>
      </c>
      <c r="AJ708">
        <v>0.15126600000000001</v>
      </c>
      <c r="AK708">
        <v>0.275227</v>
      </c>
      <c r="AL708">
        <v>0.25541199999999997</v>
      </c>
      <c r="AM708">
        <v>0.22620799999999999</v>
      </c>
      <c r="AN708">
        <v>0.17763599999999999</v>
      </c>
      <c r="AO708">
        <v>0.25631300000000001</v>
      </c>
    </row>
    <row r="709" spans="1:41">
      <c r="A709" s="1">
        <v>997</v>
      </c>
      <c r="B709">
        <v>0.13053200000000001</v>
      </c>
      <c r="C709">
        <v>0.38228099999999998</v>
      </c>
      <c r="D709">
        <v>0.41211300000000001</v>
      </c>
      <c r="E709">
        <v>0.27570600000000001</v>
      </c>
      <c r="F709">
        <v>0.260936</v>
      </c>
      <c r="G709">
        <v>0.30793599999999999</v>
      </c>
      <c r="H709">
        <v>0.29007899999999998</v>
      </c>
      <c r="I709">
        <v>0.14869099999999999</v>
      </c>
      <c r="J709">
        <v>0.27736</v>
      </c>
      <c r="K709">
        <v>0.31650499999999998</v>
      </c>
      <c r="L709">
        <v>0.274036</v>
      </c>
      <c r="M709">
        <v>0.26468399999999997</v>
      </c>
      <c r="N709">
        <v>0.26794099999999998</v>
      </c>
      <c r="O709">
        <v>0.21259800000000001</v>
      </c>
      <c r="P709">
        <v>0.23486899999999999</v>
      </c>
      <c r="Q709">
        <v>0.25122</v>
      </c>
      <c r="R709">
        <v>0.246916</v>
      </c>
      <c r="S709">
        <v>0.24699299999999999</v>
      </c>
      <c r="T709">
        <v>0.24881700000000001</v>
      </c>
      <c r="U709">
        <v>0.29517199999999999</v>
      </c>
      <c r="V709">
        <v>0.35327599999999998</v>
      </c>
      <c r="W709">
        <v>0.24949499999999999</v>
      </c>
      <c r="X709">
        <v>0.26084800000000002</v>
      </c>
      <c r="Y709">
        <v>0.19849</v>
      </c>
      <c r="Z709">
        <v>0.36560399999999998</v>
      </c>
      <c r="AA709">
        <v>0.162518</v>
      </c>
      <c r="AB709">
        <v>0.21118700000000001</v>
      </c>
      <c r="AC709">
        <v>0.12698200000000001</v>
      </c>
      <c r="AD709">
        <v>0.15293999999999999</v>
      </c>
      <c r="AE709">
        <v>0.15842400000000001</v>
      </c>
      <c r="AF709">
        <v>0.23130800000000001</v>
      </c>
      <c r="AG709">
        <v>0.167853</v>
      </c>
      <c r="AH709">
        <v>8.3307000000000006E-2</v>
      </c>
      <c r="AI709">
        <v>0.16786400000000001</v>
      </c>
      <c r="AJ709">
        <v>0.150868</v>
      </c>
      <c r="AK709">
        <v>0.27548</v>
      </c>
      <c r="AL709">
        <v>0.25473099999999999</v>
      </c>
      <c r="AM709">
        <v>0.22588</v>
      </c>
      <c r="AN709">
        <v>0.177261</v>
      </c>
      <c r="AO709">
        <v>0.25599300000000003</v>
      </c>
    </row>
    <row r="710" spans="1:41">
      <c r="A710" s="1">
        <v>998</v>
      </c>
      <c r="B710">
        <v>0.128909</v>
      </c>
      <c r="C710">
        <v>0.38181900000000002</v>
      </c>
      <c r="D710">
        <v>0.41095100000000001</v>
      </c>
      <c r="E710">
        <v>0.27538200000000002</v>
      </c>
      <c r="F710">
        <v>0.25969199999999998</v>
      </c>
      <c r="G710">
        <v>0.30695899999999998</v>
      </c>
      <c r="H710">
        <v>0.290885</v>
      </c>
      <c r="I710">
        <v>0.14898400000000001</v>
      </c>
      <c r="J710">
        <v>0.276673</v>
      </c>
      <c r="K710">
        <v>0.31595000000000001</v>
      </c>
      <c r="L710">
        <v>0.27381</v>
      </c>
      <c r="M710">
        <v>0.26359399999999999</v>
      </c>
      <c r="N710">
        <v>0.266897</v>
      </c>
      <c r="O710">
        <v>0.21126500000000001</v>
      </c>
      <c r="P710">
        <v>0.233846</v>
      </c>
      <c r="Q710">
        <v>0.25075599999999998</v>
      </c>
      <c r="R710">
        <v>0.246508</v>
      </c>
      <c r="S710">
        <v>0.24671699999999999</v>
      </c>
      <c r="T710">
        <v>0.24786</v>
      </c>
      <c r="U710">
        <v>0.29518800000000001</v>
      </c>
      <c r="V710">
        <v>0.35215400000000002</v>
      </c>
      <c r="W710">
        <v>0.249388</v>
      </c>
      <c r="X710">
        <v>0.26053300000000001</v>
      </c>
      <c r="Y710">
        <v>0.19819700000000001</v>
      </c>
      <c r="Z710">
        <v>0.364981</v>
      </c>
      <c r="AA710">
        <v>0.16184399999999999</v>
      </c>
      <c r="AB710">
        <v>0.21055099999999999</v>
      </c>
      <c r="AC710">
        <v>0.12654599999999999</v>
      </c>
      <c r="AD710">
        <v>0.152089</v>
      </c>
      <c r="AE710">
        <v>0.15800800000000001</v>
      </c>
      <c r="AF710">
        <v>0.231186</v>
      </c>
      <c r="AG710">
        <v>0.16711899999999999</v>
      </c>
      <c r="AH710">
        <v>8.2960999999999993E-2</v>
      </c>
      <c r="AI710">
        <v>0.16724</v>
      </c>
      <c r="AJ710">
        <v>0.150364</v>
      </c>
      <c r="AK710">
        <v>0.27569500000000002</v>
      </c>
      <c r="AL710">
        <v>0.25381700000000001</v>
      </c>
      <c r="AM710">
        <v>0.22551499999999999</v>
      </c>
      <c r="AN710">
        <v>0.176764</v>
      </c>
      <c r="AO710">
        <v>0.25571899999999997</v>
      </c>
    </row>
    <row r="711" spans="1:41">
      <c r="A711" s="1">
        <v>999</v>
      </c>
      <c r="B711">
        <v>0.12701999999999999</v>
      </c>
      <c r="C711">
        <v>0.38106600000000002</v>
      </c>
      <c r="D711">
        <v>0.40957300000000002</v>
      </c>
      <c r="E711">
        <v>0.27490799999999999</v>
      </c>
      <c r="F711">
        <v>0.26002900000000001</v>
      </c>
      <c r="G711">
        <v>0.30574600000000002</v>
      </c>
      <c r="H711">
        <v>0.29217799999999999</v>
      </c>
      <c r="I711">
        <v>0.14816199999999999</v>
      </c>
      <c r="J711">
        <v>0.276279</v>
      </c>
      <c r="K711">
        <v>0.31556800000000002</v>
      </c>
      <c r="L711">
        <v>0.273482</v>
      </c>
      <c r="M711">
        <v>0.26274900000000001</v>
      </c>
      <c r="N711">
        <v>0.26604</v>
      </c>
      <c r="O711">
        <v>0.21016099999999999</v>
      </c>
      <c r="P711">
        <v>0.23298099999999999</v>
      </c>
      <c r="Q711">
        <v>0.249637</v>
      </c>
      <c r="R711">
        <v>0.24580299999999999</v>
      </c>
      <c r="S711">
        <v>0.24609900000000001</v>
      </c>
      <c r="T711">
        <v>0.247257</v>
      </c>
      <c r="U711">
        <v>0.29516100000000001</v>
      </c>
      <c r="V711">
        <v>0.35127599999999998</v>
      </c>
      <c r="W711">
        <v>0.24938399999999999</v>
      </c>
      <c r="X711">
        <v>0.25978800000000002</v>
      </c>
      <c r="Y711">
        <v>0.197827</v>
      </c>
      <c r="Z711">
        <v>0.36424099999999998</v>
      </c>
      <c r="AA711">
        <v>0.16150500000000001</v>
      </c>
      <c r="AB711">
        <v>0.20999100000000001</v>
      </c>
      <c r="AC711">
        <v>0.12614800000000001</v>
      </c>
      <c r="AD711">
        <v>0.15126600000000001</v>
      </c>
      <c r="AE711">
        <v>0.15776499999999999</v>
      </c>
      <c r="AF711">
        <v>0.230409</v>
      </c>
      <c r="AG711">
        <v>0.166578</v>
      </c>
      <c r="AH711">
        <v>8.2483000000000001E-2</v>
      </c>
      <c r="AI711">
        <v>0.16641900000000001</v>
      </c>
      <c r="AJ711">
        <v>0.14951700000000001</v>
      </c>
      <c r="AK711">
        <v>0.27552199999999999</v>
      </c>
      <c r="AL711">
        <v>0.252861</v>
      </c>
      <c r="AM711">
        <v>0.224936</v>
      </c>
      <c r="AN711">
        <v>0.17602200000000001</v>
      </c>
      <c r="AO711">
        <v>0.25558199999999998</v>
      </c>
    </row>
    <row r="712" spans="1:41">
      <c r="A712" s="1">
        <v>1000</v>
      </c>
      <c r="B712">
        <v>0.12536600000000001</v>
      </c>
      <c r="C712">
        <v>0.38085999999999998</v>
      </c>
      <c r="D712">
        <v>0.409333</v>
      </c>
      <c r="E712">
        <v>0.27462900000000001</v>
      </c>
      <c r="F712">
        <v>0.26147799999999999</v>
      </c>
      <c r="G712">
        <v>0.304784</v>
      </c>
      <c r="H712">
        <v>0.29354000000000002</v>
      </c>
      <c r="I712">
        <v>0.14674799999999999</v>
      </c>
      <c r="J712">
        <v>0.27632200000000001</v>
      </c>
      <c r="K712">
        <v>0.31542100000000001</v>
      </c>
      <c r="L712">
        <v>0.273511</v>
      </c>
      <c r="M712">
        <v>0.262486</v>
      </c>
      <c r="N712">
        <v>0.26575199999999999</v>
      </c>
      <c r="O712">
        <v>0.20963399999999999</v>
      </c>
      <c r="P712">
        <v>0.23224900000000001</v>
      </c>
      <c r="Q712">
        <v>0.248891</v>
      </c>
      <c r="R712">
        <v>0.245504</v>
      </c>
      <c r="S712">
        <v>0.245395</v>
      </c>
      <c r="T712">
        <v>0.24724699999999999</v>
      </c>
      <c r="U712">
        <v>0.294904</v>
      </c>
      <c r="V712">
        <v>0.351242</v>
      </c>
      <c r="W712">
        <v>0.24975700000000001</v>
      </c>
      <c r="X712">
        <v>0.25903900000000002</v>
      </c>
      <c r="Y712">
        <v>0.197496</v>
      </c>
      <c r="Z712">
        <v>0.36387799999999998</v>
      </c>
      <c r="AA712">
        <v>0.16147800000000001</v>
      </c>
      <c r="AB712">
        <v>0.209705</v>
      </c>
      <c r="AC712">
        <v>0.126078</v>
      </c>
      <c r="AD712">
        <v>0.15073700000000001</v>
      </c>
      <c r="AE712">
        <v>0.15767999999999999</v>
      </c>
      <c r="AF712">
        <v>0.22956399999999999</v>
      </c>
      <c r="AG712">
        <v>0.166322</v>
      </c>
      <c r="AH712">
        <v>8.2043000000000005E-2</v>
      </c>
      <c r="AI712">
        <v>0.165829</v>
      </c>
      <c r="AJ712">
        <v>0.14885799999999999</v>
      </c>
      <c r="AK712">
        <v>0.275177</v>
      </c>
      <c r="AL712">
        <v>0.25227699999999997</v>
      </c>
      <c r="AM712">
        <v>0.22459899999999999</v>
      </c>
      <c r="AN712">
        <v>0.17540700000000001</v>
      </c>
      <c r="AO712">
        <v>0.255658</v>
      </c>
    </row>
    <row r="713" spans="1:41">
      <c r="A713" s="1">
        <v>1001</v>
      </c>
      <c r="B713">
        <v>0.124113</v>
      </c>
      <c r="C713">
        <v>0.381471</v>
      </c>
      <c r="D713">
        <v>0.41059400000000001</v>
      </c>
      <c r="E713">
        <v>0.27467599999999998</v>
      </c>
      <c r="F713">
        <v>0.26326500000000003</v>
      </c>
      <c r="G713">
        <v>0.304255</v>
      </c>
      <c r="H713">
        <v>0.29468</v>
      </c>
      <c r="I713">
        <v>0.14530699999999999</v>
      </c>
      <c r="J713">
        <v>0.27671499999999999</v>
      </c>
      <c r="K713">
        <v>0.31544</v>
      </c>
      <c r="L713">
        <v>0.27404000000000001</v>
      </c>
      <c r="M713">
        <v>0.26274500000000001</v>
      </c>
      <c r="N713">
        <v>0.266017</v>
      </c>
      <c r="O713">
        <v>0.20962700000000001</v>
      </c>
      <c r="P713">
        <v>0.23155500000000001</v>
      </c>
      <c r="Q713">
        <v>0.24898799999999999</v>
      </c>
      <c r="R713">
        <v>0.24585299999999999</v>
      </c>
      <c r="S713">
        <v>0.244785</v>
      </c>
      <c r="T713">
        <v>0.24771099999999999</v>
      </c>
      <c r="U713">
        <v>0.2944</v>
      </c>
      <c r="V713">
        <v>0.35203400000000001</v>
      </c>
      <c r="W713">
        <v>0.25050600000000001</v>
      </c>
      <c r="X713">
        <v>0.25854700000000003</v>
      </c>
      <c r="Y713">
        <v>0.19725699999999999</v>
      </c>
      <c r="Z713">
        <v>0.36402600000000002</v>
      </c>
      <c r="AA713">
        <v>0.16161700000000001</v>
      </c>
      <c r="AB713">
        <v>0.20968700000000001</v>
      </c>
      <c r="AC713">
        <v>0.12636600000000001</v>
      </c>
      <c r="AD713">
        <v>0.15052399999999999</v>
      </c>
      <c r="AE713">
        <v>0.15767600000000001</v>
      </c>
      <c r="AF713">
        <v>0.22903399999999999</v>
      </c>
      <c r="AG713">
        <v>0.16627500000000001</v>
      </c>
      <c r="AH713">
        <v>8.1710000000000005E-2</v>
      </c>
      <c r="AI713">
        <v>0.16562299999999999</v>
      </c>
      <c r="AJ713">
        <v>0.14861099999999999</v>
      </c>
      <c r="AK713">
        <v>0.27487299999999998</v>
      </c>
      <c r="AL713">
        <v>0.25213999999999998</v>
      </c>
      <c r="AM713">
        <v>0.22467699999999999</v>
      </c>
      <c r="AN713">
        <v>0.17508299999999999</v>
      </c>
      <c r="AO713">
        <v>0.25590499999999999</v>
      </c>
    </row>
    <row r="714" spans="1:41">
      <c r="A714" s="1">
        <v>1002</v>
      </c>
      <c r="B714">
        <v>0.12349499999999999</v>
      </c>
      <c r="C714">
        <v>0.381768</v>
      </c>
      <c r="D714">
        <v>0.412107</v>
      </c>
      <c r="E714">
        <v>0.274316</v>
      </c>
      <c r="F714">
        <v>0.26457799999999998</v>
      </c>
      <c r="G714">
        <v>0.30361900000000003</v>
      </c>
      <c r="H714">
        <v>0.29500900000000002</v>
      </c>
      <c r="I714">
        <v>0.14427000000000001</v>
      </c>
      <c r="J714">
        <v>0.27685199999999999</v>
      </c>
      <c r="K714">
        <v>0.31525799999999998</v>
      </c>
      <c r="L714">
        <v>0.27429999999999999</v>
      </c>
      <c r="M714">
        <v>0.26268799999999998</v>
      </c>
      <c r="N714">
        <v>0.26615</v>
      </c>
      <c r="O714">
        <v>0.20994199999999999</v>
      </c>
      <c r="P714">
        <v>0.23107900000000001</v>
      </c>
      <c r="Q714">
        <v>0.24932399999999999</v>
      </c>
      <c r="R714">
        <v>0.24623400000000001</v>
      </c>
      <c r="S714">
        <v>0.24426300000000001</v>
      </c>
      <c r="T714">
        <v>0.248414</v>
      </c>
      <c r="U714">
        <v>0.293908</v>
      </c>
      <c r="V714">
        <v>0.35254200000000002</v>
      </c>
      <c r="W714">
        <v>0.251027</v>
      </c>
      <c r="X714">
        <v>0.25793899999999997</v>
      </c>
      <c r="Y714">
        <v>0.19708200000000001</v>
      </c>
      <c r="Z714">
        <v>0.36402200000000001</v>
      </c>
      <c r="AA714">
        <v>0.16183</v>
      </c>
      <c r="AB714">
        <v>0.20983299999999999</v>
      </c>
      <c r="AC714">
        <v>0.12662300000000001</v>
      </c>
      <c r="AD714">
        <v>0.15032300000000001</v>
      </c>
      <c r="AE714">
        <v>0.157695</v>
      </c>
      <c r="AF714">
        <v>0.22878399999999999</v>
      </c>
      <c r="AG714">
        <v>0.1663</v>
      </c>
      <c r="AH714">
        <v>8.1270999999999996E-2</v>
      </c>
      <c r="AI714">
        <v>0.165571</v>
      </c>
      <c r="AJ714">
        <v>0.14846599999999999</v>
      </c>
      <c r="AK714">
        <v>0.27440900000000001</v>
      </c>
      <c r="AL714">
        <v>0.25218299999999999</v>
      </c>
      <c r="AM714">
        <v>0.224775</v>
      </c>
      <c r="AN714">
        <v>0.174959</v>
      </c>
      <c r="AO714">
        <v>0.25597300000000001</v>
      </c>
    </row>
    <row r="715" spans="1:41">
      <c r="A715" s="1">
        <v>1003</v>
      </c>
      <c r="B715">
        <v>0.12392400000000001</v>
      </c>
      <c r="C715">
        <v>0.38121100000000002</v>
      </c>
      <c r="D715">
        <v>0.41367799999999999</v>
      </c>
      <c r="E715">
        <v>0.27312700000000001</v>
      </c>
      <c r="F715">
        <v>0.264928</v>
      </c>
      <c r="G715">
        <v>0.30287799999999998</v>
      </c>
      <c r="H715">
        <v>0.29377199999999998</v>
      </c>
      <c r="I715">
        <v>0.14401600000000001</v>
      </c>
      <c r="J715">
        <v>0.27653299999999997</v>
      </c>
      <c r="K715">
        <v>0.31469000000000003</v>
      </c>
      <c r="L715">
        <v>0.27383200000000002</v>
      </c>
      <c r="M715">
        <v>0.26195499999999999</v>
      </c>
      <c r="N715">
        <v>0.26597799999999999</v>
      </c>
      <c r="O715">
        <v>0.21071200000000001</v>
      </c>
      <c r="P715">
        <v>0.230985</v>
      </c>
      <c r="Q715">
        <v>0.249804</v>
      </c>
      <c r="R715">
        <v>0.24648100000000001</v>
      </c>
      <c r="S715">
        <v>0.243835</v>
      </c>
      <c r="T715">
        <v>0.24941099999999999</v>
      </c>
      <c r="U715">
        <v>0.29347099999999998</v>
      </c>
      <c r="V715">
        <v>0.35233999999999999</v>
      </c>
      <c r="W715">
        <v>0.25094699999999998</v>
      </c>
      <c r="X715">
        <v>0.25706299999999999</v>
      </c>
      <c r="Y715">
        <v>0.196938</v>
      </c>
      <c r="Z715">
        <v>0.36368699999999998</v>
      </c>
      <c r="AA715">
        <v>0.162109</v>
      </c>
      <c r="AB715">
        <v>0.210198</v>
      </c>
      <c r="AC715">
        <v>0.12665699999999999</v>
      </c>
      <c r="AD715">
        <v>0.15010499999999999</v>
      </c>
      <c r="AE715">
        <v>0.15775800000000001</v>
      </c>
      <c r="AF715">
        <v>0.22894100000000001</v>
      </c>
      <c r="AG715">
        <v>0.16642100000000001</v>
      </c>
      <c r="AH715">
        <v>8.0649999999999999E-2</v>
      </c>
      <c r="AI715">
        <v>0.165656</v>
      </c>
      <c r="AJ715">
        <v>0.14836199999999999</v>
      </c>
      <c r="AK715">
        <v>0.27366299999999999</v>
      </c>
      <c r="AL715">
        <v>0.25249899999999997</v>
      </c>
      <c r="AM715">
        <v>0.22475400000000001</v>
      </c>
      <c r="AN715">
        <v>0.17513899999999999</v>
      </c>
      <c r="AO715">
        <v>0.255718</v>
      </c>
    </row>
    <row r="716" spans="1:41">
      <c r="A716" s="1">
        <v>1004</v>
      </c>
      <c r="B716">
        <v>0.123638</v>
      </c>
      <c r="C716">
        <v>0.37924999999999998</v>
      </c>
      <c r="D716">
        <v>0.41359000000000001</v>
      </c>
      <c r="E716">
        <v>0.27143299999999998</v>
      </c>
      <c r="F716">
        <v>0.265125</v>
      </c>
      <c r="G716">
        <v>0.30249599999999999</v>
      </c>
      <c r="H716">
        <v>0.29211599999999999</v>
      </c>
      <c r="I716">
        <v>0.14368400000000001</v>
      </c>
      <c r="J716">
        <v>0.27628999999999998</v>
      </c>
      <c r="K716">
        <v>0.31389600000000001</v>
      </c>
      <c r="L716">
        <v>0.27222299999999999</v>
      </c>
      <c r="M716">
        <v>0.26061099999999998</v>
      </c>
      <c r="N716">
        <v>0.26552300000000001</v>
      </c>
      <c r="O716">
        <v>0.21090300000000001</v>
      </c>
      <c r="P716">
        <v>0.2306</v>
      </c>
      <c r="Q716">
        <v>0.24893899999999999</v>
      </c>
      <c r="R716">
        <v>0.24582100000000001</v>
      </c>
      <c r="S716">
        <v>0.24305099999999999</v>
      </c>
      <c r="T716">
        <v>0.24992</v>
      </c>
      <c r="U716">
        <v>0.293049</v>
      </c>
      <c r="V716">
        <v>0.35136000000000001</v>
      </c>
      <c r="W716">
        <v>0.25015999999999999</v>
      </c>
      <c r="X716">
        <v>0.25568299999999999</v>
      </c>
      <c r="Y716">
        <v>0.19628200000000001</v>
      </c>
      <c r="Z716">
        <v>0.36303200000000002</v>
      </c>
      <c r="AA716">
        <v>0.16198000000000001</v>
      </c>
      <c r="AB716">
        <v>0.210205</v>
      </c>
      <c r="AC716">
        <v>0.12595000000000001</v>
      </c>
      <c r="AD716">
        <v>0.14963699999999999</v>
      </c>
      <c r="AE716">
        <v>0.15790699999999999</v>
      </c>
      <c r="AF716">
        <v>0.22847899999999999</v>
      </c>
      <c r="AG716">
        <v>0.166407</v>
      </c>
      <c r="AH716">
        <v>7.9976000000000005E-2</v>
      </c>
      <c r="AI716">
        <v>0.164907</v>
      </c>
      <c r="AJ716">
        <v>0.147587</v>
      </c>
      <c r="AK716">
        <v>0.272758</v>
      </c>
      <c r="AL716">
        <v>0.252521</v>
      </c>
      <c r="AM716">
        <v>0.22398699999999999</v>
      </c>
      <c r="AN716">
        <v>0.17491699999999999</v>
      </c>
      <c r="AO716">
        <v>0.25548700000000002</v>
      </c>
    </row>
    <row r="717" spans="1:41">
      <c r="A717" s="1">
        <v>1005</v>
      </c>
      <c r="B717">
        <v>0.12332899999999999</v>
      </c>
      <c r="C717">
        <v>0.37734699999999999</v>
      </c>
      <c r="D717">
        <v>0.41343200000000002</v>
      </c>
      <c r="E717">
        <v>0.269783</v>
      </c>
      <c r="F717">
        <v>0.26528200000000002</v>
      </c>
      <c r="G717">
        <v>0.30230699999999999</v>
      </c>
      <c r="H717">
        <v>0.29043999999999998</v>
      </c>
      <c r="I717">
        <v>0.143399</v>
      </c>
      <c r="J717">
        <v>0.27599600000000002</v>
      </c>
      <c r="K717">
        <v>0.31313600000000003</v>
      </c>
      <c r="L717">
        <v>0.27061499999999999</v>
      </c>
      <c r="M717">
        <v>0.25926900000000003</v>
      </c>
      <c r="N717">
        <v>0.26509199999999999</v>
      </c>
      <c r="O717">
        <v>0.21108399999999999</v>
      </c>
      <c r="P717">
        <v>0.23017000000000001</v>
      </c>
      <c r="Q717">
        <v>0.248028</v>
      </c>
      <c r="R717">
        <v>0.24508099999999999</v>
      </c>
      <c r="S717">
        <v>0.24226500000000001</v>
      </c>
      <c r="T717">
        <v>0.25034299999999998</v>
      </c>
      <c r="U717">
        <v>0.29264200000000001</v>
      </c>
      <c r="V717">
        <v>0.35039500000000001</v>
      </c>
      <c r="W717">
        <v>0.24940799999999999</v>
      </c>
      <c r="X717">
        <v>0.254328</v>
      </c>
      <c r="Y717">
        <v>0.19561300000000001</v>
      </c>
      <c r="Z717">
        <v>0.36242000000000002</v>
      </c>
      <c r="AA717">
        <v>0.16178899999999999</v>
      </c>
      <c r="AB717">
        <v>0.210198</v>
      </c>
      <c r="AC717">
        <v>0.12521499999999999</v>
      </c>
      <c r="AD717">
        <v>0.14916699999999999</v>
      </c>
      <c r="AE717">
        <v>0.15807099999999999</v>
      </c>
      <c r="AF717">
        <v>0.228017</v>
      </c>
      <c r="AG717">
        <v>0.16639399999999999</v>
      </c>
      <c r="AH717">
        <v>7.9318E-2</v>
      </c>
      <c r="AI717">
        <v>0.16411600000000001</v>
      </c>
      <c r="AJ717">
        <v>0.14682899999999999</v>
      </c>
      <c r="AK717">
        <v>0.27186500000000002</v>
      </c>
      <c r="AL717">
        <v>0.252529</v>
      </c>
      <c r="AM717">
        <v>0.223195</v>
      </c>
      <c r="AN717">
        <v>0.17467299999999999</v>
      </c>
      <c r="AO717">
        <v>0.25523600000000002</v>
      </c>
    </row>
    <row r="718" spans="1:41">
      <c r="A718" s="1">
        <v>1006</v>
      </c>
      <c r="B718">
        <v>0.12291199999999999</v>
      </c>
      <c r="C718">
        <v>0.37711600000000001</v>
      </c>
      <c r="D718">
        <v>0.41244599999999998</v>
      </c>
      <c r="E718">
        <v>0.269457</v>
      </c>
      <c r="F718">
        <v>0.26475900000000002</v>
      </c>
      <c r="G718">
        <v>0.30461500000000002</v>
      </c>
      <c r="H718">
        <v>0.28931800000000002</v>
      </c>
      <c r="I718">
        <v>0.143817</v>
      </c>
      <c r="J718">
        <v>0.27520600000000001</v>
      </c>
      <c r="K718">
        <v>0.31324800000000003</v>
      </c>
      <c r="L718">
        <v>0.269847</v>
      </c>
      <c r="M718">
        <v>0.25866400000000001</v>
      </c>
      <c r="N718">
        <v>0.26522400000000002</v>
      </c>
      <c r="O718">
        <v>0.21113299999999999</v>
      </c>
      <c r="P718">
        <v>0.229434</v>
      </c>
      <c r="Q718">
        <v>0.247059</v>
      </c>
      <c r="R718">
        <v>0.24382200000000001</v>
      </c>
      <c r="S718">
        <v>0.24193200000000001</v>
      </c>
      <c r="T718">
        <v>0.24945600000000001</v>
      </c>
      <c r="U718">
        <v>0.29259800000000002</v>
      </c>
      <c r="V718">
        <v>0.350138</v>
      </c>
      <c r="W718">
        <v>0.24945100000000001</v>
      </c>
      <c r="X718">
        <v>0.254025</v>
      </c>
      <c r="Y718">
        <v>0.195186</v>
      </c>
      <c r="Z718">
        <v>0.36265199999999997</v>
      </c>
      <c r="AA718">
        <v>0.16093299999999999</v>
      </c>
      <c r="AB718">
        <v>0.21004999999999999</v>
      </c>
      <c r="AC718">
        <v>0.124498</v>
      </c>
      <c r="AD718">
        <v>0.148867</v>
      </c>
      <c r="AE718">
        <v>0.158275</v>
      </c>
      <c r="AF718">
        <v>0.22783200000000001</v>
      </c>
      <c r="AG718">
        <v>0.166384</v>
      </c>
      <c r="AH718">
        <v>7.9213000000000006E-2</v>
      </c>
      <c r="AI718">
        <v>0.16313</v>
      </c>
      <c r="AJ718">
        <v>0.146729</v>
      </c>
      <c r="AK718">
        <v>0.271536</v>
      </c>
      <c r="AL718">
        <v>0.25237900000000002</v>
      </c>
      <c r="AM718">
        <v>0.22256500000000001</v>
      </c>
      <c r="AN718">
        <v>0.17427599999999999</v>
      </c>
      <c r="AO718">
        <v>0.25495099999999998</v>
      </c>
    </row>
    <row r="719" spans="1:41">
      <c r="A719" s="1">
        <v>1007</v>
      </c>
      <c r="B719">
        <v>0.12243900000000001</v>
      </c>
      <c r="C719">
        <v>0.37776999999999999</v>
      </c>
      <c r="D719">
        <v>0.41137499999999999</v>
      </c>
      <c r="E719">
        <v>0.26897399999999999</v>
      </c>
      <c r="F719">
        <v>0.26382899999999998</v>
      </c>
      <c r="G719">
        <v>0.30643700000000001</v>
      </c>
      <c r="H719">
        <v>0.288271</v>
      </c>
      <c r="I719">
        <v>0.143895</v>
      </c>
      <c r="J719">
        <v>0.274173</v>
      </c>
      <c r="K719">
        <v>0.31356099999999998</v>
      </c>
      <c r="L719">
        <v>0.26964500000000002</v>
      </c>
      <c r="M719">
        <v>0.25756499999999999</v>
      </c>
      <c r="N719">
        <v>0.26547900000000002</v>
      </c>
      <c r="O719">
        <v>0.21113799999999999</v>
      </c>
      <c r="P719">
        <v>0.22931499999999999</v>
      </c>
      <c r="Q719">
        <v>0.24734600000000001</v>
      </c>
      <c r="R719">
        <v>0.243034</v>
      </c>
      <c r="S719">
        <v>0.24180099999999999</v>
      </c>
      <c r="T719">
        <v>0.24853600000000001</v>
      </c>
      <c r="U719">
        <v>0.29282599999999998</v>
      </c>
      <c r="V719">
        <v>0.349715</v>
      </c>
      <c r="W719">
        <v>0.24948799999999999</v>
      </c>
      <c r="X719">
        <v>0.254492</v>
      </c>
      <c r="Y719">
        <v>0.194995</v>
      </c>
      <c r="Z719">
        <v>0.36243300000000001</v>
      </c>
      <c r="AA719">
        <v>0.159967</v>
      </c>
      <c r="AB719">
        <v>0.20998600000000001</v>
      </c>
      <c r="AC719">
        <v>0.124322</v>
      </c>
      <c r="AD719">
        <v>0.148482</v>
      </c>
      <c r="AE719">
        <v>0.15814900000000001</v>
      </c>
      <c r="AF719">
        <v>0.22794600000000001</v>
      </c>
      <c r="AG719">
        <v>0.16630200000000001</v>
      </c>
      <c r="AH719">
        <v>7.8902E-2</v>
      </c>
      <c r="AI719">
        <v>0.163132</v>
      </c>
      <c r="AJ719">
        <v>0.14690800000000001</v>
      </c>
      <c r="AK719">
        <v>0.27108399999999999</v>
      </c>
      <c r="AL719">
        <v>0.25218200000000002</v>
      </c>
      <c r="AM719">
        <v>0.22259000000000001</v>
      </c>
      <c r="AN719">
        <v>0.173794</v>
      </c>
      <c r="AO719">
        <v>0.25433</v>
      </c>
    </row>
    <row r="720" spans="1:41">
      <c r="A720" s="1">
        <v>1008</v>
      </c>
      <c r="B720">
        <v>0.12193900000000001</v>
      </c>
      <c r="C720">
        <v>0.37859900000000002</v>
      </c>
      <c r="D720">
        <v>0.41025099999999998</v>
      </c>
      <c r="E720">
        <v>0.26844200000000001</v>
      </c>
      <c r="F720">
        <v>0.262795</v>
      </c>
      <c r="G720">
        <v>0.308257</v>
      </c>
      <c r="H720">
        <v>0.28718700000000003</v>
      </c>
      <c r="I720">
        <v>0.143923</v>
      </c>
      <c r="J720">
        <v>0.27306200000000003</v>
      </c>
      <c r="K720">
        <v>0.31392100000000001</v>
      </c>
      <c r="L720">
        <v>0.26951900000000001</v>
      </c>
      <c r="M720">
        <v>0.25634600000000002</v>
      </c>
      <c r="N720">
        <v>0.26576499999999997</v>
      </c>
      <c r="O720">
        <v>0.21112700000000001</v>
      </c>
      <c r="P720">
        <v>0.229293</v>
      </c>
      <c r="Q720">
        <v>0.24785299999999999</v>
      </c>
      <c r="R720">
        <v>0.242287</v>
      </c>
      <c r="S720">
        <v>0.241697</v>
      </c>
      <c r="T720">
        <v>0.24756700000000001</v>
      </c>
      <c r="U720">
        <v>0.293105</v>
      </c>
      <c r="V720">
        <v>0.349246</v>
      </c>
      <c r="W720">
        <v>0.24951899999999999</v>
      </c>
      <c r="X720">
        <v>0.25509700000000002</v>
      </c>
      <c r="Y720">
        <v>0.19483300000000001</v>
      </c>
      <c r="Z720">
        <v>0.36213200000000001</v>
      </c>
      <c r="AA720">
        <v>0.15895100000000001</v>
      </c>
      <c r="AB720">
        <v>0.20993200000000001</v>
      </c>
      <c r="AC720">
        <v>0.124227</v>
      </c>
      <c r="AD720">
        <v>0.148067</v>
      </c>
      <c r="AE720">
        <v>0.15796099999999999</v>
      </c>
      <c r="AF720">
        <v>0.22811400000000001</v>
      </c>
      <c r="AG720">
        <v>0.16620599999999999</v>
      </c>
      <c r="AH720">
        <v>7.8536999999999996E-2</v>
      </c>
      <c r="AI720">
        <v>0.16328400000000001</v>
      </c>
      <c r="AJ720">
        <v>0.147147</v>
      </c>
      <c r="AK720">
        <v>0.27058500000000002</v>
      </c>
      <c r="AL720">
        <v>0.25196499999999999</v>
      </c>
      <c r="AM720">
        <v>0.22272600000000001</v>
      </c>
      <c r="AN720">
        <v>0.17327600000000001</v>
      </c>
      <c r="AO720">
        <v>0.25362499999999999</v>
      </c>
    </row>
    <row r="721" spans="1:41">
      <c r="A721" s="1">
        <v>1009</v>
      </c>
      <c r="B721">
        <v>0.12213599999999999</v>
      </c>
      <c r="C721">
        <v>0.37956699999999999</v>
      </c>
      <c r="D721">
        <v>0.409798</v>
      </c>
      <c r="E721">
        <v>0.26819999999999999</v>
      </c>
      <c r="F721">
        <v>0.26207999999999998</v>
      </c>
      <c r="G721">
        <v>0.30765900000000002</v>
      </c>
      <c r="H721">
        <v>0.287138</v>
      </c>
      <c r="I721">
        <v>0.142874</v>
      </c>
      <c r="J721">
        <v>0.27287600000000001</v>
      </c>
      <c r="K721">
        <v>0.313504</v>
      </c>
      <c r="L721">
        <v>0.26946500000000001</v>
      </c>
      <c r="M721">
        <v>0.25567899999999999</v>
      </c>
      <c r="N721">
        <v>0.26611800000000002</v>
      </c>
      <c r="O721">
        <v>0.21035400000000001</v>
      </c>
      <c r="P721">
        <v>0.229519</v>
      </c>
      <c r="Q721">
        <v>0.24843000000000001</v>
      </c>
      <c r="R721">
        <v>0.24202299999999999</v>
      </c>
      <c r="S721">
        <v>0.24157400000000001</v>
      </c>
      <c r="T721">
        <v>0.24748300000000001</v>
      </c>
      <c r="U721">
        <v>0.293576</v>
      </c>
      <c r="V721">
        <v>0.349103</v>
      </c>
      <c r="W721">
        <v>0.249116</v>
      </c>
      <c r="X721">
        <v>0.25587900000000002</v>
      </c>
      <c r="Y721">
        <v>0.19475700000000001</v>
      </c>
      <c r="Z721">
        <v>0.36157</v>
      </c>
      <c r="AA721">
        <v>0.15840599999999999</v>
      </c>
      <c r="AB721">
        <v>0.209338</v>
      </c>
      <c r="AC721">
        <v>0.12424399999999999</v>
      </c>
      <c r="AD721">
        <v>0.148172</v>
      </c>
      <c r="AE721">
        <v>0.157476</v>
      </c>
      <c r="AF721">
        <v>0.22841600000000001</v>
      </c>
      <c r="AG721">
        <v>0.166407</v>
      </c>
      <c r="AH721">
        <v>7.8605999999999995E-2</v>
      </c>
      <c r="AI721">
        <v>0.16369900000000001</v>
      </c>
      <c r="AJ721">
        <v>0.147507</v>
      </c>
      <c r="AK721">
        <v>0.27031899999999998</v>
      </c>
      <c r="AL721">
        <v>0.25179200000000002</v>
      </c>
      <c r="AM721">
        <v>0.22320400000000001</v>
      </c>
      <c r="AN721">
        <v>0.17288899999999999</v>
      </c>
      <c r="AO721">
        <v>0.253938</v>
      </c>
    </row>
    <row r="722" spans="1:41">
      <c r="A722" s="1">
        <v>1010</v>
      </c>
      <c r="B722">
        <v>0.122807</v>
      </c>
      <c r="C722">
        <v>0.38035200000000002</v>
      </c>
      <c r="D722">
        <v>0.41031099999999998</v>
      </c>
      <c r="E722">
        <v>0.26814900000000003</v>
      </c>
      <c r="F722">
        <v>0.26142700000000002</v>
      </c>
      <c r="G722">
        <v>0.30630200000000002</v>
      </c>
      <c r="H722">
        <v>0.287796</v>
      </c>
      <c r="I722">
        <v>0.14191899999999999</v>
      </c>
      <c r="J722">
        <v>0.27273500000000001</v>
      </c>
      <c r="K722">
        <v>0.31324000000000002</v>
      </c>
      <c r="L722">
        <v>0.26978200000000002</v>
      </c>
      <c r="M722">
        <v>0.255749</v>
      </c>
      <c r="N722">
        <v>0.266127</v>
      </c>
      <c r="O722">
        <v>0.20966899999999999</v>
      </c>
      <c r="P722">
        <v>0.229348</v>
      </c>
      <c r="Q722">
        <v>0.24853500000000001</v>
      </c>
      <c r="R722">
        <v>0.24196400000000001</v>
      </c>
      <c r="S722">
        <v>0.241451</v>
      </c>
      <c r="T722">
        <v>0.24764800000000001</v>
      </c>
      <c r="U722">
        <v>0.29381000000000002</v>
      </c>
      <c r="V722">
        <v>0.34911599999999998</v>
      </c>
      <c r="W722">
        <v>0.24857299999999999</v>
      </c>
      <c r="X722">
        <v>0.25645699999999999</v>
      </c>
      <c r="Y722">
        <v>0.19477</v>
      </c>
      <c r="Z722">
        <v>0.36114800000000002</v>
      </c>
      <c r="AA722">
        <v>0.15837499999999999</v>
      </c>
      <c r="AB722">
        <v>0.20880299999999999</v>
      </c>
      <c r="AC722">
        <v>0.124138</v>
      </c>
      <c r="AD722">
        <v>0.148451</v>
      </c>
      <c r="AE722">
        <v>0.15706600000000001</v>
      </c>
      <c r="AF722">
        <v>0.22845499999999999</v>
      </c>
      <c r="AG722">
        <v>0.16631399999999999</v>
      </c>
      <c r="AH722">
        <v>7.8927999999999998E-2</v>
      </c>
      <c r="AI722">
        <v>0.16387499999999999</v>
      </c>
      <c r="AJ722">
        <v>0.14796500000000001</v>
      </c>
      <c r="AK722">
        <v>0.270069</v>
      </c>
      <c r="AL722">
        <v>0.25120100000000001</v>
      </c>
      <c r="AM722">
        <v>0.22351799999999999</v>
      </c>
      <c r="AN722">
        <v>0.17266200000000001</v>
      </c>
      <c r="AO722">
        <v>0.25475399999999998</v>
      </c>
    </row>
    <row r="723" spans="1:41">
      <c r="A723" s="1">
        <v>1011</v>
      </c>
      <c r="B723">
        <v>0.123723</v>
      </c>
      <c r="C723">
        <v>0.380996</v>
      </c>
      <c r="D723">
        <v>0.41143999999999997</v>
      </c>
      <c r="E723">
        <v>0.26819900000000002</v>
      </c>
      <c r="F723">
        <v>0.26073800000000003</v>
      </c>
      <c r="G723">
        <v>0.304838</v>
      </c>
      <c r="H723">
        <v>0.28878999999999999</v>
      </c>
      <c r="I723">
        <v>0.14122699999999999</v>
      </c>
      <c r="J723">
        <v>0.27241700000000002</v>
      </c>
      <c r="K723">
        <v>0.31326199999999998</v>
      </c>
      <c r="L723">
        <v>0.27036500000000002</v>
      </c>
      <c r="M723">
        <v>0.25628200000000001</v>
      </c>
      <c r="N723">
        <v>0.26585500000000001</v>
      </c>
      <c r="O723">
        <v>0.20918800000000001</v>
      </c>
      <c r="P723">
        <v>0.22882</v>
      </c>
      <c r="Q723">
        <v>0.24825800000000001</v>
      </c>
      <c r="R723">
        <v>0.24196599999999999</v>
      </c>
      <c r="S723">
        <v>0.241317</v>
      </c>
      <c r="T723">
        <v>0.24782999999999999</v>
      </c>
      <c r="U723">
        <v>0.29382000000000003</v>
      </c>
      <c r="V723">
        <v>0.349165</v>
      </c>
      <c r="W723">
        <v>0.248003</v>
      </c>
      <c r="X723">
        <v>0.25685000000000002</v>
      </c>
      <c r="Y723">
        <v>0.194829</v>
      </c>
      <c r="Z723">
        <v>0.36088100000000001</v>
      </c>
      <c r="AA723">
        <v>0.15864</v>
      </c>
      <c r="AB723">
        <v>0.208403</v>
      </c>
      <c r="AC723">
        <v>0.123907</v>
      </c>
      <c r="AD723">
        <v>0.14876400000000001</v>
      </c>
      <c r="AE723">
        <v>0.15676100000000001</v>
      </c>
      <c r="AF723">
        <v>0.22825699999999999</v>
      </c>
      <c r="AG723">
        <v>0.16592799999999999</v>
      </c>
      <c r="AH723">
        <v>7.9357999999999998E-2</v>
      </c>
      <c r="AI723">
        <v>0.16381599999999999</v>
      </c>
      <c r="AJ723">
        <v>0.14848800000000001</v>
      </c>
      <c r="AK723">
        <v>0.26978000000000002</v>
      </c>
      <c r="AL723">
        <v>0.25026700000000002</v>
      </c>
      <c r="AM723">
        <v>0.22364999999999999</v>
      </c>
      <c r="AN723">
        <v>0.17252799999999999</v>
      </c>
      <c r="AO723">
        <v>0.25576199999999999</v>
      </c>
    </row>
    <row r="724" spans="1:41">
      <c r="A724" s="1">
        <v>1012</v>
      </c>
      <c r="B724">
        <v>0.123602</v>
      </c>
      <c r="C724">
        <v>0.38132199999999999</v>
      </c>
      <c r="D724">
        <v>0.41217500000000001</v>
      </c>
      <c r="E724">
        <v>0.26835999999999999</v>
      </c>
      <c r="F724">
        <v>0.25989600000000002</v>
      </c>
      <c r="G724">
        <v>0.30309000000000003</v>
      </c>
      <c r="H724">
        <v>0.28902800000000001</v>
      </c>
      <c r="I724">
        <v>0.14108599999999999</v>
      </c>
      <c r="J724">
        <v>0.27196599999999999</v>
      </c>
      <c r="K724">
        <v>0.31317699999999998</v>
      </c>
      <c r="L724">
        <v>0.27071000000000001</v>
      </c>
      <c r="M724">
        <v>0.255911</v>
      </c>
      <c r="N724">
        <v>0.26519199999999998</v>
      </c>
      <c r="O724">
        <v>0.20877000000000001</v>
      </c>
      <c r="P724">
        <v>0.228182</v>
      </c>
      <c r="Q724">
        <v>0.24754499999999999</v>
      </c>
      <c r="R724">
        <v>0.24168700000000001</v>
      </c>
      <c r="S724">
        <v>0.24105799999999999</v>
      </c>
      <c r="T724">
        <v>0.248173</v>
      </c>
      <c r="U724">
        <v>0.29300700000000002</v>
      </c>
      <c r="V724">
        <v>0.34917999999999999</v>
      </c>
      <c r="W724">
        <v>0.24734500000000001</v>
      </c>
      <c r="X724">
        <v>0.25672299999999998</v>
      </c>
      <c r="Y724">
        <v>0.19461100000000001</v>
      </c>
      <c r="Z724">
        <v>0.36017700000000002</v>
      </c>
      <c r="AA724">
        <v>0.158554</v>
      </c>
      <c r="AB724">
        <v>0.20797399999999999</v>
      </c>
      <c r="AC724">
        <v>0.12325</v>
      </c>
      <c r="AD724">
        <v>0.14852599999999999</v>
      </c>
      <c r="AE724">
        <v>0.156026</v>
      </c>
      <c r="AF724">
        <v>0.22752700000000001</v>
      </c>
      <c r="AG724">
        <v>0.165274</v>
      </c>
      <c r="AH724">
        <v>7.9277E-2</v>
      </c>
      <c r="AI724">
        <v>0.16372500000000001</v>
      </c>
      <c r="AJ724">
        <v>0.14827699999999999</v>
      </c>
      <c r="AK724">
        <v>0.269063</v>
      </c>
      <c r="AL724">
        <v>0.24922900000000001</v>
      </c>
      <c r="AM724">
        <v>0.22323899999999999</v>
      </c>
      <c r="AN724">
        <v>0.17185300000000001</v>
      </c>
      <c r="AO724">
        <v>0.25632300000000002</v>
      </c>
    </row>
    <row r="725" spans="1:41">
      <c r="A725" s="1">
        <v>1013</v>
      </c>
      <c r="B725">
        <v>0.12239</v>
      </c>
      <c r="C725">
        <v>0.38134600000000002</v>
      </c>
      <c r="D725">
        <v>0.41200199999999998</v>
      </c>
      <c r="E725">
        <v>0.26883600000000002</v>
      </c>
      <c r="F725">
        <v>0.25887500000000002</v>
      </c>
      <c r="G725">
        <v>0.30107099999999998</v>
      </c>
      <c r="H725">
        <v>0.28839500000000001</v>
      </c>
      <c r="I725">
        <v>0.141295</v>
      </c>
      <c r="J725">
        <v>0.27149800000000002</v>
      </c>
      <c r="K725">
        <v>0.31293599999999999</v>
      </c>
      <c r="L725">
        <v>0.27061600000000002</v>
      </c>
      <c r="M725">
        <v>0.254525</v>
      </c>
      <c r="N725">
        <v>0.26422600000000002</v>
      </c>
      <c r="O725">
        <v>0.20824899999999999</v>
      </c>
      <c r="P725">
        <v>0.227435</v>
      </c>
      <c r="Q725">
        <v>0.246361</v>
      </c>
      <c r="R725">
        <v>0.241091</v>
      </c>
      <c r="S725">
        <v>0.24058199999999999</v>
      </c>
      <c r="T725">
        <v>0.24882199999999999</v>
      </c>
      <c r="U725">
        <v>0.29144599999999998</v>
      </c>
      <c r="V725">
        <v>0.34927900000000001</v>
      </c>
      <c r="W725">
        <v>0.24668000000000001</v>
      </c>
      <c r="X725">
        <v>0.25615399999999999</v>
      </c>
      <c r="Y725">
        <v>0.193998</v>
      </c>
      <c r="Z725">
        <v>0.359093</v>
      </c>
      <c r="AA725">
        <v>0.15784500000000001</v>
      </c>
      <c r="AB725">
        <v>0.20734</v>
      </c>
      <c r="AC725">
        <v>0.122174</v>
      </c>
      <c r="AD725">
        <v>0.14776</v>
      </c>
      <c r="AE725">
        <v>0.15479899999999999</v>
      </c>
      <c r="AF725">
        <v>0.22649900000000001</v>
      </c>
      <c r="AG725">
        <v>0.164522</v>
      </c>
      <c r="AH725">
        <v>7.8646999999999995E-2</v>
      </c>
      <c r="AI725">
        <v>0.16361300000000001</v>
      </c>
      <c r="AJ725">
        <v>0.14718700000000001</v>
      </c>
      <c r="AK725">
        <v>0.2681</v>
      </c>
      <c r="AL725">
        <v>0.24829200000000001</v>
      </c>
      <c r="AM725">
        <v>0.22220300000000001</v>
      </c>
      <c r="AN725">
        <v>0.170684</v>
      </c>
      <c r="AO725">
        <v>0.256467</v>
      </c>
    </row>
    <row r="726" spans="1:41">
      <c r="A726" s="1">
        <v>1014</v>
      </c>
      <c r="B726">
        <v>0.121173</v>
      </c>
      <c r="C726">
        <v>0.38146600000000003</v>
      </c>
      <c r="D726">
        <v>0.41055000000000003</v>
      </c>
      <c r="E726">
        <v>0.26982200000000001</v>
      </c>
      <c r="F726">
        <v>0.25774999999999998</v>
      </c>
      <c r="G726">
        <v>0.29902499999999999</v>
      </c>
      <c r="H726">
        <v>0.28761900000000001</v>
      </c>
      <c r="I726">
        <v>0.14086799999999999</v>
      </c>
      <c r="J726">
        <v>0.27137499999999998</v>
      </c>
      <c r="K726">
        <v>0.312558</v>
      </c>
      <c r="L726">
        <v>0.27007100000000001</v>
      </c>
      <c r="M726">
        <v>0.25290699999999999</v>
      </c>
      <c r="N726">
        <v>0.263513</v>
      </c>
      <c r="O726">
        <v>0.207261</v>
      </c>
      <c r="P726">
        <v>0.226713</v>
      </c>
      <c r="Q726">
        <v>0.24512700000000001</v>
      </c>
      <c r="R726">
        <v>0.24041899999999999</v>
      </c>
      <c r="S726">
        <v>0.23988899999999999</v>
      </c>
      <c r="T726">
        <v>0.249834</v>
      </c>
      <c r="U726">
        <v>0.29012900000000003</v>
      </c>
      <c r="V726">
        <v>0.34969800000000001</v>
      </c>
      <c r="W726">
        <v>0.24620900000000001</v>
      </c>
      <c r="X726">
        <v>0.25590499999999999</v>
      </c>
      <c r="Y726">
        <v>0.193111</v>
      </c>
      <c r="Z726">
        <v>0.35820400000000002</v>
      </c>
      <c r="AA726">
        <v>0.15646299999999999</v>
      </c>
      <c r="AB726">
        <v>0.206233</v>
      </c>
      <c r="AC726">
        <v>0.121124</v>
      </c>
      <c r="AD726">
        <v>0.147124</v>
      </c>
      <c r="AE726">
        <v>0.15345400000000001</v>
      </c>
      <c r="AF726">
        <v>0.226156</v>
      </c>
      <c r="AG726">
        <v>0.164244</v>
      </c>
      <c r="AH726">
        <v>7.7988000000000002E-2</v>
      </c>
      <c r="AI726">
        <v>0.16350200000000001</v>
      </c>
      <c r="AJ726">
        <v>0.145792</v>
      </c>
      <c r="AK726">
        <v>0.26761400000000002</v>
      </c>
      <c r="AL726">
        <v>0.24785399999999999</v>
      </c>
      <c r="AM726">
        <v>0.22098300000000001</v>
      </c>
      <c r="AN726">
        <v>0.169682</v>
      </c>
      <c r="AO726">
        <v>0.25679800000000003</v>
      </c>
    </row>
    <row r="727" spans="1:41">
      <c r="A727" s="1">
        <v>1015</v>
      </c>
      <c r="B727">
        <v>0.119729</v>
      </c>
      <c r="C727">
        <v>0.38147599999999998</v>
      </c>
      <c r="D727">
        <v>0.40918599999999999</v>
      </c>
      <c r="E727">
        <v>0.27083000000000002</v>
      </c>
      <c r="F727">
        <v>0.25684499999999999</v>
      </c>
      <c r="G727">
        <v>0.29721500000000001</v>
      </c>
      <c r="H727">
        <v>0.28704400000000002</v>
      </c>
      <c r="I727">
        <v>0.140287</v>
      </c>
      <c r="J727">
        <v>0.27141500000000002</v>
      </c>
      <c r="K727">
        <v>0.312168</v>
      </c>
      <c r="L727">
        <v>0.26945599999999997</v>
      </c>
      <c r="M727">
        <v>0.25135400000000002</v>
      </c>
      <c r="N727">
        <v>0.26266099999999998</v>
      </c>
      <c r="O727">
        <v>0.20639199999999999</v>
      </c>
      <c r="P727">
        <v>0.22592699999999999</v>
      </c>
      <c r="Q727">
        <v>0.243807</v>
      </c>
      <c r="R727">
        <v>0.23985799999999999</v>
      </c>
      <c r="S727">
        <v>0.239036</v>
      </c>
      <c r="T727">
        <v>0.25071100000000002</v>
      </c>
      <c r="U727">
        <v>0.28898099999999999</v>
      </c>
      <c r="V727">
        <v>0.349935</v>
      </c>
      <c r="W727">
        <v>0.245674</v>
      </c>
      <c r="X727">
        <v>0.25557400000000002</v>
      </c>
      <c r="Y727">
        <v>0.192028</v>
      </c>
      <c r="Z727">
        <v>0.35727100000000001</v>
      </c>
      <c r="AA727">
        <v>0.15517500000000001</v>
      </c>
      <c r="AB727">
        <v>0.20511499999999999</v>
      </c>
      <c r="AC727">
        <v>0.12015099999999999</v>
      </c>
      <c r="AD727">
        <v>0.14650299999999999</v>
      </c>
      <c r="AE727">
        <v>0.15223800000000001</v>
      </c>
      <c r="AF727">
        <v>0.225852</v>
      </c>
      <c r="AG727">
        <v>0.16386899999999999</v>
      </c>
      <c r="AH727">
        <v>7.7255000000000004E-2</v>
      </c>
      <c r="AI727">
        <v>0.163301</v>
      </c>
      <c r="AJ727">
        <v>0.144485</v>
      </c>
      <c r="AK727">
        <v>0.26716200000000001</v>
      </c>
      <c r="AL727">
        <v>0.24743699999999999</v>
      </c>
      <c r="AM727">
        <v>0.219608</v>
      </c>
      <c r="AN727">
        <v>0.168798</v>
      </c>
      <c r="AO727">
        <v>0.25693700000000003</v>
      </c>
    </row>
    <row r="728" spans="1:41">
      <c r="A728" s="1">
        <v>1016</v>
      </c>
      <c r="B728">
        <v>0.117581</v>
      </c>
      <c r="C728">
        <v>0.38102399999999997</v>
      </c>
      <c r="D728">
        <v>0.40834399999999998</v>
      </c>
      <c r="E728">
        <v>0.27177000000000001</v>
      </c>
      <c r="F728">
        <v>0.25698599999999999</v>
      </c>
      <c r="G728">
        <v>0.29662100000000002</v>
      </c>
      <c r="H728">
        <v>0.28737000000000001</v>
      </c>
      <c r="I728">
        <v>0.139157</v>
      </c>
      <c r="J728">
        <v>0.27210499999999999</v>
      </c>
      <c r="K728">
        <v>0.31179899999999999</v>
      </c>
      <c r="L728">
        <v>0.26867400000000002</v>
      </c>
      <c r="M728">
        <v>0.250307</v>
      </c>
      <c r="N728">
        <v>0.26139000000000001</v>
      </c>
      <c r="O728">
        <v>0.20616000000000001</v>
      </c>
      <c r="P728">
        <v>0.224997</v>
      </c>
      <c r="Q728">
        <v>0.242337</v>
      </c>
      <c r="R728">
        <v>0.239813</v>
      </c>
      <c r="S728">
        <v>0.23763600000000001</v>
      </c>
      <c r="T728">
        <v>0.25087999999999999</v>
      </c>
      <c r="U728">
        <v>0.28867700000000002</v>
      </c>
      <c r="V728">
        <v>0.34937499999999999</v>
      </c>
      <c r="W728">
        <v>0.24499000000000001</v>
      </c>
      <c r="X728">
        <v>0.254965</v>
      </c>
      <c r="Y728">
        <v>0.190274</v>
      </c>
      <c r="Z728">
        <v>0.35626999999999998</v>
      </c>
      <c r="AA728">
        <v>0.154416</v>
      </c>
      <c r="AB728">
        <v>0.204123</v>
      </c>
      <c r="AC728">
        <v>0.119612</v>
      </c>
      <c r="AD728">
        <v>0.14605199999999999</v>
      </c>
      <c r="AE728">
        <v>0.151752</v>
      </c>
      <c r="AF728">
        <v>0.22575400000000001</v>
      </c>
      <c r="AG728">
        <v>0.16317000000000001</v>
      </c>
      <c r="AH728">
        <v>7.6329999999999995E-2</v>
      </c>
      <c r="AI728">
        <v>0.16276499999999999</v>
      </c>
      <c r="AJ728">
        <v>0.14374400000000001</v>
      </c>
      <c r="AK728">
        <v>0.26691199999999998</v>
      </c>
      <c r="AL728">
        <v>0.24717800000000001</v>
      </c>
      <c r="AM728">
        <v>0.21779399999999999</v>
      </c>
      <c r="AN728">
        <v>0.16850899999999999</v>
      </c>
      <c r="AO728">
        <v>0.25626700000000002</v>
      </c>
    </row>
    <row r="729" spans="1:41">
      <c r="A729" s="1">
        <v>1017</v>
      </c>
      <c r="B729">
        <v>0.115416</v>
      </c>
      <c r="C729">
        <v>0.38075199999999998</v>
      </c>
      <c r="D729">
        <v>0.40901199999999999</v>
      </c>
      <c r="E729">
        <v>0.27202199999999999</v>
      </c>
      <c r="F729">
        <v>0.25760499999999997</v>
      </c>
      <c r="G729">
        <v>0.29768600000000001</v>
      </c>
      <c r="H729">
        <v>0.28889500000000001</v>
      </c>
      <c r="I729">
        <v>0.139706</v>
      </c>
      <c r="J729">
        <v>0.272893</v>
      </c>
      <c r="K729">
        <v>0.31046899999999999</v>
      </c>
      <c r="L729">
        <v>0.26825700000000002</v>
      </c>
      <c r="M729">
        <v>0.24934999999999999</v>
      </c>
      <c r="N729">
        <v>0.26087300000000002</v>
      </c>
      <c r="O729">
        <v>0.20696500000000001</v>
      </c>
      <c r="P729">
        <v>0.22472</v>
      </c>
      <c r="Q729">
        <v>0.240922</v>
      </c>
      <c r="R729">
        <v>0.24013200000000001</v>
      </c>
      <c r="S729">
        <v>0.237432</v>
      </c>
      <c r="T729">
        <v>0.25112400000000001</v>
      </c>
      <c r="U729">
        <v>0.28917100000000001</v>
      </c>
      <c r="V729">
        <v>0.34988900000000001</v>
      </c>
      <c r="W729">
        <v>0.24432400000000001</v>
      </c>
      <c r="X729">
        <v>0.25363400000000003</v>
      </c>
      <c r="Y729">
        <v>0.18944800000000001</v>
      </c>
      <c r="Z729">
        <v>0.356105</v>
      </c>
      <c r="AA729">
        <v>0.154442</v>
      </c>
      <c r="AB729">
        <v>0.20385400000000001</v>
      </c>
      <c r="AC729">
        <v>0.119154</v>
      </c>
      <c r="AD729">
        <v>0.14557</v>
      </c>
      <c r="AE729">
        <v>0.15137999999999999</v>
      </c>
      <c r="AF729">
        <v>0.22492999999999999</v>
      </c>
      <c r="AG729">
        <v>0.16284299999999999</v>
      </c>
      <c r="AH729">
        <v>7.5329999999999994E-2</v>
      </c>
      <c r="AI729">
        <v>0.162605</v>
      </c>
      <c r="AJ729">
        <v>0.14341200000000001</v>
      </c>
      <c r="AK729">
        <v>0.26697500000000002</v>
      </c>
      <c r="AL729">
        <v>0.247365</v>
      </c>
      <c r="AM729">
        <v>0.216556</v>
      </c>
      <c r="AN729">
        <v>0.168464</v>
      </c>
      <c r="AO729">
        <v>0.255463</v>
      </c>
    </row>
    <row r="730" spans="1:41">
      <c r="A730" s="1">
        <v>1018</v>
      </c>
      <c r="B730">
        <v>0.113118</v>
      </c>
      <c r="C730">
        <v>0.380469</v>
      </c>
      <c r="D730">
        <v>0.40974500000000003</v>
      </c>
      <c r="E730">
        <v>0.27227499999999999</v>
      </c>
      <c r="F730">
        <v>0.25826300000000002</v>
      </c>
      <c r="G730">
        <v>0.298848</v>
      </c>
      <c r="H730">
        <v>0.29054000000000002</v>
      </c>
      <c r="I730">
        <v>0.140319</v>
      </c>
      <c r="J730">
        <v>0.273727</v>
      </c>
      <c r="K730">
        <v>0.30904799999999999</v>
      </c>
      <c r="L730">
        <v>0.26782800000000001</v>
      </c>
      <c r="M730">
        <v>0.24834000000000001</v>
      </c>
      <c r="N730">
        <v>0.26033200000000001</v>
      </c>
      <c r="O730">
        <v>0.20783499999999999</v>
      </c>
      <c r="P730">
        <v>0.224437</v>
      </c>
      <c r="Q730">
        <v>0.23943</v>
      </c>
      <c r="R730">
        <v>0.24047499999999999</v>
      </c>
      <c r="S730">
        <v>0.237236</v>
      </c>
      <c r="T730">
        <v>0.251384</v>
      </c>
      <c r="U730">
        <v>0.28970499999999999</v>
      </c>
      <c r="V730">
        <v>0.35044599999999998</v>
      </c>
      <c r="W730">
        <v>0.243617</v>
      </c>
      <c r="X730">
        <v>0.25221300000000002</v>
      </c>
      <c r="Y730">
        <v>0.188585</v>
      </c>
      <c r="Z730">
        <v>0.35593799999999998</v>
      </c>
      <c r="AA730">
        <v>0.15448300000000001</v>
      </c>
      <c r="AB730">
        <v>0.20357800000000001</v>
      </c>
      <c r="AC730">
        <v>0.118669</v>
      </c>
      <c r="AD730">
        <v>0.14505299999999999</v>
      </c>
      <c r="AE730">
        <v>0.15098400000000001</v>
      </c>
      <c r="AF730">
        <v>0.224047</v>
      </c>
      <c r="AG730">
        <v>0.16250500000000001</v>
      </c>
      <c r="AH730">
        <v>7.4271000000000004E-2</v>
      </c>
      <c r="AI730">
        <v>0.16244</v>
      </c>
      <c r="AJ730">
        <v>0.143065</v>
      </c>
      <c r="AK730">
        <v>0.26704800000000001</v>
      </c>
      <c r="AL730">
        <v>0.24757100000000001</v>
      </c>
      <c r="AM730">
        <v>0.21526100000000001</v>
      </c>
      <c r="AN730">
        <v>0.16842499999999999</v>
      </c>
      <c r="AO730">
        <v>0.254612</v>
      </c>
    </row>
    <row r="731" spans="1:41">
      <c r="A731" s="1">
        <v>1019</v>
      </c>
      <c r="B731">
        <v>0.113077</v>
      </c>
      <c r="C731">
        <v>0.377826</v>
      </c>
      <c r="D731">
        <v>0.41101700000000002</v>
      </c>
      <c r="E731">
        <v>0.26968799999999998</v>
      </c>
      <c r="F731">
        <v>0.25826500000000002</v>
      </c>
      <c r="G731">
        <v>0.29953400000000002</v>
      </c>
      <c r="H731">
        <v>0.28938999999999998</v>
      </c>
      <c r="I731">
        <v>0.14036299999999999</v>
      </c>
      <c r="J731">
        <v>0.27234999999999998</v>
      </c>
      <c r="K731">
        <v>0.307444</v>
      </c>
      <c r="L731">
        <v>0.26784999999999998</v>
      </c>
      <c r="M731">
        <v>0.24759</v>
      </c>
      <c r="N731">
        <v>0.26022800000000001</v>
      </c>
      <c r="O731">
        <v>0.20733499999999999</v>
      </c>
      <c r="P731">
        <v>0.22381100000000001</v>
      </c>
      <c r="Q731">
        <v>0.23932200000000001</v>
      </c>
      <c r="R731">
        <v>0.240705</v>
      </c>
      <c r="S731">
        <v>0.23772299999999999</v>
      </c>
      <c r="T731">
        <v>0.24989400000000001</v>
      </c>
      <c r="U731">
        <v>0.29038199999999997</v>
      </c>
      <c r="V731">
        <v>0.35128199999999998</v>
      </c>
      <c r="W731">
        <v>0.24262400000000001</v>
      </c>
      <c r="X731">
        <v>0.250079</v>
      </c>
      <c r="Y731">
        <v>0.187753</v>
      </c>
      <c r="Z731">
        <v>0.35554400000000003</v>
      </c>
      <c r="AA731">
        <v>0.15474099999999999</v>
      </c>
      <c r="AB731">
        <v>0.20331299999999999</v>
      </c>
      <c r="AC731">
        <v>0.11839</v>
      </c>
      <c r="AD731">
        <v>0.145373</v>
      </c>
      <c r="AE731">
        <v>0.151</v>
      </c>
      <c r="AF731">
        <v>0.22409299999999999</v>
      </c>
      <c r="AG731">
        <v>0.162131</v>
      </c>
      <c r="AH731">
        <v>7.3623999999999995E-2</v>
      </c>
      <c r="AI731">
        <v>0.16184299999999999</v>
      </c>
      <c r="AJ731">
        <v>0.14288400000000001</v>
      </c>
      <c r="AK731">
        <v>0.26672299999999999</v>
      </c>
      <c r="AL731">
        <v>0.247417</v>
      </c>
      <c r="AM731">
        <v>0.21434</v>
      </c>
      <c r="AN731">
        <v>0.16786699999999999</v>
      </c>
      <c r="AO731">
        <v>0.25313099999999999</v>
      </c>
    </row>
    <row r="732" spans="1:41">
      <c r="A732" s="1">
        <v>1020</v>
      </c>
      <c r="B732">
        <v>0.112886</v>
      </c>
      <c r="C732">
        <v>0.37484099999999998</v>
      </c>
      <c r="D732">
        <v>0.412107</v>
      </c>
      <c r="E732">
        <v>0.26705099999999998</v>
      </c>
      <c r="F732">
        <v>0.25846400000000003</v>
      </c>
      <c r="G732">
        <v>0.298597</v>
      </c>
      <c r="H732">
        <v>0.28634500000000002</v>
      </c>
      <c r="I732">
        <v>0.139264</v>
      </c>
      <c r="J732">
        <v>0.27116600000000002</v>
      </c>
      <c r="K732">
        <v>0.30665300000000001</v>
      </c>
      <c r="L732">
        <v>0.26792500000000002</v>
      </c>
      <c r="M732">
        <v>0.24743299999999999</v>
      </c>
      <c r="N732">
        <v>0.259718</v>
      </c>
      <c r="O732">
        <v>0.20591000000000001</v>
      </c>
      <c r="P732">
        <v>0.22328700000000001</v>
      </c>
      <c r="Q732">
        <v>0.239285</v>
      </c>
      <c r="R732">
        <v>0.24035899999999999</v>
      </c>
      <c r="S732">
        <v>0.237037</v>
      </c>
      <c r="T732">
        <v>0.24743299999999999</v>
      </c>
      <c r="U732">
        <v>0.28999799999999998</v>
      </c>
      <c r="V732">
        <v>0.350906</v>
      </c>
      <c r="W732">
        <v>0.241206</v>
      </c>
      <c r="X732">
        <v>0.248394</v>
      </c>
      <c r="Y732">
        <v>0.186834</v>
      </c>
      <c r="Z732">
        <v>0.35476600000000003</v>
      </c>
      <c r="AA732">
        <v>0.15459400000000001</v>
      </c>
      <c r="AB732">
        <v>0.202484</v>
      </c>
      <c r="AC732">
        <v>0.118141</v>
      </c>
      <c r="AD732">
        <v>0.14557700000000001</v>
      </c>
      <c r="AE732">
        <v>0.15062600000000001</v>
      </c>
      <c r="AF732">
        <v>0.224465</v>
      </c>
      <c r="AG732">
        <v>0.16134200000000001</v>
      </c>
      <c r="AH732">
        <v>7.2981000000000004E-2</v>
      </c>
      <c r="AI732">
        <v>0.16078799999999999</v>
      </c>
      <c r="AJ732">
        <v>0.14236299999999999</v>
      </c>
      <c r="AK732">
        <v>0.26577600000000001</v>
      </c>
      <c r="AL732">
        <v>0.24699299999999999</v>
      </c>
      <c r="AM732">
        <v>0.21329799999999999</v>
      </c>
      <c r="AN732">
        <v>0.16674800000000001</v>
      </c>
      <c r="AO732">
        <v>0.25200899999999998</v>
      </c>
    </row>
    <row r="733" spans="1:41">
      <c r="A733" s="1">
        <v>1021</v>
      </c>
      <c r="B733">
        <v>0.112516</v>
      </c>
      <c r="C733">
        <v>0.37168000000000001</v>
      </c>
      <c r="D733">
        <v>0.413136</v>
      </c>
      <c r="E733">
        <v>0.26441100000000001</v>
      </c>
      <c r="F733">
        <v>0.25880500000000001</v>
      </c>
      <c r="G733">
        <v>0.29686899999999999</v>
      </c>
      <c r="H733">
        <v>0.282418</v>
      </c>
      <c r="I733">
        <v>0.13760700000000001</v>
      </c>
      <c r="J733">
        <v>0.27012999999999998</v>
      </c>
      <c r="K733">
        <v>0.30624200000000001</v>
      </c>
      <c r="L733">
        <v>0.26801000000000003</v>
      </c>
      <c r="M733">
        <v>0.24755099999999999</v>
      </c>
      <c r="N733">
        <v>0.25897399999999998</v>
      </c>
      <c r="O733">
        <v>0.204045</v>
      </c>
      <c r="P733">
        <v>0.22280800000000001</v>
      </c>
      <c r="Q733">
        <v>0.239227</v>
      </c>
      <c r="R733">
        <v>0.23971700000000001</v>
      </c>
      <c r="S733">
        <v>0.235731</v>
      </c>
      <c r="T733">
        <v>0.24451200000000001</v>
      </c>
      <c r="U733">
        <v>0.289078</v>
      </c>
      <c r="V733">
        <v>0.349916</v>
      </c>
      <c r="W733">
        <v>0.23954800000000001</v>
      </c>
      <c r="X733">
        <v>0.246888</v>
      </c>
      <c r="Y733">
        <v>0.185832</v>
      </c>
      <c r="Z733">
        <v>0.35379300000000002</v>
      </c>
      <c r="AA733">
        <v>0.15423300000000001</v>
      </c>
      <c r="AB733">
        <v>0.20136499999999999</v>
      </c>
      <c r="AC733">
        <v>0.117898</v>
      </c>
      <c r="AD733">
        <v>0.14569699999999999</v>
      </c>
      <c r="AE733">
        <v>0.150036</v>
      </c>
      <c r="AF733">
        <v>0.22496099999999999</v>
      </c>
      <c r="AG733">
        <v>0.160328</v>
      </c>
      <c r="AH733">
        <v>7.2299000000000002E-2</v>
      </c>
      <c r="AI733">
        <v>0.159501</v>
      </c>
      <c r="AJ733">
        <v>0.14166300000000001</v>
      </c>
      <c r="AK733">
        <v>0.26450299999999999</v>
      </c>
      <c r="AL733">
        <v>0.24644199999999999</v>
      </c>
      <c r="AM733">
        <v>0.21215200000000001</v>
      </c>
      <c r="AN733">
        <v>0.16534599999999999</v>
      </c>
      <c r="AO733">
        <v>0.25104199999999999</v>
      </c>
    </row>
    <row r="734" spans="1:41">
      <c r="A734" s="1">
        <v>1022</v>
      </c>
      <c r="B734">
        <v>0.11199099999999999</v>
      </c>
      <c r="C734">
        <v>0.37002299999999999</v>
      </c>
      <c r="D734">
        <v>0.41315600000000002</v>
      </c>
      <c r="E734">
        <v>0.26346000000000003</v>
      </c>
      <c r="F734">
        <v>0.25885399999999997</v>
      </c>
      <c r="G734">
        <v>0.29752200000000001</v>
      </c>
      <c r="H734">
        <v>0.27964499999999998</v>
      </c>
      <c r="I734">
        <v>0.13639899999999999</v>
      </c>
      <c r="J734">
        <v>0.269181</v>
      </c>
      <c r="K734">
        <v>0.306952</v>
      </c>
      <c r="L734">
        <v>0.268094</v>
      </c>
      <c r="M734">
        <v>0.247949</v>
      </c>
      <c r="N734">
        <v>0.25822800000000001</v>
      </c>
      <c r="O734">
        <v>0.20222699999999999</v>
      </c>
      <c r="P734">
        <v>0.22219800000000001</v>
      </c>
      <c r="Q734">
        <v>0.239509</v>
      </c>
      <c r="R734">
        <v>0.238704</v>
      </c>
      <c r="S734">
        <v>0.23454900000000001</v>
      </c>
      <c r="T734">
        <v>0.24260300000000001</v>
      </c>
      <c r="U734">
        <v>0.28773199999999999</v>
      </c>
      <c r="V734">
        <v>0.34945399999999999</v>
      </c>
      <c r="W734">
        <v>0.23842099999999999</v>
      </c>
      <c r="X734">
        <v>0.246698</v>
      </c>
      <c r="Y734">
        <v>0.18546599999999999</v>
      </c>
      <c r="Z734">
        <v>0.35317999999999999</v>
      </c>
      <c r="AA734">
        <v>0.153753</v>
      </c>
      <c r="AB734">
        <v>0.20100399999999999</v>
      </c>
      <c r="AC734">
        <v>0.117266</v>
      </c>
      <c r="AD734">
        <v>0.14534</v>
      </c>
      <c r="AE734">
        <v>0.14976200000000001</v>
      </c>
      <c r="AF734">
        <v>0.225129</v>
      </c>
      <c r="AG734">
        <v>0.16006200000000001</v>
      </c>
      <c r="AH734">
        <v>7.1657999999999999E-2</v>
      </c>
      <c r="AI734">
        <v>0.15825700000000001</v>
      </c>
      <c r="AJ734">
        <v>0.141239</v>
      </c>
      <c r="AK734">
        <v>0.26366699999999998</v>
      </c>
      <c r="AL734">
        <v>0.24626899999999999</v>
      </c>
      <c r="AM734">
        <v>0.21157599999999999</v>
      </c>
      <c r="AN734">
        <v>0.16417399999999999</v>
      </c>
      <c r="AO734">
        <v>0.25095099999999998</v>
      </c>
    </row>
    <row r="735" spans="1:41">
      <c r="A735" s="1">
        <v>1023</v>
      </c>
      <c r="B735">
        <v>0.11139400000000001</v>
      </c>
      <c r="C735">
        <v>0.36842900000000001</v>
      </c>
      <c r="D735">
        <v>0.41245599999999999</v>
      </c>
      <c r="E735">
        <v>0.26286799999999999</v>
      </c>
      <c r="F735">
        <v>0.25818000000000002</v>
      </c>
      <c r="G735">
        <v>0.29960599999999998</v>
      </c>
      <c r="H735">
        <v>0.277951</v>
      </c>
      <c r="I735">
        <v>0.13520099999999999</v>
      </c>
      <c r="J735">
        <v>0.26750600000000002</v>
      </c>
      <c r="K735">
        <v>0.30783500000000003</v>
      </c>
      <c r="L735">
        <v>0.26747900000000002</v>
      </c>
      <c r="M735">
        <v>0.24776799999999999</v>
      </c>
      <c r="N735">
        <v>0.25687100000000002</v>
      </c>
      <c r="O735">
        <v>0.20002</v>
      </c>
      <c r="P735">
        <v>0.22100700000000001</v>
      </c>
      <c r="Q735">
        <v>0.23993</v>
      </c>
      <c r="R735">
        <v>0.23730200000000001</v>
      </c>
      <c r="S735">
        <v>0.23333100000000001</v>
      </c>
      <c r="T735">
        <v>0.241392</v>
      </c>
      <c r="U735">
        <v>0.28614200000000001</v>
      </c>
      <c r="V735">
        <v>0.34925</v>
      </c>
      <c r="W735">
        <v>0.23767099999999999</v>
      </c>
      <c r="X735">
        <v>0.246508</v>
      </c>
      <c r="Y735">
        <v>0.18506700000000001</v>
      </c>
      <c r="Z735">
        <v>0.35239500000000001</v>
      </c>
      <c r="AA735">
        <v>0.15341199999999999</v>
      </c>
      <c r="AB735">
        <v>0.20113900000000001</v>
      </c>
      <c r="AC735">
        <v>0.116087</v>
      </c>
      <c r="AD735">
        <v>0.14482</v>
      </c>
      <c r="AE735">
        <v>0.14981700000000001</v>
      </c>
      <c r="AF735">
        <v>0.22444</v>
      </c>
      <c r="AG735">
        <v>0.160164</v>
      </c>
      <c r="AH735">
        <v>7.0924000000000001E-2</v>
      </c>
      <c r="AI735">
        <v>0.15689400000000001</v>
      </c>
      <c r="AJ735">
        <v>0.14114299999999999</v>
      </c>
      <c r="AK735">
        <v>0.26264500000000002</v>
      </c>
      <c r="AL735">
        <v>0.24584</v>
      </c>
      <c r="AM735">
        <v>0.21103</v>
      </c>
      <c r="AN735">
        <v>0.16300999999999999</v>
      </c>
      <c r="AO735">
        <v>0.250473</v>
      </c>
    </row>
    <row r="736" spans="1:41">
      <c r="A736" s="1">
        <v>1024</v>
      </c>
      <c r="B736">
        <v>0.110834</v>
      </c>
      <c r="C736">
        <v>0.36536299999999999</v>
      </c>
      <c r="D736">
        <v>0.41158299999999998</v>
      </c>
      <c r="E736">
        <v>0.261127</v>
      </c>
      <c r="F736">
        <v>0.25662000000000001</v>
      </c>
      <c r="G736">
        <v>0.30162099999999997</v>
      </c>
      <c r="H736">
        <v>0.27680199999999999</v>
      </c>
      <c r="I736">
        <v>0.13352900000000001</v>
      </c>
      <c r="J736">
        <v>0.26451799999999998</v>
      </c>
      <c r="K736">
        <v>0.307834</v>
      </c>
      <c r="L736">
        <v>0.265704</v>
      </c>
      <c r="M736">
        <v>0.24634500000000001</v>
      </c>
      <c r="N736">
        <v>0.25447500000000001</v>
      </c>
      <c r="O736">
        <v>0.19709199999999999</v>
      </c>
      <c r="P736">
        <v>0.218975</v>
      </c>
      <c r="Q736">
        <v>0.240235</v>
      </c>
      <c r="R736">
        <v>0.235626</v>
      </c>
      <c r="S736">
        <v>0.23191000000000001</v>
      </c>
      <c r="T736">
        <v>0.240257</v>
      </c>
      <c r="U736">
        <v>0.28456399999999998</v>
      </c>
      <c r="V736">
        <v>0.348908</v>
      </c>
      <c r="W736">
        <v>0.23696900000000001</v>
      </c>
      <c r="X736">
        <v>0.24495900000000001</v>
      </c>
      <c r="Y736">
        <v>0.183952</v>
      </c>
      <c r="Z736">
        <v>0.35093400000000002</v>
      </c>
      <c r="AA736">
        <v>0.15339700000000001</v>
      </c>
      <c r="AB736">
        <v>0.20131199999999999</v>
      </c>
      <c r="AC736">
        <v>0.114371</v>
      </c>
      <c r="AD736">
        <v>0.14449799999999999</v>
      </c>
      <c r="AE736">
        <v>0.15010899999999999</v>
      </c>
      <c r="AF736">
        <v>0.22267500000000001</v>
      </c>
      <c r="AG736">
        <v>0.16009699999999999</v>
      </c>
      <c r="AH736">
        <v>6.9986999999999994E-2</v>
      </c>
      <c r="AI736">
        <v>0.155249</v>
      </c>
      <c r="AJ736">
        <v>0.141296</v>
      </c>
      <c r="AK736">
        <v>0.26084000000000002</v>
      </c>
      <c r="AL736">
        <v>0.24460100000000001</v>
      </c>
      <c r="AM736">
        <v>0.20991899999999999</v>
      </c>
      <c r="AN736">
        <v>0.16161400000000001</v>
      </c>
      <c r="AO736">
        <v>0.24842</v>
      </c>
    </row>
    <row r="737" spans="1:41">
      <c r="A737" s="1">
        <v>1025</v>
      </c>
      <c r="B737">
        <v>0.110443</v>
      </c>
      <c r="C737">
        <v>0.36243599999999998</v>
      </c>
      <c r="D737">
        <v>0.41119299999999998</v>
      </c>
      <c r="E737">
        <v>0.25910899999999998</v>
      </c>
      <c r="F737">
        <v>0.25494699999999998</v>
      </c>
      <c r="G737">
        <v>0.30222399999999999</v>
      </c>
      <c r="H737">
        <v>0.276229</v>
      </c>
      <c r="I737">
        <v>0.131217</v>
      </c>
      <c r="J737">
        <v>0.26184099999999999</v>
      </c>
      <c r="K737">
        <v>0.30691000000000002</v>
      </c>
      <c r="L737">
        <v>0.26361699999999999</v>
      </c>
      <c r="M737">
        <v>0.24451100000000001</v>
      </c>
      <c r="N737">
        <v>0.25197199999999997</v>
      </c>
      <c r="O737">
        <v>0.19453400000000001</v>
      </c>
      <c r="P737">
        <v>0.21717700000000001</v>
      </c>
      <c r="Q737">
        <v>0.23972199999999999</v>
      </c>
      <c r="R737">
        <v>0.23374</v>
      </c>
      <c r="S737">
        <v>0.22999900000000001</v>
      </c>
      <c r="T737">
        <v>0.23904700000000001</v>
      </c>
      <c r="U737">
        <v>0.28304200000000002</v>
      </c>
      <c r="V737">
        <v>0.34836699999999998</v>
      </c>
      <c r="W737">
        <v>0.23594799999999999</v>
      </c>
      <c r="X737">
        <v>0.243064</v>
      </c>
      <c r="Y737">
        <v>0.182841</v>
      </c>
      <c r="Z737">
        <v>0.349717</v>
      </c>
      <c r="AA737">
        <v>0.15334200000000001</v>
      </c>
      <c r="AB737">
        <v>0.200764</v>
      </c>
      <c r="AC737">
        <v>0.112413</v>
      </c>
      <c r="AD737">
        <v>0.14424999999999999</v>
      </c>
      <c r="AE737">
        <v>0.14978900000000001</v>
      </c>
      <c r="AF737">
        <v>0.22084799999999999</v>
      </c>
      <c r="AG737">
        <v>0.15958800000000001</v>
      </c>
      <c r="AH737">
        <v>6.8624000000000004E-2</v>
      </c>
      <c r="AI737">
        <v>0.15374099999999999</v>
      </c>
      <c r="AJ737">
        <v>0.14110800000000001</v>
      </c>
      <c r="AK737">
        <v>0.25875300000000001</v>
      </c>
      <c r="AL737">
        <v>0.24282100000000001</v>
      </c>
      <c r="AM737">
        <v>0.20893800000000001</v>
      </c>
      <c r="AN737">
        <v>0.16031100000000001</v>
      </c>
      <c r="AO737">
        <v>0.246557</v>
      </c>
    </row>
    <row r="738" spans="1:41">
      <c r="A738" s="1">
        <v>1026</v>
      </c>
      <c r="B738">
        <v>0.11043500000000001</v>
      </c>
      <c r="C738">
        <v>0.36038300000000001</v>
      </c>
      <c r="D738">
        <v>0.41165299999999999</v>
      </c>
      <c r="E738">
        <v>0.25688100000000003</v>
      </c>
      <c r="F738">
        <v>0.25315399999999999</v>
      </c>
      <c r="G738">
        <v>0.300126</v>
      </c>
      <c r="H738">
        <v>0.276729</v>
      </c>
      <c r="I738">
        <v>0.12786800000000001</v>
      </c>
      <c r="J738">
        <v>0.25997900000000002</v>
      </c>
      <c r="K738">
        <v>0.30428899999999998</v>
      </c>
      <c r="L738">
        <v>0.26122699999999999</v>
      </c>
      <c r="M738">
        <v>0.242095</v>
      </c>
      <c r="N738">
        <v>0.249475</v>
      </c>
      <c r="O738">
        <v>0.19303600000000001</v>
      </c>
      <c r="P738">
        <v>0.215971</v>
      </c>
      <c r="Q738">
        <v>0.23768500000000001</v>
      </c>
      <c r="R738">
        <v>0.23153099999999999</v>
      </c>
      <c r="S738">
        <v>0.227325</v>
      </c>
      <c r="T738">
        <v>0.23775499999999999</v>
      </c>
      <c r="U738">
        <v>0.28182200000000002</v>
      </c>
      <c r="V738">
        <v>0.34747499999999998</v>
      </c>
      <c r="W738">
        <v>0.234398</v>
      </c>
      <c r="X738">
        <v>0.240729</v>
      </c>
      <c r="Y738">
        <v>0.18178900000000001</v>
      </c>
      <c r="Z738">
        <v>0.34910400000000003</v>
      </c>
      <c r="AA738">
        <v>0.15316399999999999</v>
      </c>
      <c r="AB738">
        <v>0.19872100000000001</v>
      </c>
      <c r="AC738">
        <v>0.11014500000000001</v>
      </c>
      <c r="AD738">
        <v>0.144122</v>
      </c>
      <c r="AE738">
        <v>0.14830699999999999</v>
      </c>
      <c r="AF738">
        <v>0.21920300000000001</v>
      </c>
      <c r="AG738">
        <v>0.158252</v>
      </c>
      <c r="AH738">
        <v>6.6464999999999996E-2</v>
      </c>
      <c r="AI738">
        <v>0.15265799999999999</v>
      </c>
      <c r="AJ738">
        <v>0.14024900000000001</v>
      </c>
      <c r="AK738">
        <v>0.25633299999999998</v>
      </c>
      <c r="AL738">
        <v>0.24019099999999999</v>
      </c>
      <c r="AM738">
        <v>0.208338</v>
      </c>
      <c r="AN738">
        <v>0.159387</v>
      </c>
      <c r="AO738">
        <v>0.24532799999999999</v>
      </c>
    </row>
    <row r="739" spans="1:41">
      <c r="A739" s="1">
        <v>1027</v>
      </c>
      <c r="B739">
        <v>0.110654</v>
      </c>
      <c r="C739">
        <v>0.36251</v>
      </c>
      <c r="D739">
        <v>0.41060200000000002</v>
      </c>
      <c r="E739">
        <v>0.25686999999999999</v>
      </c>
      <c r="F739">
        <v>0.25135099999999999</v>
      </c>
      <c r="G739">
        <v>0.29932999999999998</v>
      </c>
      <c r="H739">
        <v>0.27617700000000001</v>
      </c>
      <c r="I739">
        <v>0.12559200000000001</v>
      </c>
      <c r="J739">
        <v>0.258635</v>
      </c>
      <c r="K739">
        <v>0.30259999999999998</v>
      </c>
      <c r="L739">
        <v>0.26075999999999999</v>
      </c>
      <c r="M739">
        <v>0.24087700000000001</v>
      </c>
      <c r="N739">
        <v>0.24773600000000001</v>
      </c>
      <c r="O739">
        <v>0.19320499999999999</v>
      </c>
      <c r="P739">
        <v>0.21487400000000001</v>
      </c>
      <c r="Q739">
        <v>0.23637</v>
      </c>
      <c r="R739">
        <v>0.22919900000000001</v>
      </c>
      <c r="S739">
        <v>0.22567000000000001</v>
      </c>
      <c r="T739">
        <v>0.23640700000000001</v>
      </c>
      <c r="U739">
        <v>0.28154000000000001</v>
      </c>
      <c r="V739">
        <v>0.34681899999999999</v>
      </c>
      <c r="W739">
        <v>0.23313700000000001</v>
      </c>
      <c r="X739">
        <v>0.239699</v>
      </c>
      <c r="Y739">
        <v>0.18069299999999999</v>
      </c>
      <c r="Z739">
        <v>0.34876099999999999</v>
      </c>
      <c r="AA739">
        <v>0.15232799999999999</v>
      </c>
      <c r="AB739">
        <v>0.195938</v>
      </c>
      <c r="AC739">
        <v>0.10847999999999999</v>
      </c>
      <c r="AD739">
        <v>0.143705</v>
      </c>
      <c r="AE739">
        <v>0.147094</v>
      </c>
      <c r="AF739">
        <v>0.21933800000000001</v>
      </c>
      <c r="AG739">
        <v>0.157223</v>
      </c>
      <c r="AH739">
        <v>6.4186999999999994E-2</v>
      </c>
      <c r="AI739">
        <v>0.15223100000000001</v>
      </c>
      <c r="AJ739">
        <v>0.139568</v>
      </c>
      <c r="AK739">
        <v>0.25489099999999998</v>
      </c>
      <c r="AL739">
        <v>0.238645</v>
      </c>
      <c r="AM739">
        <v>0.20829500000000001</v>
      </c>
      <c r="AN739">
        <v>0.159412</v>
      </c>
      <c r="AO739">
        <v>0.24548800000000001</v>
      </c>
    </row>
    <row r="740" spans="1:41">
      <c r="A740" s="1">
        <v>1028</v>
      </c>
      <c r="B740">
        <v>0.110721</v>
      </c>
      <c r="C740">
        <v>0.364705</v>
      </c>
      <c r="D740">
        <v>0.409356</v>
      </c>
      <c r="E740">
        <v>0.25679800000000003</v>
      </c>
      <c r="F740">
        <v>0.24926200000000001</v>
      </c>
      <c r="G740">
        <v>0.298323</v>
      </c>
      <c r="H740">
        <v>0.27547899999999997</v>
      </c>
      <c r="I740">
        <v>0.123297</v>
      </c>
      <c r="J740">
        <v>0.25717400000000001</v>
      </c>
      <c r="K740">
        <v>0.300819</v>
      </c>
      <c r="L740">
        <v>0.26030500000000001</v>
      </c>
      <c r="M740">
        <v>0.23963300000000001</v>
      </c>
      <c r="N740">
        <v>0.24590000000000001</v>
      </c>
      <c r="O740">
        <v>0.19339000000000001</v>
      </c>
      <c r="P740">
        <v>0.21373400000000001</v>
      </c>
      <c r="Q740">
        <v>0.23503399999999999</v>
      </c>
      <c r="R740">
        <v>0.22676099999999999</v>
      </c>
      <c r="S740">
        <v>0.22389999999999999</v>
      </c>
      <c r="T740">
        <v>0.23499100000000001</v>
      </c>
      <c r="U740">
        <v>0.28116400000000003</v>
      </c>
      <c r="V740">
        <v>0.34595399999999998</v>
      </c>
      <c r="W740">
        <v>0.23178499999999999</v>
      </c>
      <c r="X740">
        <v>0.23861099999999999</v>
      </c>
      <c r="Y740">
        <v>0.179475</v>
      </c>
      <c r="Z740">
        <v>0.34832099999999999</v>
      </c>
      <c r="AA740">
        <v>0.151391</v>
      </c>
      <c r="AB740">
        <v>0.193046</v>
      </c>
      <c r="AC740">
        <v>0.106735</v>
      </c>
      <c r="AD740">
        <v>0.14318800000000001</v>
      </c>
      <c r="AE740">
        <v>0.14574899999999999</v>
      </c>
      <c r="AF740">
        <v>0.21937100000000001</v>
      </c>
      <c r="AG740">
        <v>0.156087</v>
      </c>
      <c r="AH740">
        <v>6.1803999999999998E-2</v>
      </c>
      <c r="AI740">
        <v>0.151725</v>
      </c>
      <c r="AJ740">
        <v>0.13878799999999999</v>
      </c>
      <c r="AK740">
        <v>0.253334</v>
      </c>
      <c r="AL740">
        <v>0.23699799999999999</v>
      </c>
      <c r="AM740">
        <v>0.208096</v>
      </c>
      <c r="AN740">
        <v>0.15931500000000001</v>
      </c>
      <c r="AO740">
        <v>0.245583</v>
      </c>
    </row>
    <row r="741" spans="1:41">
      <c r="A741" s="1">
        <v>1029</v>
      </c>
      <c r="B741">
        <v>0.108141</v>
      </c>
      <c r="C741">
        <v>0.36543700000000001</v>
      </c>
      <c r="D741">
        <v>0.40586</v>
      </c>
      <c r="E741">
        <v>0.25576199999999999</v>
      </c>
      <c r="F741">
        <v>0.2442</v>
      </c>
      <c r="G741">
        <v>0.29468499999999997</v>
      </c>
      <c r="H741">
        <v>0.27296900000000002</v>
      </c>
      <c r="I741">
        <v>0.123295</v>
      </c>
      <c r="J741">
        <v>0.25506600000000001</v>
      </c>
      <c r="K741">
        <v>0.29924099999999998</v>
      </c>
      <c r="L741">
        <v>0.26050600000000002</v>
      </c>
      <c r="M741">
        <v>0.23918800000000001</v>
      </c>
      <c r="N741">
        <v>0.24410899999999999</v>
      </c>
      <c r="O741">
        <v>0.193635</v>
      </c>
      <c r="P741">
        <v>0.21287900000000001</v>
      </c>
      <c r="Q741">
        <v>0.23469100000000001</v>
      </c>
      <c r="R741">
        <v>0.22458600000000001</v>
      </c>
      <c r="S741">
        <v>0.22192700000000001</v>
      </c>
      <c r="T741">
        <v>0.233677</v>
      </c>
      <c r="U741">
        <v>0.27956300000000001</v>
      </c>
      <c r="V741">
        <v>0.342366</v>
      </c>
      <c r="W741">
        <v>0.2303</v>
      </c>
      <c r="X741">
        <v>0.237623</v>
      </c>
      <c r="Y741">
        <v>0.17732899999999999</v>
      </c>
      <c r="Z741">
        <v>0.34663300000000002</v>
      </c>
      <c r="AA741">
        <v>0.14956700000000001</v>
      </c>
      <c r="AB741">
        <v>0.19065499999999999</v>
      </c>
      <c r="AC741">
        <v>0.10541300000000001</v>
      </c>
      <c r="AD741">
        <v>0.14158499999999999</v>
      </c>
      <c r="AE741">
        <v>0.14347199999999999</v>
      </c>
      <c r="AF741">
        <v>0.217414</v>
      </c>
      <c r="AG741">
        <v>0.15425700000000001</v>
      </c>
      <c r="AH741">
        <v>5.9608000000000001E-2</v>
      </c>
      <c r="AI741">
        <v>0.150253</v>
      </c>
      <c r="AJ741">
        <v>0.137152</v>
      </c>
      <c r="AK741">
        <v>0.251195</v>
      </c>
      <c r="AL741">
        <v>0.235232</v>
      </c>
      <c r="AM741">
        <v>0.20552400000000001</v>
      </c>
      <c r="AN741">
        <v>0.15715199999999999</v>
      </c>
      <c r="AO741">
        <v>0.244506</v>
      </c>
    </row>
    <row r="742" spans="1:41">
      <c r="A742" s="1">
        <v>1030</v>
      </c>
      <c r="B742">
        <v>0.105267</v>
      </c>
      <c r="C742">
        <v>0.36459799999999998</v>
      </c>
      <c r="D742">
        <v>0.40483000000000002</v>
      </c>
      <c r="E742">
        <v>0.25534699999999999</v>
      </c>
      <c r="F742">
        <v>0.24004800000000001</v>
      </c>
      <c r="G742">
        <v>0.29104200000000002</v>
      </c>
      <c r="H742">
        <v>0.273372</v>
      </c>
      <c r="I742">
        <v>0.123045</v>
      </c>
      <c r="J742">
        <v>0.25450800000000001</v>
      </c>
      <c r="K742">
        <v>0.29859999999999998</v>
      </c>
      <c r="L742">
        <v>0.26124999999999998</v>
      </c>
      <c r="M742">
        <v>0.238618</v>
      </c>
      <c r="N742">
        <v>0.24390800000000001</v>
      </c>
      <c r="O742">
        <v>0.19381100000000001</v>
      </c>
      <c r="P742">
        <v>0.21354500000000001</v>
      </c>
      <c r="Q742">
        <v>0.233871</v>
      </c>
      <c r="R742">
        <v>0.22376499999999999</v>
      </c>
      <c r="S742">
        <v>0.22003900000000001</v>
      </c>
      <c r="T742">
        <v>0.23311299999999999</v>
      </c>
      <c r="U742">
        <v>0.27809699999999998</v>
      </c>
      <c r="V742">
        <v>0.34028399999999998</v>
      </c>
      <c r="W742">
        <v>0.229882</v>
      </c>
      <c r="X742">
        <v>0.238236</v>
      </c>
      <c r="Y742">
        <v>0.17675399999999999</v>
      </c>
      <c r="Z742">
        <v>0.346466</v>
      </c>
      <c r="AA742">
        <v>0.14901500000000001</v>
      </c>
      <c r="AB742">
        <v>0.18945699999999999</v>
      </c>
      <c r="AC742">
        <v>0.104042</v>
      </c>
      <c r="AD742">
        <v>0.140317</v>
      </c>
      <c r="AE742">
        <v>0.141177</v>
      </c>
      <c r="AF742">
        <v>0.21562000000000001</v>
      </c>
      <c r="AG742">
        <v>0.152563</v>
      </c>
      <c r="AH742">
        <v>5.7648999999999999E-2</v>
      </c>
      <c r="AI742">
        <v>0.14927299999999999</v>
      </c>
      <c r="AJ742">
        <v>0.13519400000000001</v>
      </c>
      <c r="AK742">
        <v>0.25028800000000001</v>
      </c>
      <c r="AL742">
        <v>0.234371</v>
      </c>
      <c r="AM742">
        <v>0.20319699999999999</v>
      </c>
      <c r="AN742">
        <v>0.15514900000000001</v>
      </c>
      <c r="AO742">
        <v>0.243843</v>
      </c>
    </row>
    <row r="743" spans="1:41">
      <c r="A743" s="1">
        <v>1031</v>
      </c>
      <c r="B743">
        <v>0.102183</v>
      </c>
      <c r="C743">
        <v>0.36327599999999999</v>
      </c>
      <c r="D743">
        <v>0.40440999999999999</v>
      </c>
      <c r="E743">
        <v>0.25506499999999999</v>
      </c>
      <c r="F743">
        <v>0.23591899999999999</v>
      </c>
      <c r="G743">
        <v>0.28719600000000001</v>
      </c>
      <c r="H743">
        <v>0.27459</v>
      </c>
      <c r="I743">
        <v>0.12271799999999999</v>
      </c>
      <c r="J743">
        <v>0.25433600000000001</v>
      </c>
      <c r="K743">
        <v>0.29817100000000002</v>
      </c>
      <c r="L743">
        <v>0.262179</v>
      </c>
      <c r="M743">
        <v>0.23797599999999999</v>
      </c>
      <c r="N743">
        <v>0.24412300000000001</v>
      </c>
      <c r="O743">
        <v>0.19397900000000001</v>
      </c>
      <c r="P743">
        <v>0.21465999999999999</v>
      </c>
      <c r="Q743">
        <v>0.23288900000000001</v>
      </c>
      <c r="R743">
        <v>0.22325300000000001</v>
      </c>
      <c r="S743">
        <v>0.21806800000000001</v>
      </c>
      <c r="T743">
        <v>0.23272100000000001</v>
      </c>
      <c r="U743">
        <v>0.27658300000000002</v>
      </c>
      <c r="V743">
        <v>0.33848499999999998</v>
      </c>
      <c r="W743">
        <v>0.22972400000000001</v>
      </c>
      <c r="X743">
        <v>0.23932100000000001</v>
      </c>
      <c r="Y743">
        <v>0.17657200000000001</v>
      </c>
      <c r="Z743">
        <v>0.346694</v>
      </c>
      <c r="AA743">
        <v>0.14876700000000001</v>
      </c>
      <c r="AB743">
        <v>0.18850800000000001</v>
      </c>
      <c r="AC743">
        <v>0.10258200000000001</v>
      </c>
      <c r="AD743">
        <v>0.139067</v>
      </c>
      <c r="AE743">
        <v>0.13875299999999999</v>
      </c>
      <c r="AF743">
        <v>0.21376300000000001</v>
      </c>
      <c r="AG743">
        <v>0.15081900000000001</v>
      </c>
      <c r="AH743">
        <v>5.5647000000000002E-2</v>
      </c>
      <c r="AI743">
        <v>0.148367</v>
      </c>
      <c r="AJ743">
        <v>0.13305</v>
      </c>
      <c r="AK743">
        <v>0.24967</v>
      </c>
      <c r="AL743">
        <v>0.23369899999999999</v>
      </c>
      <c r="AM743">
        <v>0.20081199999999999</v>
      </c>
      <c r="AN743">
        <v>0.15306600000000001</v>
      </c>
      <c r="AO743">
        <v>0.243253</v>
      </c>
    </row>
    <row r="744" spans="1:41">
      <c r="A744" s="1">
        <v>1032</v>
      </c>
      <c r="B744">
        <v>9.8105999999999999E-2</v>
      </c>
      <c r="C744">
        <v>0.363568</v>
      </c>
      <c r="D744">
        <v>0.40432699999999999</v>
      </c>
      <c r="E744">
        <v>0.25594499999999998</v>
      </c>
      <c r="F744">
        <v>0.23558999999999999</v>
      </c>
      <c r="G744">
        <v>0.28604499999999999</v>
      </c>
      <c r="H744">
        <v>0.277841</v>
      </c>
      <c r="I744">
        <v>0.12058199999999999</v>
      </c>
      <c r="J744">
        <v>0.25588499999999997</v>
      </c>
      <c r="K744">
        <v>0.29765399999999997</v>
      </c>
      <c r="L744">
        <v>0.26199600000000001</v>
      </c>
      <c r="M744">
        <v>0.23674999999999999</v>
      </c>
      <c r="N744">
        <v>0.24452599999999999</v>
      </c>
      <c r="O744">
        <v>0.191886</v>
      </c>
      <c r="P744">
        <v>0.214806</v>
      </c>
      <c r="Q744">
        <v>0.23086100000000001</v>
      </c>
      <c r="R744">
        <v>0.22362299999999999</v>
      </c>
      <c r="S744">
        <v>0.21774499999999999</v>
      </c>
      <c r="T744">
        <v>0.232298</v>
      </c>
      <c r="U744">
        <v>0.27537299999999998</v>
      </c>
      <c r="V744">
        <v>0.337839</v>
      </c>
      <c r="W744">
        <v>0.22935900000000001</v>
      </c>
      <c r="X744">
        <v>0.241229</v>
      </c>
      <c r="Y744">
        <v>0.175592</v>
      </c>
      <c r="Z744">
        <v>0.347165</v>
      </c>
      <c r="AA744">
        <v>0.147504</v>
      </c>
      <c r="AB744">
        <v>0.18803600000000001</v>
      </c>
      <c r="AC744">
        <v>0.10130599999999999</v>
      </c>
      <c r="AD744">
        <v>0.13731499999999999</v>
      </c>
      <c r="AE744">
        <v>0.136074</v>
      </c>
      <c r="AF744">
        <v>0.21248500000000001</v>
      </c>
      <c r="AG744">
        <v>0.14813299999999999</v>
      </c>
      <c r="AH744">
        <v>5.3610999999999999E-2</v>
      </c>
      <c r="AI744">
        <v>0.14694499999999999</v>
      </c>
      <c r="AJ744">
        <v>0.130857</v>
      </c>
      <c r="AK744">
        <v>0.24968799999999999</v>
      </c>
      <c r="AL744">
        <v>0.23328499999999999</v>
      </c>
      <c r="AM744">
        <v>0.198799</v>
      </c>
      <c r="AN744">
        <v>0.151478</v>
      </c>
      <c r="AO744">
        <v>0.24254700000000001</v>
      </c>
    </row>
    <row r="745" spans="1:41">
      <c r="A745" s="1">
        <v>1033</v>
      </c>
      <c r="B745">
        <v>9.3677999999999997E-2</v>
      </c>
      <c r="C745">
        <v>0.36329400000000001</v>
      </c>
      <c r="D745">
        <v>0.40101100000000001</v>
      </c>
      <c r="E745">
        <v>0.25533499999999998</v>
      </c>
      <c r="F745">
        <v>0.23527100000000001</v>
      </c>
      <c r="G745">
        <v>0.28493400000000002</v>
      </c>
      <c r="H745">
        <v>0.27971600000000002</v>
      </c>
      <c r="I745">
        <v>0.117771</v>
      </c>
      <c r="J745">
        <v>0.25623600000000002</v>
      </c>
      <c r="K745">
        <v>0.29487099999999999</v>
      </c>
      <c r="L745">
        <v>0.26000499999999999</v>
      </c>
      <c r="M745">
        <v>0.23494499999999999</v>
      </c>
      <c r="N745">
        <v>0.24394299999999999</v>
      </c>
      <c r="O745">
        <v>0.18784000000000001</v>
      </c>
      <c r="P745">
        <v>0.213225</v>
      </c>
      <c r="Q745">
        <v>0.22869500000000001</v>
      </c>
      <c r="R745">
        <v>0.22313</v>
      </c>
      <c r="S745">
        <v>0.217803</v>
      </c>
      <c r="T745">
        <v>0.230965</v>
      </c>
      <c r="U745">
        <v>0.27271099999999998</v>
      </c>
      <c r="V745">
        <v>0.33615</v>
      </c>
      <c r="W745">
        <v>0.22770199999999999</v>
      </c>
      <c r="X745">
        <v>0.241309</v>
      </c>
      <c r="Y745">
        <v>0.17316799999999999</v>
      </c>
      <c r="Z745">
        <v>0.346499</v>
      </c>
      <c r="AA745">
        <v>0.14462800000000001</v>
      </c>
      <c r="AB745">
        <v>0.18737899999999999</v>
      </c>
      <c r="AC745">
        <v>9.9717E-2</v>
      </c>
      <c r="AD745">
        <v>0.13474</v>
      </c>
      <c r="AE745">
        <v>0.13319300000000001</v>
      </c>
      <c r="AF745">
        <v>0.21079800000000001</v>
      </c>
      <c r="AG745">
        <v>0.144791</v>
      </c>
      <c r="AH745">
        <v>5.1227000000000002E-2</v>
      </c>
      <c r="AI745">
        <v>0.14424300000000001</v>
      </c>
      <c r="AJ745">
        <v>0.12818599999999999</v>
      </c>
      <c r="AK745">
        <v>0.24948699999999999</v>
      </c>
      <c r="AL745">
        <v>0.23203499999999999</v>
      </c>
      <c r="AM745">
        <v>0.196273</v>
      </c>
      <c r="AN745">
        <v>0.14895</v>
      </c>
      <c r="AO745">
        <v>0.24077200000000001</v>
      </c>
    </row>
    <row r="746" spans="1:41">
      <c r="A746" s="1">
        <v>1034</v>
      </c>
      <c r="B746">
        <v>8.9071999999999998E-2</v>
      </c>
      <c r="C746">
        <v>0.36190899999999998</v>
      </c>
      <c r="D746">
        <v>0.39424199999999998</v>
      </c>
      <c r="E746">
        <v>0.25280799999999998</v>
      </c>
      <c r="F746">
        <v>0.23371700000000001</v>
      </c>
      <c r="G746">
        <v>0.28296500000000002</v>
      </c>
      <c r="H746">
        <v>0.27950399999999997</v>
      </c>
      <c r="I746">
        <v>0.11478099999999999</v>
      </c>
      <c r="J746">
        <v>0.25478800000000001</v>
      </c>
      <c r="K746">
        <v>0.28976800000000003</v>
      </c>
      <c r="L746">
        <v>0.25646999999999998</v>
      </c>
      <c r="M746">
        <v>0.23267599999999999</v>
      </c>
      <c r="N746">
        <v>0.24225099999999999</v>
      </c>
      <c r="O746">
        <v>0.18249000000000001</v>
      </c>
      <c r="P746">
        <v>0.21015700000000001</v>
      </c>
      <c r="Q746">
        <v>0.22665399999999999</v>
      </c>
      <c r="R746">
        <v>0.22145699999999999</v>
      </c>
      <c r="S746">
        <v>0.217719</v>
      </c>
      <c r="T746">
        <v>0.22867799999999999</v>
      </c>
      <c r="U746">
        <v>0.268432</v>
      </c>
      <c r="V746">
        <v>0.33297199999999999</v>
      </c>
      <c r="W746">
        <v>0.224745</v>
      </c>
      <c r="X746">
        <v>0.23922399999999999</v>
      </c>
      <c r="Y746">
        <v>0.16948099999999999</v>
      </c>
      <c r="Z746">
        <v>0.344555</v>
      </c>
      <c r="AA746">
        <v>0.14040800000000001</v>
      </c>
      <c r="AB746">
        <v>0.18635199999999999</v>
      </c>
      <c r="AC746">
        <v>9.7725000000000006E-2</v>
      </c>
      <c r="AD746">
        <v>0.13145200000000001</v>
      </c>
      <c r="AE746">
        <v>0.13012299999999999</v>
      </c>
      <c r="AF746">
        <v>0.20846999999999999</v>
      </c>
      <c r="AG746">
        <v>0.14102100000000001</v>
      </c>
      <c r="AH746">
        <v>4.8455999999999999E-2</v>
      </c>
      <c r="AI746">
        <v>0.14036999999999999</v>
      </c>
      <c r="AJ746">
        <v>0.124991</v>
      </c>
      <c r="AK746">
        <v>0.24884800000000001</v>
      </c>
      <c r="AL746">
        <v>0.22981699999999999</v>
      </c>
      <c r="AM746">
        <v>0.19303600000000001</v>
      </c>
      <c r="AN746">
        <v>0.145258</v>
      </c>
      <c r="AO746">
        <v>0.2379</v>
      </c>
    </row>
    <row r="747" spans="1:41">
      <c r="A747" s="1">
        <v>1035</v>
      </c>
      <c r="B747">
        <v>8.5999000000000006E-2</v>
      </c>
      <c r="C747">
        <v>0.35858600000000002</v>
      </c>
      <c r="D747">
        <v>0.38823600000000003</v>
      </c>
      <c r="E747">
        <v>0.24834400000000001</v>
      </c>
      <c r="F747">
        <v>0.23172499999999999</v>
      </c>
      <c r="G747">
        <v>0.28094799999999998</v>
      </c>
      <c r="H747">
        <v>0.27718700000000002</v>
      </c>
      <c r="I747">
        <v>0.11139</v>
      </c>
      <c r="J747">
        <v>0.253577</v>
      </c>
      <c r="K747">
        <v>0.28595900000000002</v>
      </c>
      <c r="L747">
        <v>0.252857</v>
      </c>
      <c r="M747">
        <v>0.23089699999999999</v>
      </c>
      <c r="N747">
        <v>0.24045900000000001</v>
      </c>
      <c r="O747">
        <v>0.17811299999999999</v>
      </c>
      <c r="P747">
        <v>0.207341</v>
      </c>
      <c r="Q747">
        <v>0.22497700000000001</v>
      </c>
      <c r="R747">
        <v>0.21923000000000001</v>
      </c>
      <c r="S747">
        <v>0.21734700000000001</v>
      </c>
      <c r="T747">
        <v>0.22655700000000001</v>
      </c>
      <c r="U747">
        <v>0.264573</v>
      </c>
      <c r="V747">
        <v>0.33026299999999997</v>
      </c>
      <c r="W747">
        <v>0.221854</v>
      </c>
      <c r="X747">
        <v>0.23636299999999999</v>
      </c>
      <c r="Y747">
        <v>0.16627900000000001</v>
      </c>
      <c r="Z747">
        <v>0.34310400000000002</v>
      </c>
      <c r="AA747">
        <v>0.136797</v>
      </c>
      <c r="AB747">
        <v>0.184807</v>
      </c>
      <c r="AC747">
        <v>9.5572000000000004E-2</v>
      </c>
      <c r="AD747">
        <v>0.128328</v>
      </c>
      <c r="AE747">
        <v>0.12795400000000001</v>
      </c>
      <c r="AF747">
        <v>0.207233</v>
      </c>
      <c r="AG747">
        <v>0.13755400000000001</v>
      </c>
      <c r="AH747">
        <v>4.6283999999999999E-2</v>
      </c>
      <c r="AI747">
        <v>0.137235</v>
      </c>
      <c r="AJ747">
        <v>0.122478</v>
      </c>
      <c r="AK747">
        <v>0.24801899999999999</v>
      </c>
      <c r="AL747">
        <v>0.22736300000000001</v>
      </c>
      <c r="AM747">
        <v>0.19061400000000001</v>
      </c>
      <c r="AN747">
        <v>0.14241899999999999</v>
      </c>
      <c r="AO747">
        <v>0.23516100000000001</v>
      </c>
    </row>
    <row r="748" spans="1:41">
      <c r="A748" s="1">
        <v>1036</v>
      </c>
      <c r="B748">
        <v>8.4833000000000006E-2</v>
      </c>
      <c r="C748">
        <v>0.35395700000000002</v>
      </c>
      <c r="D748">
        <v>0.38525199999999998</v>
      </c>
      <c r="E748">
        <v>0.242565</v>
      </c>
      <c r="F748">
        <v>0.22986899999999999</v>
      </c>
      <c r="G748">
        <v>0.27919500000000003</v>
      </c>
      <c r="H748">
        <v>0.27307700000000001</v>
      </c>
      <c r="I748">
        <v>0.107628</v>
      </c>
      <c r="J748">
        <v>0.25294499999999998</v>
      </c>
      <c r="K748">
        <v>0.285001</v>
      </c>
      <c r="L748">
        <v>0.24966099999999999</v>
      </c>
      <c r="M748">
        <v>0.22994500000000001</v>
      </c>
      <c r="N748">
        <v>0.23883399999999999</v>
      </c>
      <c r="O748">
        <v>0.17540700000000001</v>
      </c>
      <c r="P748">
        <v>0.20546</v>
      </c>
      <c r="Q748">
        <v>0.22370200000000001</v>
      </c>
      <c r="R748">
        <v>0.21695200000000001</v>
      </c>
      <c r="S748">
        <v>0.21681700000000001</v>
      </c>
      <c r="T748">
        <v>0.22540299999999999</v>
      </c>
      <c r="U748">
        <v>0.262017</v>
      </c>
      <c r="V748">
        <v>0.32866200000000001</v>
      </c>
      <c r="W748">
        <v>0.219333</v>
      </c>
      <c r="X748">
        <v>0.23329800000000001</v>
      </c>
      <c r="Y748">
        <v>0.16372600000000001</v>
      </c>
      <c r="Z748">
        <v>0.34245399999999998</v>
      </c>
      <c r="AA748">
        <v>0.134322</v>
      </c>
      <c r="AB748">
        <v>0.182724</v>
      </c>
      <c r="AC748">
        <v>9.3420000000000003E-2</v>
      </c>
      <c r="AD748">
        <v>0.12565399999999999</v>
      </c>
      <c r="AE748">
        <v>0.12673999999999999</v>
      </c>
      <c r="AF748">
        <v>0.20741999999999999</v>
      </c>
      <c r="AG748">
        <v>0.13453200000000001</v>
      </c>
      <c r="AH748">
        <v>4.4947000000000001E-2</v>
      </c>
      <c r="AI748">
        <v>0.135299</v>
      </c>
      <c r="AJ748">
        <v>0.120988</v>
      </c>
      <c r="AK748">
        <v>0.24701000000000001</v>
      </c>
      <c r="AL748">
        <v>0.22509499999999999</v>
      </c>
      <c r="AM748">
        <v>0.189329</v>
      </c>
      <c r="AN748">
        <v>0.140959</v>
      </c>
      <c r="AO748">
        <v>0.233212</v>
      </c>
    </row>
    <row r="749" spans="1:41">
      <c r="A749" s="1">
        <v>1037</v>
      </c>
      <c r="B749">
        <v>8.3963999999999997E-2</v>
      </c>
      <c r="C749">
        <v>0.35237800000000002</v>
      </c>
      <c r="D749">
        <v>0.39056400000000002</v>
      </c>
      <c r="E749">
        <v>0.239623</v>
      </c>
      <c r="F749">
        <v>0.230298</v>
      </c>
      <c r="G749">
        <v>0.27850999999999998</v>
      </c>
      <c r="H749">
        <v>0.27088099999999998</v>
      </c>
      <c r="I749">
        <v>0.103865</v>
      </c>
      <c r="J749">
        <v>0.25345800000000002</v>
      </c>
      <c r="K749">
        <v>0.28945500000000002</v>
      </c>
      <c r="L749">
        <v>0.24814900000000001</v>
      </c>
      <c r="M749">
        <v>0.22989000000000001</v>
      </c>
      <c r="N749">
        <v>0.23811199999999999</v>
      </c>
      <c r="O749">
        <v>0.17468900000000001</v>
      </c>
      <c r="P749">
        <v>0.20589299999999999</v>
      </c>
      <c r="Q749">
        <v>0.222195</v>
      </c>
      <c r="R749">
        <v>0.21667900000000001</v>
      </c>
      <c r="S749">
        <v>0.21687500000000001</v>
      </c>
      <c r="T749">
        <v>0.227157</v>
      </c>
      <c r="U749">
        <v>0.26238699999999998</v>
      </c>
      <c r="V749">
        <v>0.32914100000000002</v>
      </c>
      <c r="W749">
        <v>0.217669</v>
      </c>
      <c r="X749">
        <v>0.232596</v>
      </c>
      <c r="Y749">
        <v>0.16129399999999999</v>
      </c>
      <c r="Z749">
        <v>0.34257500000000002</v>
      </c>
      <c r="AA749">
        <v>0.133324</v>
      </c>
      <c r="AB749">
        <v>0.18066099999999999</v>
      </c>
      <c r="AC749">
        <v>9.1725000000000001E-2</v>
      </c>
      <c r="AD749">
        <v>0.12374300000000001</v>
      </c>
      <c r="AE749">
        <v>0.12501999999999999</v>
      </c>
      <c r="AF749">
        <v>0.208235</v>
      </c>
      <c r="AG749">
        <v>0.131552</v>
      </c>
      <c r="AH749">
        <v>4.4130999999999997E-2</v>
      </c>
      <c r="AI749">
        <v>0.134579</v>
      </c>
      <c r="AJ749">
        <v>0.12032</v>
      </c>
      <c r="AK749">
        <v>0.24601899999999999</v>
      </c>
      <c r="AL749">
        <v>0.22437399999999999</v>
      </c>
      <c r="AM749">
        <v>0.18868199999999999</v>
      </c>
      <c r="AN749">
        <v>0.14094200000000001</v>
      </c>
      <c r="AO749">
        <v>0.233569</v>
      </c>
    </row>
    <row r="750" spans="1:41">
      <c r="A750" s="1">
        <v>1038</v>
      </c>
      <c r="B750">
        <v>8.2951999999999998E-2</v>
      </c>
      <c r="C750">
        <v>0.35058699999999998</v>
      </c>
      <c r="D750">
        <v>0.39561299999999999</v>
      </c>
      <c r="E750">
        <v>0.23702000000000001</v>
      </c>
      <c r="F750">
        <v>0.230353</v>
      </c>
      <c r="G750">
        <v>0.27819300000000002</v>
      </c>
      <c r="H750">
        <v>0.26880399999999999</v>
      </c>
      <c r="I750">
        <v>0.10070800000000001</v>
      </c>
      <c r="J750">
        <v>0.25318000000000002</v>
      </c>
      <c r="K750">
        <v>0.29436400000000001</v>
      </c>
      <c r="L750">
        <v>0.246666</v>
      </c>
      <c r="M750">
        <v>0.22962099999999999</v>
      </c>
      <c r="N750">
        <v>0.23708000000000001</v>
      </c>
      <c r="O750">
        <v>0.17390600000000001</v>
      </c>
      <c r="P750">
        <v>0.205952</v>
      </c>
      <c r="Q750">
        <v>0.22065799999999999</v>
      </c>
      <c r="R750">
        <v>0.216368</v>
      </c>
      <c r="S750">
        <v>0.21590400000000001</v>
      </c>
      <c r="T750">
        <v>0.22842399999999999</v>
      </c>
      <c r="U750">
        <v>0.26264500000000002</v>
      </c>
      <c r="V750">
        <v>0.329542</v>
      </c>
      <c r="W750">
        <v>0.21607899999999999</v>
      </c>
      <c r="X750">
        <v>0.23156599999999999</v>
      </c>
      <c r="Y750">
        <v>0.158746</v>
      </c>
      <c r="Z750">
        <v>0.34233000000000002</v>
      </c>
      <c r="AA750">
        <v>0.132295</v>
      </c>
      <c r="AB750">
        <v>0.178234</v>
      </c>
      <c r="AC750">
        <v>8.9941999999999994E-2</v>
      </c>
      <c r="AD750">
        <v>0.121852</v>
      </c>
      <c r="AE750">
        <v>0.123196</v>
      </c>
      <c r="AF750">
        <v>0.20841699999999999</v>
      </c>
      <c r="AG750">
        <v>0.12876499999999999</v>
      </c>
      <c r="AH750">
        <v>4.3179000000000002E-2</v>
      </c>
      <c r="AI750">
        <v>0.133602</v>
      </c>
      <c r="AJ750">
        <v>0.119223</v>
      </c>
      <c r="AK750">
        <v>0.244835</v>
      </c>
      <c r="AL750">
        <v>0.22331999999999999</v>
      </c>
      <c r="AM750">
        <v>0.18773699999999999</v>
      </c>
      <c r="AN750">
        <v>0.140761</v>
      </c>
      <c r="AO750">
        <v>0.23367599999999999</v>
      </c>
    </row>
    <row r="751" spans="1:41">
      <c r="A751" s="1">
        <v>1039</v>
      </c>
      <c r="B751">
        <v>8.1642999999999993E-2</v>
      </c>
      <c r="C751">
        <v>0.34852699999999998</v>
      </c>
      <c r="D751">
        <v>0.39809499999999998</v>
      </c>
      <c r="E751">
        <v>0.236844</v>
      </c>
      <c r="F751">
        <v>0.22880200000000001</v>
      </c>
      <c r="G751">
        <v>0.27962300000000001</v>
      </c>
      <c r="H751">
        <v>0.26787499999999997</v>
      </c>
      <c r="I751">
        <v>0.10115499999999999</v>
      </c>
      <c r="J751">
        <v>0.249496</v>
      </c>
      <c r="K751">
        <v>0.29998900000000001</v>
      </c>
      <c r="L751">
        <v>0.24579000000000001</v>
      </c>
      <c r="M751">
        <v>0.22851199999999999</v>
      </c>
      <c r="N751">
        <v>0.235016</v>
      </c>
      <c r="O751">
        <v>0.17310300000000001</v>
      </c>
      <c r="P751">
        <v>0.20440700000000001</v>
      </c>
      <c r="Q751">
        <v>0.21937499999999999</v>
      </c>
      <c r="R751">
        <v>0.21606300000000001</v>
      </c>
      <c r="S751">
        <v>0.21057699999999999</v>
      </c>
      <c r="T751">
        <v>0.22720899999999999</v>
      </c>
      <c r="U751">
        <v>0.26240000000000002</v>
      </c>
      <c r="V751">
        <v>0.32957999999999998</v>
      </c>
      <c r="W751">
        <v>0.21527399999999999</v>
      </c>
      <c r="X751">
        <v>0.22941</v>
      </c>
      <c r="Y751">
        <v>0.15625800000000001</v>
      </c>
      <c r="Z751">
        <v>0.34056199999999998</v>
      </c>
      <c r="AA751">
        <v>0.13145200000000001</v>
      </c>
      <c r="AB751">
        <v>0.174817</v>
      </c>
      <c r="AC751">
        <v>8.8261999999999993E-2</v>
      </c>
      <c r="AD751">
        <v>0.120541</v>
      </c>
      <c r="AE751">
        <v>0.121346</v>
      </c>
      <c r="AF751">
        <v>0.205787</v>
      </c>
      <c r="AG751">
        <v>0.12748799999999999</v>
      </c>
      <c r="AH751">
        <v>4.1952000000000003E-2</v>
      </c>
      <c r="AI751">
        <v>0.13178599999999999</v>
      </c>
      <c r="AJ751">
        <v>0.116539</v>
      </c>
      <c r="AK751">
        <v>0.24313499999999999</v>
      </c>
      <c r="AL751">
        <v>0.22114900000000001</v>
      </c>
      <c r="AM751">
        <v>0.18573899999999999</v>
      </c>
      <c r="AN751">
        <v>0.139932</v>
      </c>
      <c r="AO751">
        <v>0.23272699999999999</v>
      </c>
    </row>
    <row r="752" spans="1:41">
      <c r="A752" s="1">
        <v>1040</v>
      </c>
      <c r="B752">
        <v>7.9273999999999997E-2</v>
      </c>
      <c r="C752">
        <v>0.34052900000000003</v>
      </c>
      <c r="D752">
        <v>0.39308100000000001</v>
      </c>
      <c r="E752">
        <v>0.234179</v>
      </c>
      <c r="F752">
        <v>0.22773299999999999</v>
      </c>
      <c r="G752">
        <v>0.28050399999999998</v>
      </c>
      <c r="H752">
        <v>0.26559199999999999</v>
      </c>
      <c r="I752">
        <v>0.10095899999999999</v>
      </c>
      <c r="J752">
        <v>0.24757699999999999</v>
      </c>
      <c r="K752">
        <v>0.298759</v>
      </c>
      <c r="L752">
        <v>0.24353</v>
      </c>
      <c r="M752">
        <v>0.22567400000000001</v>
      </c>
      <c r="N752">
        <v>0.23255100000000001</v>
      </c>
      <c r="O752">
        <v>0.170456</v>
      </c>
      <c r="P752">
        <v>0.19986999999999999</v>
      </c>
      <c r="Q752">
        <v>0.21709300000000001</v>
      </c>
      <c r="R752">
        <v>0.213504</v>
      </c>
      <c r="S752">
        <v>0.20399400000000001</v>
      </c>
      <c r="T752">
        <v>0.222331</v>
      </c>
      <c r="U752">
        <v>0.26040799999999997</v>
      </c>
      <c r="V752">
        <v>0.32683499999999999</v>
      </c>
      <c r="W752">
        <v>0.21418699999999999</v>
      </c>
      <c r="X752">
        <v>0.225439</v>
      </c>
      <c r="Y752">
        <v>0.15382299999999999</v>
      </c>
      <c r="Z752">
        <v>0.33849200000000002</v>
      </c>
      <c r="AA752">
        <v>0.12935199999999999</v>
      </c>
      <c r="AB752">
        <v>0.17024300000000001</v>
      </c>
      <c r="AC752">
        <v>8.5610000000000006E-2</v>
      </c>
      <c r="AD752">
        <v>0.118127</v>
      </c>
      <c r="AE752">
        <v>0.119389</v>
      </c>
      <c r="AF752">
        <v>0.202738</v>
      </c>
      <c r="AG752">
        <v>0.126441</v>
      </c>
      <c r="AH752">
        <v>4.0016999999999997E-2</v>
      </c>
      <c r="AI752">
        <v>0.128664</v>
      </c>
      <c r="AJ752">
        <v>0.11337999999999999</v>
      </c>
      <c r="AK752">
        <v>0.239122</v>
      </c>
      <c r="AL752">
        <v>0.215749</v>
      </c>
      <c r="AM752">
        <v>0.183057</v>
      </c>
      <c r="AN752">
        <v>0.137682</v>
      </c>
      <c r="AO752">
        <v>0.22831799999999999</v>
      </c>
    </row>
    <row r="753" spans="1:41">
      <c r="A753" s="1">
        <v>1041</v>
      </c>
      <c r="B753">
        <v>7.6659000000000005E-2</v>
      </c>
      <c r="C753">
        <v>0.33157999999999999</v>
      </c>
      <c r="D753">
        <v>0.38702999999999999</v>
      </c>
      <c r="E753">
        <v>0.23108200000000001</v>
      </c>
      <c r="F753">
        <v>0.22661600000000001</v>
      </c>
      <c r="G753">
        <v>0.28136299999999997</v>
      </c>
      <c r="H753">
        <v>0.26301400000000003</v>
      </c>
      <c r="I753">
        <v>0.100672</v>
      </c>
      <c r="J753">
        <v>0.245667</v>
      </c>
      <c r="K753">
        <v>0.29678199999999999</v>
      </c>
      <c r="L753">
        <v>0.240978</v>
      </c>
      <c r="M753">
        <v>0.22247600000000001</v>
      </c>
      <c r="N753">
        <v>0.229851</v>
      </c>
      <c r="O753">
        <v>0.16747300000000001</v>
      </c>
      <c r="P753">
        <v>0.19478699999999999</v>
      </c>
      <c r="Q753">
        <v>0.214563</v>
      </c>
      <c r="R753">
        <v>0.210565</v>
      </c>
      <c r="S753">
        <v>0.196856</v>
      </c>
      <c r="T753">
        <v>0.21681800000000001</v>
      </c>
      <c r="U753">
        <v>0.25809599999999999</v>
      </c>
      <c r="V753">
        <v>0.323633</v>
      </c>
      <c r="W753">
        <v>0.21297199999999999</v>
      </c>
      <c r="X753">
        <v>0.221049</v>
      </c>
      <c r="Y753">
        <v>0.15121499999999999</v>
      </c>
      <c r="Z753">
        <v>0.33623599999999998</v>
      </c>
      <c r="AA753">
        <v>0.126995</v>
      </c>
      <c r="AB753">
        <v>0.16528899999999999</v>
      </c>
      <c r="AC753">
        <v>8.2710000000000006E-2</v>
      </c>
      <c r="AD753">
        <v>0.115454</v>
      </c>
      <c r="AE753">
        <v>0.117289</v>
      </c>
      <c r="AF753">
        <v>0.199432</v>
      </c>
      <c r="AG753">
        <v>0.12532799999999999</v>
      </c>
      <c r="AH753">
        <v>3.7901999999999998E-2</v>
      </c>
      <c r="AI753">
        <v>0.12523000000000001</v>
      </c>
      <c r="AJ753">
        <v>0.109958</v>
      </c>
      <c r="AK753">
        <v>0.23464399999999999</v>
      </c>
      <c r="AL753">
        <v>0.20973700000000001</v>
      </c>
      <c r="AM753">
        <v>0.18013000000000001</v>
      </c>
      <c r="AN753">
        <v>0.135159</v>
      </c>
      <c r="AO753">
        <v>0.22333700000000001</v>
      </c>
    </row>
    <row r="754" spans="1:41">
      <c r="A754" s="1">
        <v>1042</v>
      </c>
      <c r="B754">
        <v>7.8825999999999993E-2</v>
      </c>
      <c r="C754">
        <v>0.32811600000000002</v>
      </c>
      <c r="D754">
        <v>0.38385399999999997</v>
      </c>
      <c r="E754">
        <v>0.22892899999999999</v>
      </c>
      <c r="F754">
        <v>0.22611500000000001</v>
      </c>
      <c r="G754">
        <v>0.27866099999999999</v>
      </c>
      <c r="H754">
        <v>0.26119999999999999</v>
      </c>
      <c r="I754">
        <v>9.7687999999999997E-2</v>
      </c>
      <c r="J754">
        <v>0.242949</v>
      </c>
      <c r="K754">
        <v>0.28634399999999999</v>
      </c>
      <c r="L754">
        <v>0.23680200000000001</v>
      </c>
      <c r="M754">
        <v>0.22029899999999999</v>
      </c>
      <c r="N754">
        <v>0.227436</v>
      </c>
      <c r="O754">
        <v>0.16459399999999999</v>
      </c>
      <c r="P754">
        <v>0.18931600000000001</v>
      </c>
      <c r="Q754">
        <v>0.21182500000000001</v>
      </c>
      <c r="R754">
        <v>0.20722599999999999</v>
      </c>
      <c r="S754">
        <v>0.19434799999999999</v>
      </c>
      <c r="T754">
        <v>0.21415699999999999</v>
      </c>
      <c r="U754">
        <v>0.25769300000000001</v>
      </c>
      <c r="V754">
        <v>0.31937199999999999</v>
      </c>
      <c r="W754">
        <v>0.210094</v>
      </c>
      <c r="X754">
        <v>0.21751799999999999</v>
      </c>
      <c r="Y754">
        <v>0.14750099999999999</v>
      </c>
      <c r="Z754">
        <v>0.33397100000000002</v>
      </c>
      <c r="AA754">
        <v>0.124705</v>
      </c>
      <c r="AB754">
        <v>0.16347400000000001</v>
      </c>
      <c r="AC754">
        <v>8.0951999999999996E-2</v>
      </c>
      <c r="AD754">
        <v>0.112108</v>
      </c>
      <c r="AE754">
        <v>0.116594</v>
      </c>
      <c r="AF754">
        <v>0.19605300000000001</v>
      </c>
      <c r="AG754">
        <v>0.123936</v>
      </c>
      <c r="AH754">
        <v>3.4953999999999999E-2</v>
      </c>
      <c r="AI754">
        <v>0.122465</v>
      </c>
      <c r="AJ754">
        <v>0.107531</v>
      </c>
      <c r="AK754">
        <v>0.231185</v>
      </c>
      <c r="AL754">
        <v>0.20638200000000001</v>
      </c>
      <c r="AM754">
        <v>0.176622</v>
      </c>
      <c r="AN754">
        <v>0.131052</v>
      </c>
      <c r="AO754">
        <v>0.218172</v>
      </c>
    </row>
    <row r="755" spans="1:41">
      <c r="A755" s="1">
        <v>1043</v>
      </c>
      <c r="B755">
        <v>8.1793000000000005E-2</v>
      </c>
      <c r="C755">
        <v>0.32913500000000001</v>
      </c>
      <c r="D755">
        <v>0.380888</v>
      </c>
      <c r="E755">
        <v>0.226691</v>
      </c>
      <c r="F755">
        <v>0.22307399999999999</v>
      </c>
      <c r="G755">
        <v>0.27640100000000001</v>
      </c>
      <c r="H755">
        <v>0.25819799999999998</v>
      </c>
      <c r="I755">
        <v>9.4217999999999996E-2</v>
      </c>
      <c r="J755">
        <v>0.23921799999999999</v>
      </c>
      <c r="K755">
        <v>0.27699400000000002</v>
      </c>
      <c r="L755">
        <v>0.23174700000000001</v>
      </c>
      <c r="M755">
        <v>0.21826599999999999</v>
      </c>
      <c r="N755">
        <v>0.22345699999999999</v>
      </c>
      <c r="O755">
        <v>0.16200200000000001</v>
      </c>
      <c r="P755">
        <v>0.184447</v>
      </c>
      <c r="Q755">
        <v>0.209949</v>
      </c>
      <c r="R755">
        <v>0.20363100000000001</v>
      </c>
      <c r="S755">
        <v>0.192436</v>
      </c>
      <c r="T755">
        <v>0.212806</v>
      </c>
      <c r="U755">
        <v>0.25684499999999999</v>
      </c>
      <c r="V755">
        <v>0.315303</v>
      </c>
      <c r="W755">
        <v>0.20601900000000001</v>
      </c>
      <c r="X755">
        <v>0.21414800000000001</v>
      </c>
      <c r="Y755">
        <v>0.14327000000000001</v>
      </c>
      <c r="Z755">
        <v>0.33167400000000002</v>
      </c>
      <c r="AA755">
        <v>0.12238300000000001</v>
      </c>
      <c r="AB755">
        <v>0.16225500000000001</v>
      </c>
      <c r="AC755">
        <v>7.9389000000000001E-2</v>
      </c>
      <c r="AD755">
        <v>0.10870199999999999</v>
      </c>
      <c r="AE755">
        <v>0.11652899999999999</v>
      </c>
      <c r="AF755">
        <v>0.19225800000000001</v>
      </c>
      <c r="AG755">
        <v>0.121655</v>
      </c>
      <c r="AH755">
        <v>3.1872999999999999E-2</v>
      </c>
      <c r="AI755">
        <v>0.12032900000000001</v>
      </c>
      <c r="AJ755">
        <v>0.104487</v>
      </c>
      <c r="AK755">
        <v>0.22847000000000001</v>
      </c>
      <c r="AL755">
        <v>0.20405699999999999</v>
      </c>
      <c r="AM755">
        <v>0.17323</v>
      </c>
      <c r="AN755">
        <v>0.126943</v>
      </c>
      <c r="AO755">
        <v>0.213895</v>
      </c>
    </row>
    <row r="756" spans="1:41">
      <c r="A756" s="1">
        <v>1044</v>
      </c>
      <c r="B756">
        <v>8.5063E-2</v>
      </c>
      <c r="C756">
        <v>0.33275900000000003</v>
      </c>
      <c r="D756">
        <v>0.37781399999999998</v>
      </c>
      <c r="E756">
        <v>0.22428000000000001</v>
      </c>
      <c r="F756">
        <v>0.21831300000000001</v>
      </c>
      <c r="G756">
        <v>0.274586</v>
      </c>
      <c r="H756">
        <v>0.25433499999999998</v>
      </c>
      <c r="I756">
        <v>9.0508000000000005E-2</v>
      </c>
      <c r="J756">
        <v>0.234766</v>
      </c>
      <c r="K756">
        <v>0.26850099999999999</v>
      </c>
      <c r="L756">
        <v>0.22611500000000001</v>
      </c>
      <c r="M756">
        <v>0.21621000000000001</v>
      </c>
      <c r="N756">
        <v>0.218389</v>
      </c>
      <c r="O756">
        <v>0.159501</v>
      </c>
      <c r="P756">
        <v>0.17980599999999999</v>
      </c>
      <c r="Q756">
        <v>0.20858599999999999</v>
      </c>
      <c r="R756">
        <v>0.19980500000000001</v>
      </c>
      <c r="S756">
        <v>0.19054499999999999</v>
      </c>
      <c r="T756">
        <v>0.21207200000000001</v>
      </c>
      <c r="U756">
        <v>0.25557200000000002</v>
      </c>
      <c r="V756">
        <v>0.31131300000000001</v>
      </c>
      <c r="W756">
        <v>0.20119799999999999</v>
      </c>
      <c r="X756">
        <v>0.210732</v>
      </c>
      <c r="Y756">
        <v>0.13867299999999999</v>
      </c>
      <c r="Z756">
        <v>0.32929900000000001</v>
      </c>
      <c r="AA756">
        <v>0.11997099999999999</v>
      </c>
      <c r="AB756">
        <v>0.16117400000000001</v>
      </c>
      <c r="AC756">
        <v>7.7842999999999996E-2</v>
      </c>
      <c r="AD756">
        <v>0.10520699999999999</v>
      </c>
      <c r="AE756">
        <v>0.11679100000000001</v>
      </c>
      <c r="AF756">
        <v>0.188086</v>
      </c>
      <c r="AG756">
        <v>0.118771</v>
      </c>
      <c r="AH756">
        <v>2.8645E-2</v>
      </c>
      <c r="AI756">
        <v>0.118475</v>
      </c>
      <c r="AJ756">
        <v>0.100925</v>
      </c>
      <c r="AK756">
        <v>0.22608800000000001</v>
      </c>
      <c r="AL756">
        <v>0.20213999999999999</v>
      </c>
      <c r="AM756">
        <v>0.169847</v>
      </c>
      <c r="AN756">
        <v>0.122807</v>
      </c>
      <c r="AO756">
        <v>0.21006</v>
      </c>
    </row>
    <row r="757" spans="1:41">
      <c r="A757" s="1">
        <v>1045</v>
      </c>
      <c r="B757">
        <v>8.3773E-2</v>
      </c>
      <c r="C757">
        <v>0.33377400000000002</v>
      </c>
      <c r="D757">
        <v>0.37153799999999998</v>
      </c>
      <c r="E757">
        <v>0.22105900000000001</v>
      </c>
      <c r="F757">
        <v>0.210927</v>
      </c>
      <c r="G757">
        <v>0.27149200000000001</v>
      </c>
      <c r="H757">
        <v>0.24870800000000001</v>
      </c>
      <c r="I757">
        <v>8.727E-2</v>
      </c>
      <c r="J757">
        <v>0.23052500000000001</v>
      </c>
      <c r="K757">
        <v>0.26360800000000001</v>
      </c>
      <c r="L757">
        <v>0.220217</v>
      </c>
      <c r="M757">
        <v>0.21324899999999999</v>
      </c>
      <c r="N757">
        <v>0.213056</v>
      </c>
      <c r="O757">
        <v>0.156696</v>
      </c>
      <c r="P757">
        <v>0.17565600000000001</v>
      </c>
      <c r="Q757">
        <v>0.20758499999999999</v>
      </c>
      <c r="R757">
        <v>0.19503499999999999</v>
      </c>
      <c r="S757">
        <v>0.189746</v>
      </c>
      <c r="T757">
        <v>0.21041699999999999</v>
      </c>
      <c r="U757">
        <v>0.25286500000000001</v>
      </c>
      <c r="V757">
        <v>0.30668200000000001</v>
      </c>
      <c r="W757">
        <v>0.19626299999999999</v>
      </c>
      <c r="X757">
        <v>0.20563300000000001</v>
      </c>
      <c r="Y757">
        <v>0.13503299999999999</v>
      </c>
      <c r="Z757">
        <v>0.325627</v>
      </c>
      <c r="AA757">
        <v>0.11555799999999999</v>
      </c>
      <c r="AB757">
        <v>0.15853</v>
      </c>
      <c r="AC757">
        <v>7.5207999999999997E-2</v>
      </c>
      <c r="AD757">
        <v>0.101269</v>
      </c>
      <c r="AE757">
        <v>0.11448999999999999</v>
      </c>
      <c r="AF757">
        <v>0.18437200000000001</v>
      </c>
      <c r="AG757">
        <v>0.11505899999999999</v>
      </c>
      <c r="AH757">
        <v>2.5557E-2</v>
      </c>
      <c r="AI757">
        <v>0.115397</v>
      </c>
      <c r="AJ757">
        <v>9.7247E-2</v>
      </c>
      <c r="AK757">
        <v>0.22284499999999999</v>
      </c>
      <c r="AL757">
        <v>0.19917000000000001</v>
      </c>
      <c r="AM757">
        <v>0.16671</v>
      </c>
      <c r="AN757">
        <v>0.11948400000000001</v>
      </c>
      <c r="AO757">
        <v>0.20749400000000001</v>
      </c>
    </row>
    <row r="758" spans="1:41">
      <c r="A758" s="1">
        <v>1046</v>
      </c>
      <c r="B758">
        <v>7.9429E-2</v>
      </c>
      <c r="C758">
        <v>0.33257399999999998</v>
      </c>
      <c r="D758">
        <v>0.364375</v>
      </c>
      <c r="E758">
        <v>0.21726699999999999</v>
      </c>
      <c r="F758">
        <v>0.202627</v>
      </c>
      <c r="G758">
        <v>0.26566400000000001</v>
      </c>
      <c r="H758">
        <v>0.243368</v>
      </c>
      <c r="I758">
        <v>8.4242999999999998E-2</v>
      </c>
      <c r="J758">
        <v>0.22580500000000001</v>
      </c>
      <c r="K758">
        <v>0.26015500000000003</v>
      </c>
      <c r="L758">
        <v>0.214222</v>
      </c>
      <c r="M758">
        <v>0.210204</v>
      </c>
      <c r="N758">
        <v>0.20835500000000001</v>
      </c>
      <c r="O758">
        <v>0.15369099999999999</v>
      </c>
      <c r="P758">
        <v>0.17124300000000001</v>
      </c>
      <c r="Q758">
        <v>0.20618</v>
      </c>
      <c r="R758">
        <v>0.19005</v>
      </c>
      <c r="S758">
        <v>0.18934999999999999</v>
      </c>
      <c r="T758">
        <v>0.20768700000000001</v>
      </c>
      <c r="U758">
        <v>0.24968299999999999</v>
      </c>
      <c r="V758">
        <v>0.30216700000000002</v>
      </c>
      <c r="W758">
        <v>0.19193099999999999</v>
      </c>
      <c r="X758">
        <v>0.19935700000000001</v>
      </c>
      <c r="Y758">
        <v>0.13202</v>
      </c>
      <c r="Z758">
        <v>0.32070700000000002</v>
      </c>
      <c r="AA758">
        <v>0.109782</v>
      </c>
      <c r="AB758">
        <v>0.15525600000000001</v>
      </c>
      <c r="AC758">
        <v>7.1938000000000002E-2</v>
      </c>
      <c r="AD758">
        <v>9.7168000000000004E-2</v>
      </c>
      <c r="AE758">
        <v>0.110028</v>
      </c>
      <c r="AF758">
        <v>0.18113199999999999</v>
      </c>
      <c r="AG758">
        <v>0.111065</v>
      </c>
      <c r="AH758">
        <v>2.2419000000000001E-2</v>
      </c>
      <c r="AI758">
        <v>0.111043</v>
      </c>
      <c r="AJ758">
        <v>9.3737000000000001E-2</v>
      </c>
      <c r="AK758">
        <v>0.218886</v>
      </c>
      <c r="AL758">
        <v>0.19562299999999999</v>
      </c>
      <c r="AM758">
        <v>0.163768</v>
      </c>
      <c r="AN758">
        <v>0.11676</v>
      </c>
      <c r="AO758">
        <v>0.20572099999999999</v>
      </c>
    </row>
    <row r="759" spans="1:41">
      <c r="A759" s="1">
        <v>1047</v>
      </c>
      <c r="B759">
        <v>7.4673000000000003E-2</v>
      </c>
      <c r="C759">
        <v>0.33021899999999998</v>
      </c>
      <c r="D759">
        <v>0.35929899999999998</v>
      </c>
      <c r="E759">
        <v>0.21329200000000001</v>
      </c>
      <c r="F759">
        <v>0.19555500000000001</v>
      </c>
      <c r="G759">
        <v>0.25594600000000001</v>
      </c>
      <c r="H759">
        <v>0.240732</v>
      </c>
      <c r="I759">
        <v>8.0990999999999994E-2</v>
      </c>
      <c r="J759">
        <v>0.219781</v>
      </c>
      <c r="K759">
        <v>0.25494</v>
      </c>
      <c r="L759">
        <v>0.20827200000000001</v>
      </c>
      <c r="M759">
        <v>0.20807500000000001</v>
      </c>
      <c r="N759">
        <v>0.205153</v>
      </c>
      <c r="O759">
        <v>0.15060200000000001</v>
      </c>
      <c r="P759">
        <v>0.165629</v>
      </c>
      <c r="Q759">
        <v>0.203433</v>
      </c>
      <c r="R759">
        <v>0.18572900000000001</v>
      </c>
      <c r="S759">
        <v>0.18834799999999999</v>
      </c>
      <c r="T759">
        <v>0.203902</v>
      </c>
      <c r="U759">
        <v>0.24732799999999999</v>
      </c>
      <c r="V759">
        <v>0.29859999999999998</v>
      </c>
      <c r="W759">
        <v>0.188864</v>
      </c>
      <c r="X759">
        <v>0.19272900000000001</v>
      </c>
      <c r="Y759">
        <v>0.12898399999999999</v>
      </c>
      <c r="Z759">
        <v>0.31481999999999999</v>
      </c>
      <c r="AA759">
        <v>0.103689</v>
      </c>
      <c r="AB759">
        <v>0.152646</v>
      </c>
      <c r="AC759">
        <v>6.8699999999999997E-2</v>
      </c>
      <c r="AD759">
        <v>9.3175999999999995E-2</v>
      </c>
      <c r="AE759">
        <v>0.104466</v>
      </c>
      <c r="AF759">
        <v>0.17821799999999999</v>
      </c>
      <c r="AG759">
        <v>0.107442</v>
      </c>
      <c r="AH759">
        <v>1.8966E-2</v>
      </c>
      <c r="AI759">
        <v>0.105632</v>
      </c>
      <c r="AJ759">
        <v>9.0642E-2</v>
      </c>
      <c r="AK759">
        <v>0.214479</v>
      </c>
      <c r="AL759">
        <v>0.19220200000000001</v>
      </c>
      <c r="AM759">
        <v>0.16083800000000001</v>
      </c>
      <c r="AN759">
        <v>0.11412799999999999</v>
      </c>
      <c r="AO759">
        <v>0.20389099999999999</v>
      </c>
    </row>
    <row r="760" spans="1:41">
      <c r="A760" s="1">
        <v>1048</v>
      </c>
      <c r="B760">
        <v>6.8265999999999993E-2</v>
      </c>
      <c r="C760">
        <v>0.32893499999999998</v>
      </c>
      <c r="D760">
        <v>0.35469400000000001</v>
      </c>
      <c r="E760">
        <v>0.21062700000000001</v>
      </c>
      <c r="F760">
        <v>0.19011500000000001</v>
      </c>
      <c r="G760">
        <v>0.24718799999999999</v>
      </c>
      <c r="H760">
        <v>0.239505</v>
      </c>
      <c r="I760">
        <v>7.7182000000000001E-2</v>
      </c>
      <c r="J760">
        <v>0.215144</v>
      </c>
      <c r="K760">
        <v>0.25023800000000002</v>
      </c>
      <c r="L760">
        <v>0.20388200000000001</v>
      </c>
      <c r="M760">
        <v>0.20596800000000001</v>
      </c>
      <c r="N760">
        <v>0.20254800000000001</v>
      </c>
      <c r="O760">
        <v>0.147783</v>
      </c>
      <c r="P760">
        <v>0.16082399999999999</v>
      </c>
      <c r="Q760">
        <v>0.199879</v>
      </c>
      <c r="R760">
        <v>0.18171200000000001</v>
      </c>
      <c r="S760">
        <v>0.18622900000000001</v>
      </c>
      <c r="T760">
        <v>0.20045099999999999</v>
      </c>
      <c r="U760">
        <v>0.24365100000000001</v>
      </c>
      <c r="V760">
        <v>0.29557699999999998</v>
      </c>
      <c r="W760">
        <v>0.187028</v>
      </c>
      <c r="X760">
        <v>0.18742600000000001</v>
      </c>
      <c r="Y760">
        <v>0.126472</v>
      </c>
      <c r="Z760">
        <v>0.30964000000000003</v>
      </c>
      <c r="AA760">
        <v>9.8477999999999996E-2</v>
      </c>
      <c r="AB760">
        <v>0.15004400000000001</v>
      </c>
      <c r="AC760">
        <v>6.5771999999999997E-2</v>
      </c>
      <c r="AD760">
        <v>8.9270000000000002E-2</v>
      </c>
      <c r="AE760">
        <v>9.8922999999999997E-2</v>
      </c>
      <c r="AF760">
        <v>0.175756</v>
      </c>
      <c r="AG760">
        <v>0.103884</v>
      </c>
      <c r="AH760">
        <v>1.5858000000000001E-2</v>
      </c>
      <c r="AI760">
        <v>0.100644</v>
      </c>
      <c r="AJ760">
        <v>8.7903999999999996E-2</v>
      </c>
      <c r="AK760">
        <v>0.21030399999999999</v>
      </c>
      <c r="AL760">
        <v>0.18846299999999999</v>
      </c>
      <c r="AM760">
        <v>0.15831999999999999</v>
      </c>
      <c r="AN760">
        <v>0.111397</v>
      </c>
      <c r="AO760">
        <v>0.20241500000000001</v>
      </c>
    </row>
    <row r="761" spans="1:41">
      <c r="A761" s="1">
        <v>1049</v>
      </c>
      <c r="B761">
        <v>5.8796000000000001E-2</v>
      </c>
      <c r="C761">
        <v>0.32985900000000001</v>
      </c>
      <c r="D761">
        <v>0.35139399999999998</v>
      </c>
      <c r="E761">
        <v>0.21099599999999999</v>
      </c>
      <c r="F761">
        <v>0.18861</v>
      </c>
      <c r="G761">
        <v>0.240982</v>
      </c>
      <c r="H761">
        <v>0.24140800000000001</v>
      </c>
      <c r="I761">
        <v>7.2452000000000003E-2</v>
      </c>
      <c r="J761">
        <v>0.21381700000000001</v>
      </c>
      <c r="K761">
        <v>0.24701699999999999</v>
      </c>
      <c r="L761">
        <v>0.203154</v>
      </c>
      <c r="M761">
        <v>0.20397399999999999</v>
      </c>
      <c r="N761">
        <v>0.20141000000000001</v>
      </c>
      <c r="O761">
        <v>0.14578199999999999</v>
      </c>
      <c r="P761">
        <v>0.15809899999999999</v>
      </c>
      <c r="Q761">
        <v>0.194887</v>
      </c>
      <c r="R761">
        <v>0.17868800000000001</v>
      </c>
      <c r="S761">
        <v>0.181892</v>
      </c>
      <c r="T761">
        <v>0.197939</v>
      </c>
      <c r="U761">
        <v>0.23729</v>
      </c>
      <c r="V761">
        <v>0.293964</v>
      </c>
      <c r="W761">
        <v>0.18796399999999999</v>
      </c>
      <c r="X761">
        <v>0.18539600000000001</v>
      </c>
      <c r="Y761">
        <v>0.125276</v>
      </c>
      <c r="Z761">
        <v>0.30633300000000002</v>
      </c>
      <c r="AA761">
        <v>9.5568E-2</v>
      </c>
      <c r="AB761">
        <v>0.14763599999999999</v>
      </c>
      <c r="AC761">
        <v>6.3765000000000002E-2</v>
      </c>
      <c r="AD761">
        <v>8.5877999999999996E-2</v>
      </c>
      <c r="AE761">
        <v>9.3840000000000007E-2</v>
      </c>
      <c r="AF761">
        <v>0.17444399999999999</v>
      </c>
      <c r="AG761">
        <v>0.100758</v>
      </c>
      <c r="AH761">
        <v>1.3693E-2</v>
      </c>
      <c r="AI761">
        <v>9.6892000000000006E-2</v>
      </c>
      <c r="AJ761">
        <v>8.6161000000000001E-2</v>
      </c>
      <c r="AK761">
        <v>0.206978</v>
      </c>
      <c r="AL761">
        <v>0.18429300000000001</v>
      </c>
      <c r="AM761">
        <v>0.15683800000000001</v>
      </c>
      <c r="AN761">
        <v>0.108615</v>
      </c>
      <c r="AO761">
        <v>0.20180400000000001</v>
      </c>
    </row>
    <row r="762" spans="1:41">
      <c r="A762" s="1">
        <v>1050</v>
      </c>
      <c r="B762">
        <v>4.8730999999999997E-2</v>
      </c>
      <c r="C762">
        <v>0.32428899999999999</v>
      </c>
      <c r="D762">
        <v>0.34436600000000001</v>
      </c>
      <c r="E762">
        <v>0.21146899999999999</v>
      </c>
      <c r="F762">
        <v>0.184392</v>
      </c>
      <c r="G762">
        <v>0.23719199999999999</v>
      </c>
      <c r="H762">
        <v>0.239672</v>
      </c>
      <c r="I762">
        <v>6.7449999999999996E-2</v>
      </c>
      <c r="J762">
        <v>0.21287900000000001</v>
      </c>
      <c r="K762">
        <v>0.24576000000000001</v>
      </c>
      <c r="L762">
        <v>0.203069</v>
      </c>
      <c r="M762">
        <v>0.19848099999999999</v>
      </c>
      <c r="N762">
        <v>0.19784099999999999</v>
      </c>
      <c r="O762">
        <v>0.143321</v>
      </c>
      <c r="P762">
        <v>0.15601499999999999</v>
      </c>
      <c r="Q762">
        <v>0.19000800000000001</v>
      </c>
      <c r="R762">
        <v>0.17471800000000001</v>
      </c>
      <c r="S762">
        <v>0.17752299999999999</v>
      </c>
      <c r="T762">
        <v>0.194852</v>
      </c>
      <c r="U762">
        <v>0.22727700000000001</v>
      </c>
      <c r="V762">
        <v>0.29073700000000002</v>
      </c>
      <c r="W762">
        <v>0.18565599999999999</v>
      </c>
      <c r="X762">
        <v>0.183674</v>
      </c>
      <c r="Y762">
        <v>0.123239</v>
      </c>
      <c r="Z762">
        <v>0.30158000000000001</v>
      </c>
      <c r="AA762">
        <v>9.1736999999999999E-2</v>
      </c>
      <c r="AB762">
        <v>0.14333699999999999</v>
      </c>
      <c r="AC762">
        <v>6.1232000000000002E-2</v>
      </c>
      <c r="AD762">
        <v>8.1722000000000003E-2</v>
      </c>
      <c r="AE762">
        <v>8.8721999999999995E-2</v>
      </c>
      <c r="AF762">
        <v>0.17103199999999999</v>
      </c>
      <c r="AG762">
        <v>9.6896999999999997E-2</v>
      </c>
      <c r="AH762">
        <v>1.1409000000000001E-2</v>
      </c>
      <c r="AI762">
        <v>9.3147999999999995E-2</v>
      </c>
      <c r="AJ762">
        <v>8.3610000000000004E-2</v>
      </c>
      <c r="AK762">
        <v>0.20411699999999999</v>
      </c>
      <c r="AL762">
        <v>0.178257</v>
      </c>
      <c r="AM762">
        <v>0.15276400000000001</v>
      </c>
      <c r="AN762">
        <v>0.10338799999999999</v>
      </c>
      <c r="AO762">
        <v>0.20035800000000001</v>
      </c>
    </row>
    <row r="763" spans="1:41">
      <c r="A763" s="1">
        <v>1051</v>
      </c>
      <c r="B763">
        <v>3.8517999999999997E-2</v>
      </c>
      <c r="C763">
        <v>0.318102</v>
      </c>
      <c r="D763">
        <v>0.33718300000000001</v>
      </c>
      <c r="E763">
        <v>0.21143500000000001</v>
      </c>
      <c r="F763">
        <v>0.17985799999999999</v>
      </c>
      <c r="G763">
        <v>0.23288600000000001</v>
      </c>
      <c r="H763">
        <v>0.23744100000000001</v>
      </c>
      <c r="I763">
        <v>6.1997999999999998E-2</v>
      </c>
      <c r="J763">
        <v>0.211728</v>
      </c>
      <c r="K763">
        <v>0.24402099999999999</v>
      </c>
      <c r="L763">
        <v>0.20272100000000001</v>
      </c>
      <c r="M763">
        <v>0.19244800000000001</v>
      </c>
      <c r="N763">
        <v>0.19375600000000001</v>
      </c>
      <c r="O763">
        <v>0.14053499999999999</v>
      </c>
      <c r="P763">
        <v>0.153585</v>
      </c>
      <c r="Q763">
        <v>0.18475900000000001</v>
      </c>
      <c r="R763">
        <v>0.17050100000000001</v>
      </c>
      <c r="S763">
        <v>0.17280200000000001</v>
      </c>
      <c r="T763">
        <v>0.19132399999999999</v>
      </c>
      <c r="U763">
        <v>0.216891</v>
      </c>
      <c r="V763">
        <v>0.28721000000000002</v>
      </c>
      <c r="W763">
        <v>0.18295500000000001</v>
      </c>
      <c r="X763">
        <v>0.181668</v>
      </c>
      <c r="Y763">
        <v>0.120852</v>
      </c>
      <c r="Z763">
        <v>0.29633799999999999</v>
      </c>
      <c r="AA763">
        <v>8.7758000000000003E-2</v>
      </c>
      <c r="AB763">
        <v>0.13866200000000001</v>
      </c>
      <c r="AC763">
        <v>5.8347000000000003E-2</v>
      </c>
      <c r="AD763">
        <v>7.7313000000000007E-2</v>
      </c>
      <c r="AE763">
        <v>8.3302000000000001E-2</v>
      </c>
      <c r="AF763">
        <v>0.167263</v>
      </c>
      <c r="AG763">
        <v>9.2690999999999996E-2</v>
      </c>
      <c r="AH763">
        <v>8.9759999999999996E-3</v>
      </c>
      <c r="AI763">
        <v>8.9129E-2</v>
      </c>
      <c r="AJ763">
        <v>8.0765000000000003E-2</v>
      </c>
      <c r="AK763">
        <v>0.20094799999999999</v>
      </c>
      <c r="AL763">
        <v>0.17200699999999999</v>
      </c>
      <c r="AM763">
        <v>0.14840200000000001</v>
      </c>
      <c r="AN763">
        <v>9.7874000000000003E-2</v>
      </c>
      <c r="AO763">
        <v>0.19844800000000001</v>
      </c>
    </row>
    <row r="764" spans="1:41">
      <c r="A764" s="1">
        <v>1052</v>
      </c>
      <c r="B764">
        <v>3.6387000000000003E-2</v>
      </c>
      <c r="C764">
        <v>0.30671300000000001</v>
      </c>
      <c r="D764">
        <v>0.33512599999999998</v>
      </c>
      <c r="E764">
        <v>0.20325299999999999</v>
      </c>
      <c r="F764">
        <v>0.17415600000000001</v>
      </c>
      <c r="G764">
        <v>0.22454199999999999</v>
      </c>
      <c r="H764">
        <v>0.22958799999999999</v>
      </c>
      <c r="I764">
        <v>5.4587999999999998E-2</v>
      </c>
      <c r="J764">
        <v>0.20860999999999999</v>
      </c>
      <c r="K764">
        <v>0.23653099999999999</v>
      </c>
      <c r="L764">
        <v>0.198657</v>
      </c>
      <c r="M764">
        <v>0.182477</v>
      </c>
      <c r="N764">
        <v>0.185254</v>
      </c>
      <c r="O764">
        <v>0.135516</v>
      </c>
      <c r="P764">
        <v>0.14821400000000001</v>
      </c>
      <c r="Q764">
        <v>0.17921799999999999</v>
      </c>
      <c r="R764">
        <v>0.167047</v>
      </c>
      <c r="S764">
        <v>0.16747200000000001</v>
      </c>
      <c r="T764">
        <v>0.18399499999999999</v>
      </c>
      <c r="U764">
        <v>0.20815400000000001</v>
      </c>
      <c r="V764">
        <v>0.282999</v>
      </c>
      <c r="W764">
        <v>0.17633199999999999</v>
      </c>
      <c r="X764">
        <v>0.17744599999999999</v>
      </c>
      <c r="Y764">
        <v>0.114983</v>
      </c>
      <c r="Z764">
        <v>0.28827399999999997</v>
      </c>
      <c r="AA764">
        <v>8.5030999999999995E-2</v>
      </c>
      <c r="AB764">
        <v>0.13273299999999999</v>
      </c>
      <c r="AC764">
        <v>5.2380000000000003E-2</v>
      </c>
      <c r="AD764">
        <v>7.3290999999999995E-2</v>
      </c>
      <c r="AE764">
        <v>7.8861000000000001E-2</v>
      </c>
      <c r="AF764">
        <v>0.16131200000000001</v>
      </c>
      <c r="AG764">
        <v>8.7238999999999997E-2</v>
      </c>
      <c r="AH764">
        <v>6.352E-3</v>
      </c>
      <c r="AI764">
        <v>8.4425E-2</v>
      </c>
      <c r="AJ764">
        <v>7.6089000000000004E-2</v>
      </c>
      <c r="AK764">
        <v>0.19656399999999999</v>
      </c>
      <c r="AL764">
        <v>0.16839499999999999</v>
      </c>
      <c r="AM764">
        <v>0.142816</v>
      </c>
      <c r="AN764">
        <v>9.1228000000000004E-2</v>
      </c>
      <c r="AO764">
        <v>0.19111300000000001</v>
      </c>
    </row>
    <row r="765" spans="1:41">
      <c r="A765" s="1">
        <v>1053</v>
      </c>
      <c r="B765">
        <v>3.4470000000000001E-2</v>
      </c>
      <c r="C765">
        <v>0.30178100000000002</v>
      </c>
      <c r="D765">
        <v>0.33711600000000003</v>
      </c>
      <c r="E765">
        <v>0.197685</v>
      </c>
      <c r="F765">
        <v>0.17099900000000001</v>
      </c>
      <c r="G765">
        <v>0.21986900000000001</v>
      </c>
      <c r="H765">
        <v>0.22278700000000001</v>
      </c>
      <c r="I765">
        <v>4.7354E-2</v>
      </c>
      <c r="J765">
        <v>0.20737</v>
      </c>
      <c r="K765">
        <v>0.230883</v>
      </c>
      <c r="L765">
        <v>0.195882</v>
      </c>
      <c r="M765">
        <v>0.17638100000000001</v>
      </c>
      <c r="N765">
        <v>0.17882400000000001</v>
      </c>
      <c r="O765">
        <v>0.13078200000000001</v>
      </c>
      <c r="P765">
        <v>0.143292</v>
      </c>
      <c r="Q765">
        <v>0.174516</v>
      </c>
      <c r="R765">
        <v>0.164773</v>
      </c>
      <c r="S765">
        <v>0.16345999999999999</v>
      </c>
      <c r="T765">
        <v>0.179231</v>
      </c>
      <c r="U765">
        <v>0.20411899999999999</v>
      </c>
      <c r="V765">
        <v>0.280196</v>
      </c>
      <c r="W765">
        <v>0.17169200000000001</v>
      </c>
      <c r="X765">
        <v>0.17457800000000001</v>
      </c>
      <c r="Y765">
        <v>0.109828</v>
      </c>
      <c r="Z765">
        <v>0.28289999999999998</v>
      </c>
      <c r="AA765">
        <v>8.3339999999999997E-2</v>
      </c>
      <c r="AB765">
        <v>0.12703600000000001</v>
      </c>
      <c r="AC765">
        <v>4.6671999999999998E-2</v>
      </c>
      <c r="AD765">
        <v>6.9731000000000001E-2</v>
      </c>
      <c r="AE765">
        <v>7.4471999999999997E-2</v>
      </c>
      <c r="AF765">
        <v>0.15689500000000001</v>
      </c>
      <c r="AG765">
        <v>8.2156999999999994E-2</v>
      </c>
      <c r="AH765">
        <v>3.6470000000000001E-3</v>
      </c>
      <c r="AI765">
        <v>8.0740000000000006E-2</v>
      </c>
      <c r="AJ765">
        <v>7.1637999999999993E-2</v>
      </c>
      <c r="AK765">
        <v>0.193855</v>
      </c>
      <c r="AL765">
        <v>0.16627900000000001</v>
      </c>
      <c r="AM765">
        <v>0.140817</v>
      </c>
      <c r="AN765">
        <v>8.6534E-2</v>
      </c>
      <c r="AO765">
        <v>0.18598799999999999</v>
      </c>
    </row>
    <row r="766" spans="1:41">
      <c r="A766" s="1">
        <v>1054</v>
      </c>
      <c r="B766">
        <v>3.2517999999999998E-2</v>
      </c>
      <c r="C766">
        <v>0.29880499999999999</v>
      </c>
      <c r="D766">
        <v>0.34070899999999998</v>
      </c>
      <c r="E766">
        <v>0.192603</v>
      </c>
      <c r="F766">
        <v>0.16855800000000001</v>
      </c>
      <c r="G766">
        <v>0.216115</v>
      </c>
      <c r="H766">
        <v>0.216005</v>
      </c>
      <c r="I766">
        <v>3.9675000000000002E-2</v>
      </c>
      <c r="J766">
        <v>0.20672499999999999</v>
      </c>
      <c r="K766">
        <v>0.22547900000000001</v>
      </c>
      <c r="L766">
        <v>0.19340399999999999</v>
      </c>
      <c r="M766">
        <v>0.17116100000000001</v>
      </c>
      <c r="N766">
        <v>0.17271500000000001</v>
      </c>
      <c r="O766">
        <v>0.12592200000000001</v>
      </c>
      <c r="P766">
        <v>0.13827300000000001</v>
      </c>
      <c r="Q766">
        <v>0.16983799999999999</v>
      </c>
      <c r="R766">
        <v>0.162772</v>
      </c>
      <c r="S766">
        <v>0.15964100000000001</v>
      </c>
      <c r="T766">
        <v>0.175039</v>
      </c>
      <c r="U766">
        <v>0.201434</v>
      </c>
      <c r="V766">
        <v>0.27773799999999998</v>
      </c>
      <c r="W766">
        <v>0.167493</v>
      </c>
      <c r="X766">
        <v>0.17199300000000001</v>
      </c>
      <c r="Y766">
        <v>0.104643</v>
      </c>
      <c r="Z766">
        <v>0.27819100000000002</v>
      </c>
      <c r="AA766">
        <v>8.1915000000000002E-2</v>
      </c>
      <c r="AB766">
        <v>0.121147</v>
      </c>
      <c r="AC766">
        <v>4.0654999999999997E-2</v>
      </c>
      <c r="AD766">
        <v>6.6112000000000004E-2</v>
      </c>
      <c r="AE766">
        <v>6.9874000000000006E-2</v>
      </c>
      <c r="AF766">
        <v>0.15276500000000001</v>
      </c>
      <c r="AG766">
        <v>7.6887999999999998E-2</v>
      </c>
      <c r="AH766">
        <v>7.1699999999999997E-4</v>
      </c>
      <c r="AI766">
        <v>7.7141000000000001E-2</v>
      </c>
      <c r="AJ766">
        <v>6.7024E-2</v>
      </c>
      <c r="AK766">
        <v>0.191549</v>
      </c>
      <c r="AL766">
        <v>0.16458999999999999</v>
      </c>
      <c r="AM766">
        <v>0.13993900000000001</v>
      </c>
      <c r="AN766">
        <v>8.2173999999999997E-2</v>
      </c>
      <c r="AO766">
        <v>0.18128900000000001</v>
      </c>
    </row>
    <row r="767" spans="1:41">
      <c r="A767" s="1">
        <v>1055</v>
      </c>
      <c r="B767">
        <v>2.9697999999999999E-2</v>
      </c>
      <c r="C767">
        <v>0.29570400000000002</v>
      </c>
      <c r="D767">
        <v>0.34233999999999998</v>
      </c>
      <c r="E767">
        <v>0.19026699999999999</v>
      </c>
      <c r="F767">
        <v>0.16539599999999999</v>
      </c>
      <c r="G767">
        <v>0.21765799999999999</v>
      </c>
      <c r="H767">
        <v>0.20902399999999999</v>
      </c>
      <c r="I767">
        <v>3.7566000000000002E-2</v>
      </c>
      <c r="J767">
        <v>0.19933200000000001</v>
      </c>
      <c r="K767">
        <v>0.224665</v>
      </c>
      <c r="L767">
        <v>0.18819900000000001</v>
      </c>
      <c r="M767">
        <v>0.16792199999999999</v>
      </c>
      <c r="N767">
        <v>0.16844799999999999</v>
      </c>
      <c r="O767">
        <v>0.121381</v>
      </c>
      <c r="P767">
        <v>0.134518</v>
      </c>
      <c r="Q767">
        <v>0.16513600000000001</v>
      </c>
      <c r="R767">
        <v>0.161249</v>
      </c>
      <c r="S767">
        <v>0.15640599999999999</v>
      </c>
      <c r="T767">
        <v>0.17219599999999999</v>
      </c>
      <c r="U767">
        <v>0.200544</v>
      </c>
      <c r="V767">
        <v>0.27535199999999999</v>
      </c>
      <c r="W767">
        <v>0.162579</v>
      </c>
      <c r="X767">
        <v>0.16864999999999999</v>
      </c>
      <c r="Y767">
        <v>0.100259</v>
      </c>
      <c r="Z767">
        <v>0.27448600000000001</v>
      </c>
      <c r="AA767">
        <v>7.9530000000000003E-2</v>
      </c>
      <c r="AB767">
        <v>0.116298</v>
      </c>
      <c r="AC767">
        <v>3.4770000000000002E-2</v>
      </c>
      <c r="AD767">
        <v>6.2309000000000003E-2</v>
      </c>
      <c r="AE767">
        <v>6.7376000000000005E-2</v>
      </c>
      <c r="AF767">
        <v>0.148314</v>
      </c>
      <c r="AG767">
        <v>7.1922E-2</v>
      </c>
      <c r="AH767">
        <v>0</v>
      </c>
      <c r="AI767">
        <v>7.3345999999999995E-2</v>
      </c>
      <c r="AJ767">
        <v>6.164E-2</v>
      </c>
      <c r="AK767">
        <v>0.18945300000000001</v>
      </c>
      <c r="AL767">
        <v>0.16055800000000001</v>
      </c>
      <c r="AM767">
        <v>0.13822899999999999</v>
      </c>
      <c r="AN767">
        <v>8.1049999999999997E-2</v>
      </c>
      <c r="AO767">
        <v>0.178735</v>
      </c>
    </row>
    <row r="768" spans="1:41">
      <c r="A768" s="1">
        <v>1056</v>
      </c>
      <c r="B768">
        <v>2.6211999999999999E-2</v>
      </c>
      <c r="C768">
        <v>0.28839900000000002</v>
      </c>
      <c r="D768">
        <v>0.34103099999999997</v>
      </c>
      <c r="E768">
        <v>0.18496899999999999</v>
      </c>
      <c r="F768">
        <v>0.161659</v>
      </c>
      <c r="G768">
        <v>0.21803400000000001</v>
      </c>
      <c r="H768">
        <v>0.201125</v>
      </c>
      <c r="I768">
        <v>3.6908999999999997E-2</v>
      </c>
      <c r="J768">
        <v>0.18737899999999999</v>
      </c>
      <c r="K768">
        <v>0.222556</v>
      </c>
      <c r="L768">
        <v>0.18105599999999999</v>
      </c>
      <c r="M768">
        <v>0.16205600000000001</v>
      </c>
      <c r="N768">
        <v>0.162776</v>
      </c>
      <c r="O768">
        <v>0.116711</v>
      </c>
      <c r="P768">
        <v>0.130278</v>
      </c>
      <c r="Q768">
        <v>0.158804</v>
      </c>
      <c r="R768">
        <v>0.15876699999999999</v>
      </c>
      <c r="S768">
        <v>0.15176200000000001</v>
      </c>
      <c r="T768">
        <v>0.16778499999999999</v>
      </c>
      <c r="U768">
        <v>0.19749800000000001</v>
      </c>
      <c r="V768">
        <v>0.27081899999999998</v>
      </c>
      <c r="W768">
        <v>0.15641099999999999</v>
      </c>
      <c r="X768">
        <v>0.16323699999999999</v>
      </c>
      <c r="Y768">
        <v>9.5249E-2</v>
      </c>
      <c r="Z768">
        <v>0.26954800000000001</v>
      </c>
      <c r="AA768">
        <v>7.6296000000000003E-2</v>
      </c>
      <c r="AB768">
        <v>0.112041</v>
      </c>
      <c r="AC768">
        <v>2.8341000000000002E-2</v>
      </c>
      <c r="AD768">
        <v>5.7841999999999998E-2</v>
      </c>
      <c r="AE768">
        <v>6.5037999999999999E-2</v>
      </c>
      <c r="AF768">
        <v>0.142653</v>
      </c>
      <c r="AG768">
        <v>6.6271999999999998E-2</v>
      </c>
      <c r="AH768">
        <v>0</v>
      </c>
      <c r="AI768">
        <v>6.8581000000000003E-2</v>
      </c>
      <c r="AJ768">
        <v>5.5574999999999999E-2</v>
      </c>
      <c r="AK768">
        <v>0.18435000000000001</v>
      </c>
      <c r="AL768">
        <v>0.154753</v>
      </c>
      <c r="AM768">
        <v>0.133794</v>
      </c>
      <c r="AN768">
        <v>7.9834000000000002E-2</v>
      </c>
      <c r="AO768">
        <v>0.174458</v>
      </c>
    </row>
    <row r="769" spans="1:41">
      <c r="A769" s="1">
        <v>1057</v>
      </c>
      <c r="B769">
        <v>2.2252999999999998E-2</v>
      </c>
      <c r="C769">
        <v>0.27590799999999999</v>
      </c>
      <c r="D769">
        <v>0.33670600000000001</v>
      </c>
      <c r="E769">
        <v>0.17496999999999999</v>
      </c>
      <c r="F769">
        <v>0.157447</v>
      </c>
      <c r="G769">
        <v>0.214674</v>
      </c>
      <c r="H769">
        <v>0.19204199999999999</v>
      </c>
      <c r="I769">
        <v>3.5819999999999998E-2</v>
      </c>
      <c r="J769">
        <v>0.17249900000000001</v>
      </c>
      <c r="K769">
        <v>0.216922</v>
      </c>
      <c r="L769">
        <v>0.17250399999999999</v>
      </c>
      <c r="M769">
        <v>0.15221899999999999</v>
      </c>
      <c r="N769">
        <v>0.154613</v>
      </c>
      <c r="O769">
        <v>0.111675</v>
      </c>
      <c r="P769">
        <v>0.124888</v>
      </c>
      <c r="Q769">
        <v>0.15043300000000001</v>
      </c>
      <c r="R769">
        <v>0.15485699999999999</v>
      </c>
      <c r="S769">
        <v>0.14511099999999999</v>
      </c>
      <c r="T769">
        <v>0.160859</v>
      </c>
      <c r="U769">
        <v>0.19098300000000001</v>
      </c>
      <c r="V769">
        <v>0.26348899999999997</v>
      </c>
      <c r="W769">
        <v>0.148896</v>
      </c>
      <c r="X769">
        <v>0.155526</v>
      </c>
      <c r="Y769">
        <v>8.9121000000000006E-2</v>
      </c>
      <c r="Z769">
        <v>0.26258500000000001</v>
      </c>
      <c r="AA769">
        <v>7.2366E-2</v>
      </c>
      <c r="AB769">
        <v>0.108014</v>
      </c>
      <c r="AC769">
        <v>2.1208999999999999E-2</v>
      </c>
      <c r="AD769">
        <v>5.2616000000000003E-2</v>
      </c>
      <c r="AE769">
        <v>6.2038999999999997E-2</v>
      </c>
      <c r="AF769">
        <v>0.13556799999999999</v>
      </c>
      <c r="AG769">
        <v>5.9660999999999999E-2</v>
      </c>
      <c r="AH769">
        <v>0</v>
      </c>
      <c r="AI769">
        <v>6.2703999999999996E-2</v>
      </c>
      <c r="AJ769">
        <v>4.8913999999999999E-2</v>
      </c>
      <c r="AK769">
        <v>0.175453</v>
      </c>
      <c r="AL769">
        <v>0.14760899999999999</v>
      </c>
      <c r="AM769">
        <v>0.126332</v>
      </c>
      <c r="AN769">
        <v>7.7174000000000006E-2</v>
      </c>
      <c r="AO769">
        <v>0.16716200000000001</v>
      </c>
    </row>
    <row r="770" spans="1:41">
      <c r="A770" s="1">
        <v>1058</v>
      </c>
      <c r="B770">
        <v>1.9406E-2</v>
      </c>
      <c r="C770">
        <v>0.26496999999999998</v>
      </c>
      <c r="D770">
        <v>0.33140599999999998</v>
      </c>
      <c r="E770">
        <v>0.16588900000000001</v>
      </c>
      <c r="F770">
        <v>0.152975</v>
      </c>
      <c r="G770">
        <v>0.211202</v>
      </c>
      <c r="H770">
        <v>0.18532000000000001</v>
      </c>
      <c r="I770">
        <v>3.1847E-2</v>
      </c>
      <c r="J770">
        <v>0.161276</v>
      </c>
      <c r="K770">
        <v>0.21077599999999999</v>
      </c>
      <c r="L770">
        <v>0.16631000000000001</v>
      </c>
      <c r="M770">
        <v>0.14328199999999999</v>
      </c>
      <c r="N770">
        <v>0.14796599999999999</v>
      </c>
      <c r="O770">
        <v>0.105822</v>
      </c>
      <c r="P770">
        <v>0.120001</v>
      </c>
      <c r="Q770">
        <v>0.14291699999999999</v>
      </c>
      <c r="R770">
        <v>0.14967800000000001</v>
      </c>
      <c r="S770">
        <v>0.13907600000000001</v>
      </c>
      <c r="T770">
        <v>0.15370200000000001</v>
      </c>
      <c r="U770">
        <v>0.185701</v>
      </c>
      <c r="V770">
        <v>0.25539899999999999</v>
      </c>
      <c r="W770">
        <v>0.142703</v>
      </c>
      <c r="X770">
        <v>0.14724000000000001</v>
      </c>
      <c r="Y770">
        <v>8.4211999999999995E-2</v>
      </c>
      <c r="Z770">
        <v>0.25551099999999999</v>
      </c>
      <c r="AA770">
        <v>6.7990999999999996E-2</v>
      </c>
      <c r="AB770">
        <v>0.10513599999999999</v>
      </c>
      <c r="AC770">
        <v>1.6011999999999998E-2</v>
      </c>
      <c r="AD770">
        <v>4.7045999999999998E-2</v>
      </c>
      <c r="AE770">
        <v>5.8313999999999998E-2</v>
      </c>
      <c r="AF770">
        <v>0.13004399999999999</v>
      </c>
      <c r="AG770">
        <v>5.4823999999999998E-2</v>
      </c>
      <c r="AH770">
        <v>0</v>
      </c>
      <c r="AI770">
        <v>5.6281999999999999E-2</v>
      </c>
      <c r="AJ770">
        <v>4.3836E-2</v>
      </c>
      <c r="AK770">
        <v>0.16711799999999999</v>
      </c>
      <c r="AL770">
        <v>0.14121500000000001</v>
      </c>
      <c r="AM770">
        <v>0.11771</v>
      </c>
      <c r="AN770">
        <v>7.3620000000000005E-2</v>
      </c>
      <c r="AO770">
        <v>0.16080900000000001</v>
      </c>
    </row>
    <row r="771" spans="1:41">
      <c r="A771" s="1">
        <v>1059</v>
      </c>
      <c r="B771">
        <v>1.7881999999999999E-2</v>
      </c>
      <c r="C771">
        <v>0.25714599999999999</v>
      </c>
      <c r="D771">
        <v>0.32577800000000001</v>
      </c>
      <c r="E771">
        <v>0.15869900000000001</v>
      </c>
      <c r="F771">
        <v>0.147977</v>
      </c>
      <c r="G771">
        <v>0.20830799999999999</v>
      </c>
      <c r="H771">
        <v>0.181448</v>
      </c>
      <c r="I771">
        <v>2.4643000000000002E-2</v>
      </c>
      <c r="J771">
        <v>0.15485699999999999</v>
      </c>
      <c r="K771">
        <v>0.204955</v>
      </c>
      <c r="L771">
        <v>0.16319800000000001</v>
      </c>
      <c r="M771">
        <v>0.13589399999999999</v>
      </c>
      <c r="N771">
        <v>0.14372199999999999</v>
      </c>
      <c r="O771">
        <v>9.9049999999999999E-2</v>
      </c>
      <c r="P771">
        <v>0.115955</v>
      </c>
      <c r="Q771">
        <v>0.13686599999999999</v>
      </c>
      <c r="R771">
        <v>0.14319399999999999</v>
      </c>
      <c r="S771">
        <v>0.13413600000000001</v>
      </c>
      <c r="T771">
        <v>0.14693999999999999</v>
      </c>
      <c r="U771">
        <v>0.18255399999999999</v>
      </c>
      <c r="V771">
        <v>0.24765899999999999</v>
      </c>
      <c r="W771">
        <v>0.13841500000000001</v>
      </c>
      <c r="X771">
        <v>0.138819</v>
      </c>
      <c r="Y771">
        <v>8.0959000000000003E-2</v>
      </c>
      <c r="Z771">
        <v>0.24876999999999999</v>
      </c>
      <c r="AA771">
        <v>6.3066999999999998E-2</v>
      </c>
      <c r="AB771">
        <v>0.103404</v>
      </c>
      <c r="AC771">
        <v>1.3058999999999999E-2</v>
      </c>
      <c r="AD771">
        <v>4.1209000000000003E-2</v>
      </c>
      <c r="AE771">
        <v>5.4018999999999998E-2</v>
      </c>
      <c r="AF771">
        <v>0.126607</v>
      </c>
      <c r="AG771">
        <v>5.2061000000000003E-2</v>
      </c>
      <c r="AH771">
        <v>0</v>
      </c>
      <c r="AI771">
        <v>4.9355000000000003E-2</v>
      </c>
      <c r="AJ771">
        <v>4.0571999999999997E-2</v>
      </c>
      <c r="AK771">
        <v>0.16046199999999999</v>
      </c>
      <c r="AL771">
        <v>0.13622799999999999</v>
      </c>
      <c r="AM771">
        <v>0.108252</v>
      </c>
      <c r="AN771">
        <v>6.9433999999999996E-2</v>
      </c>
      <c r="AO771">
        <v>0.15632699999999999</v>
      </c>
    </row>
    <row r="772" spans="1:41">
      <c r="A772" s="1">
        <v>1060</v>
      </c>
      <c r="B772">
        <v>1.6579E-2</v>
      </c>
      <c r="C772">
        <v>0.25580799999999998</v>
      </c>
      <c r="D772">
        <v>0.32356400000000002</v>
      </c>
      <c r="E772">
        <v>0.15559899999999999</v>
      </c>
      <c r="F772">
        <v>0.141263</v>
      </c>
      <c r="G772">
        <v>0.20869399999999999</v>
      </c>
      <c r="H772">
        <v>0.177929</v>
      </c>
      <c r="I772">
        <v>1.7044E-2</v>
      </c>
      <c r="J772">
        <v>0.15146100000000001</v>
      </c>
      <c r="K772">
        <v>0.203123</v>
      </c>
      <c r="L772">
        <v>0.161415</v>
      </c>
      <c r="M772">
        <v>0.13084000000000001</v>
      </c>
      <c r="N772">
        <v>0.14276700000000001</v>
      </c>
      <c r="O772">
        <v>9.1749999999999998E-2</v>
      </c>
      <c r="P772">
        <v>0.112946</v>
      </c>
      <c r="Q772">
        <v>0.13286800000000001</v>
      </c>
      <c r="R772">
        <v>0.136766</v>
      </c>
      <c r="S772">
        <v>0.13075000000000001</v>
      </c>
      <c r="T772">
        <v>0.14281199999999999</v>
      </c>
      <c r="U772">
        <v>0.18290600000000001</v>
      </c>
      <c r="V772">
        <v>0.245255</v>
      </c>
      <c r="W772">
        <v>0.13580200000000001</v>
      </c>
      <c r="X772">
        <v>0.13225899999999999</v>
      </c>
      <c r="Y772">
        <v>7.8938999999999995E-2</v>
      </c>
      <c r="Z772">
        <v>0.24377599999999999</v>
      </c>
      <c r="AA772">
        <v>5.7567E-2</v>
      </c>
      <c r="AB772">
        <v>0.10036</v>
      </c>
      <c r="AC772">
        <v>1.0003E-2</v>
      </c>
      <c r="AD772">
        <v>3.5387000000000002E-2</v>
      </c>
      <c r="AE772">
        <v>5.0501999999999998E-2</v>
      </c>
      <c r="AF772">
        <v>0.12446400000000001</v>
      </c>
      <c r="AG772">
        <v>4.9447999999999999E-2</v>
      </c>
      <c r="AH772">
        <v>0</v>
      </c>
      <c r="AI772">
        <v>4.2376999999999998E-2</v>
      </c>
      <c r="AJ772">
        <v>3.7000999999999999E-2</v>
      </c>
      <c r="AK772">
        <v>0.15865199999999999</v>
      </c>
      <c r="AL772">
        <v>0.13345799999999999</v>
      </c>
      <c r="AM772">
        <v>0.10022</v>
      </c>
      <c r="AN772">
        <v>6.6622000000000001E-2</v>
      </c>
      <c r="AO772">
        <v>0.155614</v>
      </c>
    </row>
    <row r="773" spans="1:41">
      <c r="A773" s="1">
        <v>1061</v>
      </c>
      <c r="B773">
        <v>1.5349E-2</v>
      </c>
      <c r="C773">
        <v>0.25324799999999997</v>
      </c>
      <c r="D773">
        <v>0.31933800000000001</v>
      </c>
      <c r="E773">
        <v>0.15154999999999999</v>
      </c>
      <c r="F773">
        <v>0.133711</v>
      </c>
      <c r="G773">
        <v>0.207067</v>
      </c>
      <c r="H773">
        <v>0.17361499999999999</v>
      </c>
      <c r="I773">
        <v>1.0836999999999999E-2</v>
      </c>
      <c r="J773">
        <v>0.147649</v>
      </c>
      <c r="K773">
        <v>0.20050599999999999</v>
      </c>
      <c r="L773">
        <v>0.15904099999999999</v>
      </c>
      <c r="M773">
        <v>0.127719</v>
      </c>
      <c r="N773">
        <v>0.14154700000000001</v>
      </c>
      <c r="O773">
        <v>8.4359000000000003E-2</v>
      </c>
      <c r="P773">
        <v>0.108725</v>
      </c>
      <c r="Q773">
        <v>0.12876899999999999</v>
      </c>
      <c r="R773">
        <v>0.129159</v>
      </c>
      <c r="S773">
        <v>0.12703900000000001</v>
      </c>
      <c r="T773">
        <v>0.137681</v>
      </c>
      <c r="U773">
        <v>0.182062</v>
      </c>
      <c r="V773">
        <v>0.2422</v>
      </c>
      <c r="W773">
        <v>0.13228500000000001</v>
      </c>
      <c r="X773">
        <v>0.12542900000000001</v>
      </c>
      <c r="Y773">
        <v>7.5471999999999997E-2</v>
      </c>
      <c r="Z773">
        <v>0.238284</v>
      </c>
      <c r="AA773">
        <v>5.1552000000000001E-2</v>
      </c>
      <c r="AB773">
        <v>9.6377000000000004E-2</v>
      </c>
      <c r="AC773">
        <v>6.9719999999999999E-3</v>
      </c>
      <c r="AD773">
        <v>2.9572000000000001E-2</v>
      </c>
      <c r="AE773">
        <v>4.5985999999999999E-2</v>
      </c>
      <c r="AF773">
        <v>0.121808</v>
      </c>
      <c r="AG773">
        <v>4.6255999999999999E-2</v>
      </c>
      <c r="AH773">
        <v>0</v>
      </c>
      <c r="AI773">
        <v>3.5487999999999999E-2</v>
      </c>
      <c r="AJ773">
        <v>3.3177999999999999E-2</v>
      </c>
      <c r="AK773">
        <v>0.157026</v>
      </c>
      <c r="AL773">
        <v>0.13036</v>
      </c>
      <c r="AM773">
        <v>9.2095999999999997E-2</v>
      </c>
      <c r="AN773">
        <v>6.2448999999999998E-2</v>
      </c>
      <c r="AO773">
        <v>0.15329000000000001</v>
      </c>
    </row>
    <row r="774" spans="1:41">
      <c r="A774" s="1">
        <v>1062</v>
      </c>
      <c r="B774">
        <v>1.4829E-2</v>
      </c>
      <c r="C774">
        <v>0.24643000000000001</v>
      </c>
      <c r="D774">
        <v>0.30797999999999998</v>
      </c>
      <c r="E774">
        <v>0.14463400000000001</v>
      </c>
      <c r="F774">
        <v>0.12459099999999999</v>
      </c>
      <c r="G774">
        <v>0.19746900000000001</v>
      </c>
      <c r="H774">
        <v>0.167106</v>
      </c>
      <c r="I774">
        <v>1.1546000000000001E-2</v>
      </c>
      <c r="J774">
        <v>0.143377</v>
      </c>
      <c r="K774">
        <v>0.19547200000000001</v>
      </c>
      <c r="L774">
        <v>0.154998</v>
      </c>
      <c r="M774">
        <v>0.13339000000000001</v>
      </c>
      <c r="N774">
        <v>0.139712</v>
      </c>
      <c r="O774">
        <v>7.8520000000000006E-2</v>
      </c>
      <c r="P774">
        <v>0.100525</v>
      </c>
      <c r="Q774">
        <v>0.12545000000000001</v>
      </c>
      <c r="R774">
        <v>0.118447</v>
      </c>
      <c r="S774">
        <v>0.123071</v>
      </c>
      <c r="T774">
        <v>0.130028</v>
      </c>
      <c r="U774">
        <v>0.176482</v>
      </c>
      <c r="V774">
        <v>0.237625</v>
      </c>
      <c r="W774">
        <v>0.12607499999999999</v>
      </c>
      <c r="X774">
        <v>0.119604</v>
      </c>
      <c r="Y774">
        <v>6.6859000000000002E-2</v>
      </c>
      <c r="Z774">
        <v>0.23222200000000001</v>
      </c>
      <c r="AA774">
        <v>4.4555999999999998E-2</v>
      </c>
      <c r="AB774">
        <v>8.9465000000000003E-2</v>
      </c>
      <c r="AC774">
        <v>4.8820000000000001E-3</v>
      </c>
      <c r="AD774">
        <v>2.5531000000000002E-2</v>
      </c>
      <c r="AE774">
        <v>3.8531999999999997E-2</v>
      </c>
      <c r="AF774">
        <v>0.117802</v>
      </c>
      <c r="AG774">
        <v>4.1392999999999999E-2</v>
      </c>
      <c r="AH774">
        <v>0</v>
      </c>
      <c r="AI774">
        <v>3.0918999999999999E-2</v>
      </c>
      <c r="AJ774">
        <v>2.9072000000000001E-2</v>
      </c>
      <c r="AK774">
        <v>0.156915</v>
      </c>
      <c r="AL774">
        <v>0.127029</v>
      </c>
      <c r="AM774">
        <v>8.5918999999999995E-2</v>
      </c>
      <c r="AN774">
        <v>5.3744E-2</v>
      </c>
      <c r="AO774">
        <v>0.14488699999999999</v>
      </c>
    </row>
    <row r="775" spans="1:41">
      <c r="A775" s="1">
        <v>1063</v>
      </c>
      <c r="B775">
        <v>1.3816E-2</v>
      </c>
      <c r="C775">
        <v>0.236401</v>
      </c>
      <c r="D775">
        <v>0.29161599999999999</v>
      </c>
      <c r="E775">
        <v>0.13747500000000001</v>
      </c>
      <c r="F775">
        <v>0.113422</v>
      </c>
      <c r="G775">
        <v>0.18504799999999999</v>
      </c>
      <c r="H775">
        <v>0.15956699999999999</v>
      </c>
      <c r="I775">
        <v>1.2276E-2</v>
      </c>
      <c r="J775">
        <v>0.13638</v>
      </c>
      <c r="K775">
        <v>0.18659800000000001</v>
      </c>
      <c r="L775">
        <v>0.147644</v>
      </c>
      <c r="M775">
        <v>0.140183</v>
      </c>
      <c r="N775">
        <v>0.13503999999999999</v>
      </c>
      <c r="O775">
        <v>7.1391999999999997E-2</v>
      </c>
      <c r="P775">
        <v>9.2301999999999995E-2</v>
      </c>
      <c r="Q775">
        <v>0.120735</v>
      </c>
      <c r="R775">
        <v>0.10743800000000001</v>
      </c>
      <c r="S775">
        <v>0.11749900000000001</v>
      </c>
      <c r="T775">
        <v>0.118061</v>
      </c>
      <c r="U775">
        <v>0.16645099999999999</v>
      </c>
      <c r="V775">
        <v>0.22772300000000001</v>
      </c>
      <c r="W775">
        <v>0.11702</v>
      </c>
      <c r="X775">
        <v>0.111891</v>
      </c>
      <c r="Y775">
        <v>5.7180000000000002E-2</v>
      </c>
      <c r="Z775">
        <v>0.22639799999999999</v>
      </c>
      <c r="AA775">
        <v>3.7605E-2</v>
      </c>
      <c r="AB775">
        <v>8.2420999999999994E-2</v>
      </c>
      <c r="AC775">
        <v>2.6250000000000002E-3</v>
      </c>
      <c r="AD775">
        <v>2.0767999999999998E-2</v>
      </c>
      <c r="AE775">
        <v>2.9850999999999999E-2</v>
      </c>
      <c r="AF775">
        <v>0.111627</v>
      </c>
      <c r="AG775">
        <v>3.653E-2</v>
      </c>
      <c r="AH775">
        <v>0</v>
      </c>
      <c r="AI775">
        <v>2.5422E-2</v>
      </c>
      <c r="AJ775">
        <v>2.4878999999999998E-2</v>
      </c>
      <c r="AK775">
        <v>0.15121699999999999</v>
      </c>
      <c r="AL775">
        <v>0.11976199999999999</v>
      </c>
      <c r="AM775">
        <v>7.8852000000000005E-2</v>
      </c>
      <c r="AN775">
        <v>4.4097999999999998E-2</v>
      </c>
      <c r="AO775">
        <v>0.13253200000000001</v>
      </c>
    </row>
    <row r="776" spans="1:41">
      <c r="A776" s="1">
        <v>1064</v>
      </c>
      <c r="B776">
        <v>1.2711999999999999E-2</v>
      </c>
      <c r="C776">
        <v>0.22528899999999999</v>
      </c>
      <c r="D776">
        <v>0.27373999999999998</v>
      </c>
      <c r="E776">
        <v>0.12980800000000001</v>
      </c>
      <c r="F776">
        <v>0.101563</v>
      </c>
      <c r="G776">
        <v>0.17155799999999999</v>
      </c>
      <c r="H776">
        <v>0.15149199999999999</v>
      </c>
      <c r="I776">
        <v>1.3028E-2</v>
      </c>
      <c r="J776">
        <v>0.12861300000000001</v>
      </c>
      <c r="K776">
        <v>0.176761</v>
      </c>
      <c r="L776">
        <v>0.13945199999999999</v>
      </c>
      <c r="M776">
        <v>0.14759900000000001</v>
      </c>
      <c r="N776">
        <v>0.12969800000000001</v>
      </c>
      <c r="O776">
        <v>6.3807000000000003E-2</v>
      </c>
      <c r="P776">
        <v>8.3513000000000004E-2</v>
      </c>
      <c r="Q776">
        <v>0.115566</v>
      </c>
      <c r="R776">
        <v>9.5740000000000006E-2</v>
      </c>
      <c r="S776">
        <v>0.111399</v>
      </c>
      <c r="T776">
        <v>0.105125</v>
      </c>
      <c r="U776">
        <v>0.15540899999999999</v>
      </c>
      <c r="V776">
        <v>0.216533</v>
      </c>
      <c r="W776">
        <v>0.107198</v>
      </c>
      <c r="X776">
        <v>0.103488</v>
      </c>
      <c r="Y776">
        <v>4.6803999999999998E-2</v>
      </c>
      <c r="Z776">
        <v>0.22023400000000001</v>
      </c>
      <c r="AA776">
        <v>3.0252000000000001E-2</v>
      </c>
      <c r="AB776">
        <v>7.492E-2</v>
      </c>
      <c r="AC776">
        <v>2.02E-4</v>
      </c>
      <c r="AD776">
        <v>1.5726E-2</v>
      </c>
      <c r="AE776">
        <v>2.069E-2</v>
      </c>
      <c r="AF776">
        <v>0.104889</v>
      </c>
      <c r="AG776">
        <v>3.1356000000000002E-2</v>
      </c>
      <c r="AH776">
        <v>0</v>
      </c>
      <c r="AI776">
        <v>1.9671999999999999E-2</v>
      </c>
      <c r="AJ776">
        <v>2.0455000000000001E-2</v>
      </c>
      <c r="AK776">
        <v>0.14454600000000001</v>
      </c>
      <c r="AL776">
        <v>0.111668</v>
      </c>
      <c r="AM776">
        <v>7.1237999999999996E-2</v>
      </c>
      <c r="AN776">
        <v>3.3717999999999998E-2</v>
      </c>
      <c r="AO776">
        <v>0.11915100000000001</v>
      </c>
    </row>
    <row r="777" spans="1:41">
      <c r="A777" s="1">
        <v>1065</v>
      </c>
      <c r="B777">
        <v>9.0900000000000009E-3</v>
      </c>
      <c r="C777">
        <v>0.225823</v>
      </c>
      <c r="D777">
        <v>0.26111299999999998</v>
      </c>
      <c r="E777">
        <v>0.136409</v>
      </c>
      <c r="F777">
        <v>9.7658999999999996E-2</v>
      </c>
      <c r="G777">
        <v>0.163969</v>
      </c>
      <c r="H777">
        <v>0.151559</v>
      </c>
      <c r="I777">
        <v>1.1788E-2</v>
      </c>
      <c r="J777">
        <v>0.127389</v>
      </c>
      <c r="K777">
        <v>0.17011299999999999</v>
      </c>
      <c r="L777">
        <v>0.134075</v>
      </c>
      <c r="M777">
        <v>0.15212000000000001</v>
      </c>
      <c r="N777">
        <v>0.12368999999999999</v>
      </c>
      <c r="O777">
        <v>5.6710999999999998E-2</v>
      </c>
      <c r="P777">
        <v>7.9698000000000005E-2</v>
      </c>
      <c r="Q777">
        <v>0.111775</v>
      </c>
      <c r="R777">
        <v>9.0149000000000007E-2</v>
      </c>
      <c r="S777">
        <v>0.104467</v>
      </c>
      <c r="T777">
        <v>9.6587999999999993E-2</v>
      </c>
      <c r="U777">
        <v>0.14410500000000001</v>
      </c>
      <c r="V777">
        <v>0.21281900000000001</v>
      </c>
      <c r="W777">
        <v>9.6125000000000002E-2</v>
      </c>
      <c r="X777">
        <v>0.102545</v>
      </c>
      <c r="Y777">
        <v>4.2439999999999999E-2</v>
      </c>
      <c r="Z777">
        <v>0.21693899999999999</v>
      </c>
      <c r="AA777">
        <v>2.6158000000000001E-2</v>
      </c>
      <c r="AB777">
        <v>6.8975999999999996E-2</v>
      </c>
      <c r="AC777">
        <v>0</v>
      </c>
      <c r="AD777">
        <v>1.2401000000000001E-2</v>
      </c>
      <c r="AE777">
        <v>1.7586000000000001E-2</v>
      </c>
      <c r="AF777">
        <v>9.8368999999999998E-2</v>
      </c>
      <c r="AG777">
        <v>2.5994E-2</v>
      </c>
      <c r="AH777">
        <v>0</v>
      </c>
      <c r="AI777">
        <v>2.0462000000000001E-2</v>
      </c>
      <c r="AJ777">
        <v>1.4753E-2</v>
      </c>
      <c r="AK777">
        <v>0.13524</v>
      </c>
      <c r="AL777">
        <v>0.106903</v>
      </c>
      <c r="AM777">
        <v>6.5142000000000005E-2</v>
      </c>
      <c r="AN777">
        <v>2.5204000000000001E-2</v>
      </c>
      <c r="AO777">
        <v>0.110508</v>
      </c>
    </row>
    <row r="778" spans="1:41">
      <c r="A778" s="1">
        <v>1066</v>
      </c>
      <c r="B778">
        <v>5.2789999999999998E-3</v>
      </c>
      <c r="C778">
        <v>0.22701199999999999</v>
      </c>
      <c r="D778">
        <v>0.25016100000000002</v>
      </c>
      <c r="E778">
        <v>0.143098</v>
      </c>
      <c r="F778">
        <v>9.4339000000000006E-2</v>
      </c>
      <c r="G778">
        <v>0.15574399999999999</v>
      </c>
      <c r="H778">
        <v>0.15255299999999999</v>
      </c>
      <c r="I778">
        <v>1.0316000000000001E-2</v>
      </c>
      <c r="J778">
        <v>0.125273</v>
      </c>
      <c r="K778">
        <v>0.16337699999999999</v>
      </c>
      <c r="L778">
        <v>0.12875300000000001</v>
      </c>
      <c r="M778">
        <v>0.155025</v>
      </c>
      <c r="N778">
        <v>0.11726499999999999</v>
      </c>
      <c r="O778">
        <v>4.9856999999999999E-2</v>
      </c>
      <c r="P778">
        <v>7.5593999999999995E-2</v>
      </c>
      <c r="Q778">
        <v>0.107645</v>
      </c>
      <c r="R778">
        <v>8.4875000000000006E-2</v>
      </c>
      <c r="S778">
        <v>9.7403000000000003E-2</v>
      </c>
      <c r="T778">
        <v>8.9147000000000004E-2</v>
      </c>
      <c r="U778">
        <v>0.13380800000000001</v>
      </c>
      <c r="V778">
        <v>0.20985999999999999</v>
      </c>
      <c r="W778">
        <v>8.4934999999999997E-2</v>
      </c>
      <c r="X778">
        <v>0.101574</v>
      </c>
      <c r="Y778">
        <v>3.8278E-2</v>
      </c>
      <c r="Z778">
        <v>0.211536</v>
      </c>
      <c r="AA778">
        <v>2.2013999999999999E-2</v>
      </c>
      <c r="AB778">
        <v>6.1945E-2</v>
      </c>
      <c r="AC778">
        <v>0</v>
      </c>
      <c r="AD778">
        <v>9.1990000000000006E-3</v>
      </c>
      <c r="AE778">
        <v>1.4985999999999999E-2</v>
      </c>
      <c r="AF778">
        <v>9.2201000000000005E-2</v>
      </c>
      <c r="AG778">
        <v>2.0150999999999999E-2</v>
      </c>
      <c r="AH778">
        <v>0</v>
      </c>
      <c r="AI778">
        <v>2.2169999999999999E-2</v>
      </c>
      <c r="AJ778">
        <v>8.6719999999999992E-3</v>
      </c>
      <c r="AK778">
        <v>0.12786</v>
      </c>
      <c r="AL778">
        <v>0.102869</v>
      </c>
      <c r="AM778">
        <v>5.8501999999999998E-2</v>
      </c>
      <c r="AN778">
        <v>1.6433E-2</v>
      </c>
      <c r="AO778">
        <v>0.102631</v>
      </c>
    </row>
    <row r="779" spans="1:41">
      <c r="A779" s="1">
        <v>1067</v>
      </c>
      <c r="B779">
        <v>1.418E-3</v>
      </c>
      <c r="C779">
        <v>0.22789799999999999</v>
      </c>
      <c r="D779">
        <v>0.23982000000000001</v>
      </c>
      <c r="E779">
        <v>0.14876700000000001</v>
      </c>
      <c r="F779">
        <v>9.0903999999999999E-2</v>
      </c>
      <c r="G779">
        <v>0.14661099999999999</v>
      </c>
      <c r="H779">
        <v>0.15371499999999999</v>
      </c>
      <c r="I779">
        <v>8.7969999999999993E-3</v>
      </c>
      <c r="J779">
        <v>0.12205299999999999</v>
      </c>
      <c r="K779">
        <v>0.15629000000000001</v>
      </c>
      <c r="L779">
        <v>0.12321</v>
      </c>
      <c r="M779">
        <v>0.15683900000000001</v>
      </c>
      <c r="N779">
        <v>0.110496</v>
      </c>
      <c r="O779">
        <v>4.2962E-2</v>
      </c>
      <c r="P779">
        <v>7.0878999999999998E-2</v>
      </c>
      <c r="Q779">
        <v>0.103131</v>
      </c>
      <c r="R779">
        <v>7.9307000000000002E-2</v>
      </c>
      <c r="S779">
        <v>9.0137999999999996E-2</v>
      </c>
      <c r="T779">
        <v>8.2012000000000002E-2</v>
      </c>
      <c r="U779">
        <v>0.123962</v>
      </c>
      <c r="V779">
        <v>0.20691499999999999</v>
      </c>
      <c r="W779">
        <v>7.3535000000000003E-2</v>
      </c>
      <c r="X779">
        <v>0.100065</v>
      </c>
      <c r="Y779">
        <v>3.3819000000000002E-2</v>
      </c>
      <c r="Z779">
        <v>0.20427699999999999</v>
      </c>
      <c r="AA779">
        <v>1.7607000000000001E-2</v>
      </c>
      <c r="AB779">
        <v>5.4105E-2</v>
      </c>
      <c r="AC779">
        <v>0</v>
      </c>
      <c r="AD779">
        <v>5.8890000000000001E-3</v>
      </c>
      <c r="AE779">
        <v>1.2322E-2</v>
      </c>
      <c r="AF779">
        <v>8.6144999999999999E-2</v>
      </c>
      <c r="AG779">
        <v>1.3943000000000001E-2</v>
      </c>
      <c r="AH779">
        <v>0</v>
      </c>
      <c r="AI779">
        <v>2.4230000000000002E-2</v>
      </c>
      <c r="AJ779">
        <v>2.3370000000000001E-3</v>
      </c>
      <c r="AK779">
        <v>0.12178700000000001</v>
      </c>
      <c r="AL779">
        <v>9.9087999999999996E-2</v>
      </c>
      <c r="AM779">
        <v>5.1322E-2</v>
      </c>
      <c r="AN779">
        <v>7.0679999999999996E-3</v>
      </c>
      <c r="AO779">
        <v>9.4838000000000006E-2</v>
      </c>
    </row>
    <row r="780" spans="1:41">
      <c r="A780" s="1">
        <v>1068</v>
      </c>
      <c r="B780">
        <v>0</v>
      </c>
      <c r="C780">
        <v>0.224106</v>
      </c>
      <c r="D780">
        <v>0.237868</v>
      </c>
      <c r="E780">
        <v>0.14300399999999999</v>
      </c>
      <c r="F780">
        <v>8.6306999999999995E-2</v>
      </c>
      <c r="G780">
        <v>0.13666400000000001</v>
      </c>
      <c r="H780">
        <v>0.14616699999999999</v>
      </c>
      <c r="I780">
        <v>6.6569999999999997E-3</v>
      </c>
      <c r="J780">
        <v>0.116967</v>
      </c>
      <c r="K780">
        <v>0.14624599999999999</v>
      </c>
      <c r="L780">
        <v>0.117372</v>
      </c>
      <c r="M780">
        <v>0.14138500000000001</v>
      </c>
      <c r="N780">
        <v>0.10284</v>
      </c>
      <c r="O780">
        <v>3.7255999999999997E-2</v>
      </c>
      <c r="P780">
        <v>6.4810000000000006E-2</v>
      </c>
      <c r="Q780">
        <v>9.9541000000000004E-2</v>
      </c>
      <c r="R780">
        <v>7.7424000000000007E-2</v>
      </c>
      <c r="S780">
        <v>8.2901000000000002E-2</v>
      </c>
      <c r="T780">
        <v>7.7710000000000001E-2</v>
      </c>
      <c r="U780">
        <v>0.117227</v>
      </c>
      <c r="V780">
        <v>0.20216999999999999</v>
      </c>
      <c r="W780">
        <v>6.7204E-2</v>
      </c>
      <c r="X780">
        <v>9.5219999999999999E-2</v>
      </c>
      <c r="Y780">
        <v>2.8069E-2</v>
      </c>
      <c r="Z780">
        <v>0.195966</v>
      </c>
      <c r="AA780">
        <v>1.5363E-2</v>
      </c>
      <c r="AB780">
        <v>4.7287000000000003E-2</v>
      </c>
      <c r="AC780">
        <v>0</v>
      </c>
      <c r="AD780">
        <v>4.8260000000000004E-3</v>
      </c>
      <c r="AE780">
        <v>9.1859999999999997E-3</v>
      </c>
      <c r="AF780">
        <v>7.9966999999999996E-2</v>
      </c>
      <c r="AG780">
        <v>9.4369999999999992E-3</v>
      </c>
      <c r="AH780">
        <v>0</v>
      </c>
      <c r="AI780">
        <v>2.2394000000000001E-2</v>
      </c>
      <c r="AJ780">
        <v>0</v>
      </c>
      <c r="AK780">
        <v>0.11289299999999999</v>
      </c>
      <c r="AL780">
        <v>9.3795000000000003E-2</v>
      </c>
      <c r="AM780">
        <v>4.5636999999999997E-2</v>
      </c>
      <c r="AN780">
        <v>3.9420000000000002E-3</v>
      </c>
      <c r="AO780">
        <v>8.9606000000000005E-2</v>
      </c>
    </row>
    <row r="781" spans="1:41">
      <c r="A781" s="1">
        <v>1069</v>
      </c>
      <c r="B781">
        <v>0</v>
      </c>
      <c r="C781">
        <v>0.21781800000000001</v>
      </c>
      <c r="D781">
        <v>0.24176</v>
      </c>
      <c r="E781">
        <v>0.13164300000000001</v>
      </c>
      <c r="F781">
        <v>8.2139000000000004E-2</v>
      </c>
      <c r="G781">
        <v>0.12803300000000001</v>
      </c>
      <c r="H781">
        <v>0.13361600000000001</v>
      </c>
      <c r="I781">
        <v>4.2300000000000003E-3</v>
      </c>
      <c r="J781">
        <v>0.112736</v>
      </c>
      <c r="K781">
        <v>0.135714</v>
      </c>
      <c r="L781">
        <v>0.11181000000000001</v>
      </c>
      <c r="M781">
        <v>0.117234</v>
      </c>
      <c r="N781">
        <v>9.5213000000000006E-2</v>
      </c>
      <c r="O781">
        <v>3.2565999999999998E-2</v>
      </c>
      <c r="P781">
        <v>5.7865E-2</v>
      </c>
      <c r="Q781">
        <v>9.7409999999999997E-2</v>
      </c>
      <c r="R781">
        <v>7.7853000000000006E-2</v>
      </c>
      <c r="S781">
        <v>7.5681999999999999E-2</v>
      </c>
      <c r="T781">
        <v>7.5160000000000005E-2</v>
      </c>
      <c r="U781">
        <v>0.112659</v>
      </c>
      <c r="V781">
        <v>0.196409</v>
      </c>
      <c r="W781">
        <v>6.4287999999999998E-2</v>
      </c>
      <c r="X781">
        <v>8.9436000000000002E-2</v>
      </c>
      <c r="Y781">
        <v>2.1684999999999999E-2</v>
      </c>
      <c r="Z781">
        <v>0.188384</v>
      </c>
      <c r="AA781">
        <v>1.4465E-2</v>
      </c>
      <c r="AB781">
        <v>4.1625000000000002E-2</v>
      </c>
      <c r="AC781">
        <v>0</v>
      </c>
      <c r="AD781">
        <v>5.0959999999999998E-3</v>
      </c>
      <c r="AE781">
        <v>5.79E-3</v>
      </c>
      <c r="AF781">
        <v>7.3996999999999993E-2</v>
      </c>
      <c r="AG781">
        <v>5.9579999999999998E-3</v>
      </c>
      <c r="AH781">
        <v>0</v>
      </c>
      <c r="AI781">
        <v>1.8213E-2</v>
      </c>
      <c r="AJ781">
        <v>0</v>
      </c>
      <c r="AK781">
        <v>0.102661</v>
      </c>
      <c r="AL781">
        <v>8.8243000000000002E-2</v>
      </c>
      <c r="AM781">
        <v>4.1314999999999998E-2</v>
      </c>
      <c r="AN781">
        <v>4.6049999999999997E-3</v>
      </c>
      <c r="AO781">
        <v>8.6390999999999996E-2</v>
      </c>
    </row>
    <row r="782" spans="1:41">
      <c r="A782" s="1">
        <v>1070</v>
      </c>
      <c r="B782">
        <v>0</v>
      </c>
      <c r="C782">
        <v>0.21209700000000001</v>
      </c>
      <c r="D782">
        <v>0.24768599999999999</v>
      </c>
      <c r="E782">
        <v>0.12231499999999999</v>
      </c>
      <c r="F782">
        <v>8.0457000000000001E-2</v>
      </c>
      <c r="G782">
        <v>0.123294</v>
      </c>
      <c r="H782">
        <v>0.121139</v>
      </c>
      <c r="I782">
        <v>1.7619999999999999E-3</v>
      </c>
      <c r="J782">
        <v>0.11303100000000001</v>
      </c>
      <c r="K782">
        <v>0.12768499999999999</v>
      </c>
      <c r="L782">
        <v>0.107182</v>
      </c>
      <c r="M782">
        <v>9.4837000000000005E-2</v>
      </c>
      <c r="N782">
        <v>8.8653999999999997E-2</v>
      </c>
      <c r="O782">
        <v>2.8354000000000001E-2</v>
      </c>
      <c r="P782">
        <v>5.0666000000000003E-2</v>
      </c>
      <c r="Q782">
        <v>9.7488000000000005E-2</v>
      </c>
      <c r="R782">
        <v>7.8510999999999997E-2</v>
      </c>
      <c r="S782">
        <v>6.8347000000000005E-2</v>
      </c>
      <c r="T782">
        <v>7.2747000000000006E-2</v>
      </c>
      <c r="U782">
        <v>0.108721</v>
      </c>
      <c r="V782">
        <v>0.19067000000000001</v>
      </c>
      <c r="W782">
        <v>6.2378000000000003E-2</v>
      </c>
      <c r="X782">
        <v>8.5759000000000002E-2</v>
      </c>
      <c r="Y782">
        <v>1.5304E-2</v>
      </c>
      <c r="Z782">
        <v>0.18380299999999999</v>
      </c>
      <c r="AA782">
        <v>1.3743E-2</v>
      </c>
      <c r="AB782">
        <v>3.6999999999999998E-2</v>
      </c>
      <c r="AC782">
        <v>0</v>
      </c>
      <c r="AD782">
        <v>5.4010000000000004E-3</v>
      </c>
      <c r="AE782">
        <v>2.3180000000000002E-3</v>
      </c>
      <c r="AF782">
        <v>6.8523000000000001E-2</v>
      </c>
      <c r="AG782">
        <v>2.4069999999999999E-3</v>
      </c>
      <c r="AH782">
        <v>0</v>
      </c>
      <c r="AI782">
        <v>1.3918E-2</v>
      </c>
      <c r="AJ782">
        <v>0</v>
      </c>
      <c r="AK782">
        <v>9.2904E-2</v>
      </c>
      <c r="AL782">
        <v>8.3979999999999999E-2</v>
      </c>
      <c r="AM782">
        <v>3.7945E-2</v>
      </c>
      <c r="AN782">
        <v>5.2040000000000003E-3</v>
      </c>
      <c r="AO782">
        <v>8.4305000000000005E-2</v>
      </c>
    </row>
    <row r="783" spans="1:41">
      <c r="A783" s="1">
        <v>1071</v>
      </c>
      <c r="B783">
        <v>0</v>
      </c>
      <c r="C783">
        <v>0.20180799999999999</v>
      </c>
      <c r="D783">
        <v>0.25137799999999999</v>
      </c>
      <c r="E783">
        <v>0.11143699999999999</v>
      </c>
      <c r="F783">
        <v>7.8326999999999994E-2</v>
      </c>
      <c r="G783">
        <v>0.12181400000000001</v>
      </c>
      <c r="H783">
        <v>0.109766</v>
      </c>
      <c r="I783">
        <v>0</v>
      </c>
      <c r="J783">
        <v>0.109013</v>
      </c>
      <c r="K783">
        <v>0.122381</v>
      </c>
      <c r="L783">
        <v>0.10133499999999999</v>
      </c>
      <c r="M783">
        <v>7.757E-2</v>
      </c>
      <c r="N783">
        <v>8.3289000000000002E-2</v>
      </c>
      <c r="O783">
        <v>2.4344999999999999E-2</v>
      </c>
      <c r="P783">
        <v>4.3436000000000002E-2</v>
      </c>
      <c r="Q783">
        <v>9.5700999999999994E-2</v>
      </c>
      <c r="R783">
        <v>7.7882999999999994E-2</v>
      </c>
      <c r="S783">
        <v>6.0762999999999998E-2</v>
      </c>
      <c r="T783">
        <v>6.8157999999999996E-2</v>
      </c>
      <c r="U783">
        <v>0.10329000000000001</v>
      </c>
      <c r="V783">
        <v>0.183529</v>
      </c>
      <c r="W783">
        <v>5.8757999999999998E-2</v>
      </c>
      <c r="X783">
        <v>8.004E-2</v>
      </c>
      <c r="Y783">
        <v>9.8650000000000005E-3</v>
      </c>
      <c r="Z783">
        <v>0.17996699999999999</v>
      </c>
      <c r="AA783">
        <v>1.2094000000000001E-2</v>
      </c>
      <c r="AB783">
        <v>3.2666000000000001E-2</v>
      </c>
      <c r="AC783">
        <v>0</v>
      </c>
      <c r="AD783">
        <v>5.6299999999999996E-3</v>
      </c>
      <c r="AE783">
        <v>0</v>
      </c>
      <c r="AF783">
        <v>6.2299E-2</v>
      </c>
      <c r="AG783">
        <v>0</v>
      </c>
      <c r="AH783">
        <v>0</v>
      </c>
      <c r="AI783">
        <v>9.8949999999999993E-3</v>
      </c>
      <c r="AJ783">
        <v>0</v>
      </c>
      <c r="AK783">
        <v>8.5591E-2</v>
      </c>
      <c r="AL783">
        <v>7.9681000000000002E-2</v>
      </c>
      <c r="AM783">
        <v>3.5039000000000001E-2</v>
      </c>
      <c r="AN783">
        <v>4.9789999999999999E-3</v>
      </c>
      <c r="AO783">
        <v>8.0447000000000005E-2</v>
      </c>
    </row>
    <row r="784" spans="1:41">
      <c r="A784" s="1">
        <v>1072</v>
      </c>
      <c r="B784">
        <v>0</v>
      </c>
      <c r="C784">
        <v>0.18341199999999999</v>
      </c>
      <c r="D784">
        <v>0.25054500000000002</v>
      </c>
      <c r="E784">
        <v>9.8326999999999998E-2</v>
      </c>
      <c r="F784">
        <v>7.5518000000000002E-2</v>
      </c>
      <c r="G784">
        <v>0.12736900000000001</v>
      </c>
      <c r="H784">
        <v>0.101075</v>
      </c>
      <c r="I784">
        <v>0</v>
      </c>
      <c r="J784">
        <v>9.6500000000000002E-2</v>
      </c>
      <c r="K784">
        <v>0.122877</v>
      </c>
      <c r="L784">
        <v>9.3556E-2</v>
      </c>
      <c r="M784">
        <v>7.2396000000000002E-2</v>
      </c>
      <c r="N784">
        <v>8.0601000000000006E-2</v>
      </c>
      <c r="O784">
        <v>2.1232000000000001E-2</v>
      </c>
      <c r="P784">
        <v>3.6477000000000002E-2</v>
      </c>
      <c r="Q784">
        <v>9.0368000000000004E-2</v>
      </c>
      <c r="R784">
        <v>7.4852000000000002E-2</v>
      </c>
      <c r="S784">
        <v>5.3103999999999998E-2</v>
      </c>
      <c r="T784">
        <v>5.9748000000000002E-2</v>
      </c>
      <c r="U784">
        <v>9.5358999999999999E-2</v>
      </c>
      <c r="V784">
        <v>0.17416999999999999</v>
      </c>
      <c r="W784">
        <v>5.2059000000000001E-2</v>
      </c>
      <c r="X784">
        <v>7.0730000000000001E-2</v>
      </c>
      <c r="Y784">
        <v>6.7190000000000001E-3</v>
      </c>
      <c r="Z784">
        <v>0.177921</v>
      </c>
      <c r="AA784">
        <v>8.763E-3</v>
      </c>
      <c r="AB784">
        <v>2.9253999999999999E-2</v>
      </c>
      <c r="AC784">
        <v>0</v>
      </c>
      <c r="AD784">
        <v>5.7200000000000003E-3</v>
      </c>
      <c r="AE784">
        <v>0</v>
      </c>
      <c r="AF784">
        <v>5.5039999999999999E-2</v>
      </c>
      <c r="AG784">
        <v>0</v>
      </c>
      <c r="AH784">
        <v>0</v>
      </c>
      <c r="AI784">
        <v>6.7730000000000004E-3</v>
      </c>
      <c r="AJ784">
        <v>0</v>
      </c>
      <c r="AK784">
        <v>8.3672999999999997E-2</v>
      </c>
      <c r="AL784">
        <v>7.5650999999999996E-2</v>
      </c>
      <c r="AM784">
        <v>3.3412999999999998E-2</v>
      </c>
      <c r="AN784">
        <v>3.2759999999999998E-3</v>
      </c>
      <c r="AO784">
        <v>7.3411000000000004E-2</v>
      </c>
    </row>
    <row r="785" spans="1:41">
      <c r="A785" s="1">
        <v>1073</v>
      </c>
      <c r="B785">
        <v>0</v>
      </c>
      <c r="C785">
        <v>0.15778300000000001</v>
      </c>
      <c r="D785">
        <v>0.247338</v>
      </c>
      <c r="E785">
        <v>8.3958000000000005E-2</v>
      </c>
      <c r="F785">
        <v>7.0196999999999996E-2</v>
      </c>
      <c r="G785">
        <v>0.128944</v>
      </c>
      <c r="H785">
        <v>9.3088000000000004E-2</v>
      </c>
      <c r="I785">
        <v>0</v>
      </c>
      <c r="J785">
        <v>8.0242999999999995E-2</v>
      </c>
      <c r="K785">
        <v>0.12243900000000001</v>
      </c>
      <c r="L785">
        <v>8.6198999999999998E-2</v>
      </c>
      <c r="M785">
        <v>6.4212000000000005E-2</v>
      </c>
      <c r="N785">
        <v>7.5521000000000005E-2</v>
      </c>
      <c r="O785">
        <v>1.6678999999999999E-2</v>
      </c>
      <c r="P785">
        <v>3.0015E-2</v>
      </c>
      <c r="Q785">
        <v>8.3566000000000001E-2</v>
      </c>
      <c r="R785">
        <v>7.0712999999999998E-2</v>
      </c>
      <c r="S785">
        <v>4.5238E-2</v>
      </c>
      <c r="T785">
        <v>5.1618999999999998E-2</v>
      </c>
      <c r="U785">
        <v>8.6310999999999999E-2</v>
      </c>
      <c r="V785">
        <v>0.16520000000000001</v>
      </c>
      <c r="W785">
        <v>4.4552000000000001E-2</v>
      </c>
      <c r="X785">
        <v>5.9860999999999998E-2</v>
      </c>
      <c r="Y785">
        <v>3.277E-3</v>
      </c>
      <c r="Z785">
        <v>0.172266</v>
      </c>
      <c r="AA785">
        <v>5.3039999999999997E-3</v>
      </c>
      <c r="AB785">
        <v>2.4892999999999998E-2</v>
      </c>
      <c r="AC785">
        <v>0</v>
      </c>
      <c r="AD785">
        <v>5.849E-3</v>
      </c>
      <c r="AE785">
        <v>0</v>
      </c>
      <c r="AF785">
        <v>4.7065999999999997E-2</v>
      </c>
      <c r="AG785">
        <v>0</v>
      </c>
      <c r="AH785">
        <v>0</v>
      </c>
      <c r="AI785">
        <v>3.3470000000000001E-3</v>
      </c>
      <c r="AJ785">
        <v>0</v>
      </c>
      <c r="AK785">
        <v>8.0082E-2</v>
      </c>
      <c r="AL785">
        <v>7.0300000000000001E-2</v>
      </c>
      <c r="AM785">
        <v>2.9516000000000001E-2</v>
      </c>
      <c r="AN785">
        <v>1.6299999999999999E-3</v>
      </c>
      <c r="AO785">
        <v>6.4930000000000002E-2</v>
      </c>
    </row>
    <row r="786" spans="1:41">
      <c r="A786" s="1">
        <v>1074</v>
      </c>
      <c r="B786">
        <v>0</v>
      </c>
      <c r="C786">
        <v>0.13408200000000001</v>
      </c>
      <c r="D786">
        <v>0.24399599999999999</v>
      </c>
      <c r="E786">
        <v>6.9684999999999997E-2</v>
      </c>
      <c r="F786">
        <v>6.4867999999999995E-2</v>
      </c>
      <c r="G786">
        <v>0.130272</v>
      </c>
      <c r="H786">
        <v>8.4779999999999994E-2</v>
      </c>
      <c r="I786">
        <v>0</v>
      </c>
      <c r="J786">
        <v>6.4233999999999999E-2</v>
      </c>
      <c r="K786">
        <v>0.121139</v>
      </c>
      <c r="L786">
        <v>7.8870999999999997E-2</v>
      </c>
      <c r="M786">
        <v>5.6152000000000001E-2</v>
      </c>
      <c r="N786">
        <v>7.0094000000000004E-2</v>
      </c>
      <c r="O786">
        <v>1.2158E-2</v>
      </c>
      <c r="P786">
        <v>2.3632E-2</v>
      </c>
      <c r="Q786">
        <v>7.6153999999999999E-2</v>
      </c>
      <c r="R786">
        <v>6.6005999999999995E-2</v>
      </c>
      <c r="S786">
        <v>3.7560999999999997E-2</v>
      </c>
      <c r="T786">
        <v>4.3249999999999997E-2</v>
      </c>
      <c r="U786">
        <v>7.7094999999999997E-2</v>
      </c>
      <c r="V786">
        <v>0.15622900000000001</v>
      </c>
      <c r="W786">
        <v>3.6824999999999997E-2</v>
      </c>
      <c r="X786">
        <v>4.888E-2</v>
      </c>
      <c r="Y786">
        <v>0</v>
      </c>
      <c r="Z786">
        <v>0.16644300000000001</v>
      </c>
      <c r="AA786">
        <v>1.8910000000000001E-3</v>
      </c>
      <c r="AB786">
        <v>2.0514000000000001E-2</v>
      </c>
      <c r="AC786">
        <v>0</v>
      </c>
      <c r="AD786">
        <v>5.8389999999999996E-3</v>
      </c>
      <c r="AE786">
        <v>0</v>
      </c>
      <c r="AF786">
        <v>3.9153E-2</v>
      </c>
      <c r="AG786">
        <v>0</v>
      </c>
      <c r="AH786">
        <v>0</v>
      </c>
      <c r="AI786">
        <v>0</v>
      </c>
      <c r="AJ786">
        <v>0</v>
      </c>
      <c r="AK786">
        <v>7.6051999999999995E-2</v>
      </c>
      <c r="AL786">
        <v>6.4339999999999994E-2</v>
      </c>
      <c r="AM786">
        <v>2.5506000000000001E-2</v>
      </c>
      <c r="AN786">
        <v>0</v>
      </c>
      <c r="AO786">
        <v>5.6343999999999998E-2</v>
      </c>
    </row>
    <row r="787" spans="1:41">
      <c r="A787" s="1">
        <v>1075</v>
      </c>
      <c r="B787">
        <v>0</v>
      </c>
      <c r="C787">
        <v>0.122901</v>
      </c>
      <c r="D787">
        <v>0.241503</v>
      </c>
      <c r="E787">
        <v>6.3899999999999998E-2</v>
      </c>
      <c r="F787">
        <v>6.1547999999999999E-2</v>
      </c>
      <c r="G787">
        <v>0.12837200000000001</v>
      </c>
      <c r="H787">
        <v>7.7514E-2</v>
      </c>
      <c r="I787">
        <v>0</v>
      </c>
      <c r="J787">
        <v>6.0080000000000001E-2</v>
      </c>
      <c r="K787">
        <v>0.110112</v>
      </c>
      <c r="L787">
        <v>7.6488E-2</v>
      </c>
      <c r="M787">
        <v>5.1340999999999998E-2</v>
      </c>
      <c r="N787">
        <v>6.0750999999999999E-2</v>
      </c>
      <c r="O787">
        <v>8.4650000000000003E-3</v>
      </c>
      <c r="P787">
        <v>2.3023999999999999E-2</v>
      </c>
      <c r="Q787">
        <v>6.5348000000000003E-2</v>
      </c>
      <c r="R787">
        <v>5.5773999999999997E-2</v>
      </c>
      <c r="S787">
        <v>3.5346000000000002E-2</v>
      </c>
      <c r="T787">
        <v>3.6674999999999999E-2</v>
      </c>
      <c r="U787">
        <v>6.9947999999999996E-2</v>
      </c>
      <c r="V787">
        <v>0.15046399999999999</v>
      </c>
      <c r="W787">
        <v>3.0692000000000001E-2</v>
      </c>
      <c r="X787">
        <v>4.2978000000000002E-2</v>
      </c>
      <c r="Y787">
        <v>0</v>
      </c>
      <c r="Z787">
        <v>0.16079499999999999</v>
      </c>
      <c r="AA787">
        <v>1.354E-3</v>
      </c>
      <c r="AB787">
        <v>1.6759E-2</v>
      </c>
      <c r="AC787">
        <v>0</v>
      </c>
      <c r="AD787">
        <v>4.1469999999999996E-3</v>
      </c>
      <c r="AE787">
        <v>0</v>
      </c>
      <c r="AF787">
        <v>3.4986000000000003E-2</v>
      </c>
      <c r="AG787">
        <v>0</v>
      </c>
      <c r="AH787">
        <v>0</v>
      </c>
      <c r="AI787">
        <v>0</v>
      </c>
      <c r="AJ787">
        <v>0</v>
      </c>
      <c r="AK787">
        <v>6.8365999999999996E-2</v>
      </c>
      <c r="AL787">
        <v>5.3386000000000003E-2</v>
      </c>
      <c r="AM787">
        <v>1.9327E-2</v>
      </c>
      <c r="AN787">
        <v>0</v>
      </c>
      <c r="AO787">
        <v>4.9930000000000002E-2</v>
      </c>
    </row>
    <row r="788" spans="1:41">
      <c r="A788" s="1">
        <v>1076</v>
      </c>
      <c r="B788">
        <v>0</v>
      </c>
      <c r="C788">
        <v>0.11701400000000001</v>
      </c>
      <c r="D788">
        <v>0.238095</v>
      </c>
      <c r="E788">
        <v>5.7779999999999998E-2</v>
      </c>
      <c r="F788">
        <v>5.8459999999999998E-2</v>
      </c>
      <c r="G788">
        <v>0.125168</v>
      </c>
      <c r="H788">
        <v>6.9228999999999999E-2</v>
      </c>
      <c r="I788">
        <v>0</v>
      </c>
      <c r="J788">
        <v>5.5012999999999999E-2</v>
      </c>
      <c r="K788">
        <v>9.9723999999999993E-2</v>
      </c>
      <c r="L788">
        <v>7.3012999999999995E-2</v>
      </c>
      <c r="M788">
        <v>4.6855000000000001E-2</v>
      </c>
      <c r="N788">
        <v>5.3508E-2</v>
      </c>
      <c r="O788">
        <v>4.7549999999999997E-3</v>
      </c>
      <c r="P788">
        <v>2.2127999999999998E-2</v>
      </c>
      <c r="Q788">
        <v>5.3700999999999999E-2</v>
      </c>
      <c r="R788">
        <v>4.6010000000000002E-2</v>
      </c>
      <c r="S788">
        <v>3.3162999999999998E-2</v>
      </c>
      <c r="T788">
        <v>2.9805999999999999E-2</v>
      </c>
      <c r="U788">
        <v>6.2330000000000003E-2</v>
      </c>
      <c r="V788">
        <v>0.148067</v>
      </c>
      <c r="W788">
        <v>2.4271999999999998E-2</v>
      </c>
      <c r="X788">
        <v>3.6729999999999999E-2</v>
      </c>
      <c r="Y788">
        <v>0</v>
      </c>
      <c r="Z788">
        <v>0.15945400000000001</v>
      </c>
      <c r="AA788">
        <v>7.7099999999999998E-4</v>
      </c>
      <c r="AB788">
        <v>1.3006999999999999E-2</v>
      </c>
      <c r="AC788">
        <v>0</v>
      </c>
      <c r="AD788">
        <v>2.3530000000000001E-3</v>
      </c>
      <c r="AE788">
        <v>0</v>
      </c>
      <c r="AF788">
        <v>3.0634000000000002E-2</v>
      </c>
      <c r="AG788">
        <v>0</v>
      </c>
      <c r="AH788">
        <v>0</v>
      </c>
      <c r="AI788">
        <v>0</v>
      </c>
      <c r="AJ788">
        <v>0</v>
      </c>
      <c r="AK788">
        <v>6.1152999999999999E-2</v>
      </c>
      <c r="AL788">
        <v>4.1796E-2</v>
      </c>
      <c r="AM788">
        <v>1.3667E-2</v>
      </c>
      <c r="AN788">
        <v>0</v>
      </c>
      <c r="AO788">
        <v>4.3448000000000001E-2</v>
      </c>
    </row>
    <row r="789" spans="1:41">
      <c r="A789" s="1">
        <v>1077</v>
      </c>
      <c r="B789">
        <v>0</v>
      </c>
      <c r="C789">
        <v>0.11275300000000001</v>
      </c>
      <c r="D789">
        <v>0.234184</v>
      </c>
      <c r="E789">
        <v>5.1234000000000002E-2</v>
      </c>
      <c r="F789">
        <v>5.5307000000000002E-2</v>
      </c>
      <c r="G789">
        <v>0.12135700000000001</v>
      </c>
      <c r="H789">
        <v>6.0235999999999998E-2</v>
      </c>
      <c r="I789">
        <v>0</v>
      </c>
      <c r="J789">
        <v>4.9464000000000001E-2</v>
      </c>
      <c r="K789">
        <v>8.8720999999999994E-2</v>
      </c>
      <c r="L789">
        <v>6.9012000000000004E-2</v>
      </c>
      <c r="M789">
        <v>4.2285000000000003E-2</v>
      </c>
      <c r="N789">
        <v>4.6341E-2</v>
      </c>
      <c r="O789">
        <v>8.2299999999999995E-4</v>
      </c>
      <c r="P789">
        <v>2.1069999999999998E-2</v>
      </c>
      <c r="Q789">
        <v>4.1174000000000002E-2</v>
      </c>
      <c r="R789">
        <v>3.5770999999999997E-2</v>
      </c>
      <c r="S789">
        <v>3.0896E-2</v>
      </c>
      <c r="T789">
        <v>2.2342000000000001E-2</v>
      </c>
      <c r="U789">
        <v>5.4237E-2</v>
      </c>
      <c r="V789">
        <v>0.14691199999999999</v>
      </c>
      <c r="W789">
        <v>1.7305999999999998E-2</v>
      </c>
      <c r="X789">
        <v>2.9978000000000001E-2</v>
      </c>
      <c r="Y789">
        <v>0</v>
      </c>
      <c r="Z789">
        <v>0.159856</v>
      </c>
      <c r="AA789">
        <v>1.3200000000000001E-4</v>
      </c>
      <c r="AB789">
        <v>9.0810000000000005E-3</v>
      </c>
      <c r="AC789">
        <v>0</v>
      </c>
      <c r="AD789">
        <v>4.1100000000000002E-4</v>
      </c>
      <c r="AE789">
        <v>0</v>
      </c>
      <c r="AF789">
        <v>2.6041000000000002E-2</v>
      </c>
      <c r="AG789">
        <v>0</v>
      </c>
      <c r="AH789">
        <v>0</v>
      </c>
      <c r="AI789">
        <v>0</v>
      </c>
      <c r="AJ789">
        <v>0</v>
      </c>
      <c r="AK789">
        <v>5.3652999999999999E-2</v>
      </c>
      <c r="AL789">
        <v>2.9562999999999999E-2</v>
      </c>
      <c r="AM789">
        <v>7.7850000000000003E-3</v>
      </c>
      <c r="AN789">
        <v>0</v>
      </c>
      <c r="AO789">
        <v>3.6597999999999999E-2</v>
      </c>
    </row>
    <row r="790" spans="1:41">
      <c r="A790" s="1">
        <v>1078</v>
      </c>
      <c r="B790">
        <v>0</v>
      </c>
      <c r="C790">
        <v>0.10813300000000001</v>
      </c>
      <c r="D790">
        <v>0.21599499999999999</v>
      </c>
      <c r="E790">
        <v>4.3721000000000003E-2</v>
      </c>
      <c r="F790">
        <v>4.5716E-2</v>
      </c>
      <c r="G790">
        <v>0.11006199999999999</v>
      </c>
      <c r="H790">
        <v>5.3919000000000002E-2</v>
      </c>
      <c r="I790">
        <v>0</v>
      </c>
      <c r="J790">
        <v>3.8080999999999997E-2</v>
      </c>
      <c r="K790">
        <v>8.3020999999999998E-2</v>
      </c>
      <c r="L790">
        <v>6.1824999999999998E-2</v>
      </c>
      <c r="M790">
        <v>3.8815000000000002E-2</v>
      </c>
      <c r="N790">
        <v>3.8828000000000001E-2</v>
      </c>
      <c r="O790">
        <v>0</v>
      </c>
      <c r="P790">
        <v>1.8797999999999999E-2</v>
      </c>
      <c r="Q790">
        <v>3.5001999999999998E-2</v>
      </c>
      <c r="R790">
        <v>2.8462000000000001E-2</v>
      </c>
      <c r="S790">
        <v>2.7348999999999998E-2</v>
      </c>
      <c r="T790">
        <v>1.8970000000000001E-2</v>
      </c>
      <c r="U790">
        <v>4.5626E-2</v>
      </c>
      <c r="V790">
        <v>0.140261</v>
      </c>
      <c r="W790">
        <v>1.2382000000000001E-2</v>
      </c>
      <c r="X790">
        <v>2.7439999999999999E-2</v>
      </c>
      <c r="Y790">
        <v>0</v>
      </c>
      <c r="Z790">
        <v>0.15629199999999999</v>
      </c>
      <c r="AA790">
        <v>0</v>
      </c>
      <c r="AB790">
        <v>6.3800000000000003E-3</v>
      </c>
      <c r="AC790">
        <v>0</v>
      </c>
      <c r="AD790">
        <v>0</v>
      </c>
      <c r="AE790">
        <v>0</v>
      </c>
      <c r="AF790">
        <v>2.3810999999999999E-2</v>
      </c>
      <c r="AG790">
        <v>0</v>
      </c>
      <c r="AH790">
        <v>0</v>
      </c>
      <c r="AI790">
        <v>0</v>
      </c>
      <c r="AJ790">
        <v>0</v>
      </c>
      <c r="AK790">
        <v>4.9037999999999998E-2</v>
      </c>
      <c r="AL790">
        <v>2.0773E-2</v>
      </c>
      <c r="AM790">
        <v>5.0990000000000002E-3</v>
      </c>
      <c r="AN790">
        <v>0</v>
      </c>
      <c r="AO790">
        <v>3.0665999999999999E-2</v>
      </c>
    </row>
    <row r="791" spans="1:41">
      <c r="A791" s="1">
        <v>1079</v>
      </c>
      <c r="B791">
        <v>0</v>
      </c>
      <c r="C791">
        <v>0.103667</v>
      </c>
      <c r="D791">
        <v>0.192221</v>
      </c>
      <c r="E791">
        <v>3.5632999999999998E-2</v>
      </c>
      <c r="F791">
        <v>3.3626999999999997E-2</v>
      </c>
      <c r="G791">
        <v>9.6645999999999996E-2</v>
      </c>
      <c r="H791">
        <v>4.8919999999999998E-2</v>
      </c>
      <c r="I791">
        <v>0</v>
      </c>
      <c r="J791">
        <v>2.5326000000000001E-2</v>
      </c>
      <c r="K791">
        <v>7.7115000000000003E-2</v>
      </c>
      <c r="L791">
        <v>5.4461000000000002E-2</v>
      </c>
      <c r="M791">
        <v>3.5899E-2</v>
      </c>
      <c r="N791">
        <v>3.0141000000000001E-2</v>
      </c>
      <c r="O791">
        <v>0</v>
      </c>
      <c r="P791">
        <v>1.6237000000000001E-2</v>
      </c>
      <c r="Q791">
        <v>3.0365E-2</v>
      </c>
      <c r="R791">
        <v>2.1455999999999999E-2</v>
      </c>
      <c r="S791">
        <v>2.3401000000000002E-2</v>
      </c>
      <c r="T791">
        <v>1.6388E-2</v>
      </c>
      <c r="U791">
        <v>3.6745E-2</v>
      </c>
      <c r="V791">
        <v>0.12901799999999999</v>
      </c>
      <c r="W791">
        <v>7.724E-3</v>
      </c>
      <c r="X791">
        <v>2.562E-2</v>
      </c>
      <c r="Y791">
        <v>0</v>
      </c>
      <c r="Z791">
        <v>0.148173</v>
      </c>
      <c r="AA791">
        <v>0</v>
      </c>
      <c r="AB791">
        <v>3.9269999999999999E-3</v>
      </c>
      <c r="AC791">
        <v>0</v>
      </c>
      <c r="AD791">
        <v>0</v>
      </c>
      <c r="AE791">
        <v>0</v>
      </c>
      <c r="AF791">
        <v>2.2339000000000001E-2</v>
      </c>
      <c r="AG791">
        <v>0</v>
      </c>
      <c r="AH791">
        <v>0</v>
      </c>
      <c r="AI791">
        <v>0</v>
      </c>
      <c r="AJ791">
        <v>0</v>
      </c>
      <c r="AK791">
        <v>4.4829000000000001E-2</v>
      </c>
      <c r="AL791">
        <v>1.2784E-2</v>
      </c>
      <c r="AM791">
        <v>3.1470000000000001E-3</v>
      </c>
      <c r="AN791">
        <v>0</v>
      </c>
      <c r="AO791">
        <v>2.4570000000000002E-2</v>
      </c>
    </row>
    <row r="792" spans="1:41">
      <c r="A792" s="1">
        <v>1080</v>
      </c>
      <c r="B792">
        <v>0</v>
      </c>
      <c r="C792">
        <v>9.9321999999999994E-2</v>
      </c>
      <c r="D792">
        <v>0.165992</v>
      </c>
      <c r="E792">
        <v>2.6987000000000001E-2</v>
      </c>
      <c r="F792">
        <v>2.0681999999999999E-2</v>
      </c>
      <c r="G792">
        <v>8.2766999999999993E-2</v>
      </c>
      <c r="H792">
        <v>4.4467E-2</v>
      </c>
      <c r="I792">
        <v>0</v>
      </c>
      <c r="J792">
        <v>1.2038999999999999E-2</v>
      </c>
      <c r="K792">
        <v>6.8974999999999995E-2</v>
      </c>
      <c r="L792">
        <v>4.7546999999999999E-2</v>
      </c>
      <c r="M792">
        <v>3.3190999999999998E-2</v>
      </c>
      <c r="N792">
        <v>2.0081000000000002E-2</v>
      </c>
      <c r="O792">
        <v>0</v>
      </c>
      <c r="P792">
        <v>1.3617000000000001E-2</v>
      </c>
      <c r="Q792">
        <v>2.5440999999999998E-2</v>
      </c>
      <c r="R792">
        <v>1.3823999999999999E-2</v>
      </c>
      <c r="S792">
        <v>1.9252999999999999E-2</v>
      </c>
      <c r="T792">
        <v>1.3417999999999999E-2</v>
      </c>
      <c r="U792">
        <v>2.7470000000000001E-2</v>
      </c>
      <c r="V792">
        <v>0.11373900000000001</v>
      </c>
      <c r="W792">
        <v>2.617E-3</v>
      </c>
      <c r="X792">
        <v>2.3258000000000001E-2</v>
      </c>
      <c r="Y792">
        <v>0</v>
      </c>
      <c r="Z792">
        <v>0.13528399999999999</v>
      </c>
      <c r="AA792">
        <v>0</v>
      </c>
      <c r="AB792">
        <v>1.3190000000000001E-3</v>
      </c>
      <c r="AC792">
        <v>0</v>
      </c>
      <c r="AD792">
        <v>0</v>
      </c>
      <c r="AE792">
        <v>0</v>
      </c>
      <c r="AF792">
        <v>2.0990000000000002E-2</v>
      </c>
      <c r="AG792">
        <v>0</v>
      </c>
      <c r="AH792">
        <v>0</v>
      </c>
      <c r="AI792">
        <v>0</v>
      </c>
      <c r="AJ792">
        <v>0</v>
      </c>
      <c r="AK792">
        <v>4.0057000000000002E-2</v>
      </c>
      <c r="AL792">
        <v>4.3340000000000002E-3</v>
      </c>
      <c r="AM792">
        <v>1.0510000000000001E-3</v>
      </c>
      <c r="AN792">
        <v>0</v>
      </c>
      <c r="AO792">
        <v>1.7963E-2</v>
      </c>
    </row>
    <row r="793" spans="1:41">
      <c r="A793" s="1">
        <v>1081</v>
      </c>
      <c r="B793">
        <v>0</v>
      </c>
      <c r="C793">
        <v>0.104015</v>
      </c>
      <c r="D793">
        <v>0.146677</v>
      </c>
      <c r="E793">
        <v>2.2415000000000001E-2</v>
      </c>
      <c r="F793">
        <v>1.2598E-2</v>
      </c>
      <c r="G793">
        <v>7.1830000000000005E-2</v>
      </c>
      <c r="H793">
        <v>4.7995000000000003E-2</v>
      </c>
      <c r="I793">
        <v>0</v>
      </c>
      <c r="J793">
        <v>7.9489999999999995E-3</v>
      </c>
      <c r="K793">
        <v>6.3576999999999995E-2</v>
      </c>
      <c r="L793">
        <v>4.0422E-2</v>
      </c>
      <c r="M793">
        <v>2.8955999999999999E-2</v>
      </c>
      <c r="N793">
        <v>1.2782E-2</v>
      </c>
      <c r="O793">
        <v>0</v>
      </c>
      <c r="P793">
        <v>1.0529999999999999E-2</v>
      </c>
      <c r="Q793">
        <v>2.0362999999999999E-2</v>
      </c>
      <c r="R793">
        <v>1.1894E-2</v>
      </c>
      <c r="S793">
        <v>1.4654E-2</v>
      </c>
      <c r="T793">
        <v>1.0104999999999999E-2</v>
      </c>
      <c r="U793">
        <v>2.0719000000000001E-2</v>
      </c>
      <c r="V793">
        <v>0.100943</v>
      </c>
      <c r="W793">
        <v>0</v>
      </c>
      <c r="X793">
        <v>1.8563E-2</v>
      </c>
      <c r="Y793">
        <v>0</v>
      </c>
      <c r="Z793">
        <v>0.124878</v>
      </c>
      <c r="AA793">
        <v>0</v>
      </c>
      <c r="AB793">
        <v>0</v>
      </c>
      <c r="AC793">
        <v>0</v>
      </c>
      <c r="AD793">
        <v>0</v>
      </c>
      <c r="AE793">
        <v>0</v>
      </c>
      <c r="AF793">
        <v>1.7382999999999999E-2</v>
      </c>
      <c r="AG793">
        <v>0</v>
      </c>
      <c r="AH793">
        <v>0</v>
      </c>
      <c r="AI793">
        <v>0</v>
      </c>
      <c r="AJ793">
        <v>0</v>
      </c>
      <c r="AK793">
        <v>3.4721000000000002E-2</v>
      </c>
      <c r="AL793">
        <v>0</v>
      </c>
      <c r="AM793">
        <v>0</v>
      </c>
      <c r="AN793">
        <v>0</v>
      </c>
      <c r="AO793">
        <v>1.4622E-2</v>
      </c>
    </row>
    <row r="794" spans="1:41">
      <c r="A794" s="1">
        <v>1082</v>
      </c>
      <c r="B794">
        <v>0</v>
      </c>
      <c r="C794">
        <v>0.117857</v>
      </c>
      <c r="D794">
        <v>0.13442299999999999</v>
      </c>
      <c r="E794">
        <v>2.2017999999999999E-2</v>
      </c>
      <c r="F794">
        <v>9.2280000000000001E-3</v>
      </c>
      <c r="G794">
        <v>6.3833000000000001E-2</v>
      </c>
      <c r="H794">
        <v>6.0063999999999999E-2</v>
      </c>
      <c r="I794">
        <v>0</v>
      </c>
      <c r="J794">
        <v>1.355E-2</v>
      </c>
      <c r="K794">
        <v>6.0864000000000001E-2</v>
      </c>
      <c r="L794">
        <v>3.2939999999999997E-2</v>
      </c>
      <c r="M794">
        <v>2.2970999999999998E-2</v>
      </c>
      <c r="N794">
        <v>8.3929999999999994E-3</v>
      </c>
      <c r="O794">
        <v>0</v>
      </c>
      <c r="P794">
        <v>6.9569999999999996E-3</v>
      </c>
      <c r="Q794">
        <v>1.5186E-2</v>
      </c>
      <c r="R794">
        <v>1.5566E-2</v>
      </c>
      <c r="S794">
        <v>9.6089999999999995E-3</v>
      </c>
      <c r="T794">
        <v>6.5139999999999998E-3</v>
      </c>
      <c r="U794">
        <v>1.6636999999999999E-2</v>
      </c>
      <c r="V794">
        <v>9.0745000000000006E-2</v>
      </c>
      <c r="W794">
        <v>0</v>
      </c>
      <c r="X794">
        <v>1.1844E-2</v>
      </c>
      <c r="Y794">
        <v>0</v>
      </c>
      <c r="Z794">
        <v>0.116947</v>
      </c>
      <c r="AA794">
        <v>0</v>
      </c>
      <c r="AB794">
        <v>0</v>
      </c>
      <c r="AC794">
        <v>0</v>
      </c>
      <c r="AD794">
        <v>0</v>
      </c>
      <c r="AE794">
        <v>0</v>
      </c>
      <c r="AF794">
        <v>1.1409000000000001E-2</v>
      </c>
      <c r="AG794">
        <v>0</v>
      </c>
      <c r="AH794">
        <v>0</v>
      </c>
      <c r="AI794">
        <v>0</v>
      </c>
      <c r="AJ794">
        <v>0</v>
      </c>
      <c r="AK794">
        <v>2.8958999999999999E-2</v>
      </c>
      <c r="AL794">
        <v>0</v>
      </c>
      <c r="AM794">
        <v>0</v>
      </c>
      <c r="AN794">
        <v>0</v>
      </c>
      <c r="AO794">
        <v>1.448E-2</v>
      </c>
    </row>
    <row r="795" spans="1:41">
      <c r="A795" s="1">
        <v>1083</v>
      </c>
      <c r="B795">
        <v>0</v>
      </c>
      <c r="C795">
        <v>0.12703300000000001</v>
      </c>
      <c r="D795">
        <v>0.124472</v>
      </c>
      <c r="E795">
        <v>2.1906999999999999E-2</v>
      </c>
      <c r="F795">
        <v>5.9800000000000001E-3</v>
      </c>
      <c r="G795">
        <v>5.5895E-2</v>
      </c>
      <c r="H795">
        <v>7.0688000000000001E-2</v>
      </c>
      <c r="I795">
        <v>0</v>
      </c>
      <c r="J795">
        <v>1.9132E-2</v>
      </c>
      <c r="K795">
        <v>5.8184E-2</v>
      </c>
      <c r="L795">
        <v>2.3886000000000001E-2</v>
      </c>
      <c r="M795">
        <v>1.576E-2</v>
      </c>
      <c r="N795">
        <v>3.663E-3</v>
      </c>
      <c r="O795">
        <v>0</v>
      </c>
      <c r="P795">
        <v>3.0460000000000001E-3</v>
      </c>
      <c r="Q795">
        <v>9.7370000000000009E-3</v>
      </c>
      <c r="R795">
        <v>1.8872E-2</v>
      </c>
      <c r="S795">
        <v>4.176E-3</v>
      </c>
      <c r="T795">
        <v>2.8479999999999998E-3</v>
      </c>
      <c r="U795">
        <v>1.255E-2</v>
      </c>
      <c r="V795">
        <v>8.1088999999999994E-2</v>
      </c>
      <c r="W795">
        <v>0</v>
      </c>
      <c r="X795">
        <v>5.3049999999999998E-3</v>
      </c>
      <c r="Y795">
        <v>0</v>
      </c>
      <c r="Z795">
        <v>0.109123</v>
      </c>
      <c r="AA795">
        <v>0</v>
      </c>
      <c r="AB795">
        <v>0</v>
      </c>
      <c r="AC795">
        <v>0</v>
      </c>
      <c r="AD795">
        <v>0</v>
      </c>
      <c r="AE795">
        <v>0</v>
      </c>
      <c r="AF795">
        <v>4.9049999999999996E-3</v>
      </c>
      <c r="AG795">
        <v>0</v>
      </c>
      <c r="AH795">
        <v>0</v>
      </c>
      <c r="AI795">
        <v>0</v>
      </c>
      <c r="AJ795">
        <v>0</v>
      </c>
      <c r="AK795">
        <v>2.3276999999999999E-2</v>
      </c>
      <c r="AL795">
        <v>0</v>
      </c>
      <c r="AM795">
        <v>0</v>
      </c>
      <c r="AN795">
        <v>0</v>
      </c>
      <c r="AO795">
        <v>1.4402E-2</v>
      </c>
    </row>
    <row r="796" spans="1:41">
      <c r="A796" s="1">
        <v>1084</v>
      </c>
      <c r="B796">
        <v>0</v>
      </c>
      <c r="C796">
        <v>0.13153500000000001</v>
      </c>
      <c r="D796">
        <v>0.118378</v>
      </c>
      <c r="E796">
        <v>2.0993999999999999E-2</v>
      </c>
      <c r="F796">
        <v>3.5560000000000001E-3</v>
      </c>
      <c r="G796">
        <v>4.8392999999999999E-2</v>
      </c>
      <c r="H796">
        <v>7.7261999999999997E-2</v>
      </c>
      <c r="I796">
        <v>0</v>
      </c>
      <c r="J796">
        <v>2.4208E-2</v>
      </c>
      <c r="K796">
        <v>5.3705999999999997E-2</v>
      </c>
      <c r="L796">
        <v>1.5938000000000001E-2</v>
      </c>
      <c r="M796">
        <v>9.5440000000000004E-3</v>
      </c>
      <c r="N796">
        <v>0</v>
      </c>
      <c r="O796">
        <v>0</v>
      </c>
      <c r="P796">
        <v>0</v>
      </c>
      <c r="Q796">
        <v>5.0520000000000001E-3</v>
      </c>
      <c r="R796">
        <v>2.1113E-2</v>
      </c>
      <c r="S796">
        <v>0</v>
      </c>
      <c r="T796">
        <v>0</v>
      </c>
      <c r="U796">
        <v>9.5670000000000009E-3</v>
      </c>
      <c r="V796">
        <v>7.2452000000000003E-2</v>
      </c>
      <c r="W796">
        <v>0</v>
      </c>
      <c r="X796">
        <v>0</v>
      </c>
      <c r="Y796">
        <v>0</v>
      </c>
      <c r="Z796">
        <v>0.101692</v>
      </c>
      <c r="AA796">
        <v>0</v>
      </c>
      <c r="AB796">
        <v>0</v>
      </c>
      <c r="AC796">
        <v>0</v>
      </c>
      <c r="AD796">
        <v>0</v>
      </c>
      <c r="AE796">
        <v>0</v>
      </c>
      <c r="AF796">
        <v>0</v>
      </c>
      <c r="AG796">
        <v>0</v>
      </c>
      <c r="AH796">
        <v>0</v>
      </c>
      <c r="AI796">
        <v>0</v>
      </c>
      <c r="AJ796">
        <v>0</v>
      </c>
      <c r="AK796">
        <v>1.8585000000000001E-2</v>
      </c>
      <c r="AL796">
        <v>0</v>
      </c>
      <c r="AM796">
        <v>0</v>
      </c>
      <c r="AN796">
        <v>0</v>
      </c>
      <c r="AO796">
        <v>1.3318E-2</v>
      </c>
    </row>
    <row r="797" spans="1:41">
      <c r="A797" s="1">
        <v>1085</v>
      </c>
      <c r="B797">
        <v>0</v>
      </c>
      <c r="C797">
        <v>0.121006</v>
      </c>
      <c r="D797">
        <v>0.12565899999999999</v>
      </c>
      <c r="E797">
        <v>1.7396999999999999E-2</v>
      </c>
      <c r="F797">
        <v>4.169E-3</v>
      </c>
      <c r="G797">
        <v>4.2453999999999999E-2</v>
      </c>
      <c r="H797">
        <v>6.9778999999999994E-2</v>
      </c>
      <c r="I797">
        <v>0</v>
      </c>
      <c r="J797">
        <v>2.7302E-2</v>
      </c>
      <c r="K797">
        <v>4.3661999999999999E-2</v>
      </c>
      <c r="L797">
        <v>1.1525000000000001E-2</v>
      </c>
      <c r="M797">
        <v>6.365E-3</v>
      </c>
      <c r="N797">
        <v>0</v>
      </c>
      <c r="O797">
        <v>0</v>
      </c>
      <c r="P797">
        <v>0</v>
      </c>
      <c r="Q797">
        <v>3.4719999999999998E-3</v>
      </c>
      <c r="R797">
        <v>2.0211E-2</v>
      </c>
      <c r="S797">
        <v>0</v>
      </c>
      <c r="T797">
        <v>0</v>
      </c>
      <c r="U797">
        <v>1.1135000000000001E-2</v>
      </c>
      <c r="V797">
        <v>6.7590999999999998E-2</v>
      </c>
      <c r="W797">
        <v>0</v>
      </c>
      <c r="X797">
        <v>0</v>
      </c>
      <c r="Y797">
        <v>0</v>
      </c>
      <c r="Z797">
        <v>9.5794000000000004E-2</v>
      </c>
      <c r="AA797">
        <v>0</v>
      </c>
      <c r="AB797">
        <v>0</v>
      </c>
      <c r="AC797">
        <v>0</v>
      </c>
      <c r="AD797">
        <v>0</v>
      </c>
      <c r="AE797">
        <v>0</v>
      </c>
      <c r="AF797">
        <v>0</v>
      </c>
      <c r="AG797">
        <v>0</v>
      </c>
      <c r="AH797">
        <v>0</v>
      </c>
      <c r="AI797">
        <v>0</v>
      </c>
      <c r="AJ797">
        <v>0</v>
      </c>
      <c r="AK797">
        <v>1.8454000000000002E-2</v>
      </c>
      <c r="AL797">
        <v>0</v>
      </c>
      <c r="AM797">
        <v>0</v>
      </c>
      <c r="AN797">
        <v>0</v>
      </c>
      <c r="AO797">
        <v>9.0259999999999993E-3</v>
      </c>
    </row>
    <row r="798" spans="1:41">
      <c r="A798" s="1">
        <v>1086</v>
      </c>
      <c r="B798">
        <v>0</v>
      </c>
      <c r="C798">
        <v>0.112606</v>
      </c>
      <c r="D798">
        <v>0.13586699999999999</v>
      </c>
      <c r="E798">
        <v>1.3447000000000001E-2</v>
      </c>
      <c r="F798">
        <v>4.8139999999999997E-3</v>
      </c>
      <c r="G798">
        <v>3.8011000000000003E-2</v>
      </c>
      <c r="H798">
        <v>6.1558000000000002E-2</v>
      </c>
      <c r="I798">
        <v>0</v>
      </c>
      <c r="J798">
        <v>3.0696999999999999E-2</v>
      </c>
      <c r="K798">
        <v>3.3881000000000001E-2</v>
      </c>
      <c r="L798">
        <v>7.2989999999999999E-3</v>
      </c>
      <c r="M798">
        <v>3.3969999999999998E-3</v>
      </c>
      <c r="N798">
        <v>0</v>
      </c>
      <c r="O798">
        <v>0</v>
      </c>
      <c r="P798">
        <v>0</v>
      </c>
      <c r="Q798">
        <v>1.82E-3</v>
      </c>
      <c r="R798">
        <v>2.0407999999999999E-2</v>
      </c>
      <c r="S798">
        <v>0</v>
      </c>
      <c r="T798">
        <v>0</v>
      </c>
      <c r="U798">
        <v>1.2178E-2</v>
      </c>
      <c r="V798">
        <v>6.4106999999999997E-2</v>
      </c>
      <c r="W798">
        <v>0</v>
      </c>
      <c r="X798">
        <v>0</v>
      </c>
      <c r="Y798">
        <v>0</v>
      </c>
      <c r="Z798">
        <v>9.3630000000000005E-2</v>
      </c>
      <c r="AA798">
        <v>0</v>
      </c>
      <c r="AB798">
        <v>0</v>
      </c>
      <c r="AC798">
        <v>0</v>
      </c>
      <c r="AD798">
        <v>0</v>
      </c>
      <c r="AE798">
        <v>0</v>
      </c>
      <c r="AF798">
        <v>0</v>
      </c>
      <c r="AG798">
        <v>0</v>
      </c>
      <c r="AH798">
        <v>0</v>
      </c>
      <c r="AI798">
        <v>0</v>
      </c>
      <c r="AJ798">
        <v>0</v>
      </c>
      <c r="AK798">
        <v>1.7585E-2</v>
      </c>
      <c r="AL798">
        <v>0</v>
      </c>
      <c r="AM798">
        <v>0</v>
      </c>
      <c r="AN798">
        <v>0</v>
      </c>
      <c r="AO798">
        <v>4.7149999999999996E-3</v>
      </c>
    </row>
    <row r="799" spans="1:41">
      <c r="A799" s="1">
        <v>1087</v>
      </c>
      <c r="B799">
        <v>0</v>
      </c>
      <c r="C799">
        <v>0.104113</v>
      </c>
      <c r="D799">
        <v>0.147314</v>
      </c>
      <c r="E799">
        <v>9.1640000000000003E-3</v>
      </c>
      <c r="F799">
        <v>5.496E-3</v>
      </c>
      <c r="G799">
        <v>3.3412999999999998E-2</v>
      </c>
      <c r="H799">
        <v>5.3095000000000003E-2</v>
      </c>
      <c r="I799">
        <v>0</v>
      </c>
      <c r="J799">
        <v>3.4272999999999998E-2</v>
      </c>
      <c r="K799">
        <v>2.384E-2</v>
      </c>
      <c r="L799">
        <v>2.911E-3</v>
      </c>
      <c r="M799">
        <v>1.3799999999999999E-4</v>
      </c>
      <c r="N799">
        <v>0</v>
      </c>
      <c r="O799">
        <v>0</v>
      </c>
      <c r="P799">
        <v>0</v>
      </c>
      <c r="Q799">
        <v>7.2999999999999999E-5</v>
      </c>
      <c r="R799">
        <v>2.0809999999999999E-2</v>
      </c>
      <c r="S799">
        <v>0</v>
      </c>
      <c r="T799">
        <v>0</v>
      </c>
      <c r="U799">
        <v>1.3100000000000001E-2</v>
      </c>
      <c r="V799">
        <v>6.0637000000000003E-2</v>
      </c>
      <c r="W799">
        <v>0</v>
      </c>
      <c r="X799">
        <v>0</v>
      </c>
      <c r="Y799">
        <v>0</v>
      </c>
      <c r="Z799">
        <v>9.1909000000000005E-2</v>
      </c>
      <c r="AA799">
        <v>0</v>
      </c>
      <c r="AB799">
        <v>0</v>
      </c>
      <c r="AC799">
        <v>0</v>
      </c>
      <c r="AD799">
        <v>0</v>
      </c>
      <c r="AE799">
        <v>0</v>
      </c>
      <c r="AF799">
        <v>0</v>
      </c>
      <c r="AG799">
        <v>0</v>
      </c>
      <c r="AH799">
        <v>0</v>
      </c>
      <c r="AI799">
        <v>0</v>
      </c>
      <c r="AJ799">
        <v>0</v>
      </c>
      <c r="AK799">
        <v>1.6591999999999999E-2</v>
      </c>
      <c r="AL799">
        <v>0</v>
      </c>
      <c r="AM799">
        <v>0</v>
      </c>
      <c r="AN799">
        <v>0</v>
      </c>
      <c r="AO799">
        <v>1.8699999999999999E-4</v>
      </c>
    </row>
    <row r="800" spans="1:41">
      <c r="A800" s="1">
        <v>1088</v>
      </c>
      <c r="B800">
        <v>0</v>
      </c>
      <c r="C800">
        <v>8.7589E-2</v>
      </c>
      <c r="D800">
        <v>0.14082700000000001</v>
      </c>
      <c r="E800">
        <v>6.5890000000000002E-3</v>
      </c>
      <c r="F800">
        <v>3.9870000000000001E-3</v>
      </c>
      <c r="G800">
        <v>3.1285E-2</v>
      </c>
      <c r="H800">
        <v>3.7575999999999998E-2</v>
      </c>
      <c r="I800">
        <v>0</v>
      </c>
      <c r="J800">
        <v>2.4799999999999999E-2</v>
      </c>
      <c r="K800">
        <v>2.7980999999999999E-2</v>
      </c>
      <c r="L800">
        <v>1.9689999999999998E-3</v>
      </c>
      <c r="M800">
        <v>0</v>
      </c>
      <c r="N800">
        <v>0</v>
      </c>
      <c r="O800">
        <v>0</v>
      </c>
      <c r="P800">
        <v>0</v>
      </c>
      <c r="Q800">
        <v>0</v>
      </c>
      <c r="R800">
        <v>1.5474E-2</v>
      </c>
      <c r="S800">
        <v>0</v>
      </c>
      <c r="T800">
        <v>0</v>
      </c>
      <c r="U800">
        <v>9.1299999999999992E-3</v>
      </c>
      <c r="V800">
        <v>5.1837000000000001E-2</v>
      </c>
      <c r="W800">
        <v>0</v>
      </c>
      <c r="X800">
        <v>0</v>
      </c>
      <c r="Y800">
        <v>0</v>
      </c>
      <c r="Z800">
        <v>7.707E-2</v>
      </c>
      <c r="AA800">
        <v>0</v>
      </c>
      <c r="AB800">
        <v>0</v>
      </c>
      <c r="AC800">
        <v>0</v>
      </c>
      <c r="AD800">
        <v>0</v>
      </c>
      <c r="AE800">
        <v>0</v>
      </c>
      <c r="AF800">
        <v>0</v>
      </c>
      <c r="AG800">
        <v>0</v>
      </c>
      <c r="AH800">
        <v>0</v>
      </c>
      <c r="AI800">
        <v>0</v>
      </c>
      <c r="AJ800">
        <v>0</v>
      </c>
      <c r="AK800">
        <v>1.8252000000000001E-2</v>
      </c>
      <c r="AL800">
        <v>0</v>
      </c>
      <c r="AM800">
        <v>0</v>
      </c>
      <c r="AN800">
        <v>0</v>
      </c>
      <c r="AO800">
        <v>0</v>
      </c>
    </row>
    <row r="801" spans="1:41">
      <c r="A801" s="1">
        <v>1089</v>
      </c>
      <c r="B801">
        <v>0</v>
      </c>
      <c r="C801">
        <v>6.9443000000000005E-2</v>
      </c>
      <c r="D801">
        <v>0.131966</v>
      </c>
      <c r="E801">
        <v>3.7320000000000001E-3</v>
      </c>
      <c r="F801">
        <v>2.3670000000000002E-3</v>
      </c>
      <c r="G801">
        <v>2.8142E-2</v>
      </c>
      <c r="H801">
        <v>2.1881999999999999E-2</v>
      </c>
      <c r="I801">
        <v>0</v>
      </c>
      <c r="J801">
        <v>1.4279999999999999E-2</v>
      </c>
      <c r="K801">
        <v>3.3307000000000003E-2</v>
      </c>
      <c r="L801">
        <v>1.1249999999999999E-3</v>
      </c>
      <c r="M801">
        <v>0</v>
      </c>
      <c r="N801">
        <v>0</v>
      </c>
      <c r="O801">
        <v>0</v>
      </c>
      <c r="P801">
        <v>0</v>
      </c>
      <c r="Q801">
        <v>0</v>
      </c>
      <c r="R801">
        <v>8.9929999999999993E-3</v>
      </c>
      <c r="S801">
        <v>0</v>
      </c>
      <c r="T801">
        <v>0</v>
      </c>
      <c r="U801">
        <v>5.2610000000000001E-3</v>
      </c>
      <c r="V801">
        <v>4.2528999999999997E-2</v>
      </c>
      <c r="W801">
        <v>0</v>
      </c>
      <c r="X801">
        <v>0</v>
      </c>
      <c r="Y801">
        <v>0</v>
      </c>
      <c r="Z801">
        <v>5.7629E-2</v>
      </c>
      <c r="AA801">
        <v>0</v>
      </c>
      <c r="AB801">
        <v>0</v>
      </c>
      <c r="AC801">
        <v>0</v>
      </c>
      <c r="AD801">
        <v>0</v>
      </c>
      <c r="AE801">
        <v>0</v>
      </c>
      <c r="AF801">
        <v>0</v>
      </c>
      <c r="AG801">
        <v>0</v>
      </c>
      <c r="AH801">
        <v>0</v>
      </c>
      <c r="AI801">
        <v>0</v>
      </c>
      <c r="AJ801">
        <v>0</v>
      </c>
      <c r="AK801">
        <v>2.0178000000000001E-2</v>
      </c>
      <c r="AL801">
        <v>0</v>
      </c>
      <c r="AM801">
        <v>0</v>
      </c>
      <c r="AN801">
        <v>0</v>
      </c>
      <c r="AO801">
        <v>0</v>
      </c>
    </row>
    <row r="802" spans="1:41">
      <c r="A802" s="1">
        <v>1090</v>
      </c>
      <c r="B802">
        <v>0</v>
      </c>
      <c r="C802">
        <v>5.0216999999999998E-2</v>
      </c>
      <c r="D802">
        <v>0.121709</v>
      </c>
      <c r="E802">
        <v>8.7100000000000003E-4</v>
      </c>
      <c r="F802">
        <v>6.1200000000000002E-4</v>
      </c>
      <c r="G802">
        <v>2.4254999999999999E-2</v>
      </c>
      <c r="H802">
        <v>5.4980000000000003E-3</v>
      </c>
      <c r="I802">
        <v>0</v>
      </c>
      <c r="J802">
        <v>3.4789999999999999E-3</v>
      </c>
      <c r="K802">
        <v>3.9349000000000002E-2</v>
      </c>
      <c r="L802">
        <v>2.7E-4</v>
      </c>
      <c r="M802">
        <v>0</v>
      </c>
      <c r="N802">
        <v>0</v>
      </c>
      <c r="O802">
        <v>0</v>
      </c>
      <c r="P802">
        <v>0</v>
      </c>
      <c r="Q802">
        <v>0</v>
      </c>
      <c r="R802">
        <v>2.173E-3</v>
      </c>
      <c r="S802">
        <v>0</v>
      </c>
      <c r="T802">
        <v>0</v>
      </c>
      <c r="U802">
        <v>1.3209999999999999E-3</v>
      </c>
      <c r="V802">
        <v>3.2605000000000002E-2</v>
      </c>
      <c r="W802">
        <v>0</v>
      </c>
      <c r="X802">
        <v>0</v>
      </c>
      <c r="Y802">
        <v>0</v>
      </c>
      <c r="Z802">
        <v>3.6623999999999997E-2</v>
      </c>
      <c r="AA802">
        <v>0</v>
      </c>
      <c r="AB802">
        <v>0</v>
      </c>
      <c r="AC802">
        <v>0</v>
      </c>
      <c r="AD802">
        <v>0</v>
      </c>
      <c r="AE802">
        <v>0</v>
      </c>
      <c r="AF802">
        <v>0</v>
      </c>
      <c r="AG802">
        <v>0</v>
      </c>
      <c r="AH802">
        <v>0</v>
      </c>
      <c r="AI802">
        <v>0</v>
      </c>
      <c r="AJ802">
        <v>0</v>
      </c>
      <c r="AK802">
        <v>2.2235999999999999E-2</v>
      </c>
      <c r="AL802">
        <v>0</v>
      </c>
      <c r="AM802">
        <v>0</v>
      </c>
      <c r="AN802">
        <v>0</v>
      </c>
      <c r="AO802">
        <v>0</v>
      </c>
    </row>
    <row r="803" spans="1:41">
      <c r="A803" s="1">
        <v>1091</v>
      </c>
      <c r="B803">
        <v>0</v>
      </c>
      <c r="C803">
        <v>4.1228000000000001E-2</v>
      </c>
      <c r="D803">
        <v>0.10857600000000001</v>
      </c>
      <c r="E803">
        <v>0</v>
      </c>
      <c r="F803">
        <v>0</v>
      </c>
      <c r="G803">
        <v>2.3678999999999999E-2</v>
      </c>
      <c r="H803">
        <v>0</v>
      </c>
      <c r="I803">
        <v>0</v>
      </c>
      <c r="J803">
        <v>0</v>
      </c>
      <c r="K803">
        <v>3.5460999999999999E-2</v>
      </c>
      <c r="L803">
        <v>0</v>
      </c>
      <c r="M803">
        <v>0</v>
      </c>
      <c r="N803">
        <v>0</v>
      </c>
      <c r="O803">
        <v>0</v>
      </c>
      <c r="P803">
        <v>0</v>
      </c>
      <c r="Q803">
        <v>0</v>
      </c>
      <c r="R803">
        <v>0</v>
      </c>
      <c r="S803">
        <v>0</v>
      </c>
      <c r="T803">
        <v>0</v>
      </c>
      <c r="U803">
        <v>0</v>
      </c>
      <c r="V803">
        <v>2.5333999999999999E-2</v>
      </c>
      <c r="W803">
        <v>0</v>
      </c>
      <c r="X803">
        <v>0</v>
      </c>
      <c r="Y803">
        <v>0</v>
      </c>
      <c r="Z803">
        <v>2.3376999999999998E-2</v>
      </c>
      <c r="AA803">
        <v>0</v>
      </c>
      <c r="AB803">
        <v>0</v>
      </c>
      <c r="AC803">
        <v>0</v>
      </c>
      <c r="AD803">
        <v>0</v>
      </c>
      <c r="AE803">
        <v>0</v>
      </c>
      <c r="AF803">
        <v>0</v>
      </c>
      <c r="AG803">
        <v>0</v>
      </c>
      <c r="AH803">
        <v>0</v>
      </c>
      <c r="AI803">
        <v>0</v>
      </c>
      <c r="AJ803">
        <v>0</v>
      </c>
      <c r="AK803">
        <v>1.8235999999999999E-2</v>
      </c>
      <c r="AL803">
        <v>0</v>
      </c>
      <c r="AM803">
        <v>0</v>
      </c>
      <c r="AN803">
        <v>0</v>
      </c>
      <c r="AO803">
        <v>0</v>
      </c>
    </row>
    <row r="804" spans="1:41">
      <c r="A804" s="1">
        <v>1092</v>
      </c>
      <c r="B804">
        <v>0</v>
      </c>
      <c r="C804">
        <v>3.7504000000000003E-2</v>
      </c>
      <c r="D804">
        <v>9.4216999999999995E-2</v>
      </c>
      <c r="E804">
        <v>0</v>
      </c>
      <c r="F804">
        <v>0</v>
      </c>
      <c r="G804">
        <v>2.5146000000000002E-2</v>
      </c>
      <c r="H804">
        <v>0</v>
      </c>
      <c r="I804">
        <v>0</v>
      </c>
      <c r="J804">
        <v>0</v>
      </c>
      <c r="K804">
        <v>2.6158000000000001E-2</v>
      </c>
      <c r="L804">
        <v>0</v>
      </c>
      <c r="M804">
        <v>0</v>
      </c>
      <c r="N804">
        <v>0</v>
      </c>
      <c r="O804">
        <v>0</v>
      </c>
      <c r="P804">
        <v>0</v>
      </c>
      <c r="Q804">
        <v>0</v>
      </c>
      <c r="R804">
        <v>0</v>
      </c>
      <c r="S804">
        <v>0</v>
      </c>
      <c r="T804">
        <v>0</v>
      </c>
      <c r="U804">
        <v>0</v>
      </c>
      <c r="V804">
        <v>1.907E-2</v>
      </c>
      <c r="W804">
        <v>0</v>
      </c>
      <c r="X804">
        <v>0</v>
      </c>
      <c r="Y804">
        <v>0</v>
      </c>
      <c r="Z804">
        <v>1.4282E-2</v>
      </c>
      <c r="AA804">
        <v>0</v>
      </c>
      <c r="AB804">
        <v>0</v>
      </c>
      <c r="AC804">
        <v>0</v>
      </c>
      <c r="AD804">
        <v>0</v>
      </c>
      <c r="AE804">
        <v>0</v>
      </c>
      <c r="AF804">
        <v>0</v>
      </c>
      <c r="AG804">
        <v>0</v>
      </c>
      <c r="AH804">
        <v>0</v>
      </c>
      <c r="AI804">
        <v>0</v>
      </c>
      <c r="AJ804">
        <v>0</v>
      </c>
      <c r="AK804">
        <v>1.1247999999999999E-2</v>
      </c>
      <c r="AL804">
        <v>0</v>
      </c>
      <c r="AM804">
        <v>0</v>
      </c>
      <c r="AN804">
        <v>0</v>
      </c>
      <c r="AO804">
        <v>0</v>
      </c>
    </row>
    <row r="805" spans="1:41">
      <c r="A805" s="1">
        <v>1093</v>
      </c>
      <c r="B805">
        <v>0</v>
      </c>
      <c r="C805">
        <v>3.4370999999999999E-2</v>
      </c>
      <c r="D805">
        <v>8.0061999999999994E-2</v>
      </c>
      <c r="E805">
        <v>0</v>
      </c>
      <c r="F805">
        <v>0</v>
      </c>
      <c r="G805">
        <v>2.8171999999999999E-2</v>
      </c>
      <c r="H805">
        <v>0</v>
      </c>
      <c r="I805">
        <v>0</v>
      </c>
      <c r="J805">
        <v>0</v>
      </c>
      <c r="K805">
        <v>1.6060999999999999E-2</v>
      </c>
      <c r="L805">
        <v>0</v>
      </c>
      <c r="M805">
        <v>0</v>
      </c>
      <c r="N805">
        <v>0</v>
      </c>
      <c r="O805">
        <v>0</v>
      </c>
      <c r="P805">
        <v>0</v>
      </c>
      <c r="Q805">
        <v>0</v>
      </c>
      <c r="R805">
        <v>0</v>
      </c>
      <c r="S805">
        <v>0</v>
      </c>
      <c r="T805">
        <v>0</v>
      </c>
      <c r="U805">
        <v>0</v>
      </c>
      <c r="V805">
        <v>1.2054E-2</v>
      </c>
      <c r="W805">
        <v>0</v>
      </c>
      <c r="X805">
        <v>0</v>
      </c>
      <c r="Y805">
        <v>0</v>
      </c>
      <c r="Z805">
        <v>5.6550000000000003E-3</v>
      </c>
      <c r="AA805">
        <v>0</v>
      </c>
      <c r="AB805">
        <v>0</v>
      </c>
      <c r="AC805">
        <v>0</v>
      </c>
      <c r="AD805">
        <v>0</v>
      </c>
      <c r="AE805">
        <v>0</v>
      </c>
      <c r="AF805">
        <v>0</v>
      </c>
      <c r="AG805">
        <v>0</v>
      </c>
      <c r="AH805">
        <v>0</v>
      </c>
      <c r="AI805">
        <v>0</v>
      </c>
      <c r="AJ805">
        <v>0</v>
      </c>
      <c r="AK805">
        <v>4.1920000000000004E-3</v>
      </c>
      <c r="AL805">
        <v>0</v>
      </c>
      <c r="AM805">
        <v>0</v>
      </c>
      <c r="AN805">
        <v>0</v>
      </c>
      <c r="AO805">
        <v>0</v>
      </c>
    </row>
    <row r="806" spans="1:41">
      <c r="A806" s="1">
        <v>1094</v>
      </c>
      <c r="B806">
        <v>0</v>
      </c>
      <c r="C806">
        <v>2.9524999999999999E-2</v>
      </c>
      <c r="D806">
        <v>6.837E-2</v>
      </c>
      <c r="E806">
        <v>0</v>
      </c>
      <c r="F806">
        <v>0</v>
      </c>
      <c r="G806">
        <v>2.7078000000000001E-2</v>
      </c>
      <c r="H806">
        <v>0</v>
      </c>
      <c r="I806">
        <v>0</v>
      </c>
      <c r="J806">
        <v>0</v>
      </c>
      <c r="K806">
        <v>8.567E-3</v>
      </c>
      <c r="L806">
        <v>0</v>
      </c>
      <c r="M806">
        <v>0</v>
      </c>
      <c r="N806">
        <v>0</v>
      </c>
      <c r="O806">
        <v>0</v>
      </c>
      <c r="P806">
        <v>0</v>
      </c>
      <c r="Q806">
        <v>0</v>
      </c>
      <c r="R806">
        <v>0</v>
      </c>
      <c r="S806">
        <v>0</v>
      </c>
      <c r="T806">
        <v>0</v>
      </c>
      <c r="U806">
        <v>0</v>
      </c>
      <c r="V806">
        <v>7.9769999999999997E-3</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row>
    <row r="807" spans="1:41">
      <c r="A807" s="1">
        <v>1095</v>
      </c>
      <c r="B807">
        <v>0</v>
      </c>
      <c r="C807">
        <v>2.2138000000000001E-2</v>
      </c>
      <c r="D807">
        <v>6.1560999999999998E-2</v>
      </c>
      <c r="E807">
        <v>0</v>
      </c>
      <c r="F807">
        <v>0</v>
      </c>
      <c r="G807">
        <v>1.8751E-2</v>
      </c>
      <c r="H807">
        <v>0</v>
      </c>
      <c r="I807">
        <v>0</v>
      </c>
      <c r="J807">
        <v>0</v>
      </c>
      <c r="K807">
        <v>5.7580000000000001E-3</v>
      </c>
      <c r="L807">
        <v>0</v>
      </c>
      <c r="M807">
        <v>0</v>
      </c>
      <c r="N807">
        <v>0</v>
      </c>
      <c r="O807">
        <v>0</v>
      </c>
      <c r="P807">
        <v>0</v>
      </c>
      <c r="Q807">
        <v>0</v>
      </c>
      <c r="R807">
        <v>0</v>
      </c>
      <c r="S807">
        <v>0</v>
      </c>
      <c r="T807">
        <v>0</v>
      </c>
      <c r="U807">
        <v>0</v>
      </c>
      <c r="V807">
        <v>8.9519999999999999E-3</v>
      </c>
      <c r="W807">
        <v>0</v>
      </c>
      <c r="X807">
        <v>0</v>
      </c>
      <c r="Y807">
        <v>0</v>
      </c>
      <c r="Z807">
        <v>0</v>
      </c>
      <c r="AA807">
        <v>0</v>
      </c>
      <c r="AB807">
        <v>0</v>
      </c>
      <c r="AC807">
        <v>0</v>
      </c>
      <c r="AD807">
        <v>0</v>
      </c>
      <c r="AE807">
        <v>0</v>
      </c>
      <c r="AF807">
        <v>0</v>
      </c>
      <c r="AG807">
        <v>0</v>
      </c>
      <c r="AH807">
        <v>0</v>
      </c>
      <c r="AI807">
        <v>0</v>
      </c>
      <c r="AJ807">
        <v>0</v>
      </c>
      <c r="AK807">
        <v>0</v>
      </c>
      <c r="AL807">
        <v>0</v>
      </c>
      <c r="AM807">
        <v>0</v>
      </c>
      <c r="AN807">
        <v>0</v>
      </c>
      <c r="AO807">
        <v>0</v>
      </c>
    </row>
    <row r="808" spans="1:41">
      <c r="A808" s="1">
        <v>1096</v>
      </c>
      <c r="B808">
        <v>0</v>
      </c>
      <c r="C808">
        <v>1.4323000000000001E-2</v>
      </c>
      <c r="D808">
        <v>5.3962999999999997E-2</v>
      </c>
      <c r="E808">
        <v>0</v>
      </c>
      <c r="F808">
        <v>0</v>
      </c>
      <c r="G808">
        <v>8.8850000000000005E-3</v>
      </c>
      <c r="H808">
        <v>0</v>
      </c>
      <c r="I808">
        <v>0</v>
      </c>
      <c r="J808">
        <v>0</v>
      </c>
      <c r="K808">
        <v>2.7499999999999998E-3</v>
      </c>
      <c r="L808">
        <v>0</v>
      </c>
      <c r="M808">
        <v>0</v>
      </c>
      <c r="N808">
        <v>0</v>
      </c>
      <c r="O808">
        <v>0</v>
      </c>
      <c r="P808">
        <v>0</v>
      </c>
      <c r="Q808">
        <v>0</v>
      </c>
      <c r="R808">
        <v>0</v>
      </c>
      <c r="S808">
        <v>0</v>
      </c>
      <c r="T808">
        <v>0</v>
      </c>
      <c r="U808">
        <v>0</v>
      </c>
      <c r="V808">
        <v>9.979E-3</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row>
    <row r="809" spans="1:41">
      <c r="A809" s="1">
        <v>1097</v>
      </c>
      <c r="B809">
        <v>0</v>
      </c>
      <c r="C809">
        <v>6.7390000000000002E-3</v>
      </c>
      <c r="D809">
        <v>4.5207999999999998E-2</v>
      </c>
      <c r="E809">
        <v>0</v>
      </c>
      <c r="F809">
        <v>0</v>
      </c>
      <c r="G809">
        <v>0</v>
      </c>
      <c r="H809">
        <v>0</v>
      </c>
      <c r="I809">
        <v>0</v>
      </c>
      <c r="J809">
        <v>0</v>
      </c>
      <c r="K809">
        <v>0</v>
      </c>
      <c r="L809">
        <v>0</v>
      </c>
      <c r="M809">
        <v>0</v>
      </c>
      <c r="N809">
        <v>0</v>
      </c>
      <c r="O809">
        <v>0</v>
      </c>
      <c r="P809">
        <v>0</v>
      </c>
      <c r="Q809">
        <v>0</v>
      </c>
      <c r="R809">
        <v>0</v>
      </c>
      <c r="S809">
        <v>0</v>
      </c>
      <c r="T809">
        <v>0</v>
      </c>
      <c r="U809">
        <v>0</v>
      </c>
      <c r="V809">
        <v>1.0541999999999999E-2</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row>
    <row r="810" spans="1:41">
      <c r="A810" s="1">
        <v>1098</v>
      </c>
      <c r="B810">
        <v>0</v>
      </c>
      <c r="C810">
        <v>7.0749999999999997E-3</v>
      </c>
      <c r="D810">
        <v>3.1687E-2</v>
      </c>
      <c r="E810">
        <v>0</v>
      </c>
      <c r="F810">
        <v>0</v>
      </c>
      <c r="G810">
        <v>0</v>
      </c>
      <c r="H810">
        <v>0</v>
      </c>
      <c r="I810">
        <v>0</v>
      </c>
      <c r="J810">
        <v>0</v>
      </c>
      <c r="K810">
        <v>0</v>
      </c>
      <c r="L810">
        <v>0</v>
      </c>
      <c r="M810">
        <v>0</v>
      </c>
      <c r="N810">
        <v>0</v>
      </c>
      <c r="O810">
        <v>0</v>
      </c>
      <c r="P810">
        <v>0</v>
      </c>
      <c r="Q810">
        <v>0</v>
      </c>
      <c r="R810">
        <v>0</v>
      </c>
      <c r="S810">
        <v>0</v>
      </c>
      <c r="T810">
        <v>0</v>
      </c>
      <c r="U810">
        <v>0</v>
      </c>
      <c r="V810">
        <v>7.3879999999999996E-3</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row>
    <row r="811" spans="1:41">
      <c r="A811" s="1">
        <v>1099</v>
      </c>
      <c r="B811">
        <v>0</v>
      </c>
      <c r="C811">
        <v>7.3039999999999997E-3</v>
      </c>
      <c r="D811">
        <v>1.7287E-2</v>
      </c>
      <c r="E811">
        <v>0</v>
      </c>
      <c r="F811">
        <v>0</v>
      </c>
      <c r="G811">
        <v>0</v>
      </c>
      <c r="H811">
        <v>0</v>
      </c>
      <c r="I811">
        <v>0</v>
      </c>
      <c r="J811">
        <v>0</v>
      </c>
      <c r="K811">
        <v>0</v>
      </c>
      <c r="L811">
        <v>0</v>
      </c>
      <c r="M811">
        <v>0</v>
      </c>
      <c r="N811">
        <v>0</v>
      </c>
      <c r="O811">
        <v>0</v>
      </c>
      <c r="P811">
        <v>0</v>
      </c>
      <c r="Q811">
        <v>0</v>
      </c>
      <c r="R811">
        <v>0</v>
      </c>
      <c r="S811">
        <v>0</v>
      </c>
      <c r="T811">
        <v>0</v>
      </c>
      <c r="U811">
        <v>0</v>
      </c>
      <c r="V811">
        <v>4.0540000000000003E-3</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row>
    <row r="812" spans="1:41">
      <c r="A812" s="1">
        <v>1100</v>
      </c>
      <c r="B812">
        <v>0</v>
      </c>
      <c r="C812">
        <v>7.4879999999999999E-3</v>
      </c>
      <c r="D812">
        <v>2.4160000000000002E-3</v>
      </c>
      <c r="E812">
        <v>0</v>
      </c>
      <c r="F812">
        <v>0</v>
      </c>
      <c r="G812">
        <v>0</v>
      </c>
      <c r="H812">
        <v>0</v>
      </c>
      <c r="I812">
        <v>0</v>
      </c>
      <c r="J812">
        <v>0</v>
      </c>
      <c r="K812">
        <v>0</v>
      </c>
      <c r="L812">
        <v>0</v>
      </c>
      <c r="M812">
        <v>0</v>
      </c>
      <c r="N812">
        <v>0</v>
      </c>
      <c r="O812">
        <v>0</v>
      </c>
      <c r="P812">
        <v>0</v>
      </c>
      <c r="Q812">
        <v>0</v>
      </c>
      <c r="R812">
        <v>0</v>
      </c>
      <c r="S812">
        <v>0</v>
      </c>
      <c r="T812">
        <v>0</v>
      </c>
      <c r="U812">
        <v>0</v>
      </c>
      <c r="V812">
        <v>5.7200000000000003E-4</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row>
    <row r="813" spans="1:41">
      <c r="A813" s="1">
        <v>1101</v>
      </c>
      <c r="B813">
        <v>0</v>
      </c>
      <c r="C813">
        <v>6.8240000000000002E-3</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row>
    <row r="814" spans="1:41">
      <c r="A814" s="1">
        <v>1102</v>
      </c>
      <c r="B814">
        <v>0</v>
      </c>
      <c r="C814">
        <v>5.9569999999999996E-3</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row>
    <row r="815" spans="1:41">
      <c r="A815" s="1">
        <v>1103</v>
      </c>
      <c r="B815">
        <v>0</v>
      </c>
      <c r="C815">
        <v>5.0549999999999996E-3</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row>
    <row r="816" spans="1:41">
      <c r="A816" s="1">
        <v>1104</v>
      </c>
      <c r="B816">
        <v>0</v>
      </c>
      <c r="C816">
        <v>3.8660000000000001E-3</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row>
    <row r="817" spans="1:41">
      <c r="A817" s="1">
        <v>1105</v>
      </c>
      <c r="B817">
        <v>0</v>
      </c>
      <c r="C817">
        <v>2.4459999999999998E-3</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row>
    <row r="818" spans="1:41">
      <c r="A818" s="1">
        <v>1106</v>
      </c>
      <c r="B818">
        <v>0</v>
      </c>
      <c r="C818">
        <v>1.0089999999999999E-3</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row>
    <row r="819" spans="1:41">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row>
    <row r="820" spans="1:41">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row>
    <row r="821" spans="1:41">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row>
    <row r="822" spans="1:41">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row>
    <row r="823" spans="1:41">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row>
    <row r="824" spans="1:41">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row>
    <row r="825" spans="1:41">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row>
    <row r="826" spans="1:41">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row>
    <row r="827" spans="1:41">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row>
    <row r="828" spans="1:41">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row>
    <row r="829" spans="1:41">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row>
    <row r="830" spans="1:41">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row>
    <row r="831" spans="1:41">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row>
    <row r="832" spans="1:41">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row>
    <row r="833" spans="1:41">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row>
    <row r="834" spans="1:41">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row>
    <row r="835" spans="1:41">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row>
    <row r="836" spans="1:41">
      <c r="A836" s="1">
        <v>1124</v>
      </c>
      <c r="B836">
        <v>0.64137699999999997</v>
      </c>
      <c r="C836">
        <v>0.63683299999999998</v>
      </c>
      <c r="D836">
        <v>0.63814099999999996</v>
      </c>
      <c r="E836">
        <v>0.64146099999999995</v>
      </c>
      <c r="F836">
        <v>0.63953199999999999</v>
      </c>
      <c r="G836">
        <v>0.63517299999999999</v>
      </c>
      <c r="H836">
        <v>0.63552500000000001</v>
      </c>
      <c r="I836">
        <v>0.635575</v>
      </c>
      <c r="J836">
        <v>0.63861000000000001</v>
      </c>
      <c r="K836">
        <v>0.62646999999999997</v>
      </c>
      <c r="L836">
        <v>0.63262399999999996</v>
      </c>
      <c r="M836">
        <v>0.64528399999999997</v>
      </c>
      <c r="N836">
        <v>0.62893500000000002</v>
      </c>
      <c r="O836">
        <v>0.64260099999999998</v>
      </c>
      <c r="P836">
        <v>0.636548</v>
      </c>
      <c r="Q836">
        <v>0.64027000000000001</v>
      </c>
      <c r="R836">
        <v>0.63824099999999995</v>
      </c>
      <c r="S836">
        <v>0.63746999999999998</v>
      </c>
      <c r="T836">
        <v>0.63507199999999997</v>
      </c>
      <c r="U836">
        <v>0.63054500000000002</v>
      </c>
      <c r="V836">
        <v>0.63468599999999997</v>
      </c>
      <c r="W836">
        <v>0.63374699999999995</v>
      </c>
      <c r="X836">
        <v>0.64739599999999997</v>
      </c>
      <c r="Y836">
        <v>0.64422699999999999</v>
      </c>
      <c r="Z836">
        <v>0.63882799999999995</v>
      </c>
      <c r="AA836">
        <v>0.63056100000000004</v>
      </c>
      <c r="AB836">
        <v>0.63641300000000001</v>
      </c>
      <c r="AC836">
        <v>0.63869399999999998</v>
      </c>
      <c r="AD836">
        <v>0.63978400000000002</v>
      </c>
      <c r="AE836">
        <v>0.63368000000000002</v>
      </c>
      <c r="AF836">
        <v>0.62487700000000002</v>
      </c>
      <c r="AG836">
        <v>0.63170199999999999</v>
      </c>
      <c r="AH836">
        <v>0.62940399999999996</v>
      </c>
      <c r="AI836">
        <v>0.63487099999999996</v>
      </c>
      <c r="AJ836">
        <v>0.63507199999999997</v>
      </c>
      <c r="AK836">
        <v>0.63083</v>
      </c>
      <c r="AL836">
        <v>0.62784499999999999</v>
      </c>
      <c r="AM836">
        <v>0.63103100000000001</v>
      </c>
      <c r="AN836">
        <v>0.64201399999999997</v>
      </c>
      <c r="AO836">
        <v>0.63262399999999996</v>
      </c>
    </row>
    <row r="837" spans="1:41">
      <c r="A837" s="1">
        <v>1125</v>
      </c>
      <c r="B837">
        <v>0.83710799999999996</v>
      </c>
      <c r="C837">
        <v>0.82880600000000004</v>
      </c>
      <c r="D837">
        <v>0.83052199999999998</v>
      </c>
      <c r="E837">
        <v>0.83379800000000004</v>
      </c>
      <c r="F837">
        <v>0.83376499999999998</v>
      </c>
      <c r="G837">
        <v>0.82696599999999998</v>
      </c>
      <c r="H837">
        <v>0.82541699999999996</v>
      </c>
      <c r="I837">
        <v>0.82680900000000002</v>
      </c>
      <c r="J837">
        <v>0.83249700000000004</v>
      </c>
      <c r="K837">
        <v>0.81659899999999996</v>
      </c>
      <c r="L837">
        <v>0.82339799999999996</v>
      </c>
      <c r="M837">
        <v>0.839588</v>
      </c>
      <c r="N837">
        <v>0.82016699999999998</v>
      </c>
      <c r="O837">
        <v>0.83536900000000003</v>
      </c>
      <c r="P837">
        <v>0.82910899999999998</v>
      </c>
      <c r="Q837">
        <v>0.83287800000000001</v>
      </c>
      <c r="R837">
        <v>0.83191300000000001</v>
      </c>
      <c r="S837">
        <v>0.83099299999999998</v>
      </c>
      <c r="T837">
        <v>0.82666300000000004</v>
      </c>
      <c r="U837">
        <v>0.82184999999999997</v>
      </c>
      <c r="V837">
        <v>0.82625899999999997</v>
      </c>
      <c r="W837">
        <v>0.82623599999999997</v>
      </c>
      <c r="X837">
        <v>0.84269499999999997</v>
      </c>
      <c r="Y837">
        <v>0.83928499999999995</v>
      </c>
      <c r="Z837">
        <v>0.83183499999999999</v>
      </c>
      <c r="AA837">
        <v>0.82358900000000002</v>
      </c>
      <c r="AB837">
        <v>0.829434</v>
      </c>
      <c r="AC837">
        <v>0.830399</v>
      </c>
      <c r="AD837">
        <v>0.83329299999999995</v>
      </c>
      <c r="AE837">
        <v>0.82618000000000003</v>
      </c>
      <c r="AF837">
        <v>0.81617300000000004</v>
      </c>
      <c r="AG837">
        <v>0.82471099999999997</v>
      </c>
      <c r="AH837">
        <v>0.820492</v>
      </c>
      <c r="AI837">
        <v>0.82373399999999997</v>
      </c>
      <c r="AJ837">
        <v>0.82910899999999998</v>
      </c>
      <c r="AK837">
        <v>0.82211900000000004</v>
      </c>
      <c r="AL837">
        <v>0.81759700000000002</v>
      </c>
      <c r="AM837">
        <v>0.82100799999999996</v>
      </c>
      <c r="AN837">
        <v>0.83563799999999999</v>
      </c>
      <c r="AO837">
        <v>0.82304999999999995</v>
      </c>
    </row>
    <row r="838" spans="1:41">
      <c r="A838" s="1">
        <v>1126</v>
      </c>
      <c r="B838">
        <v>0.92106200000000005</v>
      </c>
      <c r="C838">
        <v>0.91646499999999997</v>
      </c>
      <c r="D838">
        <v>0.91764500000000004</v>
      </c>
      <c r="E838">
        <v>0.91934899999999997</v>
      </c>
      <c r="F838">
        <v>0.92072100000000001</v>
      </c>
      <c r="G838">
        <v>0.91332800000000003</v>
      </c>
      <c r="H838">
        <v>0.90903699999999998</v>
      </c>
      <c r="I838">
        <v>0.91136099999999998</v>
      </c>
      <c r="J838">
        <v>0.92043299999999995</v>
      </c>
      <c r="K838">
        <v>0.90599499999999999</v>
      </c>
      <c r="L838">
        <v>0.91076699999999999</v>
      </c>
      <c r="M838">
        <v>0.92533600000000005</v>
      </c>
      <c r="N838">
        <v>0.91051400000000005</v>
      </c>
      <c r="O838">
        <v>0.92211100000000001</v>
      </c>
      <c r="P838">
        <v>0.91788099999999995</v>
      </c>
      <c r="Q838">
        <v>0.91756599999999999</v>
      </c>
      <c r="R838">
        <v>0.91739999999999999</v>
      </c>
      <c r="S838">
        <v>0.91580099999999998</v>
      </c>
      <c r="T838">
        <v>0.90966599999999997</v>
      </c>
      <c r="U838">
        <v>0.909246</v>
      </c>
      <c r="V838">
        <v>0.91363399999999995</v>
      </c>
      <c r="W838">
        <v>0.91498800000000002</v>
      </c>
      <c r="X838">
        <v>0.93028200000000005</v>
      </c>
      <c r="Y838">
        <v>0.92511699999999997</v>
      </c>
      <c r="Z838">
        <v>0.92020599999999997</v>
      </c>
      <c r="AA838">
        <v>0.91373000000000004</v>
      </c>
      <c r="AB838">
        <v>0.91665700000000006</v>
      </c>
      <c r="AC838">
        <v>0.91307400000000005</v>
      </c>
      <c r="AD838">
        <v>0.91972500000000001</v>
      </c>
      <c r="AE838">
        <v>0.91266400000000003</v>
      </c>
      <c r="AF838">
        <v>0.90595999999999999</v>
      </c>
      <c r="AG838">
        <v>0.91074100000000002</v>
      </c>
      <c r="AH838">
        <v>0.90696500000000002</v>
      </c>
      <c r="AI838">
        <v>0.90956999999999999</v>
      </c>
      <c r="AJ838">
        <v>0.91788099999999995</v>
      </c>
      <c r="AK838">
        <v>0.909439</v>
      </c>
      <c r="AL838">
        <v>0.90183500000000005</v>
      </c>
      <c r="AM838">
        <v>0.90869599999999995</v>
      </c>
      <c r="AN838">
        <v>0.91988199999999998</v>
      </c>
      <c r="AO838">
        <v>0.909605</v>
      </c>
    </row>
    <row r="839" spans="1:41">
      <c r="A839" s="1">
        <v>1127</v>
      </c>
      <c r="B839">
        <v>0.93944399999999995</v>
      </c>
      <c r="C839">
        <v>0.93907700000000005</v>
      </c>
      <c r="D839">
        <v>0.93938100000000002</v>
      </c>
      <c r="E839">
        <v>0.93941300000000005</v>
      </c>
      <c r="F839">
        <v>0.94235500000000005</v>
      </c>
      <c r="G839">
        <v>0.93487399999999998</v>
      </c>
      <c r="H839">
        <v>0.92791900000000005</v>
      </c>
      <c r="I839">
        <v>0.93099699999999996</v>
      </c>
      <c r="J839">
        <v>0.94277500000000003</v>
      </c>
      <c r="K839">
        <v>0.93080799999999997</v>
      </c>
      <c r="L839">
        <v>0.93348699999999996</v>
      </c>
      <c r="M839">
        <v>0.945465</v>
      </c>
      <c r="N839">
        <v>0.93594599999999994</v>
      </c>
      <c r="O839">
        <v>0.94314299999999995</v>
      </c>
      <c r="P839">
        <v>0.94149300000000002</v>
      </c>
      <c r="Q839">
        <v>0.93690200000000001</v>
      </c>
      <c r="R839">
        <v>0.93753200000000003</v>
      </c>
      <c r="S839">
        <v>0.93566199999999999</v>
      </c>
      <c r="T839">
        <v>0.92819200000000002</v>
      </c>
      <c r="U839">
        <v>0.93210000000000004</v>
      </c>
      <c r="V839">
        <v>0.93588300000000002</v>
      </c>
      <c r="W839">
        <v>0.93878200000000001</v>
      </c>
      <c r="X839">
        <v>0.95186300000000001</v>
      </c>
      <c r="Y839">
        <v>0.94532799999999995</v>
      </c>
      <c r="Z839">
        <v>0.94297500000000001</v>
      </c>
      <c r="AA839">
        <v>0.93871899999999997</v>
      </c>
      <c r="AB839">
        <v>0.93881400000000004</v>
      </c>
      <c r="AC839">
        <v>0.93103899999999995</v>
      </c>
      <c r="AD839">
        <v>0.94089400000000001</v>
      </c>
      <c r="AE839">
        <v>0.93409699999999996</v>
      </c>
      <c r="AF839">
        <v>0.93115499999999995</v>
      </c>
      <c r="AG839">
        <v>0.93186899999999995</v>
      </c>
      <c r="AH839">
        <v>0.929064</v>
      </c>
      <c r="AI839">
        <v>0.93086100000000005</v>
      </c>
      <c r="AJ839">
        <v>0.94149300000000002</v>
      </c>
      <c r="AK839">
        <v>0.93221600000000004</v>
      </c>
      <c r="AL839">
        <v>0.92182500000000001</v>
      </c>
      <c r="AM839">
        <v>0.93189</v>
      </c>
      <c r="AN839">
        <v>0.93864599999999998</v>
      </c>
      <c r="AO839">
        <v>0.93159599999999998</v>
      </c>
    </row>
    <row r="840" spans="1:41">
      <c r="A840" s="1">
        <v>1128</v>
      </c>
      <c r="B840">
        <v>0.937612</v>
      </c>
      <c r="C840">
        <v>0.941187</v>
      </c>
      <c r="D840">
        <v>0.93964199999999998</v>
      </c>
      <c r="E840">
        <v>0.93842099999999995</v>
      </c>
      <c r="F840">
        <v>0.94330700000000001</v>
      </c>
      <c r="G840">
        <v>0.93534899999999999</v>
      </c>
      <c r="H840">
        <v>0.92604399999999998</v>
      </c>
      <c r="I840">
        <v>0.92996000000000001</v>
      </c>
      <c r="J840">
        <v>0.943415</v>
      </c>
      <c r="K840">
        <v>0.933786</v>
      </c>
      <c r="L840">
        <v>0.93536699999999995</v>
      </c>
      <c r="M840">
        <v>0.94508499999999995</v>
      </c>
      <c r="N840">
        <v>0.93960600000000005</v>
      </c>
      <c r="O840">
        <v>0.94285799999999997</v>
      </c>
      <c r="P840">
        <v>0.94361200000000001</v>
      </c>
      <c r="Q840">
        <v>0.93563600000000002</v>
      </c>
      <c r="R840">
        <v>0.93642700000000001</v>
      </c>
      <c r="S840">
        <v>0.93567199999999995</v>
      </c>
      <c r="T840">
        <v>0.92713900000000005</v>
      </c>
      <c r="U840">
        <v>0.93376800000000004</v>
      </c>
      <c r="V840">
        <v>0.93684000000000001</v>
      </c>
      <c r="W840">
        <v>0.94124099999999999</v>
      </c>
      <c r="X840">
        <v>0.95225300000000002</v>
      </c>
      <c r="Y840">
        <v>0.94526500000000002</v>
      </c>
      <c r="Z840">
        <v>0.94337899999999997</v>
      </c>
      <c r="AA840">
        <v>0.94104299999999996</v>
      </c>
      <c r="AB840">
        <v>0.93942700000000001</v>
      </c>
      <c r="AC840">
        <v>0.92979800000000001</v>
      </c>
      <c r="AD840">
        <v>0.94116900000000003</v>
      </c>
      <c r="AE840">
        <v>0.93412700000000004</v>
      </c>
      <c r="AF840">
        <v>0.93358799999999997</v>
      </c>
      <c r="AG840">
        <v>0.93177399999999999</v>
      </c>
      <c r="AH840">
        <v>0.93040900000000004</v>
      </c>
      <c r="AI840">
        <v>0.93179199999999995</v>
      </c>
      <c r="AJ840">
        <v>0.94361200000000001</v>
      </c>
      <c r="AK840">
        <v>0.93403800000000003</v>
      </c>
      <c r="AL840">
        <v>0.92140900000000003</v>
      </c>
      <c r="AM840">
        <v>0.93369599999999997</v>
      </c>
      <c r="AN840">
        <v>0.93653399999999998</v>
      </c>
      <c r="AO840">
        <v>0.93296000000000001</v>
      </c>
    </row>
    <row r="841" spans="1:41">
      <c r="A841" s="1">
        <v>1129</v>
      </c>
      <c r="B841">
        <v>0.93865699999999996</v>
      </c>
      <c r="C841">
        <v>0.94625700000000001</v>
      </c>
      <c r="D841">
        <v>0.93808000000000002</v>
      </c>
      <c r="E841">
        <v>0.93692600000000004</v>
      </c>
      <c r="F841">
        <v>0.94611299999999998</v>
      </c>
      <c r="G841">
        <v>0.93495399999999995</v>
      </c>
      <c r="H841">
        <v>0.92336200000000002</v>
      </c>
      <c r="I841">
        <v>0.92923</v>
      </c>
      <c r="J841">
        <v>0.94164000000000003</v>
      </c>
      <c r="K841">
        <v>0.93351099999999998</v>
      </c>
      <c r="L841">
        <v>0.93788800000000005</v>
      </c>
      <c r="M841">
        <v>0.94717099999999999</v>
      </c>
      <c r="N841">
        <v>0.94101400000000002</v>
      </c>
      <c r="O841">
        <v>0.94164000000000003</v>
      </c>
      <c r="P841">
        <v>0.94433299999999998</v>
      </c>
      <c r="Q841">
        <v>0.93548299999999995</v>
      </c>
      <c r="R841">
        <v>0.93379900000000005</v>
      </c>
      <c r="S841">
        <v>0.94034099999999998</v>
      </c>
      <c r="T841">
        <v>0.93072100000000002</v>
      </c>
      <c r="U841">
        <v>0.93432800000000005</v>
      </c>
      <c r="V841">
        <v>0.93663700000000005</v>
      </c>
      <c r="W841">
        <v>0.94284199999999996</v>
      </c>
      <c r="X841">
        <v>0.95294299999999998</v>
      </c>
      <c r="Y841">
        <v>0.94880600000000004</v>
      </c>
      <c r="Z841">
        <v>0.93827300000000002</v>
      </c>
      <c r="AA841">
        <v>0.936782</v>
      </c>
      <c r="AB841">
        <v>0.93759899999999996</v>
      </c>
      <c r="AC841">
        <v>0.935002</v>
      </c>
      <c r="AD841">
        <v>0.94202399999999997</v>
      </c>
      <c r="AE841">
        <v>0.93192299999999995</v>
      </c>
      <c r="AF841">
        <v>0.92831600000000003</v>
      </c>
      <c r="AG841">
        <v>0.93004799999999999</v>
      </c>
      <c r="AH841">
        <v>0.93211599999999994</v>
      </c>
      <c r="AI841">
        <v>0.93485799999999997</v>
      </c>
      <c r="AJ841">
        <v>0.94433299999999998</v>
      </c>
      <c r="AK841">
        <v>0.93591599999999997</v>
      </c>
      <c r="AL841">
        <v>0.921871</v>
      </c>
      <c r="AM841">
        <v>0.93351099999999998</v>
      </c>
      <c r="AN841">
        <v>0.93418400000000001</v>
      </c>
      <c r="AO841">
        <v>0.93557900000000005</v>
      </c>
    </row>
    <row r="842" spans="1:41">
      <c r="A842" s="1">
        <v>1130</v>
      </c>
      <c r="B842">
        <v>0.72636800000000001</v>
      </c>
      <c r="C842">
        <v>1.059701</v>
      </c>
      <c r="D842">
        <v>0.72139299999999995</v>
      </c>
      <c r="E842">
        <v>0.72139299999999995</v>
      </c>
      <c r="F842">
        <v>1.0547260000000001</v>
      </c>
      <c r="G842">
        <v>1.039801</v>
      </c>
      <c r="H842">
        <v>0.71144300000000005</v>
      </c>
      <c r="I842">
        <v>0.716418</v>
      </c>
      <c r="J842">
        <v>0.72636800000000001</v>
      </c>
      <c r="K842">
        <v>0.72139299999999995</v>
      </c>
      <c r="L842">
        <v>1.034826</v>
      </c>
      <c r="M842">
        <v>1.0447759999999999</v>
      </c>
      <c r="N842">
        <v>0.716418</v>
      </c>
      <c r="O842">
        <v>0.716418</v>
      </c>
      <c r="P842">
        <v>1.039801</v>
      </c>
      <c r="Q842">
        <v>0.71144300000000005</v>
      </c>
      <c r="R842">
        <v>0.71144300000000005</v>
      </c>
      <c r="S842">
        <v>1.039801</v>
      </c>
      <c r="T842">
        <v>1.0248759999999999</v>
      </c>
      <c r="U842">
        <v>1.0248759999999999</v>
      </c>
      <c r="V842">
        <v>0.71144300000000005</v>
      </c>
      <c r="W842">
        <v>1.039801</v>
      </c>
      <c r="X842">
        <v>1.0497510000000001</v>
      </c>
      <c r="Y842">
        <v>1.0447759999999999</v>
      </c>
      <c r="Z842">
        <v>0.71144300000000005</v>
      </c>
      <c r="AA842">
        <v>0.71144300000000005</v>
      </c>
      <c r="AB842">
        <v>1.0298510000000001</v>
      </c>
      <c r="AC842">
        <v>1.034826</v>
      </c>
      <c r="AD842">
        <v>1.034826</v>
      </c>
      <c r="AE842">
        <v>0.71144300000000005</v>
      </c>
      <c r="AF842">
        <v>0.70646799999999998</v>
      </c>
      <c r="AG842">
        <v>0.70646799999999998</v>
      </c>
      <c r="AH842">
        <v>1.0248759999999999</v>
      </c>
      <c r="AI842">
        <v>1.0298510000000001</v>
      </c>
      <c r="AJ842">
        <v>1.039801</v>
      </c>
      <c r="AK842">
        <v>1.0298510000000001</v>
      </c>
      <c r="AL842">
        <v>0.70149300000000003</v>
      </c>
      <c r="AM842">
        <v>1.0248759999999999</v>
      </c>
      <c r="AN842">
        <v>0.71144300000000005</v>
      </c>
      <c r="AO842">
        <v>1.0298510000000001</v>
      </c>
    </row>
    <row r="843" spans="1:41">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MBL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vs64036</dc:creator>
  <cp:keywords/>
  <dc:description/>
  <cp:lastModifiedBy/>
  <cp:revision/>
  <dcterms:created xsi:type="dcterms:W3CDTF">2010-12-07T21:46:01Z</dcterms:created>
  <dcterms:modified xsi:type="dcterms:W3CDTF">2019-02-20T18:04:03Z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