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urly Demand Data" sheetId="1" state="visible" r:id="rId3"/>
    <sheet name="Demand Heatmap" sheetId="2" state="visible" r:id="rId4"/>
    <sheet name="Forecast Output" sheetId="3" state="visible" r:id="rId5"/>
    <sheet name="Model Comparison" sheetId="4" state="visible" r:id="rId6"/>
    <sheet name="Optimization Strate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<sst xmlns="http://schemas.openxmlformats.org/spreadsheetml/2006/main" count="403" uniqueCount="402">
  <si>
    <t xml:space="preserve">EV Charging — Hourly Demand Data (Sample: First 200 Hours)</t>
  </si>
  <si>
    <t xml:space="preserve">datetime</t>
  </si>
  <si>
    <t xml:space="preserve">energy_kwh</t>
  </si>
  <si>
    <t xml:space="preserve">sessions</t>
  </si>
  <si>
    <t xml:space="preserve">temperature</t>
  </si>
  <si>
    <t xml:space="preserve">precipitation</t>
  </si>
  <si>
    <t xml:space="preserve">wind_speed</t>
  </si>
  <si>
    <t xml:space="preserve">traffic_index</t>
  </si>
  <si>
    <t xml:space="preserve">is_weekend</t>
  </si>
  <si>
    <t xml:space="preserve">2024-01-01 00:00</t>
  </si>
  <si>
    <t xml:space="preserve">2024-01-01 01:00</t>
  </si>
  <si>
    <t xml:space="preserve">2024-01-01 02:00</t>
  </si>
  <si>
    <t xml:space="preserve">2024-01-01 03:00</t>
  </si>
  <si>
    <t xml:space="preserve">2024-01-01 04:00</t>
  </si>
  <si>
    <t xml:space="preserve">2024-01-01 05:00</t>
  </si>
  <si>
    <t xml:space="preserve">2024-01-01 06:00</t>
  </si>
  <si>
    <t xml:space="preserve">2024-01-01 07:00</t>
  </si>
  <si>
    <t xml:space="preserve">2024-01-01 08:00</t>
  </si>
  <si>
    <t xml:space="preserve">2024-01-01 09:00</t>
  </si>
  <si>
    <t xml:space="preserve">2024-01-01 10:00</t>
  </si>
  <si>
    <t xml:space="preserve">2024-01-01 11:00</t>
  </si>
  <si>
    <t xml:space="preserve">2024-01-01 12:00</t>
  </si>
  <si>
    <t xml:space="preserve">2024-01-01 13:00</t>
  </si>
  <si>
    <t xml:space="preserve">2024-01-01 14:00</t>
  </si>
  <si>
    <t xml:space="preserve">2024-01-01 15:00</t>
  </si>
  <si>
    <t xml:space="preserve">2024-01-01 16:00</t>
  </si>
  <si>
    <t xml:space="preserve">2024-01-01 17:00</t>
  </si>
  <si>
    <t xml:space="preserve">2024-01-01 18:00</t>
  </si>
  <si>
    <t xml:space="preserve">2024-01-01 19:00</t>
  </si>
  <si>
    <t xml:space="preserve">2024-01-01 20:00</t>
  </si>
  <si>
    <t xml:space="preserve">2024-01-01 21:00</t>
  </si>
  <si>
    <t xml:space="preserve">2024-01-01 22:00</t>
  </si>
  <si>
    <t xml:space="preserve">2024-01-01 23:00</t>
  </si>
  <si>
    <t xml:space="preserve">2024-01-02 00:00</t>
  </si>
  <si>
    <t xml:space="preserve">2024-01-02 01:00</t>
  </si>
  <si>
    <t xml:space="preserve">2024-01-02 02:00</t>
  </si>
  <si>
    <t xml:space="preserve">2024-01-02 03:00</t>
  </si>
  <si>
    <t xml:space="preserve">2024-01-02 04:00</t>
  </si>
  <si>
    <t xml:space="preserve">2024-01-02 05:00</t>
  </si>
  <si>
    <t xml:space="preserve">2024-01-02 06:00</t>
  </si>
  <si>
    <t xml:space="preserve">2024-01-02 07:00</t>
  </si>
  <si>
    <t xml:space="preserve">2024-01-02 08:00</t>
  </si>
  <si>
    <t xml:space="preserve">2024-01-02 09:00</t>
  </si>
  <si>
    <t xml:space="preserve">2024-01-02 10:00</t>
  </si>
  <si>
    <t xml:space="preserve">2024-01-02 11:00</t>
  </si>
  <si>
    <t xml:space="preserve">2024-01-02 12:00</t>
  </si>
  <si>
    <t xml:space="preserve">2024-01-02 13:00</t>
  </si>
  <si>
    <t xml:space="preserve">2024-01-02 14:00</t>
  </si>
  <si>
    <t xml:space="preserve">2024-01-02 15:00</t>
  </si>
  <si>
    <t xml:space="preserve">2024-01-02 16:00</t>
  </si>
  <si>
    <t xml:space="preserve">2024-01-02 17:00</t>
  </si>
  <si>
    <t xml:space="preserve">2024-01-02 18:00</t>
  </si>
  <si>
    <t xml:space="preserve">2024-01-02 19:00</t>
  </si>
  <si>
    <t xml:space="preserve">2024-01-02 20:00</t>
  </si>
  <si>
    <t xml:space="preserve">2024-01-02 21:00</t>
  </si>
  <si>
    <t xml:space="preserve">2024-01-02 22:00</t>
  </si>
  <si>
    <t xml:space="preserve">2024-01-02 23:00</t>
  </si>
  <si>
    <t xml:space="preserve">2024-01-03 00:00</t>
  </si>
  <si>
    <t xml:space="preserve">2024-01-03 01:00</t>
  </si>
  <si>
    <t xml:space="preserve">2024-01-03 02:00</t>
  </si>
  <si>
    <t xml:space="preserve">2024-01-03 03:00</t>
  </si>
  <si>
    <t xml:space="preserve">2024-01-03 04:00</t>
  </si>
  <si>
    <t xml:space="preserve">2024-01-03 05:00</t>
  </si>
  <si>
    <t xml:space="preserve">2024-01-03 06:00</t>
  </si>
  <si>
    <t xml:space="preserve">2024-01-03 07:00</t>
  </si>
  <si>
    <t xml:space="preserve">2024-01-03 08:00</t>
  </si>
  <si>
    <t xml:space="preserve">2024-01-03 09:00</t>
  </si>
  <si>
    <t xml:space="preserve">2024-01-03 10:00</t>
  </si>
  <si>
    <t xml:space="preserve">2024-01-03 11:00</t>
  </si>
  <si>
    <t xml:space="preserve">2024-01-03 12:00</t>
  </si>
  <si>
    <t xml:space="preserve">2024-01-03 13:00</t>
  </si>
  <si>
    <t xml:space="preserve">2024-01-03 14:00</t>
  </si>
  <si>
    <t xml:space="preserve">2024-01-03 15:00</t>
  </si>
  <si>
    <t xml:space="preserve">2024-01-03 16:00</t>
  </si>
  <si>
    <t xml:space="preserve">2024-01-03 17:00</t>
  </si>
  <si>
    <t xml:space="preserve">2024-01-03 18:00</t>
  </si>
  <si>
    <t xml:space="preserve">2024-01-03 19:00</t>
  </si>
  <si>
    <t xml:space="preserve">2024-01-03 20:00</t>
  </si>
  <si>
    <t xml:space="preserve">2024-01-03 21:00</t>
  </si>
  <si>
    <t xml:space="preserve">2024-01-03 22:00</t>
  </si>
  <si>
    <t xml:space="preserve">2024-01-03 23:00</t>
  </si>
  <si>
    <t xml:space="preserve">2024-01-04 00:00</t>
  </si>
  <si>
    <t xml:space="preserve">2024-01-04 01:00</t>
  </si>
  <si>
    <t xml:space="preserve">2024-01-04 02:00</t>
  </si>
  <si>
    <t xml:space="preserve">2024-01-04 03:00</t>
  </si>
  <si>
    <t xml:space="preserve">2024-01-04 04:00</t>
  </si>
  <si>
    <t xml:space="preserve">2024-01-04 05:00</t>
  </si>
  <si>
    <t xml:space="preserve">2024-01-04 06:00</t>
  </si>
  <si>
    <t xml:space="preserve">2024-01-04 07:00</t>
  </si>
  <si>
    <t xml:space="preserve">2024-01-04 08:00</t>
  </si>
  <si>
    <t xml:space="preserve">2024-01-04 09:00</t>
  </si>
  <si>
    <t xml:space="preserve">2024-01-04 10:00</t>
  </si>
  <si>
    <t xml:space="preserve">2024-01-04 11:00</t>
  </si>
  <si>
    <t xml:space="preserve">2024-01-04 12:00</t>
  </si>
  <si>
    <t xml:space="preserve">2024-01-04 13:00</t>
  </si>
  <si>
    <t xml:space="preserve">2024-01-04 14:00</t>
  </si>
  <si>
    <t xml:space="preserve">2024-01-04 15:00</t>
  </si>
  <si>
    <t xml:space="preserve">2024-01-04 16:00</t>
  </si>
  <si>
    <t xml:space="preserve">2024-01-04 17:00</t>
  </si>
  <si>
    <t xml:space="preserve">2024-01-04 18:00</t>
  </si>
  <si>
    <t xml:space="preserve">2024-01-04 19:00</t>
  </si>
  <si>
    <t xml:space="preserve">2024-01-04 20:00</t>
  </si>
  <si>
    <t xml:space="preserve">2024-01-04 21:00</t>
  </si>
  <si>
    <t xml:space="preserve">2024-01-04 22:00</t>
  </si>
  <si>
    <t xml:space="preserve">2024-01-04 23:00</t>
  </si>
  <si>
    <t xml:space="preserve">2024-01-05 00:00</t>
  </si>
  <si>
    <t xml:space="preserve">2024-01-05 01:00</t>
  </si>
  <si>
    <t xml:space="preserve">2024-01-05 02:00</t>
  </si>
  <si>
    <t xml:space="preserve">2024-01-05 03:00</t>
  </si>
  <si>
    <t xml:space="preserve">2024-01-05 04:00</t>
  </si>
  <si>
    <t xml:space="preserve">2024-01-05 05:00</t>
  </si>
  <si>
    <t xml:space="preserve">2024-01-05 06:00</t>
  </si>
  <si>
    <t xml:space="preserve">2024-01-05 07:00</t>
  </si>
  <si>
    <t xml:space="preserve">2024-01-05 08:00</t>
  </si>
  <si>
    <t xml:space="preserve">2024-01-05 09:00</t>
  </si>
  <si>
    <t xml:space="preserve">2024-01-05 10:00</t>
  </si>
  <si>
    <t xml:space="preserve">2024-01-05 11:00</t>
  </si>
  <si>
    <t xml:space="preserve">2024-01-05 12:00</t>
  </si>
  <si>
    <t xml:space="preserve">2024-01-05 13:00</t>
  </si>
  <si>
    <t xml:space="preserve">2024-01-05 14:00</t>
  </si>
  <si>
    <t xml:space="preserve">2024-01-05 15:00</t>
  </si>
  <si>
    <t xml:space="preserve">2024-01-05 16:00</t>
  </si>
  <si>
    <t xml:space="preserve">2024-01-05 17:00</t>
  </si>
  <si>
    <t xml:space="preserve">2024-01-05 18:00</t>
  </si>
  <si>
    <t xml:space="preserve">2024-01-05 19:00</t>
  </si>
  <si>
    <t xml:space="preserve">2024-01-05 20:00</t>
  </si>
  <si>
    <t xml:space="preserve">2024-01-05 21:00</t>
  </si>
  <si>
    <t xml:space="preserve">2024-01-05 22:00</t>
  </si>
  <si>
    <t xml:space="preserve">2024-01-05 23:00</t>
  </si>
  <si>
    <t xml:space="preserve">2024-01-06 00:00</t>
  </si>
  <si>
    <t xml:space="preserve">2024-01-06 01:00</t>
  </si>
  <si>
    <t xml:space="preserve">2024-01-06 02:00</t>
  </si>
  <si>
    <t xml:space="preserve">2024-01-06 03:00</t>
  </si>
  <si>
    <t xml:space="preserve">2024-01-06 04:00</t>
  </si>
  <si>
    <t xml:space="preserve">2024-01-06 05:00</t>
  </si>
  <si>
    <t xml:space="preserve">2024-01-06 06:00</t>
  </si>
  <si>
    <t xml:space="preserve">2024-01-06 07:00</t>
  </si>
  <si>
    <t xml:space="preserve">2024-01-06 08:00</t>
  </si>
  <si>
    <t xml:space="preserve">2024-01-06 09:00</t>
  </si>
  <si>
    <t xml:space="preserve">2024-01-06 10:00</t>
  </si>
  <si>
    <t xml:space="preserve">2024-01-06 11:00</t>
  </si>
  <si>
    <t xml:space="preserve">2024-01-06 12:00</t>
  </si>
  <si>
    <t xml:space="preserve">2024-01-06 13:00</t>
  </si>
  <si>
    <t xml:space="preserve">2024-01-06 14:00</t>
  </si>
  <si>
    <t xml:space="preserve">2024-01-06 15:00</t>
  </si>
  <si>
    <t xml:space="preserve">2024-01-06 16:00</t>
  </si>
  <si>
    <t xml:space="preserve">2024-01-06 17:00</t>
  </si>
  <si>
    <t xml:space="preserve">2024-01-06 18:00</t>
  </si>
  <si>
    <t xml:space="preserve">2024-01-06 19:00</t>
  </si>
  <si>
    <t xml:space="preserve">2024-01-06 20:00</t>
  </si>
  <si>
    <t xml:space="preserve">2024-01-06 21:00</t>
  </si>
  <si>
    <t xml:space="preserve">2024-01-06 22:00</t>
  </si>
  <si>
    <t xml:space="preserve">2024-01-06 23:00</t>
  </si>
  <si>
    <t xml:space="preserve">2024-01-07 00:00</t>
  </si>
  <si>
    <t xml:space="preserve">2024-01-07 01:00</t>
  </si>
  <si>
    <t xml:space="preserve">2024-01-07 02:00</t>
  </si>
  <si>
    <t xml:space="preserve">2024-01-07 03:00</t>
  </si>
  <si>
    <t xml:space="preserve">2024-01-07 04:00</t>
  </si>
  <si>
    <t xml:space="preserve">2024-01-07 05:00</t>
  </si>
  <si>
    <t xml:space="preserve">2024-01-07 06:00</t>
  </si>
  <si>
    <t xml:space="preserve">2024-01-07 07:00</t>
  </si>
  <si>
    <t xml:space="preserve">2024-01-07 08:00</t>
  </si>
  <si>
    <t xml:space="preserve">2024-01-07 09:00</t>
  </si>
  <si>
    <t xml:space="preserve">2024-01-07 10:00</t>
  </si>
  <si>
    <t xml:space="preserve">2024-01-07 11:00</t>
  </si>
  <si>
    <t xml:space="preserve">2024-01-07 12:00</t>
  </si>
  <si>
    <t xml:space="preserve">2024-01-07 13:00</t>
  </si>
  <si>
    <t xml:space="preserve">2024-01-07 14:00</t>
  </si>
  <si>
    <t xml:space="preserve">2024-01-07 15:00</t>
  </si>
  <si>
    <t xml:space="preserve">2024-01-07 16:00</t>
  </si>
  <si>
    <t xml:space="preserve">2024-01-07 17:00</t>
  </si>
  <si>
    <t xml:space="preserve">2024-01-07 18:00</t>
  </si>
  <si>
    <t xml:space="preserve">2024-01-07 19:00</t>
  </si>
  <si>
    <t xml:space="preserve">2024-01-07 20:00</t>
  </si>
  <si>
    <t xml:space="preserve">2024-01-07 21:00</t>
  </si>
  <si>
    <t xml:space="preserve">2024-01-07 22:00</t>
  </si>
  <si>
    <t xml:space="preserve">2024-01-07 23:00</t>
  </si>
  <si>
    <t xml:space="preserve">2024-01-08 00:00</t>
  </si>
  <si>
    <t xml:space="preserve">2024-01-08 01:00</t>
  </si>
  <si>
    <t xml:space="preserve">2024-01-08 02:00</t>
  </si>
  <si>
    <t xml:space="preserve">2024-01-08 03:00</t>
  </si>
  <si>
    <t xml:space="preserve">2024-01-08 04:00</t>
  </si>
  <si>
    <t xml:space="preserve">2024-01-08 05:00</t>
  </si>
  <si>
    <t xml:space="preserve">2024-01-08 06:00</t>
  </si>
  <si>
    <t xml:space="preserve">2024-01-08 07:00</t>
  </si>
  <si>
    <t xml:space="preserve">2024-01-08 08:00</t>
  </si>
  <si>
    <t xml:space="preserve">2024-01-08 09:00</t>
  </si>
  <si>
    <t xml:space="preserve">2024-01-08 10:00</t>
  </si>
  <si>
    <t xml:space="preserve">2024-01-08 11:00</t>
  </si>
  <si>
    <t xml:space="preserve">2024-01-08 12:00</t>
  </si>
  <si>
    <t xml:space="preserve">2024-01-08 13:00</t>
  </si>
  <si>
    <t xml:space="preserve">2024-01-08 14:00</t>
  </si>
  <si>
    <t xml:space="preserve">2024-01-08 15:00</t>
  </si>
  <si>
    <t xml:space="preserve">2024-01-08 16:00</t>
  </si>
  <si>
    <t xml:space="preserve">2024-01-08 17:00</t>
  </si>
  <si>
    <t xml:space="preserve">2024-01-08 18:00</t>
  </si>
  <si>
    <t xml:space="preserve">2024-01-08 19:00</t>
  </si>
  <si>
    <t xml:space="preserve">2024-01-08 20:00</t>
  </si>
  <si>
    <t xml:space="preserve">2024-01-08 21:00</t>
  </si>
  <si>
    <t xml:space="preserve">2024-01-08 22:00</t>
  </si>
  <si>
    <t xml:space="preserve">2024-01-08 23:00</t>
  </si>
  <si>
    <t xml:space="preserve">2024-01-09 00:00</t>
  </si>
  <si>
    <t xml:space="preserve">2024-01-09 01:00</t>
  </si>
  <si>
    <t xml:space="preserve">2024-01-09 02:00</t>
  </si>
  <si>
    <t xml:space="preserve">2024-01-09 03:00</t>
  </si>
  <si>
    <t xml:space="preserve">2024-01-09 04:00</t>
  </si>
  <si>
    <t xml:space="preserve">2024-01-09 05:00</t>
  </si>
  <si>
    <t xml:space="preserve">2024-01-09 06:00</t>
  </si>
  <si>
    <t xml:space="preserve">2024-01-09 07:00</t>
  </si>
  <si>
    <t xml:space="preserve">Demand Heatmap — Day of Week x Hour of Day (Avg kWh)</t>
  </si>
  <si>
    <t xml:space="preserve">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</si>
  <si>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</si>
  <si>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</si>
  <si>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</si>
  <si>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</si>
  <si>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</si>
  <si>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</si>
  <si>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</si>
  <si>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30-Day Forecast vs Actual Demand</t>
  </si>
  <si>
    <t xml:space="preserve">actual_kwh</t>
  </si>
  <si>
    <t xml:space="preserve">predicted_kwh</t>
  </si>
  <si>
    <t xml:space="preserve">lower_bound</t>
  </si>
  <si>
    <t xml:space="preserve">upper_bound</t>
  </si>
  <si>
    <t xml:space="preserve">error_kwh</t>
  </si>
  <si>
    <t xml:space="preserve">2024-12-02 00:00</t>
  </si>
  <si>
    <t xml:space="preserve">2024-12-02 01:00</t>
  </si>
  <si>
    <t xml:space="preserve">2024-12-02 02:00</t>
  </si>
  <si>
    <t xml:space="preserve">2024-12-02 03:00</t>
  </si>
  <si>
    <t xml:space="preserve">2024-12-02 04:00</t>
  </si>
  <si>
    <t xml:space="preserve">2024-12-02 05:00</t>
  </si>
  <si>
    <t xml:space="preserve">2024-12-02 06:00</t>
  </si>
  <si>
    <t xml:space="preserve">2024-12-02 07:00</t>
  </si>
  <si>
    <t xml:space="preserve">2024-12-02 08:00</t>
  </si>
  <si>
    <t xml:space="preserve">2024-12-02 09:00</t>
  </si>
  <si>
    <t xml:space="preserve">2024-12-02 10:00</t>
  </si>
  <si>
    <t xml:space="preserve">2024-12-02 11:00</t>
  </si>
  <si>
    <t xml:space="preserve">2024-12-02 12:00</t>
  </si>
  <si>
    <t xml:space="preserve">2024-12-02 13:00</t>
  </si>
  <si>
    <t xml:space="preserve">2024-12-02 14:00</t>
  </si>
  <si>
    <t xml:space="preserve">2024-12-02 15:00</t>
  </si>
  <si>
    <t xml:space="preserve">2024-12-02 16:00</t>
  </si>
  <si>
    <t xml:space="preserve">2024-12-02 17:00</t>
  </si>
  <si>
    <t xml:space="preserve">2024-12-02 18:00</t>
  </si>
  <si>
    <t xml:space="preserve">2024-12-02 19:00</t>
  </si>
  <si>
    <t xml:space="preserve">2024-12-02 20:00</t>
  </si>
  <si>
    <t xml:space="preserve">2024-12-02 21:00</t>
  </si>
  <si>
    <t xml:space="preserve">2024-12-02 22:00</t>
  </si>
  <si>
    <t xml:space="preserve">2024-12-02 23:00</t>
  </si>
  <si>
    <t xml:space="preserve">2024-12-03 00:00</t>
  </si>
  <si>
    <t xml:space="preserve">2024-12-03 01:00</t>
  </si>
  <si>
    <t xml:space="preserve">2024-12-03 02:00</t>
  </si>
  <si>
    <t xml:space="preserve">2024-12-03 03:00</t>
  </si>
  <si>
    <t xml:space="preserve">2024-12-03 04:00</t>
  </si>
  <si>
    <t xml:space="preserve">2024-12-03 05:00</t>
  </si>
  <si>
    <t xml:space="preserve">2024-12-03 06:00</t>
  </si>
  <si>
    <t xml:space="preserve">2024-12-03 07:00</t>
  </si>
  <si>
    <t xml:space="preserve">2024-12-03 08:00</t>
  </si>
  <si>
    <t xml:space="preserve">2024-12-03 09:00</t>
  </si>
  <si>
    <t xml:space="preserve">2024-12-03 10:00</t>
  </si>
  <si>
    <t xml:space="preserve">2024-12-03 11:00</t>
  </si>
  <si>
    <t xml:space="preserve">2024-12-03 12:00</t>
  </si>
  <si>
    <t xml:space="preserve">2024-12-03 13:00</t>
  </si>
  <si>
    <t xml:space="preserve">2024-12-03 14:00</t>
  </si>
  <si>
    <t xml:space="preserve">2024-12-03 15:00</t>
  </si>
  <si>
    <t xml:space="preserve">2024-12-03 16:00</t>
  </si>
  <si>
    <t xml:space="preserve">2024-12-03 17:00</t>
  </si>
  <si>
    <t xml:space="preserve">2024-12-03 18:00</t>
  </si>
  <si>
    <t xml:space="preserve">2024-12-03 19:00</t>
  </si>
  <si>
    <t xml:space="preserve">2024-12-03 20:00</t>
  </si>
  <si>
    <t xml:space="preserve">2024-12-03 21:00</t>
  </si>
  <si>
    <t xml:space="preserve">2024-12-03 22:00</t>
  </si>
  <si>
    <t xml:space="preserve">2024-12-03 23:00</t>
  </si>
  <si>
    <t xml:space="preserve">2024-12-04 00:00</t>
  </si>
  <si>
    <t xml:space="preserve">2024-12-04 01:00</t>
  </si>
  <si>
    <t xml:space="preserve">2024-12-04 02:00</t>
  </si>
  <si>
    <t xml:space="preserve">2024-12-04 03:00</t>
  </si>
  <si>
    <t xml:space="preserve">2024-12-04 04:00</t>
  </si>
  <si>
    <t xml:space="preserve">2024-12-04 05:00</t>
  </si>
  <si>
    <t xml:space="preserve">2024-12-04 06:00</t>
  </si>
  <si>
    <t xml:space="preserve">2024-12-04 07:00</t>
  </si>
  <si>
    <t xml:space="preserve">2024-12-04 08:00</t>
  </si>
  <si>
    <t xml:space="preserve">2024-12-04 09:00</t>
  </si>
  <si>
    <t xml:space="preserve">2024-12-04 10:00</t>
  </si>
  <si>
    <t xml:space="preserve">2024-12-04 11:00</t>
  </si>
  <si>
    <t xml:space="preserve">2024-12-04 12:00</t>
  </si>
  <si>
    <t xml:space="preserve">2024-12-04 13:00</t>
  </si>
  <si>
    <t xml:space="preserve">2024-12-04 14:00</t>
  </si>
  <si>
    <t xml:space="preserve">2024-12-04 15:00</t>
  </si>
  <si>
    <t xml:space="preserve">2024-12-04 16:00</t>
  </si>
  <si>
    <t xml:space="preserve">2024-12-04 17:00</t>
  </si>
  <si>
    <t xml:space="preserve">2024-12-04 18:00</t>
  </si>
  <si>
    <t xml:space="preserve">2024-12-04 19:00</t>
  </si>
  <si>
    <t xml:space="preserve">2024-12-04 20:00</t>
  </si>
  <si>
    <t xml:space="preserve">2024-12-04 21:00</t>
  </si>
  <si>
    <t xml:space="preserve">2024-12-04 22:00</t>
  </si>
  <si>
    <t xml:space="preserve">2024-12-04 23:00</t>
  </si>
  <si>
    <t xml:space="preserve">2024-12-05 00:00</t>
  </si>
  <si>
    <t xml:space="preserve">2024-12-05 01:00</t>
  </si>
  <si>
    <t xml:space="preserve">2024-12-05 02:00</t>
  </si>
  <si>
    <t xml:space="preserve">2024-12-05 03:00</t>
  </si>
  <si>
    <t xml:space="preserve">2024-12-05 04:00</t>
  </si>
  <si>
    <t xml:space="preserve">2024-12-05 05:00</t>
  </si>
  <si>
    <t xml:space="preserve">2024-12-05 06:00</t>
  </si>
  <si>
    <t xml:space="preserve">2024-12-05 07:00</t>
  </si>
  <si>
    <t xml:space="preserve">2024-12-05 08:00</t>
  </si>
  <si>
    <t xml:space="preserve">2024-12-05 09:00</t>
  </si>
  <si>
    <t xml:space="preserve">2024-12-05 10:00</t>
  </si>
  <si>
    <t xml:space="preserve">2024-12-05 11:00</t>
  </si>
  <si>
    <t xml:space="preserve">2024-12-05 12:00</t>
  </si>
  <si>
    <t xml:space="preserve">2024-12-05 13:00</t>
  </si>
  <si>
    <t xml:space="preserve">2024-12-05 14:00</t>
  </si>
  <si>
    <t xml:space="preserve">2024-12-05 15:00</t>
  </si>
  <si>
    <t xml:space="preserve">2024-12-05 16:00</t>
  </si>
  <si>
    <t xml:space="preserve">2024-12-05 17:00</t>
  </si>
  <si>
    <t xml:space="preserve">2024-12-05 18:00</t>
  </si>
  <si>
    <t xml:space="preserve">2024-12-05 19:00</t>
  </si>
  <si>
    <t xml:space="preserve">2024-12-05 20:00</t>
  </si>
  <si>
    <t xml:space="preserve">2024-12-05 21:00</t>
  </si>
  <si>
    <t xml:space="preserve">2024-12-05 22:00</t>
  </si>
  <si>
    <t xml:space="preserve">2024-12-05 23:00</t>
  </si>
  <si>
    <t xml:space="preserve">2024-12-06 00:00</t>
  </si>
  <si>
    <t xml:space="preserve">2024-12-06 01:00</t>
  </si>
  <si>
    <t xml:space="preserve">2024-12-06 02:00</t>
  </si>
  <si>
    <t xml:space="preserve">2024-12-06 03:00</t>
  </si>
  <si>
    <t xml:space="preserve">2024-12-06 04:00</t>
  </si>
  <si>
    <t xml:space="preserve">2024-12-06 05:00</t>
  </si>
  <si>
    <t xml:space="preserve">2024-12-06 06:00</t>
  </si>
  <si>
    <t xml:space="preserve">2024-12-06 07:00</t>
  </si>
  <si>
    <t xml:space="preserve">2024-12-06 08:00</t>
  </si>
  <si>
    <t xml:space="preserve">2024-12-06 09:00</t>
  </si>
  <si>
    <t xml:space="preserve">2024-12-06 10:00</t>
  </si>
  <si>
    <t xml:space="preserve">2024-12-06 11:00</t>
  </si>
  <si>
    <t xml:space="preserve">2024-12-06 12:00</t>
  </si>
  <si>
    <t xml:space="preserve">2024-12-06 13:00</t>
  </si>
  <si>
    <t xml:space="preserve">2024-12-06 14:00</t>
  </si>
  <si>
    <t xml:space="preserve">2024-12-06 15:00</t>
  </si>
  <si>
    <t xml:space="preserve">2024-12-06 16:00</t>
  </si>
  <si>
    <t xml:space="preserve">2024-12-06 17:00</t>
  </si>
  <si>
    <t xml:space="preserve">2024-12-06 18:00</t>
  </si>
  <si>
    <t xml:space="preserve">2024-12-06 19:00</t>
  </si>
  <si>
    <t xml:space="preserve">2024-12-06 20:00</t>
  </si>
  <si>
    <t xml:space="preserve">2024-12-06 21:00</t>
  </si>
  <si>
    <t xml:space="preserve">2024-12-06 22:00</t>
  </si>
  <si>
    <t xml:space="preserve">2024-12-06 23:00</t>
  </si>
  <si>
    <t xml:space="preserve">2024-12-07 00:00</t>
  </si>
  <si>
    <t xml:space="preserve">2024-12-07 01:00</t>
  </si>
  <si>
    <t xml:space="preserve">2024-12-07 02:00</t>
  </si>
  <si>
    <t xml:space="preserve">2024-12-07 03:00</t>
  </si>
  <si>
    <t xml:space="preserve">2024-12-07 04:00</t>
  </si>
  <si>
    <t xml:space="preserve">2024-12-07 05:00</t>
  </si>
  <si>
    <t xml:space="preserve">2024-12-07 06:00</t>
  </si>
  <si>
    <t xml:space="preserve">2024-12-07 07:00</t>
  </si>
  <si>
    <t xml:space="preserve">2024-12-07 08:00</t>
  </si>
  <si>
    <t xml:space="preserve">2024-12-07 09:00</t>
  </si>
  <si>
    <t xml:space="preserve">2024-12-07 10:00</t>
  </si>
  <si>
    <t xml:space="preserve">2024-12-07 11:00</t>
  </si>
  <si>
    <t xml:space="preserve">2024-12-07 12:00</t>
  </si>
  <si>
    <t xml:space="preserve">2024-12-07 13:00</t>
  </si>
  <si>
    <t xml:space="preserve">2024-12-07 14:00</t>
  </si>
  <si>
    <t xml:space="preserve">2024-12-07 15:00</t>
  </si>
  <si>
    <t xml:space="preserve">2024-12-07 16:00</t>
  </si>
  <si>
    <t xml:space="preserve">2024-12-07 17:00</t>
  </si>
  <si>
    <t xml:space="preserve">2024-12-07 18:00</t>
  </si>
  <si>
    <t xml:space="preserve">2024-12-07 19:00</t>
  </si>
  <si>
    <t xml:space="preserve">2024-12-07 20:00</t>
  </si>
  <si>
    <t xml:space="preserve">2024-12-07 21:00</t>
  </si>
  <si>
    <t xml:space="preserve">2024-12-07 22:00</t>
  </si>
  <si>
    <t xml:space="preserve">2024-12-07 23:00</t>
  </si>
  <si>
    <t xml:space="preserve">2024-12-08 00:00</t>
  </si>
  <si>
    <t xml:space="preserve">2024-12-08 01:00</t>
  </si>
  <si>
    <t xml:space="preserve">2024-12-08 02:00</t>
  </si>
  <si>
    <t xml:space="preserve">2024-12-08 03:00</t>
  </si>
  <si>
    <t xml:space="preserve">2024-12-08 04:00</t>
  </si>
  <si>
    <t xml:space="preserve">2024-12-08 05:00</t>
  </si>
  <si>
    <t xml:space="preserve">Model Performance Comparison</t>
  </si>
  <si>
    <t xml:space="preserve">Model</t>
  </si>
  <si>
    <t xml:space="preserve">MAE</t>
  </si>
  <si>
    <t xml:space="preserve">RMSE</t>
  </si>
  <si>
    <t xml:space="preserve">MAPE (%)</t>
  </si>
  <si>
    <t xml:space="preserve">Forecasting Model (Prophet-style)</t>
  </si>
  <si>
    <t xml:space="preserve">Baseline (Naive Seasonal / ARIMA-style)</t>
  </si>
  <si>
    <t xml:space="preserve">Charging Station Optimization Strategy</t>
  </si>
  <si>
    <t xml:space="preserve">Metric</t>
  </si>
  <si>
    <t xml:space="preserve">Value</t>
  </si>
  <si>
    <t xml:space="preserve">Peak Hours</t>
  </si>
  <si>
    <t xml:space="preserve">[16, 17, 18, 19]</t>
  </si>
  <si>
    <t xml:space="preserve">Off-Peak Hours</t>
  </si>
  <si>
    <t xml:space="preserve">[0, 1, 2, 3]</t>
  </si>
  <si>
    <t xml:space="preserve">Avg Hourly Demand (kWh)</t>
  </si>
  <si>
    <t xml:space="preserve">37.9</t>
  </si>
  <si>
    <t xml:space="preserve">95th Percentile Demand (kWh)</t>
  </si>
  <si>
    <t xml:space="preserve">69.3</t>
  </si>
  <si>
    <t xml:space="preserve">Max Observed Demand (kWh)</t>
  </si>
  <si>
    <t xml:space="preserve">88.8</t>
  </si>
  <si>
    <t xml:space="preserve">Recommended Capacity (kWh/hr)</t>
  </si>
  <si>
    <t xml:space="preserve">79.7</t>
  </si>
  <si>
    <t xml:space="preserve">Peak Pricing Suggestion</t>
  </si>
  <si>
    <t xml:space="preserve">+20-30%</t>
  </si>
  <si>
    <t xml:space="preserve">Off-Peak Pricing Suggestion</t>
  </si>
  <si>
    <t xml:space="preserve">-15-20%</t>
  </si>
  <si>
    <t xml:space="preserve">Forecast Model MAPE (%)</t>
  </si>
  <si>
    <t xml:space="preserve">13.9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</si>
</sst>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b val="true"/>
      <sz val="9"/>
      <color rgb="FFFFD54F"/>
      <name val="Calibri"/>
      <family val="0"/>
      <charset val="1"/>
    </font>
    <font>
      <sz val="10"/>
      <color rgb="FFAACFCF"/>
      <name val="Calibri"/>
      <family val="0"/>
      <charset val="1"/>
    </font>
    <font>
      <b val="true"/>
      <sz val="10"/>
      <color rgb="FF00E396"/>
      <name val="Calibri"/>
      <family val="0"/>
      <charset val="1"/>
    </font>
    <font>
      <b val="true"/>
      <sz val="10"/>
      <color rgb="FFFFD54F"/>
      <name val="Calibri"/>
      <family val="0"/>
      <charset val="1"/>
    </font>
    <font>
      <b val="true"/>
      <sz val="8"/>
      <color rgb="FFFFD54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8"/>
      <color rgb="FFAACFCF"/>
      <name val="Calibri"/>
      <family val="0"/>
      <charset val="1"/>
    </font>
    <font>
      <sz val="8"/>
      <color rgb="FFFFFFFF"/>
      <name val="Calibri"/>
      <family val="0"/>
      <charset val="1"/>
    </font>
    <font>
      <b val="true"/>
      <sz val="10"/>
      <color rgb="FF00897B"/>
      <name val="Calibri"/>
      <family val="0"/>
      <charset val="1"/>
    </font>
    <font>
      <b val="true"/>
      <sz val="10"/>
      <color rgb="FFFF4C6A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897B"/>
      <name val="Calibri"/>
      <family val="0"/>
      <charset val="1"/>
    </font>
    <font>
      <b val="true"/>
      <sz val="10"/>
      <color rgb="FFAACFCF"/>
      <name val="Calibri"/>
      <family val="0"/>
      <charset val="1"/>
    </font>
    <font>
      <sz val="10"/>
      <color rgb="FFFFFF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D2B2B"/>
        <bgColor rgb="FF104444"/>
      </patternFill>
    </fill>
    <fill>
      <patternFill patternType="solid">
        <fgColor rgb="FF104444"/>
        <bgColor rgb="FF1A5555"/>
      </patternFill>
    </fill>
    <fill>
      <patternFill patternType="solid">
        <fgColor rgb="FF26A69A"/>
        <bgColor rgb="FF00897B"/>
      </patternFill>
    </fill>
    <fill>
      <patternFill patternType="solid">
        <fgColor rgb="FF00897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A5555"/>
      </left>
      <right style="thin">
        <color rgb="FF1A5555"/>
      </right>
      <top style="thin">
        <color rgb="FF1A5555"/>
      </top>
      <bottom style="thin">
        <color rgb="FF1A55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AACFC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54F"/>
      <rgbColor rgb="FF1E88E5"/>
      <rgbColor rgb="FF00E396"/>
      <rgbColor rgb="FF99CC00"/>
      <rgbColor rgb="FFFFCC00"/>
      <rgbColor rgb="FFFF9900"/>
      <rgbColor rgb="FFFF4C6A"/>
      <rgbColor rgb="FF666699"/>
      <rgbColor rgb="FF969696"/>
      <rgbColor rgb="FF104444"/>
      <rgbColor rgb="FF26A69A"/>
      <rgbColor rgb="FF0D2B2B"/>
      <rgbColor rgb="FF333300"/>
      <rgbColor rgb="FF993300"/>
      <rgbColor rgb="FF993366"/>
      <rgbColor rgb="FF333399"/>
      <rgbColor rgb="FF1A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Forecast vs Actual (First 150 hours of test period)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'Forecast Output'!B2</c:f>
              <c:strCache>
                <c:ptCount val="1"/>
                <c:pt idx="0">
                  <c:v>actual_kwh</c:v>
                </c:pt>
              </c:strCache>
            </c:strRef>
          </c:tx>
          <c:spPr>
            <a:solidFill>
              <a:srgbClr val="ffd54f"/>
            </a:solidFill>
            <a:ln w="28440">
              <a:solidFill>
                <a:srgbClr val="ffd54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'Forecast Output'!$B$3:$B$152</c:f>
              <c:numCache>
                <c:formatCode>General</c:formatCode>
                <c:ptCount val="150"/>
                <c:pt idx="0">
                  <c:v>16.32</c:v>
                </c:pt>
                <c:pt idx="1">
                  <c:v>13.12</c:v>
                </c:pt>
                <c:pt idx="2">
                  <c:v>18.67</c:v>
                </c:pt>
                <c:pt idx="3">
                  <c:v>24.03</c:v>
                </c:pt>
                <c:pt idx="4">
                  <c:v>18.86</c:v>
                </c:pt>
                <c:pt idx="5">
                  <c:v>19.11</c:v>
                </c:pt>
                <c:pt idx="6">
                  <c:v>22.53</c:v>
                </c:pt>
                <c:pt idx="7">
                  <c:v>30.41</c:v>
                </c:pt>
                <c:pt idx="8">
                  <c:v>34.05</c:v>
                </c:pt>
                <c:pt idx="9">
                  <c:v>34.38</c:v>
                </c:pt>
                <c:pt idx="10">
                  <c:v>42.43</c:v>
                </c:pt>
                <c:pt idx="11">
                  <c:v>43.77</c:v>
                </c:pt>
                <c:pt idx="12">
                  <c:v>43.87</c:v>
                </c:pt>
                <c:pt idx="13">
                  <c:v>46.82</c:v>
                </c:pt>
                <c:pt idx="14">
                  <c:v>40.93</c:v>
                </c:pt>
                <c:pt idx="15">
                  <c:v>58.55</c:v>
                </c:pt>
                <c:pt idx="16">
                  <c:v>62.62</c:v>
                </c:pt>
                <c:pt idx="17">
                  <c:v>73.62</c:v>
                </c:pt>
                <c:pt idx="18">
                  <c:v>69.21</c:v>
                </c:pt>
                <c:pt idx="19">
                  <c:v>56.37</c:v>
                </c:pt>
                <c:pt idx="20">
                  <c:v>52.96</c:v>
                </c:pt>
                <c:pt idx="21">
                  <c:v>42.17</c:v>
                </c:pt>
                <c:pt idx="22">
                  <c:v>29.21</c:v>
                </c:pt>
                <c:pt idx="23">
                  <c:v>20.62</c:v>
                </c:pt>
                <c:pt idx="24">
                  <c:v>18.74</c:v>
                </c:pt>
                <c:pt idx="25">
                  <c:v>18.54</c:v>
                </c:pt>
                <c:pt idx="26">
                  <c:v>18.29</c:v>
                </c:pt>
                <c:pt idx="27">
                  <c:v>16.59</c:v>
                </c:pt>
                <c:pt idx="28">
                  <c:v>27.91</c:v>
                </c:pt>
                <c:pt idx="29">
                  <c:v>25.8</c:v>
                </c:pt>
                <c:pt idx="30">
                  <c:v>25.29</c:v>
                </c:pt>
                <c:pt idx="31">
                  <c:v>31.31</c:v>
                </c:pt>
                <c:pt idx="32">
                  <c:v>35.08</c:v>
                </c:pt>
                <c:pt idx="33">
                  <c:v>40.6</c:v>
                </c:pt>
                <c:pt idx="34">
                  <c:v>48.45</c:v>
                </c:pt>
                <c:pt idx="35">
                  <c:v>43.16</c:v>
                </c:pt>
                <c:pt idx="36">
                  <c:v>42.92</c:v>
                </c:pt>
                <c:pt idx="37">
                  <c:v>45.97</c:v>
                </c:pt>
                <c:pt idx="38">
                  <c:v>52.34</c:v>
                </c:pt>
                <c:pt idx="39">
                  <c:v>55.71</c:v>
                </c:pt>
                <c:pt idx="40">
                  <c:v>56.45</c:v>
                </c:pt>
                <c:pt idx="41">
                  <c:v>62.49</c:v>
                </c:pt>
                <c:pt idx="42">
                  <c:v>75.94</c:v>
                </c:pt>
                <c:pt idx="43">
                  <c:v>61.74</c:v>
                </c:pt>
                <c:pt idx="44">
                  <c:v>50.78</c:v>
                </c:pt>
                <c:pt idx="45">
                  <c:v>32.97</c:v>
                </c:pt>
                <c:pt idx="46">
                  <c:v>19.38</c:v>
                </c:pt>
                <c:pt idx="47">
                  <c:v>13.89</c:v>
                </c:pt>
                <c:pt idx="48">
                  <c:v>18.53</c:v>
                </c:pt>
                <c:pt idx="49">
                  <c:v>10.43</c:v>
                </c:pt>
                <c:pt idx="50">
                  <c:v>16.33</c:v>
                </c:pt>
                <c:pt idx="51">
                  <c:v>18.3</c:v>
                </c:pt>
                <c:pt idx="52">
                  <c:v>20.03</c:v>
                </c:pt>
                <c:pt idx="53">
                  <c:v>24.97</c:v>
                </c:pt>
                <c:pt idx="54">
                  <c:v>30.99</c:v>
                </c:pt>
                <c:pt idx="55">
                  <c:v>28.62</c:v>
                </c:pt>
                <c:pt idx="56">
                  <c:v>43.44</c:v>
                </c:pt>
                <c:pt idx="57">
                  <c:v>47.03</c:v>
                </c:pt>
                <c:pt idx="58">
                  <c:v>43.33</c:v>
                </c:pt>
                <c:pt idx="59">
                  <c:v>49.5</c:v>
                </c:pt>
                <c:pt idx="60">
                  <c:v>49.19</c:v>
                </c:pt>
                <c:pt idx="61">
                  <c:v>48.8</c:v>
                </c:pt>
                <c:pt idx="62">
                  <c:v>55.75</c:v>
                </c:pt>
                <c:pt idx="63">
                  <c:v>47.01</c:v>
                </c:pt>
                <c:pt idx="64">
                  <c:v>63.04</c:v>
                </c:pt>
                <c:pt idx="65">
                  <c:v>71.45</c:v>
                </c:pt>
                <c:pt idx="66">
                  <c:v>67.47</c:v>
                </c:pt>
                <c:pt idx="67">
                  <c:v>61.7</c:v>
                </c:pt>
                <c:pt idx="68">
                  <c:v>48.77</c:v>
                </c:pt>
                <c:pt idx="69">
                  <c:v>26.42</c:v>
                </c:pt>
                <c:pt idx="70">
                  <c:v>32</c:v>
                </c:pt>
                <c:pt idx="71">
                  <c:v>18.64</c:v>
                </c:pt>
                <c:pt idx="72">
                  <c:v>18.37</c:v>
                </c:pt>
                <c:pt idx="73">
                  <c:v>11.75</c:v>
                </c:pt>
                <c:pt idx="74">
                  <c:v>22.71</c:v>
                </c:pt>
                <c:pt idx="75">
                  <c:v>22.25</c:v>
                </c:pt>
                <c:pt idx="76">
                  <c:v>10.47</c:v>
                </c:pt>
                <c:pt idx="77">
                  <c:v>22.69</c:v>
                </c:pt>
                <c:pt idx="78">
                  <c:v>24.43</c:v>
                </c:pt>
                <c:pt idx="79">
                  <c:v>37.55</c:v>
                </c:pt>
                <c:pt idx="80">
                  <c:v>41.8</c:v>
                </c:pt>
                <c:pt idx="81">
                  <c:v>37.96</c:v>
                </c:pt>
                <c:pt idx="82">
                  <c:v>43.85</c:v>
                </c:pt>
                <c:pt idx="83">
                  <c:v>43.56</c:v>
                </c:pt>
                <c:pt idx="84">
                  <c:v>45.71</c:v>
                </c:pt>
                <c:pt idx="85">
                  <c:v>54.94</c:v>
                </c:pt>
                <c:pt idx="86">
                  <c:v>50.1</c:v>
                </c:pt>
                <c:pt idx="87">
                  <c:v>52.82</c:v>
                </c:pt>
                <c:pt idx="88">
                  <c:v>62.02</c:v>
                </c:pt>
                <c:pt idx="89">
                  <c:v>71.05</c:v>
                </c:pt>
                <c:pt idx="90">
                  <c:v>55.38</c:v>
                </c:pt>
                <c:pt idx="91">
                  <c:v>60.9</c:v>
                </c:pt>
                <c:pt idx="92">
                  <c:v>53.84</c:v>
                </c:pt>
                <c:pt idx="93">
                  <c:v>27.79</c:v>
                </c:pt>
                <c:pt idx="94">
                  <c:v>19.53</c:v>
                </c:pt>
                <c:pt idx="95">
                  <c:v>27.15</c:v>
                </c:pt>
                <c:pt idx="96">
                  <c:v>19.99</c:v>
                </c:pt>
                <c:pt idx="97">
                  <c:v>12.8</c:v>
                </c:pt>
                <c:pt idx="98">
                  <c:v>22.91</c:v>
                </c:pt>
                <c:pt idx="99">
                  <c:v>19.62</c:v>
                </c:pt>
                <c:pt idx="100">
                  <c:v>26.13</c:v>
                </c:pt>
                <c:pt idx="101">
                  <c:v>13.73</c:v>
                </c:pt>
                <c:pt idx="102">
                  <c:v>33.3</c:v>
                </c:pt>
                <c:pt idx="103">
                  <c:v>30.61</c:v>
                </c:pt>
                <c:pt idx="104">
                  <c:v>27.94</c:v>
                </c:pt>
                <c:pt idx="105">
                  <c:v>43.21</c:v>
                </c:pt>
                <c:pt idx="106">
                  <c:v>41.84</c:v>
                </c:pt>
                <c:pt idx="107">
                  <c:v>36.23</c:v>
                </c:pt>
                <c:pt idx="108">
                  <c:v>48.87</c:v>
                </c:pt>
                <c:pt idx="109">
                  <c:v>48.21</c:v>
                </c:pt>
                <c:pt idx="110">
                  <c:v>45.59</c:v>
                </c:pt>
                <c:pt idx="111">
                  <c:v>61.1</c:v>
                </c:pt>
                <c:pt idx="112">
                  <c:v>68.94</c:v>
                </c:pt>
                <c:pt idx="113">
                  <c:v>63.47</c:v>
                </c:pt>
                <c:pt idx="114">
                  <c:v>70.83</c:v>
                </c:pt>
                <c:pt idx="115">
                  <c:v>62.19</c:v>
                </c:pt>
                <c:pt idx="116">
                  <c:v>63.33</c:v>
                </c:pt>
                <c:pt idx="117">
                  <c:v>32.58</c:v>
                </c:pt>
                <c:pt idx="118">
                  <c:v>31.84</c:v>
                </c:pt>
                <c:pt idx="119">
                  <c:v>18.03</c:v>
                </c:pt>
                <c:pt idx="120">
                  <c:v>4.55</c:v>
                </c:pt>
                <c:pt idx="121">
                  <c:v>2.39</c:v>
                </c:pt>
                <c:pt idx="122">
                  <c:v>16.11</c:v>
                </c:pt>
                <c:pt idx="123">
                  <c:v>6.32</c:v>
                </c:pt>
                <c:pt idx="124">
                  <c:v>7.2</c:v>
                </c:pt>
                <c:pt idx="125">
                  <c:v>10.83</c:v>
                </c:pt>
                <c:pt idx="126">
                  <c:v>18.18</c:v>
                </c:pt>
                <c:pt idx="127">
                  <c:v>27.43</c:v>
                </c:pt>
                <c:pt idx="128">
                  <c:v>36.27</c:v>
                </c:pt>
                <c:pt idx="129">
                  <c:v>42</c:v>
                </c:pt>
                <c:pt idx="130">
                  <c:v>31.34</c:v>
                </c:pt>
                <c:pt idx="131">
                  <c:v>36.95</c:v>
                </c:pt>
                <c:pt idx="132">
                  <c:v>38.75</c:v>
                </c:pt>
                <c:pt idx="133">
                  <c:v>36.88</c:v>
                </c:pt>
                <c:pt idx="134">
                  <c:v>44.75</c:v>
                </c:pt>
                <c:pt idx="135">
                  <c:v>45.45</c:v>
                </c:pt>
                <c:pt idx="136">
                  <c:v>62.6</c:v>
                </c:pt>
                <c:pt idx="137">
                  <c:v>53.34</c:v>
                </c:pt>
                <c:pt idx="138">
                  <c:v>66.42</c:v>
                </c:pt>
                <c:pt idx="139">
                  <c:v>53.9</c:v>
                </c:pt>
                <c:pt idx="140">
                  <c:v>36.5</c:v>
                </c:pt>
                <c:pt idx="141">
                  <c:v>27.42</c:v>
                </c:pt>
                <c:pt idx="142">
                  <c:v>19.08</c:v>
                </c:pt>
                <c:pt idx="143">
                  <c:v>22.19</c:v>
                </c:pt>
                <c:pt idx="144">
                  <c:v>7.65</c:v>
                </c:pt>
                <c:pt idx="145">
                  <c:v>6.26</c:v>
                </c:pt>
                <c:pt idx="146">
                  <c:v>11.06</c:v>
                </c:pt>
                <c:pt idx="147">
                  <c:v>3.83</c:v>
                </c:pt>
                <c:pt idx="148">
                  <c:v>10.36</c:v>
                </c:pt>
                <c:pt idx="149">
                  <c:v>17.03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'Forecast Output'!C2</c:f>
              <c:strCache>
                <c:ptCount val="1"/>
                <c:pt idx="0">
                  <c:v>predicted_kwh</c:v>
                </c:pt>
              </c:strCache>
            </c:strRef>
          </c:tx>
          <c:spPr>
            <a:solidFill>
              <a:srgbClr val="00897b"/>
            </a:solidFill>
            <a:ln w="28440">
              <a:solidFill>
                <a:srgbClr val="0089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'Forecast Output'!$C$3:$C$152</c:f>
              <c:numCache>
                <c:formatCode>General</c:formatCode>
                <c:ptCount val="150"/>
                <c:pt idx="0">
                  <c:v>18.67</c:v>
                </c:pt>
                <c:pt idx="1">
                  <c:v>15.25</c:v>
                </c:pt>
                <c:pt idx="2">
                  <c:v>16.54</c:v>
                </c:pt>
                <c:pt idx="3">
                  <c:v>16.48</c:v>
                </c:pt>
                <c:pt idx="4">
                  <c:v>15.96</c:v>
                </c:pt>
                <c:pt idx="5">
                  <c:v>21.93</c:v>
                </c:pt>
                <c:pt idx="6">
                  <c:v>26.15</c:v>
                </c:pt>
                <c:pt idx="7">
                  <c:v>29.18</c:v>
                </c:pt>
                <c:pt idx="8">
                  <c:v>31.85</c:v>
                </c:pt>
                <c:pt idx="9">
                  <c:v>34.49</c:v>
                </c:pt>
                <c:pt idx="10">
                  <c:v>46.15</c:v>
                </c:pt>
                <c:pt idx="11">
                  <c:v>37.66</c:v>
                </c:pt>
                <c:pt idx="12">
                  <c:v>43.81</c:v>
                </c:pt>
                <c:pt idx="13">
                  <c:v>44.22</c:v>
                </c:pt>
                <c:pt idx="14">
                  <c:v>47.36</c:v>
                </c:pt>
                <c:pt idx="15">
                  <c:v>53.82</c:v>
                </c:pt>
                <c:pt idx="16">
                  <c:v>64.24</c:v>
                </c:pt>
                <c:pt idx="17">
                  <c:v>67.53</c:v>
                </c:pt>
                <c:pt idx="18">
                  <c:v>65.27</c:v>
                </c:pt>
                <c:pt idx="19">
                  <c:v>61.64</c:v>
                </c:pt>
                <c:pt idx="20">
                  <c:v>49.63</c:v>
                </c:pt>
                <c:pt idx="21">
                  <c:v>34.11</c:v>
                </c:pt>
                <c:pt idx="22">
                  <c:v>31.13</c:v>
                </c:pt>
                <c:pt idx="23">
                  <c:v>13.33</c:v>
                </c:pt>
                <c:pt idx="24">
                  <c:v>15.36</c:v>
                </c:pt>
                <c:pt idx="25">
                  <c:v>11.63</c:v>
                </c:pt>
                <c:pt idx="26">
                  <c:v>16.38</c:v>
                </c:pt>
                <c:pt idx="27">
                  <c:v>15.8</c:v>
                </c:pt>
                <c:pt idx="28">
                  <c:v>19.12</c:v>
                </c:pt>
                <c:pt idx="29">
                  <c:v>21.1</c:v>
                </c:pt>
                <c:pt idx="30">
                  <c:v>25.93</c:v>
                </c:pt>
                <c:pt idx="31">
                  <c:v>28.58</c:v>
                </c:pt>
                <c:pt idx="32">
                  <c:v>37.03</c:v>
                </c:pt>
                <c:pt idx="33">
                  <c:v>39.82</c:v>
                </c:pt>
                <c:pt idx="34">
                  <c:v>43.66</c:v>
                </c:pt>
                <c:pt idx="35">
                  <c:v>42.99</c:v>
                </c:pt>
                <c:pt idx="36">
                  <c:v>44.48</c:v>
                </c:pt>
                <c:pt idx="37">
                  <c:v>48.35</c:v>
                </c:pt>
                <c:pt idx="38">
                  <c:v>50.77</c:v>
                </c:pt>
                <c:pt idx="39">
                  <c:v>58.15</c:v>
                </c:pt>
                <c:pt idx="40">
                  <c:v>61.47</c:v>
                </c:pt>
                <c:pt idx="41">
                  <c:v>65.45</c:v>
                </c:pt>
                <c:pt idx="42">
                  <c:v>69.96</c:v>
                </c:pt>
                <c:pt idx="43">
                  <c:v>61.08</c:v>
                </c:pt>
                <c:pt idx="44">
                  <c:v>47.87</c:v>
                </c:pt>
                <c:pt idx="45">
                  <c:v>35.12</c:v>
                </c:pt>
                <c:pt idx="46">
                  <c:v>19.87</c:v>
                </c:pt>
                <c:pt idx="47">
                  <c:v>15.62</c:v>
                </c:pt>
                <c:pt idx="48">
                  <c:v>18.62</c:v>
                </c:pt>
                <c:pt idx="49">
                  <c:v>15.78</c:v>
                </c:pt>
                <c:pt idx="50">
                  <c:v>10.49</c:v>
                </c:pt>
                <c:pt idx="51">
                  <c:v>16.33</c:v>
                </c:pt>
                <c:pt idx="52">
                  <c:v>16.89</c:v>
                </c:pt>
                <c:pt idx="53">
                  <c:v>20.21</c:v>
                </c:pt>
                <c:pt idx="54">
                  <c:v>26.94</c:v>
                </c:pt>
                <c:pt idx="55">
                  <c:v>31.39</c:v>
                </c:pt>
                <c:pt idx="56">
                  <c:v>38.88</c:v>
                </c:pt>
                <c:pt idx="57">
                  <c:v>43.24</c:v>
                </c:pt>
                <c:pt idx="58">
                  <c:v>40.9</c:v>
                </c:pt>
                <c:pt idx="59">
                  <c:v>44.63</c:v>
                </c:pt>
                <c:pt idx="60">
                  <c:v>44.56</c:v>
                </c:pt>
                <c:pt idx="61">
                  <c:v>44.82</c:v>
                </c:pt>
                <c:pt idx="62">
                  <c:v>49.64</c:v>
                </c:pt>
                <c:pt idx="63">
                  <c:v>47.12</c:v>
                </c:pt>
                <c:pt idx="64">
                  <c:v>62.11</c:v>
                </c:pt>
                <c:pt idx="65">
                  <c:v>67.97</c:v>
                </c:pt>
                <c:pt idx="66">
                  <c:v>67.63</c:v>
                </c:pt>
                <c:pt idx="67">
                  <c:v>58.35</c:v>
                </c:pt>
                <c:pt idx="68">
                  <c:v>49.63</c:v>
                </c:pt>
                <c:pt idx="69">
                  <c:v>34.55</c:v>
                </c:pt>
                <c:pt idx="70">
                  <c:v>28.27</c:v>
                </c:pt>
                <c:pt idx="71">
                  <c:v>23.53</c:v>
                </c:pt>
                <c:pt idx="72">
                  <c:v>19.76</c:v>
                </c:pt>
                <c:pt idx="73">
                  <c:v>6.94</c:v>
                </c:pt>
                <c:pt idx="74">
                  <c:v>18.33</c:v>
                </c:pt>
                <c:pt idx="75">
                  <c:v>16.4</c:v>
                </c:pt>
                <c:pt idx="76">
                  <c:v>16.95</c:v>
                </c:pt>
                <c:pt idx="77">
                  <c:v>20.47</c:v>
                </c:pt>
                <c:pt idx="78">
                  <c:v>23.78</c:v>
                </c:pt>
                <c:pt idx="79">
                  <c:v>31.05</c:v>
                </c:pt>
                <c:pt idx="80">
                  <c:v>36.34</c:v>
                </c:pt>
                <c:pt idx="81">
                  <c:v>42.42</c:v>
                </c:pt>
                <c:pt idx="82">
                  <c:v>43.09</c:v>
                </c:pt>
                <c:pt idx="83">
                  <c:v>38.2</c:v>
                </c:pt>
                <c:pt idx="84">
                  <c:v>44.68</c:v>
                </c:pt>
                <c:pt idx="85">
                  <c:v>46.31</c:v>
                </c:pt>
                <c:pt idx="86">
                  <c:v>49.5</c:v>
                </c:pt>
                <c:pt idx="87">
                  <c:v>52.84</c:v>
                </c:pt>
                <c:pt idx="88">
                  <c:v>64.49</c:v>
                </c:pt>
                <c:pt idx="89">
                  <c:v>69.01</c:v>
                </c:pt>
                <c:pt idx="90">
                  <c:v>65.65</c:v>
                </c:pt>
                <c:pt idx="91">
                  <c:v>60.29</c:v>
                </c:pt>
                <c:pt idx="92">
                  <c:v>46.84</c:v>
                </c:pt>
                <c:pt idx="93">
                  <c:v>29.08</c:v>
                </c:pt>
                <c:pt idx="94">
                  <c:v>25.03</c:v>
                </c:pt>
                <c:pt idx="95">
                  <c:v>21.06</c:v>
                </c:pt>
                <c:pt idx="96">
                  <c:v>12.49</c:v>
                </c:pt>
                <c:pt idx="97">
                  <c:v>17.5</c:v>
                </c:pt>
                <c:pt idx="98">
                  <c:v>15.34</c:v>
                </c:pt>
                <c:pt idx="99">
                  <c:v>16.52</c:v>
                </c:pt>
                <c:pt idx="100">
                  <c:v>20.42</c:v>
                </c:pt>
                <c:pt idx="101">
                  <c:v>17.04</c:v>
                </c:pt>
                <c:pt idx="102">
                  <c:v>25.31</c:v>
                </c:pt>
                <c:pt idx="103">
                  <c:v>29.83</c:v>
                </c:pt>
                <c:pt idx="104">
                  <c:v>28.03</c:v>
                </c:pt>
                <c:pt idx="105">
                  <c:v>40.53</c:v>
                </c:pt>
                <c:pt idx="106">
                  <c:v>41.92</c:v>
                </c:pt>
                <c:pt idx="107">
                  <c:v>41.79</c:v>
                </c:pt>
                <c:pt idx="108">
                  <c:v>46.28</c:v>
                </c:pt>
                <c:pt idx="109">
                  <c:v>48.12</c:v>
                </c:pt>
                <c:pt idx="110">
                  <c:v>47.71</c:v>
                </c:pt>
                <c:pt idx="111">
                  <c:v>54.69</c:v>
                </c:pt>
                <c:pt idx="112">
                  <c:v>58.58</c:v>
                </c:pt>
                <c:pt idx="113">
                  <c:v>66.46</c:v>
                </c:pt>
                <c:pt idx="114">
                  <c:v>68.99</c:v>
                </c:pt>
                <c:pt idx="115">
                  <c:v>62.92</c:v>
                </c:pt>
                <c:pt idx="116">
                  <c:v>51.62</c:v>
                </c:pt>
                <c:pt idx="117">
                  <c:v>28.77</c:v>
                </c:pt>
                <c:pt idx="118">
                  <c:v>27.01</c:v>
                </c:pt>
                <c:pt idx="119">
                  <c:v>13.88</c:v>
                </c:pt>
                <c:pt idx="120">
                  <c:v>4.84</c:v>
                </c:pt>
                <c:pt idx="121">
                  <c:v>2.8</c:v>
                </c:pt>
                <c:pt idx="122">
                  <c:v>11.35</c:v>
                </c:pt>
                <c:pt idx="123">
                  <c:v>4.09</c:v>
                </c:pt>
                <c:pt idx="124">
                  <c:v>10.82</c:v>
                </c:pt>
                <c:pt idx="125">
                  <c:v>13.9</c:v>
                </c:pt>
                <c:pt idx="126">
                  <c:v>19.31</c:v>
                </c:pt>
                <c:pt idx="127">
                  <c:v>22.52</c:v>
                </c:pt>
                <c:pt idx="128">
                  <c:v>31.52</c:v>
                </c:pt>
                <c:pt idx="129">
                  <c:v>33.25</c:v>
                </c:pt>
                <c:pt idx="130">
                  <c:v>35.8</c:v>
                </c:pt>
                <c:pt idx="131">
                  <c:v>37.26</c:v>
                </c:pt>
                <c:pt idx="132">
                  <c:v>39.1</c:v>
                </c:pt>
                <c:pt idx="133">
                  <c:v>39.4</c:v>
                </c:pt>
                <c:pt idx="134">
                  <c:v>42.52</c:v>
                </c:pt>
                <c:pt idx="135">
                  <c:v>47.38</c:v>
                </c:pt>
                <c:pt idx="136">
                  <c:v>56.06</c:v>
                </c:pt>
                <c:pt idx="137">
                  <c:v>57.58</c:v>
                </c:pt>
                <c:pt idx="138">
                  <c:v>65.59</c:v>
                </c:pt>
                <c:pt idx="139">
                  <c:v>55.8</c:v>
                </c:pt>
                <c:pt idx="140">
                  <c:v>42.43</c:v>
                </c:pt>
                <c:pt idx="141">
                  <c:v>31.28</c:v>
                </c:pt>
                <c:pt idx="142">
                  <c:v>19.1</c:v>
                </c:pt>
                <c:pt idx="143">
                  <c:v>14.39</c:v>
                </c:pt>
                <c:pt idx="144">
                  <c:v>10.34</c:v>
                </c:pt>
                <c:pt idx="145">
                  <c:v>8.56</c:v>
                </c:pt>
                <c:pt idx="146">
                  <c:v>10.56</c:v>
                </c:pt>
                <c:pt idx="147">
                  <c:v>5.03</c:v>
                </c:pt>
                <c:pt idx="148">
                  <c:v>11.68</c:v>
                </c:pt>
                <c:pt idx="149">
                  <c:v>15.49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1163427"/>
        <c:axId val="76311853"/>
      </c:lineChart>
      <c:catAx>
        <c:axId val="611634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11853"/>
        <c:crosses val="autoZero"/>
        <c:auto val="1"/>
        <c:lblAlgn val="ctr"/>
        <c:lblOffset val="100"/>
        <c:noMultiLvlLbl val="0"/>
      </c:catAx>
      <c:valAx>
        <c:axId val="763118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Energy (kWh)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634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Model Comparison — MAPE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'Model Comparison'!D2</c:f>
              <c:strCache>
                <c:ptCount val="1"/>
                <c:pt idx="0">
                  <c:v>MAPE (%)</c:v>
                </c:pt>
              </c:strCache>
            </c:strRef>
          </c:tx>
          <c:spPr>
            <a:solidFill>
              <a:srgbClr val="00897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'Model Comparison'!$A$3:$A$4</c:f>
              <c:strCache>
                <c:ptCount val="2"/>
                <c:pt idx="0">
                  <c:v>Forecasting Model (Prophet-style)</c:v>
                </c:pt>
                <c:pt idx="1">
                  <c:v>Baseline (Naive Seasonal / ARIMA-style)</c:v>
                </c:pt>
              </c:strCache>
            </c:strRef>
          </c:cat>
          <c:val>
            <c:numRef>
              <c:f>'Model Comparison'!$D$3:$D$4</c:f>
              <c:numCache>
                <c:formatCode>General</c:formatCode>
                <c:ptCount val="2"/>
                <c:pt idx="0">
                  <c:v>13.9</c:v>
                </c:pt>
                <c:pt idx="1">
                  <c:v>21.6</c:v>
                </c:pt>
              </c:numCache>
            </c:numRef>
          </c:val>
        </c:ser>
        <c:gapWidth val="150"/>
        <c:overlap val="0"/>
        <c:axId val="34294577"/>
        <c:axId val="27763160"/>
      </c:barChart>
      <c:catAx>
        <c:axId val="342945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63160"/>
        <c:crosses val="autoZero"/>
        <c:auto val="1"/>
        <c:lblAlgn val="ctr"/>
        <c:lblOffset val="100"/>
        <c:noMultiLvlLbl val="0"/>
      </c:catAx>
      <c:valAx>
        <c:axId val="27763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MAPE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945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18</xdr:col>
      <xdr:colOff>473040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695520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13</xdr:col>
      <xdr:colOff>147600</xdr:colOff>
      <xdr:row>17</xdr:row>
      <xdr:rowOff>79200</xdr:rowOff>
    </xdr:to>
    <xdr:graphicFrame>
      <xdr:nvGraphicFramePr>
        <xdr:cNvPr id="1" name="Chart 1"/>
        <xdr:cNvGraphicFramePr/>
      </xdr:nvGraphicFramePr>
      <xdr:xfrm>
        <a:off x="5545440" y="380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H2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4" t="n">
        <v>24</v>
      </c>
      <c r="C3" s="3" t="n">
        <v>2</v>
      </c>
      <c r="D3" s="3" t="n">
        <v>23.9901424590337</v>
      </c>
      <c r="E3" s="3" t="n">
        <v>0.242413231182679</v>
      </c>
      <c r="F3" s="3" t="n">
        <v>5.8788749582221</v>
      </c>
      <c r="G3" s="3" t="n">
        <v>6.19288815319127</v>
      </c>
      <c r="H3" s="3" t="n">
        <v>0</v>
      </c>
    </row>
    <row r="4" customFormat="false" ht="15" hidden="false" customHeight="false" outlineLevel="0" collapsed="false">
      <c r="A4" s="3" t="s">
        <v>10</v>
      </c>
      <c r="B4" s="4" t="n">
        <v>22.04</v>
      </c>
      <c r="C4" s="3" t="n">
        <v>3</v>
      </c>
      <c r="D4" s="3" t="n">
        <v>22.0852070964865</v>
      </c>
      <c r="E4" s="3" t="n">
        <v>0</v>
      </c>
      <c r="F4" s="3" t="n">
        <v>5.21150636566224</v>
      </c>
      <c r="G4" s="3" t="n">
        <v>5.53394818054127</v>
      </c>
      <c r="H4" s="3" t="n">
        <v>0</v>
      </c>
    </row>
    <row r="5" customFormat="false" ht="15" hidden="false" customHeight="false" outlineLevel="0" collapsed="false">
      <c r="A5" s="3" t="s">
        <v>11</v>
      </c>
      <c r="B5" s="4" t="n">
        <v>19.36</v>
      </c>
      <c r="C5" s="3" t="n">
        <v>2</v>
      </c>
      <c r="D5" s="3" t="n">
        <v>24.4430656143021</v>
      </c>
      <c r="E5" s="3" t="n">
        <v>0</v>
      </c>
      <c r="F5" s="3" t="n">
        <v>19.9560764544115</v>
      </c>
      <c r="G5" s="3" t="n">
        <v>3.39828174836003</v>
      </c>
      <c r="H5" s="3" t="n">
        <v>0</v>
      </c>
    </row>
    <row r="6" customFormat="false" ht="15" hidden="false" customHeight="false" outlineLevel="0" collapsed="false">
      <c r="A6" s="3" t="s">
        <v>12</v>
      </c>
      <c r="B6" s="4" t="n">
        <v>18.95</v>
      </c>
      <c r="C6" s="3" t="n">
        <v>2</v>
      </c>
      <c r="D6" s="3" t="n">
        <v>27.0690895692241</v>
      </c>
      <c r="E6" s="3" t="n">
        <v>2.45362681364325</v>
      </c>
      <c r="F6" s="3" t="n">
        <v>14.7138733695628</v>
      </c>
      <c r="G6" s="3" t="n">
        <v>25.6438772275253</v>
      </c>
      <c r="H6" s="3" t="n">
        <v>0</v>
      </c>
    </row>
    <row r="7" customFormat="false" ht="15" hidden="false" customHeight="false" outlineLevel="0" collapsed="false">
      <c r="A7" s="3" t="s">
        <v>13</v>
      </c>
      <c r="B7" s="4" t="n">
        <v>30.15</v>
      </c>
      <c r="C7" s="3" t="n">
        <v>4</v>
      </c>
      <c r="D7" s="3" t="n">
        <v>21.79753987583</v>
      </c>
      <c r="E7" s="3" t="n">
        <v>0.747967009372153</v>
      </c>
      <c r="F7" s="3" t="n">
        <v>12.7014671285027</v>
      </c>
      <c r="G7" s="3" t="n">
        <v>25.779666326728</v>
      </c>
      <c r="H7" s="3" t="n">
        <v>0</v>
      </c>
    </row>
    <row r="8" customFormat="false" ht="15" hidden="false" customHeight="false" outlineLevel="0" collapsed="false">
      <c r="A8" s="3" t="s">
        <v>14</v>
      </c>
      <c r="B8" s="4" t="n">
        <v>23.41</v>
      </c>
      <c r="C8" s="3" t="n">
        <v>2</v>
      </c>
      <c r="D8" s="3" t="n">
        <v>21.7975891291525</v>
      </c>
      <c r="E8" s="3" t="n">
        <v>5.40029776832436</v>
      </c>
      <c r="F8" s="3" t="n">
        <v>8.71711518326539</v>
      </c>
      <c r="G8" s="3" t="n">
        <v>34.8546990084457</v>
      </c>
      <c r="H8" s="3" t="n">
        <v>0</v>
      </c>
    </row>
    <row r="9" customFormat="false" ht="15" hidden="false" customHeight="false" outlineLevel="0" collapsed="false">
      <c r="A9" s="3" t="s">
        <v>15</v>
      </c>
      <c r="B9" s="4" t="n">
        <v>20.86</v>
      </c>
      <c r="C9" s="3" t="n">
        <v>3</v>
      </c>
      <c r="D9" s="3" t="n">
        <v>27.2376384465222</v>
      </c>
      <c r="E9" s="3" t="n">
        <v>1.18515590540594</v>
      </c>
      <c r="F9" s="3" t="n">
        <v>16.5380590552338</v>
      </c>
      <c r="G9" s="3" t="n">
        <v>25.6615375422198</v>
      </c>
      <c r="H9" s="3" t="n">
        <v>0</v>
      </c>
    </row>
    <row r="10" customFormat="false" ht="15" hidden="false" customHeight="false" outlineLevel="0" collapsed="false">
      <c r="A10" s="3" t="s">
        <v>16</v>
      </c>
      <c r="B10" s="4" t="n">
        <v>31.25</v>
      </c>
      <c r="C10" s="3" t="n">
        <v>4</v>
      </c>
      <c r="D10" s="3" t="n">
        <v>24.8023041874587</v>
      </c>
      <c r="E10" s="3" t="n">
        <v>3.27030731069007</v>
      </c>
      <c r="F10" s="3" t="n">
        <v>7.87888780316274</v>
      </c>
      <c r="G10" s="3" t="n">
        <v>53.4552628593921</v>
      </c>
      <c r="H10" s="3" t="n">
        <v>0</v>
      </c>
    </row>
    <row r="11" customFormat="false" ht="15" hidden="false" customHeight="false" outlineLevel="0" collapsed="false">
      <c r="A11" s="3" t="s">
        <v>17</v>
      </c>
      <c r="B11" s="4" t="n">
        <v>38.94</v>
      </c>
      <c r="C11" s="3" t="n">
        <v>5</v>
      </c>
      <c r="D11" s="3" t="n">
        <v>21.0915768421952</v>
      </c>
      <c r="E11" s="3" t="n">
        <v>0</v>
      </c>
      <c r="F11" s="3" t="n">
        <v>15.9681964716505</v>
      </c>
      <c r="G11" s="3" t="n">
        <v>58.8221730926594</v>
      </c>
      <c r="H11" s="3" t="n">
        <v>0</v>
      </c>
    </row>
    <row r="12" customFormat="false" ht="15" hidden="false" customHeight="false" outlineLevel="0" collapsed="false">
      <c r="A12" s="3" t="s">
        <v>18</v>
      </c>
      <c r="B12" s="4" t="n">
        <v>49.9</v>
      </c>
      <c r="C12" s="3" t="n">
        <v>6</v>
      </c>
      <c r="D12" s="3" t="n">
        <v>24.1276801307579</v>
      </c>
      <c r="E12" s="3" t="n">
        <v>1.21422931621578</v>
      </c>
      <c r="F12" s="3" t="n">
        <v>7.63744361697182</v>
      </c>
      <c r="G12" s="3" t="n">
        <v>59.7003251159759</v>
      </c>
      <c r="H12" s="3" t="n">
        <v>0</v>
      </c>
    </row>
    <row r="13" customFormat="false" ht="15" hidden="false" customHeight="false" outlineLevel="0" collapsed="false">
      <c r="A13" s="3" t="s">
        <v>19</v>
      </c>
      <c r="B13" s="4" t="n">
        <v>51.56</v>
      </c>
      <c r="C13" s="3" t="n">
        <v>5</v>
      </c>
      <c r="D13" s="3" t="n">
        <v>21.1097469215626</v>
      </c>
      <c r="E13" s="3" t="n">
        <v>0</v>
      </c>
      <c r="F13" s="3" t="n">
        <v>8.77746149062164</v>
      </c>
      <c r="G13" s="3" t="n">
        <v>52.4974866784815</v>
      </c>
      <c r="H13" s="3" t="n">
        <v>0</v>
      </c>
    </row>
    <row r="14" customFormat="false" ht="15" hidden="false" customHeight="false" outlineLevel="0" collapsed="false">
      <c r="A14" s="3" t="s">
        <v>20</v>
      </c>
      <c r="B14" s="4" t="n">
        <v>53.37</v>
      </c>
      <c r="C14" s="3" t="n">
        <v>6</v>
      </c>
      <c r="D14" s="3" t="n">
        <v>21.1028107392892</v>
      </c>
      <c r="E14" s="3" t="n">
        <v>0.666452565233143</v>
      </c>
      <c r="F14" s="3" t="n">
        <v>15.7914119305896</v>
      </c>
      <c r="G14" s="3" t="n">
        <v>28.0757477692105</v>
      </c>
      <c r="H14" s="3" t="n">
        <v>0</v>
      </c>
    </row>
    <row r="15" customFormat="false" ht="15" hidden="false" customHeight="false" outlineLevel="0" collapsed="false">
      <c r="A15" s="3" t="s">
        <v>21</v>
      </c>
      <c r="B15" s="4" t="n">
        <v>47.66</v>
      </c>
      <c r="C15" s="3" t="n">
        <v>6</v>
      </c>
      <c r="D15" s="3" t="n">
        <v>23.2258868146981</v>
      </c>
      <c r="E15" s="3" t="n">
        <v>0</v>
      </c>
      <c r="F15" s="3" t="n">
        <v>16.3191367207788</v>
      </c>
      <c r="G15" s="3" t="n">
        <v>45.9896302445201</v>
      </c>
      <c r="H15" s="3" t="n">
        <v>0</v>
      </c>
    </row>
    <row r="16" customFormat="false" ht="15" hidden="false" customHeight="false" outlineLevel="0" collapsed="false">
      <c r="A16" s="3" t="s">
        <v>22</v>
      </c>
      <c r="B16" s="4" t="n">
        <v>57.36</v>
      </c>
      <c r="C16" s="3" t="n">
        <v>7</v>
      </c>
      <c r="D16" s="3" t="n">
        <v>16.7601592660266</v>
      </c>
      <c r="E16" s="3" t="n">
        <v>0</v>
      </c>
      <c r="F16" s="3" t="n">
        <v>14.9873646694838</v>
      </c>
      <c r="G16" s="3" t="n">
        <v>32.6439213106298</v>
      </c>
      <c r="H16" s="3" t="n">
        <v>0</v>
      </c>
    </row>
    <row r="17" customFormat="false" ht="15" hidden="false" customHeight="false" outlineLevel="0" collapsed="false">
      <c r="A17" s="3" t="s">
        <v>23</v>
      </c>
      <c r="B17" s="4" t="n">
        <v>45.68</v>
      </c>
      <c r="C17" s="3" t="n">
        <v>5</v>
      </c>
      <c r="D17" s="3" t="n">
        <v>17.3252465024609</v>
      </c>
      <c r="E17" s="3" t="n">
        <v>1.97515397603018</v>
      </c>
      <c r="F17" s="3" t="n">
        <v>6.75162942121603</v>
      </c>
      <c r="G17" s="3" t="n">
        <v>18.7842091259125</v>
      </c>
      <c r="H17" s="3" t="n">
        <v>0</v>
      </c>
    </row>
    <row r="18" customFormat="false" ht="15" hidden="false" customHeight="false" outlineLevel="0" collapsed="false">
      <c r="A18" s="3" t="s">
        <v>24</v>
      </c>
      <c r="B18" s="4" t="n">
        <v>48.26</v>
      </c>
      <c r="C18" s="3" t="n">
        <v>6</v>
      </c>
      <c r="D18" s="3" t="n">
        <v>20.8131374122771</v>
      </c>
      <c r="E18" s="3" t="n">
        <v>1.8889757773492</v>
      </c>
      <c r="F18" s="3" t="n">
        <v>9.76636567138586</v>
      </c>
      <c r="G18" s="3" t="n">
        <v>20.2342886468499</v>
      </c>
      <c r="H18" s="3" t="n">
        <v>0</v>
      </c>
    </row>
    <row r="19" customFormat="false" ht="15" hidden="false" customHeight="false" outlineLevel="0" collapsed="false">
      <c r="A19" s="3" t="s">
        <v>25</v>
      </c>
      <c r="B19" s="4" t="n">
        <v>64.2</v>
      </c>
      <c r="C19" s="3" t="n">
        <v>9</v>
      </c>
      <c r="D19" s="3" t="n">
        <v>19.4615066389967</v>
      </c>
      <c r="E19" s="3" t="n">
        <v>0</v>
      </c>
      <c r="F19" s="3" t="n">
        <v>12.7844937059926</v>
      </c>
      <c r="G19" s="3" t="n">
        <v>39.836844196276</v>
      </c>
      <c r="H19" s="3" t="n">
        <v>0</v>
      </c>
    </row>
    <row r="20" customFormat="false" ht="15" hidden="false" customHeight="false" outlineLevel="0" collapsed="false">
      <c r="A20" s="3" t="s">
        <v>26</v>
      </c>
      <c r="B20" s="4" t="n">
        <v>76.99</v>
      </c>
      <c r="C20" s="3" t="n">
        <v>8</v>
      </c>
      <c r="D20" s="3" t="n">
        <v>23.4427419977858</v>
      </c>
      <c r="E20" s="3" t="n">
        <v>0.410510641184946</v>
      </c>
      <c r="F20" s="3" t="n">
        <v>7.75359519044954</v>
      </c>
      <c r="G20" s="3" t="n">
        <v>55.3175722828294</v>
      </c>
      <c r="H20" s="3" t="n">
        <v>0</v>
      </c>
    </row>
    <row r="21" customFormat="false" ht="15" hidden="false" customHeight="false" outlineLevel="0" collapsed="false">
      <c r="A21" s="3" t="s">
        <v>27</v>
      </c>
      <c r="B21" s="4" t="n">
        <v>70.38</v>
      </c>
      <c r="C21" s="3" t="n">
        <v>7</v>
      </c>
      <c r="D21" s="3" t="n">
        <v>19.7759277734364</v>
      </c>
      <c r="E21" s="3" t="n">
        <v>0</v>
      </c>
      <c r="F21" s="3" t="n">
        <v>18.8548138006465</v>
      </c>
      <c r="G21" s="3" t="n">
        <v>68.5249338143977</v>
      </c>
      <c r="H21" s="3" t="n">
        <v>0</v>
      </c>
    </row>
    <row r="22" customFormat="false" ht="15" hidden="false" customHeight="false" outlineLevel="0" collapsed="false">
      <c r="A22" s="3" t="s">
        <v>28</v>
      </c>
      <c r="B22" s="4" t="n">
        <v>64.57</v>
      </c>
      <c r="C22" s="3" t="n">
        <v>6</v>
      </c>
      <c r="D22" s="3" t="n">
        <v>18.2630888959941</v>
      </c>
      <c r="E22" s="3" t="n">
        <v>0</v>
      </c>
      <c r="F22" s="3" t="n">
        <v>0</v>
      </c>
      <c r="G22" s="3" t="n">
        <v>44.509502121774</v>
      </c>
      <c r="H22" s="3" t="n">
        <v>0</v>
      </c>
    </row>
    <row r="23" customFormat="false" ht="15" hidden="false" customHeight="false" outlineLevel="0" collapsed="false">
      <c r="A23" s="3" t="s">
        <v>29</v>
      </c>
      <c r="B23" s="4" t="n">
        <v>53.76</v>
      </c>
      <c r="C23" s="3" t="n">
        <v>5</v>
      </c>
      <c r="D23" s="3" t="n">
        <v>26.8969463067647</v>
      </c>
      <c r="E23" s="3" t="n">
        <v>1.67605073650323</v>
      </c>
      <c r="F23" s="3" t="n">
        <v>8.10630242315424</v>
      </c>
      <c r="G23" s="3" t="n">
        <v>42.8205803175995</v>
      </c>
      <c r="H23" s="3" t="n">
        <v>0</v>
      </c>
    </row>
    <row r="24" customFormat="false" ht="15" hidden="false" customHeight="false" outlineLevel="0" collapsed="false">
      <c r="A24" s="3" t="s">
        <v>30</v>
      </c>
      <c r="B24" s="4" t="n">
        <v>41.08</v>
      </c>
      <c r="C24" s="3" t="n">
        <v>5</v>
      </c>
      <c r="D24" s="3" t="n">
        <v>21.8226710985404</v>
      </c>
      <c r="E24" s="3" t="n">
        <v>0</v>
      </c>
      <c r="F24" s="3" t="n">
        <v>9.45216748565084</v>
      </c>
      <c r="G24" s="3" t="n">
        <v>16.6930862108149</v>
      </c>
      <c r="H24" s="3" t="n">
        <v>0</v>
      </c>
    </row>
    <row r="25" customFormat="false" ht="15" hidden="false" customHeight="false" outlineLevel="0" collapsed="false">
      <c r="A25" s="3" t="s">
        <v>31</v>
      </c>
      <c r="B25" s="4" t="n">
        <v>35.42</v>
      </c>
      <c r="C25" s="3" t="n">
        <v>4</v>
      </c>
      <c r="D25" s="3" t="n">
        <v>22.7025846140638</v>
      </c>
      <c r="E25" s="3" t="n">
        <v>3.29834105747116</v>
      </c>
      <c r="F25" s="3" t="n">
        <v>0</v>
      </c>
      <c r="G25" s="3" t="n">
        <v>26.2701987962036</v>
      </c>
      <c r="H25" s="3" t="n">
        <v>0</v>
      </c>
    </row>
    <row r="26" customFormat="false" ht="15" hidden="false" customHeight="false" outlineLevel="0" collapsed="false">
      <c r="A26" s="3" t="s">
        <v>32</v>
      </c>
      <c r="B26" s="4" t="n">
        <v>25.5</v>
      </c>
      <c r="C26" s="3" t="n">
        <v>3</v>
      </c>
      <c r="D26" s="3" t="n">
        <v>18.2257554413596</v>
      </c>
      <c r="E26" s="3" t="n">
        <v>0</v>
      </c>
      <c r="F26" s="3" t="n">
        <v>5.01885434881905</v>
      </c>
      <c r="G26" s="3" t="n">
        <v>19.760120380296</v>
      </c>
      <c r="H26" s="3" t="n">
        <v>0</v>
      </c>
    </row>
    <row r="27" customFormat="false" ht="15" hidden="false" customHeight="false" outlineLevel="0" collapsed="false">
      <c r="A27" s="3" t="s">
        <v>33</v>
      </c>
      <c r="B27" s="4" t="n">
        <v>21.05</v>
      </c>
      <c r="C27" s="3" t="n">
        <v>3</v>
      </c>
      <c r="D27" s="3" t="n">
        <v>20.8668518264245</v>
      </c>
      <c r="E27" s="3" t="n">
        <v>0.630273527193111</v>
      </c>
      <c r="F27" s="3" t="n">
        <v>15.1264475627103</v>
      </c>
      <c r="G27" s="3" t="n">
        <v>35.4936738368346</v>
      </c>
      <c r="H27" s="3" t="n">
        <v>0</v>
      </c>
    </row>
    <row r="28" customFormat="false" ht="15" hidden="false" customHeight="false" outlineLevel="0" collapsed="false">
      <c r="A28" s="3" t="s">
        <v>34</v>
      </c>
      <c r="B28" s="4" t="n">
        <v>12.12</v>
      </c>
      <c r="C28" s="3" t="n">
        <v>1</v>
      </c>
      <c r="D28" s="3" t="n">
        <v>22.8327677691296</v>
      </c>
      <c r="E28" s="3" t="n">
        <v>0.67259307226233</v>
      </c>
      <c r="F28" s="3" t="n">
        <v>12.1514181827648</v>
      </c>
      <c r="G28" s="3" t="n">
        <v>7.63537237565244</v>
      </c>
      <c r="H28" s="3" t="n">
        <v>0</v>
      </c>
    </row>
    <row r="29" customFormat="false" ht="15" hidden="false" customHeight="false" outlineLevel="0" collapsed="false">
      <c r="A29" s="3" t="s">
        <v>35</v>
      </c>
      <c r="B29" s="4" t="n">
        <v>19.96</v>
      </c>
      <c r="C29" s="3" t="n">
        <v>3</v>
      </c>
      <c r="D29" s="3" t="n">
        <v>19.0470192677331</v>
      </c>
      <c r="E29" s="3" t="n">
        <v>0</v>
      </c>
      <c r="F29" s="3" t="n">
        <v>19.8656801102145</v>
      </c>
      <c r="G29" s="3" t="n">
        <v>30.9998537546204</v>
      </c>
      <c r="H29" s="3" t="n">
        <v>0</v>
      </c>
    </row>
    <row r="30" customFormat="false" ht="15" hidden="false" customHeight="false" outlineLevel="0" collapsed="false">
      <c r="A30" s="3" t="s">
        <v>36</v>
      </c>
      <c r="B30" s="4" t="n">
        <v>12.5</v>
      </c>
      <c r="C30" s="3" t="n">
        <v>2</v>
      </c>
      <c r="D30" s="3" t="n">
        <v>23.627094055037</v>
      </c>
      <c r="E30" s="3" t="n">
        <v>0</v>
      </c>
      <c r="F30" s="3" t="n">
        <v>19.7261322294241</v>
      </c>
      <c r="G30" s="3" t="n">
        <v>6.62786802763357</v>
      </c>
      <c r="H30" s="3" t="n">
        <v>0</v>
      </c>
    </row>
    <row r="31" customFormat="false" ht="15" hidden="false" customHeight="false" outlineLevel="0" collapsed="false">
      <c r="A31" s="3" t="s">
        <v>37</v>
      </c>
      <c r="B31" s="4" t="n">
        <v>10.69</v>
      </c>
      <c r="C31" s="3" t="n">
        <v>1</v>
      </c>
      <c r="D31" s="3" t="n">
        <v>20.6980839302436</v>
      </c>
      <c r="E31" s="3" t="n">
        <v>1.70088393967719</v>
      </c>
      <c r="F31" s="3" t="n">
        <v>14.1652318930197</v>
      </c>
      <c r="G31" s="3" t="n">
        <v>10.7510425372149</v>
      </c>
      <c r="H31" s="3" t="n">
        <v>0</v>
      </c>
    </row>
    <row r="32" customFormat="false" ht="15" hidden="false" customHeight="false" outlineLevel="0" collapsed="false">
      <c r="A32" s="3" t="s">
        <v>38</v>
      </c>
      <c r="B32" s="4" t="n">
        <v>28.64</v>
      </c>
      <c r="C32" s="3" t="n">
        <v>3</v>
      </c>
      <c r="D32" s="3" t="n">
        <v>21.6249187506202</v>
      </c>
      <c r="E32" s="3" t="n">
        <v>1.1520000251123</v>
      </c>
      <c r="F32" s="3" t="n">
        <v>13.5661912450036</v>
      </c>
      <c r="G32" s="3" t="n">
        <v>11.7757306064636</v>
      </c>
      <c r="H32" s="3" t="n">
        <v>0</v>
      </c>
    </row>
    <row r="33" customFormat="false" ht="15" hidden="false" customHeight="false" outlineLevel="0" collapsed="false">
      <c r="A33" s="3" t="s">
        <v>39</v>
      </c>
      <c r="B33" s="4" t="n">
        <v>29.4</v>
      </c>
      <c r="C33" s="3" t="n">
        <v>3</v>
      </c>
      <c r="D33" s="3" t="n">
        <v>20.6948801633118</v>
      </c>
      <c r="E33" s="3" t="n">
        <v>0</v>
      </c>
      <c r="F33" s="3" t="n">
        <v>12.3296555428945</v>
      </c>
      <c r="G33" s="3" t="n">
        <v>36.1174641274725</v>
      </c>
      <c r="H33" s="3" t="n">
        <v>0</v>
      </c>
    </row>
    <row r="34" customFormat="false" ht="15" hidden="false" customHeight="false" outlineLevel="0" collapsed="false">
      <c r="A34" s="3" t="s">
        <v>40</v>
      </c>
      <c r="B34" s="4" t="n">
        <v>41.11</v>
      </c>
      <c r="C34" s="3" t="n">
        <v>5</v>
      </c>
      <c r="D34" s="3" t="n">
        <v>28.0568345535268</v>
      </c>
      <c r="E34" s="3" t="n">
        <v>0.145214603424459</v>
      </c>
      <c r="F34" s="3" t="n">
        <v>0</v>
      </c>
      <c r="G34" s="3" t="n">
        <v>38.1019807353982</v>
      </c>
      <c r="H34" s="3" t="n">
        <v>0</v>
      </c>
    </row>
    <row r="35" customFormat="false" ht="15" hidden="false" customHeight="false" outlineLevel="0" collapsed="false">
      <c r="A35" s="3" t="s">
        <v>41</v>
      </c>
      <c r="B35" s="4" t="n">
        <v>34.54</v>
      </c>
      <c r="C35" s="3" t="n">
        <v>4</v>
      </c>
      <c r="D35" s="3" t="n">
        <v>22.4595083257862</v>
      </c>
      <c r="E35" s="3" t="n">
        <v>0</v>
      </c>
      <c r="F35" s="3" t="n">
        <v>5.02720243336962</v>
      </c>
      <c r="G35" s="3" t="n">
        <v>47.5809285532206</v>
      </c>
      <c r="H35" s="3" t="n">
        <v>0</v>
      </c>
    </row>
    <row r="36" customFormat="false" ht="15" hidden="false" customHeight="false" outlineLevel="0" collapsed="false">
      <c r="A36" s="3" t="s">
        <v>42</v>
      </c>
      <c r="B36" s="4" t="n">
        <v>42.87</v>
      </c>
      <c r="C36" s="3" t="n">
        <v>6</v>
      </c>
      <c r="D36" s="3" t="n">
        <v>19.3268672131323</v>
      </c>
      <c r="E36" s="3" t="n">
        <v>0</v>
      </c>
      <c r="F36" s="3" t="n">
        <v>12.5033775154947</v>
      </c>
      <c r="G36" s="3" t="n">
        <v>59.989773935716</v>
      </c>
      <c r="H36" s="3" t="n">
        <v>0</v>
      </c>
    </row>
    <row r="37" customFormat="false" ht="15" hidden="false" customHeight="false" outlineLevel="0" collapsed="false">
      <c r="A37" s="3" t="s">
        <v>43</v>
      </c>
      <c r="B37" s="4" t="n">
        <v>42.08</v>
      </c>
      <c r="C37" s="3" t="n">
        <v>5</v>
      </c>
      <c r="D37" s="3" t="n">
        <v>24.9676347363096</v>
      </c>
      <c r="E37" s="3" t="n">
        <v>0</v>
      </c>
      <c r="F37" s="3" t="n">
        <v>15.0801285437384</v>
      </c>
      <c r="G37" s="3" t="n">
        <v>51.1067066026821</v>
      </c>
      <c r="H37" s="3" t="n">
        <v>0</v>
      </c>
    </row>
    <row r="38" customFormat="false" ht="15" hidden="false" customHeight="false" outlineLevel="0" collapsed="false">
      <c r="A38" s="3" t="s">
        <v>44</v>
      </c>
      <c r="B38" s="4" t="n">
        <v>45.11</v>
      </c>
      <c r="C38" s="3" t="n">
        <v>5</v>
      </c>
      <c r="D38" s="3" t="n">
        <v>18.8374690500869</v>
      </c>
      <c r="E38" s="3" t="n">
        <v>0</v>
      </c>
      <c r="F38" s="3" t="n">
        <v>13.4483490606907</v>
      </c>
      <c r="G38" s="3" t="n">
        <v>34.4447962109127</v>
      </c>
      <c r="H38" s="3" t="n">
        <v>0</v>
      </c>
    </row>
    <row r="39" customFormat="false" ht="15" hidden="false" customHeight="false" outlineLevel="0" collapsed="false">
      <c r="A39" s="3" t="s">
        <v>45</v>
      </c>
      <c r="B39" s="4" t="n">
        <v>48.79</v>
      </c>
      <c r="C39" s="3" t="n">
        <v>5</v>
      </c>
      <c r="D39" s="3" t="n">
        <v>23.1265907850143</v>
      </c>
      <c r="E39" s="3" t="n">
        <v>1.78044294139255</v>
      </c>
      <c r="F39" s="3" t="n">
        <v>7.53767516142171</v>
      </c>
      <c r="G39" s="3" t="n">
        <v>23.9938839691118</v>
      </c>
      <c r="H39" s="3" t="n">
        <v>0</v>
      </c>
    </row>
    <row r="40" customFormat="false" ht="15" hidden="false" customHeight="false" outlineLevel="0" collapsed="false">
      <c r="A40" s="3" t="s">
        <v>46</v>
      </c>
      <c r="B40" s="4" t="n">
        <v>54.78</v>
      </c>
      <c r="C40" s="3" t="n">
        <v>8</v>
      </c>
      <c r="D40" s="3" t="n">
        <v>16.6209896283607</v>
      </c>
      <c r="E40" s="3" t="n">
        <v>0.898805344917244</v>
      </c>
      <c r="F40" s="3" t="n">
        <v>16.6870314123475</v>
      </c>
      <c r="G40" s="3" t="n">
        <v>36.6201559359245</v>
      </c>
      <c r="H40" s="3" t="n">
        <v>0</v>
      </c>
    </row>
    <row r="41" customFormat="false" ht="15" hidden="false" customHeight="false" outlineLevel="0" collapsed="false">
      <c r="A41" s="3" t="s">
        <v>47</v>
      </c>
      <c r="B41" s="4" t="n">
        <v>53.48</v>
      </c>
      <c r="C41" s="3" t="n">
        <v>6</v>
      </c>
      <c r="D41" s="3" t="n">
        <v>18.5154418533047</v>
      </c>
      <c r="E41" s="3" t="n">
        <v>3.31382494409857</v>
      </c>
      <c r="F41" s="3" t="n">
        <v>19.4122201437732</v>
      </c>
      <c r="G41" s="3" t="n">
        <v>24.2045468878111</v>
      </c>
      <c r="H41" s="3" t="n">
        <v>0</v>
      </c>
    </row>
    <row r="42" customFormat="false" ht="15" hidden="false" customHeight="false" outlineLevel="0" collapsed="false">
      <c r="A42" s="3" t="s">
        <v>48</v>
      </c>
      <c r="B42" s="4" t="n">
        <v>62.93</v>
      </c>
      <c r="C42" s="3" t="n">
        <v>6</v>
      </c>
      <c r="D42" s="3" t="n">
        <v>23.0905837076074</v>
      </c>
      <c r="E42" s="3" t="n">
        <v>0.773644333127632</v>
      </c>
      <c r="F42" s="3" t="n">
        <v>16.6899480014567</v>
      </c>
      <c r="G42" s="3" t="n">
        <v>35.4057249000147</v>
      </c>
      <c r="H42" s="3" t="n">
        <v>0</v>
      </c>
    </row>
    <row r="43" customFormat="false" ht="15" hidden="false" customHeight="false" outlineLevel="0" collapsed="false">
      <c r="A43" s="3" t="s">
        <v>49</v>
      </c>
      <c r="B43" s="4" t="n">
        <v>65.04</v>
      </c>
      <c r="C43" s="3" t="n">
        <v>9</v>
      </c>
      <c r="D43" s="3" t="n">
        <v>24.7153997399862</v>
      </c>
      <c r="E43" s="3" t="n">
        <v>3.23018409456383</v>
      </c>
      <c r="F43" s="3" t="n">
        <v>16.9479966479524</v>
      </c>
      <c r="G43" s="3" t="n">
        <v>41.6834544962332</v>
      </c>
      <c r="H43" s="3" t="n">
        <v>0</v>
      </c>
    </row>
    <row r="44" customFormat="false" ht="15" hidden="false" customHeight="false" outlineLevel="0" collapsed="false">
      <c r="A44" s="3" t="s">
        <v>50</v>
      </c>
      <c r="B44" s="4" t="n">
        <v>65.74</v>
      </c>
      <c r="C44" s="3" t="n">
        <v>8</v>
      </c>
      <c r="D44" s="3" t="n">
        <v>23.0141048435699</v>
      </c>
      <c r="E44" s="3" t="n">
        <v>0.212879323756402</v>
      </c>
      <c r="F44" s="3" t="n">
        <v>9.20387101022395</v>
      </c>
      <c r="G44" s="3" t="n">
        <v>45.0764944281356</v>
      </c>
      <c r="H44" s="3" t="n">
        <v>0</v>
      </c>
    </row>
    <row r="45" customFormat="false" ht="15" hidden="false" customHeight="false" outlineLevel="0" collapsed="false">
      <c r="A45" s="3" t="s">
        <v>51</v>
      </c>
      <c r="B45" s="4" t="n">
        <v>70.47</v>
      </c>
      <c r="C45" s="3" t="n">
        <v>9</v>
      </c>
      <c r="D45" s="3" t="n">
        <v>22.1530551528353</v>
      </c>
      <c r="E45" s="3" t="n">
        <v>0.375256113394631</v>
      </c>
      <c r="F45" s="3" t="n">
        <v>17.379670613504</v>
      </c>
      <c r="G45" s="3" t="n">
        <v>64.3991131919474</v>
      </c>
      <c r="H45" s="3" t="n">
        <v>0</v>
      </c>
    </row>
    <row r="46" customFormat="false" ht="15" hidden="false" customHeight="false" outlineLevel="0" collapsed="false">
      <c r="A46" s="3" t="s">
        <v>52</v>
      </c>
      <c r="B46" s="4" t="n">
        <v>59.16</v>
      </c>
      <c r="C46" s="3" t="n">
        <v>8</v>
      </c>
      <c r="D46" s="3" t="n">
        <v>21.5966889132321</v>
      </c>
      <c r="E46" s="3" t="n">
        <v>4.65650503967454</v>
      </c>
      <c r="F46" s="3" t="n">
        <v>12.7287931966383</v>
      </c>
      <c r="G46" s="3" t="n">
        <v>48.6128909225623</v>
      </c>
      <c r="H46" s="3" t="n">
        <v>0</v>
      </c>
    </row>
    <row r="47" customFormat="false" ht="15" hidden="false" customHeight="false" outlineLevel="0" collapsed="false">
      <c r="A47" s="3" t="s">
        <v>53</v>
      </c>
      <c r="B47" s="4" t="n">
        <v>67.48</v>
      </c>
      <c r="C47" s="3" t="n">
        <v>7</v>
      </c>
      <c r="D47" s="3" t="n">
        <v>18.0644340288977</v>
      </c>
      <c r="E47" s="3" t="n">
        <v>0.541374654644927</v>
      </c>
      <c r="F47" s="3" t="n">
        <v>14.55777764261</v>
      </c>
      <c r="G47" s="3" t="n">
        <v>39.8087956676923</v>
      </c>
      <c r="H47" s="3" t="n">
        <v>0</v>
      </c>
    </row>
    <row r="48" customFormat="false" ht="15" hidden="false" customHeight="false" outlineLevel="0" collapsed="false">
      <c r="A48" s="3" t="s">
        <v>54</v>
      </c>
      <c r="B48" s="4" t="n">
        <v>43.43</v>
      </c>
      <c r="C48" s="3" t="n">
        <v>4</v>
      </c>
      <c r="D48" s="3" t="n">
        <v>20.3404673748159</v>
      </c>
      <c r="E48" s="3" t="n">
        <v>0</v>
      </c>
      <c r="F48" s="3" t="n">
        <v>13.8271592141236</v>
      </c>
      <c r="G48" s="3" t="n">
        <v>31.3684278612806</v>
      </c>
      <c r="H48" s="3" t="n">
        <v>0</v>
      </c>
    </row>
    <row r="49" customFormat="false" ht="15" hidden="false" customHeight="false" outlineLevel="0" collapsed="false">
      <c r="A49" s="3" t="s">
        <v>55</v>
      </c>
      <c r="B49" s="4" t="n">
        <v>27.45</v>
      </c>
      <c r="C49" s="3" t="n">
        <v>3</v>
      </c>
      <c r="D49" s="3" t="n">
        <v>21.1180836871206</v>
      </c>
      <c r="E49" s="3" t="n">
        <v>0.929960136542352</v>
      </c>
      <c r="F49" s="3" t="n">
        <v>11.3925644727979</v>
      </c>
      <c r="G49" s="3" t="n">
        <v>7.24799351382149</v>
      </c>
      <c r="H49" s="3" t="n">
        <v>0</v>
      </c>
    </row>
    <row r="50" customFormat="false" ht="15" hidden="false" customHeight="false" outlineLevel="0" collapsed="false">
      <c r="A50" s="3" t="s">
        <v>56</v>
      </c>
      <c r="B50" s="4" t="n">
        <v>21.1</v>
      </c>
      <c r="C50" s="3" t="n">
        <v>2</v>
      </c>
      <c r="D50" s="3" t="n">
        <v>25.6713666786567</v>
      </c>
      <c r="E50" s="3" t="n">
        <v>2.53823629882557</v>
      </c>
      <c r="F50" s="3" t="n">
        <v>7.69998762438849</v>
      </c>
      <c r="G50" s="3" t="n">
        <v>7.74413715282657</v>
      </c>
      <c r="H50" s="3" t="n">
        <v>0</v>
      </c>
    </row>
    <row r="51" customFormat="false" ht="15" hidden="false" customHeight="false" outlineLevel="0" collapsed="false">
      <c r="A51" s="3" t="s">
        <v>57</v>
      </c>
      <c r="B51" s="4" t="n">
        <v>17.47</v>
      </c>
      <c r="C51" s="3" t="n">
        <v>2</v>
      </c>
      <c r="D51" s="3" t="n">
        <v>23.5308548687054</v>
      </c>
      <c r="E51" s="3" t="n">
        <v>1.3813697000722</v>
      </c>
      <c r="F51" s="3" t="n">
        <v>11.5893166822298</v>
      </c>
      <c r="G51" s="3" t="n">
        <v>27.275909118529</v>
      </c>
      <c r="H51" s="3" t="n">
        <v>0</v>
      </c>
    </row>
    <row r="52" customFormat="false" ht="15" hidden="false" customHeight="false" outlineLevel="0" collapsed="false">
      <c r="A52" s="3" t="s">
        <v>58</v>
      </c>
      <c r="B52" s="4" t="n">
        <v>20.72</v>
      </c>
      <c r="C52" s="3" t="n">
        <v>3</v>
      </c>
      <c r="D52" s="3" t="n">
        <v>17.2108795339118</v>
      </c>
      <c r="E52" s="3" t="n">
        <v>0.315003968084592</v>
      </c>
      <c r="F52" s="3" t="n">
        <v>16.9338080874141</v>
      </c>
      <c r="G52" s="3" t="n">
        <v>14.6934211566183</v>
      </c>
      <c r="H52" s="3" t="n">
        <v>0</v>
      </c>
    </row>
    <row r="53" customFormat="false" ht="15" hidden="false" customHeight="false" outlineLevel="0" collapsed="false">
      <c r="A53" s="3" t="s">
        <v>59</v>
      </c>
      <c r="B53" s="4" t="n">
        <v>20.74</v>
      </c>
      <c r="C53" s="3" t="n">
        <v>3</v>
      </c>
      <c r="D53" s="3" t="n">
        <v>23.4722519081844</v>
      </c>
      <c r="E53" s="3" t="n">
        <v>0.668930729315938</v>
      </c>
      <c r="F53" s="3" t="n">
        <v>9.79262097343545</v>
      </c>
      <c r="G53" s="3" t="n">
        <v>15.1044107898286</v>
      </c>
      <c r="H53" s="3" t="n">
        <v>0</v>
      </c>
    </row>
    <row r="54" customFormat="false" ht="15" hidden="false" customHeight="false" outlineLevel="0" collapsed="false">
      <c r="A54" s="3" t="s">
        <v>60</v>
      </c>
      <c r="B54" s="4" t="n">
        <v>12.61</v>
      </c>
      <c r="C54" s="3" t="n">
        <v>1</v>
      </c>
      <c r="D54" s="3" t="n">
        <v>21.3447531587511</v>
      </c>
      <c r="E54" s="3" t="n">
        <v>5.9368031189426</v>
      </c>
      <c r="F54" s="3" t="n">
        <v>16.4667363130407</v>
      </c>
      <c r="G54" s="3" t="n">
        <v>21.5900258879299</v>
      </c>
      <c r="H54" s="3" t="n">
        <v>0</v>
      </c>
    </row>
    <row r="55" customFormat="false" ht="15" hidden="false" customHeight="false" outlineLevel="0" collapsed="false">
      <c r="A55" s="3" t="s">
        <v>61</v>
      </c>
      <c r="B55" s="4" t="n">
        <v>18.09</v>
      </c>
      <c r="C55" s="3" t="n">
        <v>2</v>
      </c>
      <c r="D55" s="3" t="n">
        <v>20.4692339990821</v>
      </c>
      <c r="E55" s="3" t="n">
        <v>0</v>
      </c>
      <c r="F55" s="3" t="n">
        <v>15.6853533530884</v>
      </c>
      <c r="G55" s="3" t="n">
        <v>18.283343955492</v>
      </c>
      <c r="H55" s="3" t="n">
        <v>0</v>
      </c>
    </row>
    <row r="56" customFormat="false" ht="15" hidden="false" customHeight="false" outlineLevel="0" collapsed="false">
      <c r="A56" s="3" t="s">
        <v>62</v>
      </c>
      <c r="B56" s="4" t="n">
        <v>22.78</v>
      </c>
      <c r="C56" s="3" t="n">
        <v>2</v>
      </c>
      <c r="D56" s="3" t="n">
        <v>24.3350288665226</v>
      </c>
      <c r="E56" s="3" t="n">
        <v>0.650522420795193</v>
      </c>
      <c r="F56" s="3" t="n">
        <v>10.5053130149009</v>
      </c>
      <c r="G56" s="3" t="n">
        <v>28.5331941273833</v>
      </c>
      <c r="H56" s="3" t="n">
        <v>0</v>
      </c>
    </row>
    <row r="57" customFormat="false" ht="15" hidden="false" customHeight="false" outlineLevel="0" collapsed="false">
      <c r="A57" s="3" t="s">
        <v>63</v>
      </c>
      <c r="B57" s="4" t="n">
        <v>26.1</v>
      </c>
      <c r="C57" s="3" t="n">
        <v>3</v>
      </c>
      <c r="D57" s="3" t="n">
        <v>25.5929985674879</v>
      </c>
      <c r="E57" s="3" t="n">
        <v>0</v>
      </c>
      <c r="F57" s="3" t="n">
        <v>18.9440005180979</v>
      </c>
      <c r="G57" s="3" t="n">
        <v>33.7056689499997</v>
      </c>
      <c r="H57" s="3" t="n">
        <v>0</v>
      </c>
    </row>
    <row r="58" customFormat="false" ht="15" hidden="false" customHeight="false" outlineLevel="0" collapsed="false">
      <c r="A58" s="3" t="s">
        <v>64</v>
      </c>
      <c r="B58" s="4" t="n">
        <v>27.32</v>
      </c>
      <c r="C58" s="3" t="n">
        <v>3</v>
      </c>
      <c r="D58" s="3" t="n">
        <v>25.2938403573486</v>
      </c>
      <c r="E58" s="3" t="n">
        <v>0.532853571037286</v>
      </c>
      <c r="F58" s="3" t="n">
        <v>10.2222666440465</v>
      </c>
      <c r="G58" s="3" t="n">
        <v>49.0803948228716</v>
      </c>
      <c r="H58" s="3" t="n">
        <v>0</v>
      </c>
    </row>
    <row r="59" customFormat="false" ht="15" hidden="false" customHeight="false" outlineLevel="0" collapsed="false">
      <c r="A59" s="3" t="s">
        <v>65</v>
      </c>
      <c r="B59" s="4" t="n">
        <v>36.65</v>
      </c>
      <c r="C59" s="3" t="n">
        <v>3</v>
      </c>
      <c r="D59" s="3" t="n">
        <v>19.9823474303321</v>
      </c>
      <c r="E59" s="3" t="n">
        <v>0.40330045152432</v>
      </c>
      <c r="F59" s="3" t="n">
        <v>19.5477343130632</v>
      </c>
      <c r="G59" s="3" t="n">
        <v>52.7527134735269</v>
      </c>
      <c r="H59" s="3" t="n">
        <v>0</v>
      </c>
    </row>
    <row r="60" customFormat="false" ht="15" hidden="false" customHeight="false" outlineLevel="0" collapsed="false">
      <c r="A60" s="3" t="s">
        <v>66</v>
      </c>
      <c r="B60" s="4" t="n">
        <v>38.33</v>
      </c>
      <c r="C60" s="3" t="n">
        <v>4</v>
      </c>
      <c r="D60" s="3" t="n">
        <v>21.5723628724464</v>
      </c>
      <c r="E60" s="3" t="n">
        <v>0</v>
      </c>
      <c r="F60" s="3" t="n">
        <v>14.1706349077049</v>
      </c>
      <c r="G60" s="3" t="n">
        <v>59.9163917089764</v>
      </c>
      <c r="H60" s="3" t="n">
        <v>0</v>
      </c>
    </row>
    <row r="61" customFormat="false" ht="15" hidden="false" customHeight="false" outlineLevel="0" collapsed="false">
      <c r="A61" s="3" t="s">
        <v>67</v>
      </c>
      <c r="B61" s="4" t="n">
        <v>41.46</v>
      </c>
      <c r="C61" s="3" t="n">
        <v>5</v>
      </c>
      <c r="D61" s="3" t="n">
        <v>23.4937902942107</v>
      </c>
      <c r="E61" s="3" t="n">
        <v>0</v>
      </c>
      <c r="F61" s="3" t="n">
        <v>11.9206704077324</v>
      </c>
      <c r="G61" s="3" t="n">
        <v>56.3332162103682</v>
      </c>
      <c r="H61" s="3" t="n">
        <v>0</v>
      </c>
    </row>
    <row r="62" customFormat="false" ht="15" hidden="false" customHeight="false" outlineLevel="0" collapsed="false">
      <c r="A62" s="3" t="s">
        <v>68</v>
      </c>
      <c r="B62" s="4" t="n">
        <v>39.86</v>
      </c>
      <c r="C62" s="3" t="n">
        <v>5</v>
      </c>
      <c r="D62" s="3" t="n">
        <v>25.4266353813671</v>
      </c>
      <c r="E62" s="3" t="n">
        <v>0.45782241640353</v>
      </c>
      <c r="F62" s="3" t="n">
        <v>7.56099309831173</v>
      </c>
      <c r="G62" s="3" t="n">
        <v>29.5840160487965</v>
      </c>
      <c r="H62" s="3" t="n">
        <v>0</v>
      </c>
    </row>
    <row r="63" customFormat="false" ht="15" hidden="false" customHeight="false" outlineLevel="0" collapsed="false">
      <c r="A63" s="3" t="s">
        <v>69</v>
      </c>
      <c r="B63" s="4" t="n">
        <v>53.16</v>
      </c>
      <c r="C63" s="3" t="n">
        <v>8</v>
      </c>
      <c r="D63" s="3" t="n">
        <v>21.0624772864641</v>
      </c>
      <c r="E63" s="3" t="n">
        <v>0</v>
      </c>
      <c r="F63" s="3" t="n">
        <v>11.5586988493248</v>
      </c>
      <c r="G63" s="3" t="n">
        <v>32.6141835634614</v>
      </c>
      <c r="H63" s="3" t="n">
        <v>0</v>
      </c>
    </row>
    <row r="64" customFormat="false" ht="15" hidden="false" customHeight="false" outlineLevel="0" collapsed="false">
      <c r="A64" s="3" t="s">
        <v>70</v>
      </c>
      <c r="B64" s="4" t="n">
        <v>55.7</v>
      </c>
      <c r="C64" s="3" t="n">
        <v>7</v>
      </c>
      <c r="D64" s="3" t="n">
        <v>21.9430230700086</v>
      </c>
      <c r="E64" s="3" t="n">
        <v>0</v>
      </c>
      <c r="F64" s="3" t="n">
        <v>10.9812024325279</v>
      </c>
      <c r="G64" s="3" t="n">
        <v>21.5763963298458</v>
      </c>
      <c r="H64" s="3" t="n">
        <v>0</v>
      </c>
    </row>
    <row r="65" customFormat="false" ht="15" hidden="false" customHeight="false" outlineLevel="0" collapsed="false">
      <c r="A65" s="3" t="s">
        <v>71</v>
      </c>
      <c r="B65" s="4" t="n">
        <v>46.28</v>
      </c>
      <c r="C65" s="3" t="n">
        <v>6</v>
      </c>
      <c r="D65" s="3" t="n">
        <v>19.1809950779819</v>
      </c>
      <c r="E65" s="3" t="n">
        <v>1.70494862241896</v>
      </c>
      <c r="F65" s="3" t="n">
        <v>5.70851807374547</v>
      </c>
      <c r="G65" s="3" t="n">
        <v>28.9137100056989</v>
      </c>
      <c r="H65" s="3" t="n">
        <v>0</v>
      </c>
    </row>
    <row r="66" customFormat="false" ht="15" hidden="false" customHeight="false" outlineLevel="0" collapsed="false">
      <c r="A66" s="3" t="s">
        <v>72</v>
      </c>
      <c r="B66" s="4" t="n">
        <v>65.25</v>
      </c>
      <c r="C66" s="3" t="n">
        <v>9</v>
      </c>
      <c r="D66" s="3" t="n">
        <v>18.911380127758</v>
      </c>
      <c r="E66" s="3" t="n">
        <v>0</v>
      </c>
      <c r="F66" s="3" t="n">
        <v>10.9119228864117</v>
      </c>
      <c r="G66" s="3" t="n">
        <v>29.9903636554616</v>
      </c>
      <c r="H66" s="3" t="n">
        <v>0</v>
      </c>
    </row>
    <row r="67" customFormat="false" ht="15" hidden="false" customHeight="false" outlineLevel="0" collapsed="false">
      <c r="A67" s="3" t="s">
        <v>73</v>
      </c>
      <c r="B67" s="4" t="n">
        <v>59.7</v>
      </c>
      <c r="C67" s="3" t="n">
        <v>8</v>
      </c>
      <c r="D67" s="3" t="n">
        <v>24.9375774671826</v>
      </c>
      <c r="E67" s="3" t="n">
        <v>0.0043222303394363</v>
      </c>
      <c r="F67" s="3" t="n">
        <v>7.98098409951457</v>
      </c>
      <c r="G67" s="3" t="n">
        <v>40.2727901299301</v>
      </c>
      <c r="H67" s="3" t="n">
        <v>0</v>
      </c>
    </row>
    <row r="68" customFormat="false" ht="15" hidden="false" customHeight="false" outlineLevel="0" collapsed="false">
      <c r="A68" s="3" t="s">
        <v>74</v>
      </c>
      <c r="B68" s="4" t="n">
        <v>69.79</v>
      </c>
      <c r="C68" s="3" t="n">
        <v>9</v>
      </c>
      <c r="D68" s="3" t="n">
        <v>26.5687200857125</v>
      </c>
      <c r="E68" s="3" t="n">
        <v>3.24889884521309</v>
      </c>
      <c r="F68" s="3" t="n">
        <v>14.9299588448939</v>
      </c>
      <c r="G68" s="3" t="n">
        <v>56.657342190784</v>
      </c>
      <c r="H68" s="3" t="n">
        <v>0</v>
      </c>
    </row>
    <row r="69" customFormat="false" ht="15" hidden="false" customHeight="false" outlineLevel="0" collapsed="false">
      <c r="A69" s="3" t="s">
        <v>75</v>
      </c>
      <c r="B69" s="4" t="n">
        <v>74.81</v>
      </c>
      <c r="C69" s="3" t="n">
        <v>10</v>
      </c>
      <c r="D69" s="3" t="n">
        <v>22.283969635259</v>
      </c>
      <c r="E69" s="3" t="n">
        <v>0</v>
      </c>
      <c r="F69" s="3" t="n">
        <v>18.531402378641</v>
      </c>
      <c r="G69" s="3" t="n">
        <v>69.7087922351492</v>
      </c>
      <c r="H69" s="3" t="n">
        <v>0</v>
      </c>
    </row>
    <row r="70" customFormat="false" ht="15" hidden="false" customHeight="false" outlineLevel="0" collapsed="false">
      <c r="A70" s="3" t="s">
        <v>76</v>
      </c>
      <c r="B70" s="4" t="n">
        <v>66.7</v>
      </c>
      <c r="C70" s="3" t="n">
        <v>9</v>
      </c>
      <c r="D70" s="3" t="n">
        <v>25.5105986936761</v>
      </c>
      <c r="E70" s="3" t="n">
        <v>0</v>
      </c>
      <c r="F70" s="3" t="n">
        <v>5.8654216185238</v>
      </c>
      <c r="G70" s="3" t="n">
        <v>55.7480477680413</v>
      </c>
      <c r="H70" s="3" t="n">
        <v>0</v>
      </c>
    </row>
    <row r="71" customFormat="false" ht="15" hidden="false" customHeight="false" outlineLevel="0" collapsed="false">
      <c r="A71" s="3" t="s">
        <v>77</v>
      </c>
      <c r="B71" s="4" t="n">
        <v>47.1</v>
      </c>
      <c r="C71" s="3" t="n">
        <v>6</v>
      </c>
      <c r="D71" s="3" t="n">
        <v>23.5849080751429</v>
      </c>
      <c r="E71" s="3" t="n">
        <v>0.398850368054851</v>
      </c>
      <c r="F71" s="3" t="n">
        <v>20.5615386418346</v>
      </c>
      <c r="G71" s="3" t="n">
        <v>44.3649314192734</v>
      </c>
      <c r="H71" s="3" t="n">
        <v>0</v>
      </c>
    </row>
    <row r="72" customFormat="false" ht="15" hidden="false" customHeight="false" outlineLevel="0" collapsed="false">
      <c r="A72" s="3" t="s">
        <v>78</v>
      </c>
      <c r="B72" s="4" t="n">
        <v>30.88</v>
      </c>
      <c r="C72" s="3" t="n">
        <v>4</v>
      </c>
      <c r="D72" s="3" t="n">
        <v>20.5646407361846</v>
      </c>
      <c r="E72" s="3" t="n">
        <v>1.11182211789403</v>
      </c>
      <c r="F72" s="3" t="n">
        <v>11.3572448280744</v>
      </c>
      <c r="G72" s="3" t="n">
        <v>25.9773270975196</v>
      </c>
      <c r="H72" s="3" t="n">
        <v>0</v>
      </c>
    </row>
    <row r="73" customFormat="false" ht="15" hidden="false" customHeight="false" outlineLevel="0" collapsed="false">
      <c r="A73" s="3" t="s">
        <v>79</v>
      </c>
      <c r="B73" s="4" t="n">
        <v>25.42</v>
      </c>
      <c r="C73" s="3" t="n">
        <v>3</v>
      </c>
      <c r="D73" s="3" t="n">
        <v>23.5841868165252</v>
      </c>
      <c r="E73" s="3" t="n">
        <v>2.47888575507446</v>
      </c>
      <c r="F73" s="3" t="n">
        <v>7.12489307530743</v>
      </c>
      <c r="G73" s="3" t="n">
        <v>35.3464298408748</v>
      </c>
      <c r="H73" s="3" t="n">
        <v>0</v>
      </c>
    </row>
    <row r="74" customFormat="false" ht="15" hidden="false" customHeight="false" outlineLevel="0" collapsed="false">
      <c r="A74" s="3" t="s">
        <v>80</v>
      </c>
      <c r="B74" s="4" t="n">
        <v>22.18</v>
      </c>
      <c r="C74" s="3" t="n">
        <v>2</v>
      </c>
      <c r="D74" s="3" t="n">
        <v>27.1141096993979</v>
      </c>
      <c r="E74" s="3" t="n">
        <v>2.70602618302632</v>
      </c>
      <c r="F74" s="3" t="n">
        <v>15.7887739010409</v>
      </c>
      <c r="G74" s="3" t="n">
        <v>25.7428510313978</v>
      </c>
      <c r="H74" s="3" t="n">
        <v>0</v>
      </c>
    </row>
    <row r="75" customFormat="false" ht="15" hidden="false" customHeight="false" outlineLevel="0" collapsed="false">
      <c r="A75" s="3" t="s">
        <v>81</v>
      </c>
      <c r="B75" s="4" t="n">
        <v>27.21</v>
      </c>
      <c r="C75" s="3" t="n">
        <v>3</v>
      </c>
      <c r="D75" s="3" t="n">
        <v>22.3925218826702</v>
      </c>
      <c r="E75" s="3" t="n">
        <v>1.24845618857026</v>
      </c>
      <c r="F75" s="3" t="n">
        <v>9.76772760872476</v>
      </c>
      <c r="G75" s="3" t="n">
        <v>20.6219034187485</v>
      </c>
      <c r="H75" s="3" t="n">
        <v>0</v>
      </c>
    </row>
    <row r="76" customFormat="false" ht="15" hidden="false" customHeight="false" outlineLevel="0" collapsed="false">
      <c r="A76" s="3" t="s">
        <v>82</v>
      </c>
      <c r="B76" s="4" t="n">
        <v>13.59</v>
      </c>
      <c r="C76" s="3" t="n">
        <v>2</v>
      </c>
      <c r="D76" s="3" t="n">
        <v>27.193930967442</v>
      </c>
      <c r="E76" s="3" t="n">
        <v>0</v>
      </c>
      <c r="F76" s="3" t="n">
        <v>11.5913166198425</v>
      </c>
      <c r="G76" s="3" t="n">
        <v>19.0221633513725</v>
      </c>
      <c r="H76" s="3" t="n">
        <v>0</v>
      </c>
    </row>
    <row r="77" customFormat="false" ht="15" hidden="false" customHeight="false" outlineLevel="0" collapsed="false">
      <c r="A77" s="3" t="s">
        <v>83</v>
      </c>
      <c r="B77" s="4" t="n">
        <v>21.89</v>
      </c>
      <c r="C77" s="3" t="n">
        <v>2</v>
      </c>
      <c r="D77" s="3" t="n">
        <v>14.6407646877308</v>
      </c>
      <c r="E77" s="3" t="n">
        <v>0</v>
      </c>
      <c r="F77" s="3" t="n">
        <v>9.97860877893961</v>
      </c>
      <c r="G77" s="3" t="n">
        <v>27.8582528568844</v>
      </c>
      <c r="H77" s="3" t="n">
        <v>0</v>
      </c>
    </row>
    <row r="78" customFormat="false" ht="15" hidden="false" customHeight="false" outlineLevel="0" collapsed="false">
      <c r="A78" s="3" t="s">
        <v>84</v>
      </c>
      <c r="B78" s="4" t="n">
        <v>14.84</v>
      </c>
      <c r="C78" s="3" t="n">
        <v>2</v>
      </c>
      <c r="D78" s="3" t="n">
        <v>24.9657075131257</v>
      </c>
      <c r="E78" s="3" t="n">
        <v>0</v>
      </c>
      <c r="F78" s="3" t="n">
        <v>7.9163103406755</v>
      </c>
      <c r="G78" s="3" t="n">
        <v>15.4088860926012</v>
      </c>
      <c r="H78" s="3" t="n">
        <v>0</v>
      </c>
    </row>
    <row r="79" customFormat="false" ht="15" hidden="false" customHeight="false" outlineLevel="0" collapsed="false">
      <c r="A79" s="3" t="s">
        <v>85</v>
      </c>
      <c r="B79" s="4" t="n">
        <v>18.68</v>
      </c>
      <c r="C79" s="3" t="n">
        <v>2</v>
      </c>
      <c r="D79" s="3" t="n">
        <v>22.7611412047145</v>
      </c>
      <c r="E79" s="3" t="n">
        <v>0</v>
      </c>
      <c r="F79" s="3" t="n">
        <v>15.6199851620095</v>
      </c>
      <c r="G79" s="3" t="n">
        <v>7.10572460229624</v>
      </c>
      <c r="H79" s="3" t="n">
        <v>0</v>
      </c>
    </row>
    <row r="80" customFormat="false" ht="15" hidden="false" customHeight="false" outlineLevel="0" collapsed="false">
      <c r="A80" s="3" t="s">
        <v>86</v>
      </c>
      <c r="B80" s="4" t="n">
        <v>15.52</v>
      </c>
      <c r="C80" s="3" t="n">
        <v>2</v>
      </c>
      <c r="D80" s="3" t="n">
        <v>21.6029779486024</v>
      </c>
      <c r="E80" s="3" t="n">
        <v>0.858817948260419</v>
      </c>
      <c r="F80" s="3" t="n">
        <v>10.5684929855291</v>
      </c>
      <c r="G80" s="3" t="n">
        <v>25.7716838696366</v>
      </c>
      <c r="H80" s="3" t="n">
        <v>0</v>
      </c>
    </row>
    <row r="81" customFormat="false" ht="15" hidden="false" customHeight="false" outlineLevel="0" collapsed="false">
      <c r="A81" s="3" t="s">
        <v>87</v>
      </c>
      <c r="B81" s="4" t="n">
        <v>34.96</v>
      </c>
      <c r="C81" s="3" t="n">
        <v>4</v>
      </c>
      <c r="D81" s="3" t="n">
        <v>22.7752823296065</v>
      </c>
      <c r="E81" s="3" t="n">
        <v>0.623210686535167</v>
      </c>
      <c r="F81" s="3" t="n">
        <v>4.81674103910377</v>
      </c>
      <c r="G81" s="3" t="n">
        <v>43.6346798447788</v>
      </c>
      <c r="H81" s="3" t="n">
        <v>0</v>
      </c>
    </row>
    <row r="82" customFormat="false" ht="15" hidden="false" customHeight="false" outlineLevel="0" collapsed="false">
      <c r="A82" s="3" t="s">
        <v>88</v>
      </c>
      <c r="B82" s="4" t="n">
        <v>37.79</v>
      </c>
      <c r="C82" s="3" t="n">
        <v>4</v>
      </c>
      <c r="D82" s="3" t="n">
        <v>16.5372932561973</v>
      </c>
      <c r="E82" s="3" t="n">
        <v>0</v>
      </c>
      <c r="F82" s="3" t="n">
        <v>14.7553006210797</v>
      </c>
      <c r="G82" s="3" t="n">
        <v>60.2220417109054</v>
      </c>
      <c r="H82" s="3" t="n">
        <v>0</v>
      </c>
    </row>
    <row r="83" customFormat="false" ht="15" hidden="false" customHeight="false" outlineLevel="0" collapsed="false">
      <c r="A83" s="3" t="s">
        <v>89</v>
      </c>
      <c r="B83" s="4" t="n">
        <v>41.18</v>
      </c>
      <c r="C83" s="3" t="n">
        <v>4</v>
      </c>
      <c r="D83" s="3" t="n">
        <v>21.8409843364875</v>
      </c>
      <c r="E83" s="3" t="n">
        <v>1.71727403880039</v>
      </c>
      <c r="F83" s="3" t="n">
        <v>5.97208824488122</v>
      </c>
      <c r="G83" s="3" t="n">
        <v>57.5092290479939</v>
      </c>
      <c r="H83" s="3" t="n">
        <v>0</v>
      </c>
    </row>
    <row r="84" customFormat="false" ht="15" hidden="false" customHeight="false" outlineLevel="0" collapsed="false">
      <c r="A84" s="3" t="s">
        <v>90</v>
      </c>
      <c r="B84" s="4" t="n">
        <v>42.19</v>
      </c>
      <c r="C84" s="3" t="n">
        <v>5</v>
      </c>
      <c r="D84" s="3" t="n">
        <v>23.5713377145352</v>
      </c>
      <c r="E84" s="3" t="n">
        <v>0</v>
      </c>
      <c r="F84" s="3" t="n">
        <v>6.23369913662371</v>
      </c>
      <c r="G84" s="3" t="n">
        <v>58.7163344342633</v>
      </c>
      <c r="H84" s="3" t="n">
        <v>0</v>
      </c>
    </row>
    <row r="85" customFormat="false" ht="15" hidden="false" customHeight="false" outlineLevel="0" collapsed="false">
      <c r="A85" s="3" t="s">
        <v>91</v>
      </c>
      <c r="B85" s="4" t="n">
        <v>45.44</v>
      </c>
      <c r="C85" s="3" t="n">
        <v>5</v>
      </c>
      <c r="D85" s="3" t="n">
        <v>26.9336821342246</v>
      </c>
      <c r="E85" s="3" t="n">
        <v>0</v>
      </c>
      <c r="F85" s="3" t="n">
        <v>17.9630310248866</v>
      </c>
      <c r="G85" s="3" t="n">
        <v>51.6487469758122</v>
      </c>
      <c r="H85" s="3" t="n">
        <v>0</v>
      </c>
    </row>
    <row r="86" customFormat="false" ht="15" hidden="false" customHeight="false" outlineLevel="0" collapsed="false">
      <c r="A86" s="3" t="s">
        <v>92</v>
      </c>
      <c r="B86" s="4" t="n">
        <v>50.41</v>
      </c>
      <c r="C86" s="3" t="n">
        <v>5</v>
      </c>
      <c r="D86" s="3" t="n">
        <v>20.9451893451791</v>
      </c>
      <c r="E86" s="3" t="n">
        <v>0.653631106971059</v>
      </c>
      <c r="F86" s="3" t="n">
        <v>6.01830050394894</v>
      </c>
      <c r="G86" s="3" t="n">
        <v>32.0112064268</v>
      </c>
      <c r="H86" s="3" t="n">
        <v>0</v>
      </c>
    </row>
    <row r="87" customFormat="false" ht="15" hidden="false" customHeight="false" outlineLevel="0" collapsed="false">
      <c r="A87" s="3" t="s">
        <v>93</v>
      </c>
      <c r="B87" s="4" t="n">
        <v>49.69</v>
      </c>
      <c r="C87" s="3" t="n">
        <v>6</v>
      </c>
      <c r="D87" s="3" t="n">
        <v>20.0745191913204</v>
      </c>
      <c r="E87" s="3" t="n">
        <v>0</v>
      </c>
      <c r="F87" s="3" t="n">
        <v>0.417775715362549</v>
      </c>
      <c r="G87" s="3" t="n">
        <v>29.4228847484134</v>
      </c>
      <c r="H87" s="3" t="n">
        <v>0</v>
      </c>
    </row>
    <row r="88" customFormat="false" ht="15" hidden="false" customHeight="false" outlineLevel="0" collapsed="false">
      <c r="A88" s="3" t="s">
        <v>94</v>
      </c>
      <c r="B88" s="4" t="n">
        <v>50.66</v>
      </c>
      <c r="C88" s="3" t="n">
        <v>7</v>
      </c>
      <c r="D88" s="3" t="n">
        <v>20.9947288692464</v>
      </c>
      <c r="E88" s="3" t="n">
        <v>0</v>
      </c>
      <c r="F88" s="3" t="n">
        <v>15.1143074248075</v>
      </c>
      <c r="G88" s="3" t="n">
        <v>21.3056648678809</v>
      </c>
      <c r="H88" s="3" t="n">
        <v>0</v>
      </c>
    </row>
    <row r="89" customFormat="false" ht="15" hidden="false" customHeight="false" outlineLevel="0" collapsed="false">
      <c r="A89" s="3" t="s">
        <v>95</v>
      </c>
      <c r="B89" s="4" t="n">
        <v>49.8</v>
      </c>
      <c r="C89" s="3" t="n">
        <v>6</v>
      </c>
      <c r="D89" s="3" t="n">
        <v>25.2462063531062</v>
      </c>
      <c r="E89" s="3" t="n">
        <v>0</v>
      </c>
      <c r="F89" s="3" t="n">
        <v>10.4806828525944</v>
      </c>
      <c r="G89" s="3" t="n">
        <v>31.1288028153968</v>
      </c>
      <c r="H89" s="3" t="n">
        <v>0</v>
      </c>
    </row>
    <row r="90" customFormat="false" ht="15" hidden="false" customHeight="false" outlineLevel="0" collapsed="false">
      <c r="A90" s="3" t="s">
        <v>96</v>
      </c>
      <c r="B90" s="4" t="n">
        <v>56.13</v>
      </c>
      <c r="C90" s="3" t="n">
        <v>8</v>
      </c>
      <c r="D90" s="3" t="n">
        <v>23.4862533289791</v>
      </c>
      <c r="E90" s="3" t="n">
        <v>0</v>
      </c>
      <c r="F90" s="3" t="n">
        <v>10.9117243943094</v>
      </c>
      <c r="G90" s="3" t="n">
        <v>34.7440372134193</v>
      </c>
      <c r="H90" s="3" t="n">
        <v>0</v>
      </c>
    </row>
    <row r="91" customFormat="false" ht="15" hidden="false" customHeight="false" outlineLevel="0" collapsed="false">
      <c r="A91" s="3" t="s">
        <v>97</v>
      </c>
      <c r="B91" s="4" t="n">
        <v>60.98</v>
      </c>
      <c r="C91" s="3" t="n">
        <v>8</v>
      </c>
      <c r="D91" s="3" t="n">
        <v>20.9107193886989</v>
      </c>
      <c r="E91" s="3" t="n">
        <v>1.17128406699286</v>
      </c>
      <c r="F91" s="3" t="n">
        <v>10.427498033249</v>
      </c>
      <c r="G91" s="3" t="n">
        <v>47.021900149133</v>
      </c>
      <c r="H91" s="3" t="n">
        <v>0</v>
      </c>
    </row>
    <row r="92" customFormat="false" ht="15" hidden="false" customHeight="false" outlineLevel="0" collapsed="false">
      <c r="A92" s="3" t="s">
        <v>98</v>
      </c>
      <c r="B92" s="4" t="n">
        <v>64.6</v>
      </c>
      <c r="C92" s="3" t="n">
        <v>8</v>
      </c>
      <c r="D92" s="3" t="n">
        <v>24.0398022993401</v>
      </c>
      <c r="E92" s="3" t="n">
        <v>2.70077109874783</v>
      </c>
      <c r="F92" s="3" t="n">
        <v>13.1583496950936</v>
      </c>
      <c r="G92" s="3" t="n">
        <v>52.2169635757563</v>
      </c>
      <c r="H92" s="3" t="n">
        <v>0</v>
      </c>
    </row>
    <row r="93" customFormat="false" ht="15" hidden="false" customHeight="false" outlineLevel="0" collapsed="false">
      <c r="A93" s="3" t="s">
        <v>99</v>
      </c>
      <c r="B93" s="4" t="n">
        <v>79.48</v>
      </c>
      <c r="C93" s="3" t="n">
        <v>10</v>
      </c>
      <c r="D93" s="3" t="n">
        <v>22.7912326480441</v>
      </c>
      <c r="E93" s="3" t="n">
        <v>0</v>
      </c>
      <c r="F93" s="3" t="n">
        <v>8.23640379048466</v>
      </c>
      <c r="G93" s="3" t="n">
        <v>75.4074303007493</v>
      </c>
      <c r="H93" s="3" t="n">
        <v>0</v>
      </c>
    </row>
    <row r="94" customFormat="false" ht="15" hidden="false" customHeight="false" outlineLevel="0" collapsed="false">
      <c r="A94" s="3" t="s">
        <v>100</v>
      </c>
      <c r="B94" s="4" t="n">
        <v>71.72</v>
      </c>
      <c r="C94" s="3" t="n">
        <v>7</v>
      </c>
      <c r="D94" s="3" t="n">
        <v>25.4059349715987</v>
      </c>
      <c r="E94" s="3" t="n">
        <v>0</v>
      </c>
      <c r="F94" s="3" t="n">
        <v>19.3805743728288</v>
      </c>
      <c r="G94" s="3" t="n">
        <v>57.7305649533564</v>
      </c>
      <c r="H94" s="3" t="n">
        <v>0</v>
      </c>
    </row>
    <row r="95" customFormat="false" ht="15" hidden="false" customHeight="false" outlineLevel="0" collapsed="false">
      <c r="A95" s="3" t="s">
        <v>101</v>
      </c>
      <c r="B95" s="4" t="n">
        <v>46.95</v>
      </c>
      <c r="C95" s="3" t="n">
        <v>5</v>
      </c>
      <c r="D95" s="3" t="n">
        <v>20.3938407183679</v>
      </c>
      <c r="E95" s="3" t="n">
        <v>0.819152590159515</v>
      </c>
      <c r="F95" s="3" t="n">
        <v>4.61884759845301</v>
      </c>
      <c r="G95" s="3" t="n">
        <v>42.5150371999009</v>
      </c>
      <c r="H95" s="3" t="n">
        <v>0</v>
      </c>
    </row>
    <row r="96" customFormat="false" ht="15" hidden="false" customHeight="false" outlineLevel="0" collapsed="false">
      <c r="A96" s="3" t="s">
        <v>102</v>
      </c>
      <c r="B96" s="4" t="n">
        <v>36.34</v>
      </c>
      <c r="C96" s="3" t="n">
        <v>4</v>
      </c>
      <c r="D96" s="3" t="n">
        <v>21.5170135602067</v>
      </c>
      <c r="E96" s="3" t="n">
        <v>3.29106801378742</v>
      </c>
      <c r="F96" s="3" t="n">
        <v>14.2243745833856</v>
      </c>
      <c r="G96" s="3" t="n">
        <v>22.8376625615974</v>
      </c>
      <c r="H96" s="3" t="n">
        <v>0</v>
      </c>
    </row>
    <row r="97" customFormat="false" ht="15" hidden="false" customHeight="false" outlineLevel="0" collapsed="false">
      <c r="A97" s="3" t="s">
        <v>103</v>
      </c>
      <c r="B97" s="4" t="n">
        <v>29.02</v>
      </c>
      <c r="C97" s="3" t="n">
        <v>4</v>
      </c>
      <c r="D97" s="3" t="n">
        <v>21.3236755406035</v>
      </c>
      <c r="E97" s="3" t="n">
        <v>0</v>
      </c>
      <c r="F97" s="3" t="n">
        <v>15.2106050193829</v>
      </c>
      <c r="G97" s="3" t="n">
        <v>22.0027634877262</v>
      </c>
      <c r="H97" s="3" t="n">
        <v>0</v>
      </c>
    </row>
    <row r="98" customFormat="false" ht="15" hidden="false" customHeight="false" outlineLevel="0" collapsed="false">
      <c r="A98" s="3" t="s">
        <v>104</v>
      </c>
      <c r="B98" s="4" t="n">
        <v>31.38</v>
      </c>
      <c r="C98" s="3" t="n">
        <v>4</v>
      </c>
      <c r="D98" s="3" t="n">
        <v>18.1094551556036</v>
      </c>
      <c r="E98" s="3" t="n">
        <v>0</v>
      </c>
      <c r="F98" s="3" t="n">
        <v>8.20174119583311</v>
      </c>
      <c r="G98" s="3" t="n">
        <v>21.5351922295815</v>
      </c>
      <c r="H98" s="3" t="n">
        <v>0</v>
      </c>
    </row>
    <row r="99" customFormat="false" ht="15" hidden="false" customHeight="false" outlineLevel="0" collapsed="false">
      <c r="A99" s="3" t="s">
        <v>105</v>
      </c>
      <c r="B99" s="4" t="n">
        <v>18.43</v>
      </c>
      <c r="C99" s="3" t="n">
        <v>2</v>
      </c>
      <c r="D99" s="3" t="n">
        <v>23.3883608311937</v>
      </c>
      <c r="E99" s="3" t="n">
        <v>1.38425620202176</v>
      </c>
      <c r="F99" s="3" t="n">
        <v>6.88132777361091</v>
      </c>
      <c r="G99" s="3" t="n">
        <v>13.6988173671541</v>
      </c>
      <c r="H99" s="3" t="n">
        <v>0</v>
      </c>
    </row>
    <row r="100" customFormat="false" ht="15" hidden="false" customHeight="false" outlineLevel="0" collapsed="false">
      <c r="A100" s="3" t="s">
        <v>106</v>
      </c>
      <c r="B100" s="4" t="n">
        <v>18.15</v>
      </c>
      <c r="C100" s="3" t="n">
        <v>2</v>
      </c>
      <c r="D100" s="3" t="n">
        <v>23.2831658165397</v>
      </c>
      <c r="E100" s="3" t="n">
        <v>0.411234693231068</v>
      </c>
      <c r="F100" s="3" t="n">
        <v>17.0858710708508</v>
      </c>
      <c r="G100" s="3" t="n">
        <v>17.6648555632572</v>
      </c>
      <c r="H100" s="3" t="n">
        <v>0</v>
      </c>
    </row>
    <row r="101" customFormat="false" ht="15" hidden="false" customHeight="false" outlineLevel="0" collapsed="false">
      <c r="A101" s="3" t="s">
        <v>107</v>
      </c>
      <c r="B101" s="4" t="n">
        <v>15.57</v>
      </c>
      <c r="C101" s="3" t="n">
        <v>2</v>
      </c>
      <c r="D101" s="3" t="n">
        <v>22.5153403699274</v>
      </c>
      <c r="E101" s="3" t="n">
        <v>0</v>
      </c>
      <c r="F101" s="3" t="n">
        <v>7.04569622991643</v>
      </c>
      <c r="G101" s="3" t="n">
        <v>18.7085865578754</v>
      </c>
      <c r="H101" s="3" t="n">
        <v>0</v>
      </c>
    </row>
    <row r="102" customFormat="false" ht="15" hidden="false" customHeight="false" outlineLevel="0" collapsed="false">
      <c r="A102" s="3" t="s">
        <v>108</v>
      </c>
      <c r="B102" s="4" t="n">
        <v>12.87</v>
      </c>
      <c r="C102" s="3" t="n">
        <v>1</v>
      </c>
      <c r="D102" s="3" t="n">
        <v>21.7962385998746</v>
      </c>
      <c r="E102" s="3" t="n">
        <v>0.482214844824558</v>
      </c>
      <c r="F102" s="3" t="n">
        <v>8.96668029624717</v>
      </c>
      <c r="G102" s="3" t="n">
        <v>20.7058839963491</v>
      </c>
      <c r="H102" s="3" t="n">
        <v>0</v>
      </c>
    </row>
    <row r="103" customFormat="false" ht="15" hidden="false" customHeight="false" outlineLevel="0" collapsed="false">
      <c r="A103" s="3" t="s">
        <v>109</v>
      </c>
      <c r="B103" s="4" t="n">
        <v>23.17</v>
      </c>
      <c r="C103" s="3" t="n">
        <v>3</v>
      </c>
      <c r="D103" s="3" t="n">
        <v>18.2538877738488</v>
      </c>
      <c r="E103" s="3" t="n">
        <v>0</v>
      </c>
      <c r="F103" s="3" t="n">
        <v>16.4365448122987</v>
      </c>
      <c r="G103" s="3" t="n">
        <v>7.26706881213407</v>
      </c>
      <c r="H103" s="3" t="n">
        <v>0</v>
      </c>
    </row>
    <row r="104" customFormat="false" ht="15" hidden="false" customHeight="false" outlineLevel="0" collapsed="false">
      <c r="A104" s="3" t="s">
        <v>110</v>
      </c>
      <c r="B104" s="4" t="n">
        <v>25.47</v>
      </c>
      <c r="C104" s="3" t="n">
        <v>3</v>
      </c>
      <c r="D104" s="3" t="n">
        <v>21.2380640317039</v>
      </c>
      <c r="E104" s="3" t="n">
        <v>0.0706860001983256</v>
      </c>
      <c r="F104" s="3" t="n">
        <v>12.1737061676951</v>
      </c>
      <c r="G104" s="3" t="n">
        <v>24.1103227486068</v>
      </c>
      <c r="H104" s="3" t="n">
        <v>0</v>
      </c>
    </row>
    <row r="105" customFormat="false" ht="15" hidden="false" customHeight="false" outlineLevel="0" collapsed="false">
      <c r="A105" s="3" t="s">
        <v>111</v>
      </c>
      <c r="B105" s="4" t="n">
        <v>29.58</v>
      </c>
      <c r="C105" s="3" t="n">
        <v>3</v>
      </c>
      <c r="D105" s="3" t="n">
        <v>21.4718564504197</v>
      </c>
      <c r="E105" s="3" t="n">
        <v>0.129674691406893</v>
      </c>
      <c r="F105" s="3" t="n">
        <v>3.01428166185448</v>
      </c>
      <c r="G105" s="3" t="n">
        <v>31.0958737952246</v>
      </c>
      <c r="H105" s="3" t="n">
        <v>0</v>
      </c>
    </row>
    <row r="106" customFormat="false" ht="15" hidden="false" customHeight="false" outlineLevel="0" collapsed="false">
      <c r="A106" s="3" t="s">
        <v>112</v>
      </c>
      <c r="B106" s="4" t="n">
        <v>29.73</v>
      </c>
      <c r="C106" s="3" t="n">
        <v>4</v>
      </c>
      <c r="D106" s="3" t="n">
        <v>20.0931681923352</v>
      </c>
      <c r="E106" s="3" t="n">
        <v>2.13367261643319</v>
      </c>
      <c r="F106" s="3" t="n">
        <v>20.7352957227676</v>
      </c>
      <c r="G106" s="3" t="n">
        <v>47.3244980244289</v>
      </c>
      <c r="H106" s="3" t="n">
        <v>0</v>
      </c>
    </row>
    <row r="107" customFormat="false" ht="15" hidden="false" customHeight="false" outlineLevel="0" collapsed="false">
      <c r="A107" s="3" t="s">
        <v>113</v>
      </c>
      <c r="B107" s="4" t="n">
        <v>40.31</v>
      </c>
      <c r="C107" s="3" t="n">
        <v>4</v>
      </c>
      <c r="D107" s="3" t="n">
        <v>22.016142865002</v>
      </c>
      <c r="E107" s="3" t="n">
        <v>0</v>
      </c>
      <c r="F107" s="3" t="n">
        <v>9.34994620610017</v>
      </c>
      <c r="G107" s="3" t="n">
        <v>66.649793124907</v>
      </c>
      <c r="H107" s="3" t="n">
        <v>0</v>
      </c>
    </row>
    <row r="108" customFormat="false" ht="15" hidden="false" customHeight="false" outlineLevel="0" collapsed="false">
      <c r="A108" s="3" t="s">
        <v>114</v>
      </c>
      <c r="B108" s="4" t="n">
        <v>48.65</v>
      </c>
      <c r="C108" s="3" t="n">
        <v>5</v>
      </c>
      <c r="D108" s="3" t="n">
        <v>23.7121525704436</v>
      </c>
      <c r="E108" s="3" t="n">
        <v>0</v>
      </c>
      <c r="F108" s="3" t="n">
        <v>9.98621355046791</v>
      </c>
      <c r="G108" s="3" t="n">
        <v>74.7867970596986</v>
      </c>
      <c r="H108" s="3" t="n">
        <v>0</v>
      </c>
    </row>
    <row r="109" customFormat="false" ht="15" hidden="false" customHeight="false" outlineLevel="0" collapsed="false">
      <c r="A109" s="3" t="s">
        <v>115</v>
      </c>
      <c r="B109" s="4" t="n">
        <v>48.43</v>
      </c>
      <c r="C109" s="3" t="n">
        <v>7</v>
      </c>
      <c r="D109" s="3" t="n">
        <v>28.1585577036316</v>
      </c>
      <c r="E109" s="3" t="n">
        <v>0</v>
      </c>
      <c r="F109" s="3" t="n">
        <v>13.2789212616318</v>
      </c>
      <c r="G109" s="3" t="n">
        <v>52.9195211128416</v>
      </c>
      <c r="H109" s="3" t="n">
        <v>0</v>
      </c>
    </row>
    <row r="110" customFormat="false" ht="15" hidden="false" customHeight="false" outlineLevel="0" collapsed="false">
      <c r="A110" s="3" t="s">
        <v>116</v>
      </c>
      <c r="B110" s="4" t="n">
        <v>37.65</v>
      </c>
      <c r="C110" s="3" t="n">
        <v>4</v>
      </c>
      <c r="D110" s="3" t="n">
        <v>23.0237334384955</v>
      </c>
      <c r="E110" s="3" t="n">
        <v>2.11021159106713</v>
      </c>
      <c r="F110" s="3" t="n">
        <v>15.1253839850204</v>
      </c>
      <c r="G110" s="3" t="n">
        <v>24.2506244011794</v>
      </c>
      <c r="H110" s="3" t="n">
        <v>0</v>
      </c>
    </row>
    <row r="111" customFormat="false" ht="15" hidden="false" customHeight="false" outlineLevel="0" collapsed="false">
      <c r="A111" s="3" t="s">
        <v>117</v>
      </c>
      <c r="B111" s="4" t="n">
        <v>44.63</v>
      </c>
      <c r="C111" s="3" t="n">
        <v>5</v>
      </c>
      <c r="D111" s="3" t="n">
        <v>23.2726511721683</v>
      </c>
      <c r="E111" s="3" t="n">
        <v>0</v>
      </c>
      <c r="F111" s="3" t="n">
        <v>21.8055214564573</v>
      </c>
      <c r="G111" s="3" t="n">
        <v>22.5283815466239</v>
      </c>
      <c r="H111" s="3" t="n">
        <v>0</v>
      </c>
    </row>
    <row r="112" customFormat="false" ht="15" hidden="false" customHeight="false" outlineLevel="0" collapsed="false">
      <c r="A112" s="3" t="s">
        <v>118</v>
      </c>
      <c r="B112" s="4" t="n">
        <v>44.86</v>
      </c>
      <c r="C112" s="3" t="n">
        <v>4</v>
      </c>
      <c r="D112" s="3" t="n">
        <v>22.2766622527015</v>
      </c>
      <c r="E112" s="3" t="n">
        <v>0</v>
      </c>
      <c r="F112" s="3" t="n">
        <v>3.69965925297152</v>
      </c>
      <c r="G112" s="3" t="n">
        <v>26.7565853470757</v>
      </c>
      <c r="H112" s="3" t="n">
        <v>0</v>
      </c>
    </row>
    <row r="113" customFormat="false" ht="15" hidden="false" customHeight="false" outlineLevel="0" collapsed="false">
      <c r="A113" s="3" t="s">
        <v>119</v>
      </c>
      <c r="B113" s="4" t="n">
        <v>55.7</v>
      </c>
      <c r="C113" s="3" t="n">
        <v>7</v>
      </c>
      <c r="D113" s="3" t="n">
        <v>16.7436863541029</v>
      </c>
      <c r="E113" s="3" t="n">
        <v>0</v>
      </c>
      <c r="F113" s="3" t="n">
        <v>16.1297610446297</v>
      </c>
      <c r="G113" s="3" t="n">
        <v>26.9041807293076</v>
      </c>
      <c r="H113" s="3" t="n">
        <v>0</v>
      </c>
    </row>
    <row r="114" customFormat="false" ht="15" hidden="false" customHeight="false" outlineLevel="0" collapsed="false">
      <c r="A114" s="3" t="s">
        <v>120</v>
      </c>
      <c r="B114" s="4" t="n">
        <v>60.97</v>
      </c>
      <c r="C114" s="3" t="n">
        <v>6</v>
      </c>
      <c r="D114" s="3" t="n">
        <v>22.4204583736524</v>
      </c>
      <c r="E114" s="3" t="n">
        <v>1.22621831456101</v>
      </c>
      <c r="F114" s="3" t="n">
        <v>15.7150484702504</v>
      </c>
      <c r="G114" s="3" t="n">
        <v>36.8587989922613</v>
      </c>
      <c r="H114" s="3" t="n">
        <v>0</v>
      </c>
    </row>
    <row r="115" customFormat="false" ht="15" hidden="false" customHeight="false" outlineLevel="0" collapsed="false">
      <c r="A115" s="3" t="s">
        <v>121</v>
      </c>
      <c r="B115" s="4" t="n">
        <v>63.7</v>
      </c>
      <c r="C115" s="3" t="n">
        <v>7</v>
      </c>
      <c r="D115" s="3" t="n">
        <v>22.6806906298231</v>
      </c>
      <c r="E115" s="3" t="n">
        <v>0</v>
      </c>
      <c r="F115" s="3" t="n">
        <v>11.3141754456294</v>
      </c>
      <c r="G115" s="3" t="n">
        <v>39.7612695363888</v>
      </c>
      <c r="H115" s="3" t="n">
        <v>0</v>
      </c>
    </row>
    <row r="116" customFormat="false" ht="15" hidden="false" customHeight="false" outlineLevel="0" collapsed="false">
      <c r="A116" s="3" t="s">
        <v>122</v>
      </c>
      <c r="B116" s="4" t="n">
        <v>66.19</v>
      </c>
      <c r="C116" s="3" t="n">
        <v>7</v>
      </c>
      <c r="D116" s="3" t="n">
        <v>29.8897263374559</v>
      </c>
      <c r="E116" s="3" t="n">
        <v>0</v>
      </c>
      <c r="F116" s="3" t="n">
        <v>15.9363684740811</v>
      </c>
      <c r="G116" s="3" t="n">
        <v>50.951502779249</v>
      </c>
      <c r="H116" s="3" t="n">
        <v>0</v>
      </c>
    </row>
    <row r="117" customFormat="false" ht="15" hidden="false" customHeight="false" outlineLevel="0" collapsed="false">
      <c r="A117" s="3" t="s">
        <v>123</v>
      </c>
      <c r="B117" s="4" t="n">
        <v>73.18</v>
      </c>
      <c r="C117" s="3" t="n">
        <v>7</v>
      </c>
      <c r="D117" s="3" t="n">
        <v>21.9229171056566</v>
      </c>
      <c r="E117" s="3" t="n">
        <v>0</v>
      </c>
      <c r="F117" s="3" t="n">
        <v>16.6713700881827</v>
      </c>
      <c r="G117" s="3" t="n">
        <v>74.0194037680595</v>
      </c>
      <c r="H117" s="3" t="n">
        <v>0</v>
      </c>
    </row>
    <row r="118" customFormat="false" ht="15" hidden="false" customHeight="false" outlineLevel="0" collapsed="false">
      <c r="A118" s="3" t="s">
        <v>124</v>
      </c>
      <c r="B118" s="4" t="n">
        <v>71.56</v>
      </c>
      <c r="C118" s="3" t="n">
        <v>8</v>
      </c>
      <c r="D118" s="3" t="n">
        <v>23.4046420270008</v>
      </c>
      <c r="E118" s="3" t="n">
        <v>1.8679870945296</v>
      </c>
      <c r="F118" s="3" t="n">
        <v>5.09018607506498</v>
      </c>
      <c r="G118" s="3" t="n">
        <v>54.3286342412777</v>
      </c>
      <c r="H118" s="3" t="n">
        <v>0</v>
      </c>
    </row>
    <row r="119" customFormat="false" ht="15" hidden="false" customHeight="false" outlineLevel="0" collapsed="false">
      <c r="A119" s="3" t="s">
        <v>125</v>
      </c>
      <c r="B119" s="4" t="n">
        <v>55.32</v>
      </c>
      <c r="C119" s="3" t="n">
        <v>7</v>
      </c>
      <c r="D119" s="3" t="n">
        <v>22.3958646908843</v>
      </c>
      <c r="E119" s="3" t="n">
        <v>0.21039443963036</v>
      </c>
      <c r="F119" s="3" t="n">
        <v>20.7488325294042</v>
      </c>
      <c r="G119" s="3" t="n">
        <v>32.4032897638373</v>
      </c>
      <c r="H119" s="3" t="n">
        <v>0</v>
      </c>
    </row>
    <row r="120" customFormat="false" ht="15" hidden="false" customHeight="false" outlineLevel="0" collapsed="false">
      <c r="A120" s="3" t="s">
        <v>126</v>
      </c>
      <c r="B120" s="4" t="n">
        <v>43.99</v>
      </c>
      <c r="C120" s="3" t="n">
        <v>5</v>
      </c>
      <c r="D120" s="3" t="n">
        <v>18.9939658871414</v>
      </c>
      <c r="E120" s="3" t="n">
        <v>0.898069557198659</v>
      </c>
      <c r="F120" s="3" t="n">
        <v>4.20618873430929</v>
      </c>
      <c r="G120" s="3" t="n">
        <v>40.7262756623966</v>
      </c>
      <c r="H120" s="3" t="n">
        <v>0</v>
      </c>
    </row>
    <row r="121" customFormat="false" ht="15" hidden="false" customHeight="false" outlineLevel="0" collapsed="false">
      <c r="A121" s="3" t="s">
        <v>127</v>
      </c>
      <c r="B121" s="4" t="n">
        <v>25.61</v>
      </c>
      <c r="C121" s="3" t="n">
        <v>3</v>
      </c>
      <c r="D121" s="3" t="n">
        <v>25.9284684435451</v>
      </c>
      <c r="E121" s="3" t="n">
        <v>2.4101004573027</v>
      </c>
      <c r="F121" s="3" t="n">
        <v>6.32341859380613</v>
      </c>
      <c r="G121" s="3" t="n">
        <v>10.8105741177591</v>
      </c>
      <c r="H121" s="3" t="n">
        <v>0</v>
      </c>
    </row>
    <row r="122" customFormat="false" ht="15" hidden="false" customHeight="false" outlineLevel="0" collapsed="false">
      <c r="A122" s="3" t="s">
        <v>128</v>
      </c>
      <c r="B122" s="4" t="n">
        <v>17.54</v>
      </c>
      <c r="C122" s="3" t="n">
        <v>2</v>
      </c>
      <c r="D122" s="3" t="n">
        <v>24.7557990980603</v>
      </c>
      <c r="E122" s="3" t="n">
        <v>2.48023296438326</v>
      </c>
      <c r="F122" s="3" t="n">
        <v>10.6910616318795</v>
      </c>
      <c r="G122" s="3" t="n">
        <v>0</v>
      </c>
      <c r="H122" s="3" t="n">
        <v>0</v>
      </c>
    </row>
    <row r="123" customFormat="false" ht="15" hidden="false" customHeight="false" outlineLevel="0" collapsed="false">
      <c r="A123" s="3" t="s">
        <v>129</v>
      </c>
      <c r="B123" s="4" t="n">
        <v>9.34</v>
      </c>
      <c r="C123" s="3" t="n">
        <v>1</v>
      </c>
      <c r="D123" s="3" t="n">
        <v>24.8730958411291</v>
      </c>
      <c r="E123" s="3" t="n">
        <v>0</v>
      </c>
      <c r="F123" s="3" t="n">
        <v>21.6247025659353</v>
      </c>
      <c r="G123" s="3" t="n">
        <v>26.1553298028491</v>
      </c>
      <c r="H123" s="3" t="n">
        <v>1</v>
      </c>
    </row>
    <row r="124" customFormat="false" ht="15" hidden="false" customHeight="false" outlineLevel="0" collapsed="false">
      <c r="A124" s="3" t="s">
        <v>130</v>
      </c>
      <c r="B124" s="4" t="n">
        <v>4.64</v>
      </c>
      <c r="C124" s="3" t="n">
        <v>1</v>
      </c>
      <c r="D124" s="3" t="n">
        <v>19.7718376356158</v>
      </c>
      <c r="E124" s="3" t="n">
        <v>3.5690000824045</v>
      </c>
      <c r="F124" s="3" t="n">
        <v>10.4587168512331</v>
      </c>
      <c r="G124" s="3" t="n">
        <v>27.2890004976069</v>
      </c>
      <c r="H124" s="3" t="n">
        <v>1</v>
      </c>
    </row>
    <row r="125" customFormat="false" ht="15" hidden="false" customHeight="false" outlineLevel="0" collapsed="false">
      <c r="A125" s="3" t="s">
        <v>131</v>
      </c>
      <c r="B125" s="4" t="n">
        <v>7.72</v>
      </c>
      <c r="C125" s="3" t="n">
        <v>1</v>
      </c>
      <c r="D125" s="3" t="n">
        <v>26.7083829328083</v>
      </c>
      <c r="E125" s="3" t="n">
        <v>0</v>
      </c>
      <c r="F125" s="3" t="n">
        <v>11.840330549746</v>
      </c>
      <c r="G125" s="3" t="n">
        <v>23.347090238257</v>
      </c>
      <c r="H125" s="3" t="n">
        <v>1</v>
      </c>
    </row>
    <row r="126" customFormat="false" ht="15" hidden="false" customHeight="false" outlineLevel="0" collapsed="false">
      <c r="A126" s="3" t="s">
        <v>132</v>
      </c>
      <c r="B126" s="4" t="n">
        <v>7.18</v>
      </c>
      <c r="C126" s="3" t="n">
        <v>1</v>
      </c>
      <c r="D126" s="3" t="n">
        <v>18.2944468116232</v>
      </c>
      <c r="E126" s="3" t="n">
        <v>0</v>
      </c>
      <c r="F126" s="3" t="n">
        <v>19.1603930195228</v>
      </c>
      <c r="G126" s="3" t="n">
        <v>9.83887003702692</v>
      </c>
      <c r="H126" s="3" t="n">
        <v>1</v>
      </c>
    </row>
    <row r="127" customFormat="false" ht="15" hidden="false" customHeight="false" outlineLevel="0" collapsed="false">
      <c r="A127" s="3" t="s">
        <v>133</v>
      </c>
      <c r="B127" s="4" t="n">
        <v>7.06</v>
      </c>
      <c r="C127" s="3" t="n">
        <v>1</v>
      </c>
      <c r="D127" s="3" t="n">
        <v>24.2605712814008</v>
      </c>
      <c r="E127" s="3" t="n">
        <v>2.3921482779747</v>
      </c>
      <c r="F127" s="3" t="n">
        <v>10.4984092871726</v>
      </c>
      <c r="G127" s="3" t="n">
        <v>20.8977658905283</v>
      </c>
      <c r="H127" s="3" t="n">
        <v>1</v>
      </c>
    </row>
    <row r="128" customFormat="false" ht="15" hidden="false" customHeight="false" outlineLevel="0" collapsed="false">
      <c r="A128" s="3" t="s">
        <v>134</v>
      </c>
      <c r="B128" s="4" t="n">
        <v>13.21</v>
      </c>
      <c r="C128" s="3" t="n">
        <v>1</v>
      </c>
      <c r="D128" s="3" t="n">
        <v>29.0713668774299</v>
      </c>
      <c r="E128" s="3" t="n">
        <v>0</v>
      </c>
      <c r="F128" s="3" t="n">
        <v>6.10781643534662</v>
      </c>
      <c r="G128" s="3" t="n">
        <v>22.96713848581</v>
      </c>
      <c r="H128" s="3" t="n">
        <v>1</v>
      </c>
    </row>
    <row r="129" customFormat="false" ht="15" hidden="false" customHeight="false" outlineLevel="0" collapsed="false">
      <c r="A129" s="3" t="s">
        <v>135</v>
      </c>
      <c r="B129" s="4" t="n">
        <v>20.51</v>
      </c>
      <c r="C129" s="3" t="n">
        <v>3</v>
      </c>
      <c r="D129" s="3" t="n">
        <v>19.5283910246079</v>
      </c>
      <c r="E129" s="3" t="n">
        <v>0</v>
      </c>
      <c r="F129" s="3" t="n">
        <v>9.91382582380843</v>
      </c>
      <c r="G129" s="3" t="n">
        <v>29.8163311727249</v>
      </c>
      <c r="H129" s="3" t="n">
        <v>1</v>
      </c>
    </row>
    <row r="130" customFormat="false" ht="15" hidden="false" customHeight="false" outlineLevel="0" collapsed="false">
      <c r="A130" s="3" t="s">
        <v>136</v>
      </c>
      <c r="B130" s="4" t="n">
        <v>25.71</v>
      </c>
      <c r="C130" s="3" t="n">
        <v>3</v>
      </c>
      <c r="D130" s="3" t="n">
        <v>20.8011068111917</v>
      </c>
      <c r="E130" s="3" t="n">
        <v>0</v>
      </c>
      <c r="F130" s="3" t="n">
        <v>18.8539591690289</v>
      </c>
      <c r="G130" s="3" t="n">
        <v>58.7881266679023</v>
      </c>
      <c r="H130" s="3" t="n">
        <v>1</v>
      </c>
    </row>
    <row r="131" customFormat="false" ht="15" hidden="false" customHeight="false" outlineLevel="0" collapsed="false">
      <c r="A131" s="3" t="s">
        <v>137</v>
      </c>
      <c r="B131" s="4" t="n">
        <v>31.63</v>
      </c>
      <c r="C131" s="3" t="n">
        <v>3</v>
      </c>
      <c r="D131" s="3" t="n">
        <v>22.7989540952629</v>
      </c>
      <c r="E131" s="3" t="n">
        <v>0.421336937934441</v>
      </c>
      <c r="F131" s="3" t="n">
        <v>12.3543249852757</v>
      </c>
      <c r="G131" s="3" t="n">
        <v>49.9942521264114</v>
      </c>
      <c r="H131" s="3" t="n">
        <v>1</v>
      </c>
    </row>
    <row r="132" customFormat="false" ht="15" hidden="false" customHeight="false" outlineLevel="0" collapsed="false">
      <c r="A132" s="3" t="s">
        <v>138</v>
      </c>
      <c r="B132" s="4" t="n">
        <v>35.46</v>
      </c>
      <c r="C132" s="3" t="n">
        <v>5</v>
      </c>
      <c r="D132" s="3" t="n">
        <v>20.9895730376514</v>
      </c>
      <c r="E132" s="3" t="n">
        <v>0</v>
      </c>
      <c r="F132" s="3" t="n">
        <v>21.6532912952813</v>
      </c>
      <c r="G132" s="3" t="n">
        <v>60.8964687475802</v>
      </c>
      <c r="H132" s="3" t="n">
        <v>1</v>
      </c>
    </row>
    <row r="133" customFormat="false" ht="15" hidden="false" customHeight="false" outlineLevel="0" collapsed="false">
      <c r="A133" s="3" t="s">
        <v>139</v>
      </c>
      <c r="B133" s="4" t="n">
        <v>39.93</v>
      </c>
      <c r="C133" s="3" t="n">
        <v>5</v>
      </c>
      <c r="D133" s="3" t="n">
        <v>17.8480097068016</v>
      </c>
      <c r="E133" s="3" t="n">
        <v>0.945968989685509</v>
      </c>
      <c r="F133" s="3" t="n">
        <v>15.6896746313108</v>
      </c>
      <c r="G133" s="3" t="n">
        <v>57.0448793849852</v>
      </c>
      <c r="H133" s="3" t="n">
        <v>1</v>
      </c>
    </row>
    <row r="134" customFormat="false" ht="15" hidden="false" customHeight="false" outlineLevel="0" collapsed="false">
      <c r="A134" s="3" t="s">
        <v>140</v>
      </c>
      <c r="B134" s="4" t="n">
        <v>33.09</v>
      </c>
      <c r="C134" s="3" t="n">
        <v>3</v>
      </c>
      <c r="D134" s="3" t="n">
        <v>22.7056889244181</v>
      </c>
      <c r="E134" s="3" t="n">
        <v>2.37941640131881</v>
      </c>
      <c r="F134" s="3" t="n">
        <v>8.77595531803258</v>
      </c>
      <c r="G134" s="3" t="n">
        <v>37.1775339802624</v>
      </c>
      <c r="H134" s="3" t="n">
        <v>1</v>
      </c>
    </row>
    <row r="135" customFormat="false" ht="15" hidden="false" customHeight="false" outlineLevel="0" collapsed="false">
      <c r="A135" s="3" t="s">
        <v>141</v>
      </c>
      <c r="B135" s="4" t="n">
        <v>44.21</v>
      </c>
      <c r="C135" s="3" t="n">
        <v>5</v>
      </c>
      <c r="D135" s="3" t="n">
        <v>19.3130888588217</v>
      </c>
      <c r="E135" s="3" t="n">
        <v>0.682204496428748</v>
      </c>
      <c r="F135" s="3" t="n">
        <v>12.2553815223254</v>
      </c>
      <c r="G135" s="3" t="n">
        <v>35.2205841412472</v>
      </c>
      <c r="H135" s="3" t="n">
        <v>1</v>
      </c>
    </row>
    <row r="136" customFormat="false" ht="15" hidden="false" customHeight="false" outlineLevel="0" collapsed="false">
      <c r="A136" s="3" t="s">
        <v>142</v>
      </c>
      <c r="B136" s="4" t="n">
        <v>39.75</v>
      </c>
      <c r="C136" s="3" t="n">
        <v>4</v>
      </c>
      <c r="D136" s="3" t="n">
        <v>23.9207772919055</v>
      </c>
      <c r="E136" s="3" t="n">
        <v>0</v>
      </c>
      <c r="F136" s="3" t="n">
        <v>7.7339094092906</v>
      </c>
      <c r="G136" s="3" t="n">
        <v>26.4985966558585</v>
      </c>
      <c r="H136" s="3" t="n">
        <v>1</v>
      </c>
    </row>
    <row r="137" customFormat="false" ht="15" hidden="false" customHeight="false" outlineLevel="0" collapsed="false">
      <c r="A137" s="3" t="s">
        <v>143</v>
      </c>
      <c r="B137" s="4" t="n">
        <v>48.71</v>
      </c>
      <c r="C137" s="3" t="n">
        <v>4</v>
      </c>
      <c r="D137" s="3" t="n">
        <v>19.7417272972986</v>
      </c>
      <c r="E137" s="3" t="n">
        <v>3.04748925279994</v>
      </c>
      <c r="F137" s="3" t="n">
        <v>8.65783484675615</v>
      </c>
      <c r="G137" s="3" t="n">
        <v>26.4726541218116</v>
      </c>
      <c r="H137" s="3" t="n">
        <v>1</v>
      </c>
    </row>
    <row r="138" customFormat="false" ht="15" hidden="false" customHeight="false" outlineLevel="0" collapsed="false">
      <c r="A138" s="3" t="s">
        <v>144</v>
      </c>
      <c r="B138" s="4" t="n">
        <v>47.84</v>
      </c>
      <c r="C138" s="3" t="n">
        <v>5</v>
      </c>
      <c r="D138" s="3" t="n">
        <v>27.1498032150526</v>
      </c>
      <c r="E138" s="3" t="n">
        <v>0</v>
      </c>
      <c r="F138" s="3" t="n">
        <v>34.3954212551288</v>
      </c>
      <c r="G138" s="3" t="n">
        <v>31.8948720592939</v>
      </c>
      <c r="H138" s="3" t="n">
        <v>1</v>
      </c>
    </row>
    <row r="139" customFormat="false" ht="15" hidden="false" customHeight="false" outlineLevel="0" collapsed="false">
      <c r="A139" s="3" t="s">
        <v>145</v>
      </c>
      <c r="B139" s="4" t="n">
        <v>58.05</v>
      </c>
      <c r="C139" s="3" t="n">
        <v>6</v>
      </c>
      <c r="D139" s="3" t="n">
        <v>20.1502401229913</v>
      </c>
      <c r="E139" s="3" t="n">
        <v>0</v>
      </c>
      <c r="F139" s="3" t="n">
        <v>17.0931225501691</v>
      </c>
      <c r="G139" s="3" t="n">
        <v>45.4476236239147</v>
      </c>
      <c r="H139" s="3" t="n">
        <v>1</v>
      </c>
    </row>
    <row r="140" customFormat="false" ht="15" hidden="false" customHeight="false" outlineLevel="0" collapsed="false">
      <c r="A140" s="3" t="s">
        <v>146</v>
      </c>
      <c r="B140" s="4" t="n">
        <v>65.7</v>
      </c>
      <c r="C140" s="3" t="n">
        <v>8</v>
      </c>
      <c r="D140" s="3" t="n">
        <v>21.533815451383</v>
      </c>
      <c r="E140" s="3" t="n">
        <v>0</v>
      </c>
      <c r="F140" s="3" t="n">
        <v>16.3054899450334</v>
      </c>
      <c r="G140" s="3" t="n">
        <v>50.7751919548749</v>
      </c>
      <c r="H140" s="3" t="n">
        <v>1</v>
      </c>
    </row>
    <row r="141" customFormat="false" ht="15" hidden="false" customHeight="false" outlineLevel="0" collapsed="false">
      <c r="A141" s="3" t="s">
        <v>147</v>
      </c>
      <c r="B141" s="4" t="n">
        <v>64.91</v>
      </c>
      <c r="C141" s="3" t="n">
        <v>7</v>
      </c>
      <c r="D141" s="3" t="n">
        <v>24.940551652109</v>
      </c>
      <c r="E141" s="3" t="n">
        <v>0.243050892137668</v>
      </c>
      <c r="F141" s="3" t="n">
        <v>8.88409842345968</v>
      </c>
      <c r="G141" s="3" t="n">
        <v>49.5850209217489</v>
      </c>
      <c r="H141" s="3" t="n">
        <v>1</v>
      </c>
    </row>
    <row r="142" customFormat="false" ht="15" hidden="false" customHeight="false" outlineLevel="0" collapsed="false">
      <c r="A142" s="3" t="s">
        <v>148</v>
      </c>
      <c r="B142" s="4" t="n">
        <v>62.7</v>
      </c>
      <c r="C142" s="3" t="n">
        <v>9</v>
      </c>
      <c r="D142" s="3" t="n">
        <v>18.8074070506981</v>
      </c>
      <c r="E142" s="3" t="n">
        <v>0</v>
      </c>
      <c r="F142" s="3" t="n">
        <v>19.8479203314054</v>
      </c>
      <c r="G142" s="3" t="n">
        <v>61.4916167060271</v>
      </c>
      <c r="H142" s="3" t="n">
        <v>1</v>
      </c>
    </row>
    <row r="143" customFormat="false" ht="15" hidden="false" customHeight="false" outlineLevel="0" collapsed="false">
      <c r="A143" s="3" t="s">
        <v>149</v>
      </c>
      <c r="B143" s="4" t="n">
        <v>52.29</v>
      </c>
      <c r="C143" s="3" t="n">
        <v>6</v>
      </c>
      <c r="D143" s="3" t="n">
        <v>23.1823798038124</v>
      </c>
      <c r="E143" s="3" t="n">
        <v>0</v>
      </c>
      <c r="F143" s="3" t="n">
        <v>17.4970780089647</v>
      </c>
      <c r="G143" s="3" t="n">
        <v>49.8306231760523</v>
      </c>
      <c r="H143" s="3" t="n">
        <v>1</v>
      </c>
    </row>
    <row r="144" customFormat="false" ht="15" hidden="false" customHeight="false" outlineLevel="0" collapsed="false">
      <c r="A144" s="3" t="s">
        <v>150</v>
      </c>
      <c r="B144" s="4" t="n">
        <v>33.1</v>
      </c>
      <c r="C144" s="3" t="n">
        <v>5</v>
      </c>
      <c r="D144" s="3" t="n">
        <v>26.4214282628473</v>
      </c>
      <c r="E144" s="3" t="n">
        <v>0</v>
      </c>
      <c r="F144" s="3" t="n">
        <v>21.4081064467889</v>
      </c>
      <c r="G144" s="3" t="n">
        <v>30.9410368933816</v>
      </c>
      <c r="H144" s="3" t="n">
        <v>1</v>
      </c>
    </row>
    <row r="145" customFormat="false" ht="15" hidden="false" customHeight="false" outlineLevel="0" collapsed="false">
      <c r="A145" s="3" t="s">
        <v>151</v>
      </c>
      <c r="B145" s="4" t="n">
        <v>22.57</v>
      </c>
      <c r="C145" s="3" t="n">
        <v>3</v>
      </c>
      <c r="D145" s="3" t="n">
        <v>17.6775502963163</v>
      </c>
      <c r="E145" s="3" t="n">
        <v>0</v>
      </c>
      <c r="F145" s="3" t="n">
        <v>21.1655707419923</v>
      </c>
      <c r="G145" s="3" t="n">
        <v>18.3923330918397</v>
      </c>
      <c r="H145" s="3" t="n">
        <v>1</v>
      </c>
    </row>
    <row r="146" customFormat="false" ht="15" hidden="false" customHeight="false" outlineLevel="0" collapsed="false">
      <c r="A146" s="3" t="s">
        <v>152</v>
      </c>
      <c r="B146" s="4" t="n">
        <v>11.71</v>
      </c>
      <c r="C146" s="3" t="n">
        <v>1</v>
      </c>
      <c r="D146" s="3" t="n">
        <v>23.0539015755969</v>
      </c>
      <c r="E146" s="3" t="n">
        <v>0.390419112167878</v>
      </c>
      <c r="F146" s="3" t="n">
        <v>4.60455355951239</v>
      </c>
      <c r="G146" s="3" t="n">
        <v>8.15841721172329</v>
      </c>
      <c r="H146" s="3" t="n">
        <v>1</v>
      </c>
    </row>
    <row r="147" customFormat="false" ht="15" hidden="false" customHeight="false" outlineLevel="0" collapsed="false">
      <c r="A147" s="3" t="s">
        <v>153</v>
      </c>
      <c r="B147" s="4" t="n">
        <v>10.24</v>
      </c>
      <c r="C147" s="3" t="n">
        <v>1</v>
      </c>
      <c r="D147" s="3" t="n">
        <v>23.2796483827453</v>
      </c>
      <c r="E147" s="3" t="n">
        <v>1.54531726776084</v>
      </c>
      <c r="F147" s="3" t="n">
        <v>6.45080255365046</v>
      </c>
      <c r="G147" s="3" t="n">
        <v>20.6866925379356</v>
      </c>
      <c r="H147" s="3" t="n">
        <v>1</v>
      </c>
    </row>
    <row r="148" customFormat="false" ht="15" hidden="false" customHeight="false" outlineLevel="0" collapsed="false">
      <c r="A148" s="3" t="s">
        <v>154</v>
      </c>
      <c r="B148" s="4" t="n">
        <v>13.5</v>
      </c>
      <c r="C148" s="3" t="n">
        <v>2</v>
      </c>
      <c r="D148" s="3" t="n">
        <v>24.8454686153319</v>
      </c>
      <c r="E148" s="3" t="n">
        <v>1.14913369240999</v>
      </c>
      <c r="F148" s="3" t="n">
        <v>6.98106092268182</v>
      </c>
      <c r="G148" s="3" t="n">
        <v>9.21178997166609</v>
      </c>
      <c r="H148" s="3" t="n">
        <v>1</v>
      </c>
    </row>
    <row r="149" customFormat="false" ht="15" hidden="false" customHeight="false" outlineLevel="0" collapsed="false">
      <c r="A149" s="3" t="s">
        <v>155</v>
      </c>
      <c r="B149" s="4" t="n">
        <v>4.53</v>
      </c>
      <c r="C149" s="3" t="n">
        <v>1</v>
      </c>
      <c r="D149" s="3" t="n">
        <v>18.7891478673658</v>
      </c>
      <c r="E149" s="3" t="n">
        <v>0</v>
      </c>
      <c r="F149" s="3" t="n">
        <v>7.28029678333782</v>
      </c>
      <c r="G149" s="3" t="n">
        <v>8.12308668159611</v>
      </c>
      <c r="H149" s="3" t="n">
        <v>1</v>
      </c>
    </row>
    <row r="150" customFormat="false" ht="15" hidden="false" customHeight="false" outlineLevel="0" collapsed="false">
      <c r="A150" s="3" t="s">
        <v>156</v>
      </c>
      <c r="B150" s="4" t="n">
        <v>9.19</v>
      </c>
      <c r="C150" s="3" t="n">
        <v>1</v>
      </c>
      <c r="D150" s="3" t="n">
        <v>18.5386301607472</v>
      </c>
      <c r="E150" s="3" t="n">
        <v>0</v>
      </c>
      <c r="F150" s="3" t="n">
        <v>13.617261821302</v>
      </c>
      <c r="G150" s="3" t="n">
        <v>20.0926664848378</v>
      </c>
      <c r="H150" s="3" t="n">
        <v>1</v>
      </c>
    </row>
    <row r="151" customFormat="false" ht="15" hidden="false" customHeight="false" outlineLevel="0" collapsed="false">
      <c r="A151" s="3" t="s">
        <v>157</v>
      </c>
      <c r="B151" s="4" t="n">
        <v>5.83</v>
      </c>
      <c r="C151" s="3" t="n">
        <v>1</v>
      </c>
      <c r="D151" s="3" t="n">
        <v>24.0658246968507</v>
      </c>
      <c r="E151" s="3" t="n">
        <v>4.06292301182701</v>
      </c>
      <c r="F151" s="3" t="n">
        <v>9.16598273952091</v>
      </c>
      <c r="G151" s="3" t="n">
        <v>15.2585687229628</v>
      </c>
      <c r="H151" s="3" t="n">
        <v>1</v>
      </c>
    </row>
    <row r="152" customFormat="false" ht="15" hidden="false" customHeight="false" outlineLevel="0" collapsed="false">
      <c r="A152" s="3" t="s">
        <v>158</v>
      </c>
      <c r="B152" s="4" t="n">
        <v>12.74</v>
      </c>
      <c r="C152" s="3" t="n">
        <v>2</v>
      </c>
      <c r="D152" s="3" t="n">
        <v>23.3909540196996</v>
      </c>
      <c r="E152" s="3" t="n">
        <v>0</v>
      </c>
      <c r="F152" s="3" t="n">
        <v>22.3629927038126</v>
      </c>
      <c r="G152" s="3" t="n">
        <v>27.9549635235591</v>
      </c>
      <c r="H152" s="3" t="n">
        <v>1</v>
      </c>
    </row>
    <row r="153" customFormat="false" ht="15" hidden="false" customHeight="false" outlineLevel="0" collapsed="false">
      <c r="A153" s="3" t="s">
        <v>159</v>
      </c>
      <c r="B153" s="4" t="n">
        <v>15.7</v>
      </c>
      <c r="C153" s="3" t="n">
        <v>2</v>
      </c>
      <c r="D153" s="3" t="n">
        <v>23.2514785510376</v>
      </c>
      <c r="E153" s="3" t="n">
        <v>2.17690602904875</v>
      </c>
      <c r="F153" s="3" t="n">
        <v>21.5233994104082</v>
      </c>
      <c r="G153" s="3" t="n">
        <v>32.840278439369</v>
      </c>
      <c r="H153" s="3" t="n">
        <v>1</v>
      </c>
    </row>
    <row r="154" customFormat="false" ht="15" hidden="false" customHeight="false" outlineLevel="0" collapsed="false">
      <c r="A154" s="3" t="s">
        <v>160</v>
      </c>
      <c r="B154" s="4" t="n">
        <v>32.18</v>
      </c>
      <c r="C154" s="3" t="n">
        <v>5</v>
      </c>
      <c r="D154" s="3" t="n">
        <v>23.5393446284909</v>
      </c>
      <c r="E154" s="3" t="n">
        <v>0</v>
      </c>
      <c r="F154" s="3" t="n">
        <v>11.9676920296048</v>
      </c>
      <c r="G154" s="3" t="n">
        <v>42.6384946916472</v>
      </c>
      <c r="H154" s="3" t="n">
        <v>1</v>
      </c>
    </row>
    <row r="155" customFormat="false" ht="15" hidden="false" customHeight="false" outlineLevel="0" collapsed="false">
      <c r="A155" s="3" t="s">
        <v>161</v>
      </c>
      <c r="B155" s="4" t="n">
        <v>24.78</v>
      </c>
      <c r="C155" s="3" t="n">
        <v>3</v>
      </c>
      <c r="D155" s="3" t="n">
        <v>20.4599258352645</v>
      </c>
      <c r="E155" s="3" t="n">
        <v>3.41426358964122</v>
      </c>
      <c r="F155" s="3" t="n">
        <v>21.776631080749</v>
      </c>
      <c r="G155" s="3" t="n">
        <v>44.7282599496332</v>
      </c>
      <c r="H155" s="3" t="n">
        <v>1</v>
      </c>
    </row>
    <row r="156" customFormat="false" ht="15" hidden="false" customHeight="false" outlineLevel="0" collapsed="false">
      <c r="A156" s="3" t="s">
        <v>162</v>
      </c>
      <c r="B156" s="4" t="n">
        <v>35.8</v>
      </c>
      <c r="C156" s="3" t="n">
        <v>4</v>
      </c>
      <c r="D156" s="3" t="n">
        <v>23.196761091483</v>
      </c>
      <c r="E156" s="3" t="n">
        <v>0</v>
      </c>
      <c r="F156" s="3" t="n">
        <v>19.440673136201</v>
      </c>
      <c r="G156" s="3" t="n">
        <v>51.5445281160861</v>
      </c>
      <c r="H156" s="3" t="n">
        <v>1</v>
      </c>
    </row>
    <row r="157" customFormat="false" ht="15" hidden="false" customHeight="false" outlineLevel="0" collapsed="false">
      <c r="A157" s="3" t="s">
        <v>163</v>
      </c>
      <c r="B157" s="4" t="n">
        <v>29.51</v>
      </c>
      <c r="C157" s="3" t="n">
        <v>4</v>
      </c>
      <c r="D157" s="3" t="n">
        <v>23.379217419896</v>
      </c>
      <c r="E157" s="3" t="n">
        <v>0</v>
      </c>
      <c r="F157" s="3" t="n">
        <v>9.74646720411371</v>
      </c>
      <c r="G157" s="3" t="n">
        <v>40.9634115952759</v>
      </c>
      <c r="H157" s="3" t="n">
        <v>1</v>
      </c>
    </row>
    <row r="158" customFormat="false" ht="15" hidden="false" customHeight="false" outlineLevel="0" collapsed="false">
      <c r="A158" s="3" t="s">
        <v>164</v>
      </c>
      <c r="B158" s="4" t="n">
        <v>32.28</v>
      </c>
      <c r="C158" s="3" t="n">
        <v>4</v>
      </c>
      <c r="D158" s="3" t="n">
        <v>20.3569457459209</v>
      </c>
      <c r="E158" s="3" t="n">
        <v>0.841991609606289</v>
      </c>
      <c r="F158" s="3" t="n">
        <v>1.95392327987219</v>
      </c>
      <c r="G158" s="3" t="n">
        <v>24.3235403895904</v>
      </c>
      <c r="H158" s="3" t="n">
        <v>1</v>
      </c>
    </row>
    <row r="159" customFormat="false" ht="15" hidden="false" customHeight="false" outlineLevel="0" collapsed="false">
      <c r="A159" s="3" t="s">
        <v>165</v>
      </c>
      <c r="B159" s="4" t="n">
        <v>41.07</v>
      </c>
      <c r="C159" s="3" t="n">
        <v>4</v>
      </c>
      <c r="D159" s="3" t="n">
        <v>28.0973235334343</v>
      </c>
      <c r="E159" s="3" t="n">
        <v>0.328893468440968</v>
      </c>
      <c r="F159" s="3" t="n">
        <v>10.9101580751964</v>
      </c>
      <c r="G159" s="3" t="n">
        <v>22.6592827993451</v>
      </c>
      <c r="H159" s="3" t="n">
        <v>1</v>
      </c>
    </row>
    <row r="160" customFormat="false" ht="15" hidden="false" customHeight="false" outlineLevel="0" collapsed="false">
      <c r="A160" s="3" t="s">
        <v>166</v>
      </c>
      <c r="B160" s="4" t="n">
        <v>46.5</v>
      </c>
      <c r="C160" s="3" t="n">
        <v>5</v>
      </c>
      <c r="D160" s="3" t="n">
        <v>23.9214987627354</v>
      </c>
      <c r="E160" s="3" t="n">
        <v>0</v>
      </c>
      <c r="F160" s="3" t="n">
        <v>8.77688934460764</v>
      </c>
      <c r="G160" s="3" t="n">
        <v>12.8108629470298</v>
      </c>
      <c r="H160" s="3" t="n">
        <v>1</v>
      </c>
    </row>
    <row r="161" customFormat="false" ht="15" hidden="false" customHeight="false" outlineLevel="0" collapsed="false">
      <c r="A161" s="3" t="s">
        <v>167</v>
      </c>
      <c r="B161" s="4" t="n">
        <v>46.1</v>
      </c>
      <c r="C161" s="3" t="n">
        <v>5</v>
      </c>
      <c r="D161" s="3" t="n">
        <v>18.9260895083921</v>
      </c>
      <c r="E161" s="3" t="n">
        <v>0.21058592960456</v>
      </c>
      <c r="F161" s="3" t="n">
        <v>13.0325281257292</v>
      </c>
      <c r="G161" s="3" t="n">
        <v>21.7279147795457</v>
      </c>
      <c r="H161" s="3" t="n">
        <v>1</v>
      </c>
    </row>
    <row r="162" customFormat="false" ht="15" hidden="false" customHeight="false" outlineLevel="0" collapsed="false">
      <c r="A162" s="3" t="s">
        <v>168</v>
      </c>
      <c r="B162" s="4" t="n">
        <v>47.01</v>
      </c>
      <c r="C162" s="3" t="n">
        <v>5</v>
      </c>
      <c r="D162" s="3" t="n">
        <v>24.4696608259015</v>
      </c>
      <c r="E162" s="3" t="n">
        <v>0.967932265112732</v>
      </c>
      <c r="F162" s="3" t="n">
        <v>12.4461414343737</v>
      </c>
      <c r="G162" s="3" t="n">
        <v>30.883482817986</v>
      </c>
      <c r="H162" s="3" t="n">
        <v>1</v>
      </c>
    </row>
    <row r="163" customFormat="false" ht="15" hidden="false" customHeight="false" outlineLevel="0" collapsed="false">
      <c r="A163" s="3" t="s">
        <v>169</v>
      </c>
      <c r="B163" s="4" t="n">
        <v>58.86</v>
      </c>
      <c r="C163" s="3" t="n">
        <v>6</v>
      </c>
      <c r="D163" s="3" t="n">
        <v>19.575954989318</v>
      </c>
      <c r="E163" s="3" t="n">
        <v>0</v>
      </c>
      <c r="F163" s="3" t="n">
        <v>12.3150882944961</v>
      </c>
      <c r="G163" s="3" t="n">
        <v>33.9307178556001</v>
      </c>
      <c r="H163" s="3" t="n">
        <v>1</v>
      </c>
    </row>
    <row r="164" customFormat="false" ht="15" hidden="false" customHeight="false" outlineLevel="0" collapsed="false">
      <c r="A164" s="3" t="s">
        <v>170</v>
      </c>
      <c r="B164" s="4" t="n">
        <v>52.91</v>
      </c>
      <c r="C164" s="3" t="n">
        <v>7</v>
      </c>
      <c r="D164" s="3" t="n">
        <v>24.8612538112274</v>
      </c>
      <c r="E164" s="3" t="n">
        <v>0</v>
      </c>
      <c r="F164" s="3" t="n">
        <v>14.6184237068958</v>
      </c>
      <c r="G164" s="3" t="n">
        <v>57.2627737695217</v>
      </c>
      <c r="H164" s="3" t="n">
        <v>1</v>
      </c>
    </row>
    <row r="165" customFormat="false" ht="15" hidden="false" customHeight="false" outlineLevel="0" collapsed="false">
      <c r="A165" s="3" t="s">
        <v>171</v>
      </c>
      <c r="B165" s="4" t="n">
        <v>62.49</v>
      </c>
      <c r="C165" s="3" t="n">
        <v>7</v>
      </c>
      <c r="D165" s="3" t="n">
        <v>25.9757867370222</v>
      </c>
      <c r="E165" s="3" t="n">
        <v>0</v>
      </c>
      <c r="F165" s="3" t="n">
        <v>5.93739026458161</v>
      </c>
      <c r="G165" s="3" t="n">
        <v>49.1091487667496</v>
      </c>
      <c r="H165" s="3" t="n">
        <v>1</v>
      </c>
    </row>
    <row r="166" customFormat="false" ht="15" hidden="false" customHeight="false" outlineLevel="0" collapsed="false">
      <c r="A166" s="3" t="s">
        <v>172</v>
      </c>
      <c r="B166" s="4" t="n">
        <v>51.99</v>
      </c>
      <c r="C166" s="3" t="n">
        <v>6</v>
      </c>
      <c r="D166" s="3" t="n">
        <v>20.0379530449449</v>
      </c>
      <c r="E166" s="3" t="n">
        <v>0</v>
      </c>
      <c r="F166" s="3" t="n">
        <v>14.0568013878485</v>
      </c>
      <c r="G166" s="3" t="n">
        <v>44.9618502271503</v>
      </c>
      <c r="H166" s="3" t="n">
        <v>1</v>
      </c>
    </row>
    <row r="167" customFormat="false" ht="15" hidden="false" customHeight="false" outlineLevel="0" collapsed="false">
      <c r="A167" s="3" t="s">
        <v>173</v>
      </c>
      <c r="B167" s="4" t="n">
        <v>45.4</v>
      </c>
      <c r="C167" s="3" t="n">
        <v>4</v>
      </c>
      <c r="D167" s="3" t="n">
        <v>25.390128387733</v>
      </c>
      <c r="E167" s="3" t="n">
        <v>0.637503982006407</v>
      </c>
      <c r="F167" s="3" t="n">
        <v>9.80191923491497</v>
      </c>
      <c r="G167" s="3" t="n">
        <v>39.6309463910081</v>
      </c>
      <c r="H167" s="3" t="n">
        <v>1</v>
      </c>
    </row>
    <row r="168" customFormat="false" ht="15" hidden="false" customHeight="false" outlineLevel="0" collapsed="false">
      <c r="A168" s="3" t="s">
        <v>174</v>
      </c>
      <c r="B168" s="4" t="n">
        <v>23.01</v>
      </c>
      <c r="C168" s="3" t="n">
        <v>3</v>
      </c>
      <c r="D168" s="3" t="n">
        <v>23.7383427808095</v>
      </c>
      <c r="E168" s="3" t="n">
        <v>0</v>
      </c>
      <c r="F168" s="3" t="n">
        <v>12.9999109993184</v>
      </c>
      <c r="G168" s="3" t="n">
        <v>34.4215351412423</v>
      </c>
      <c r="H168" s="3" t="n">
        <v>1</v>
      </c>
    </row>
    <row r="169" customFormat="false" ht="15" hidden="false" customHeight="false" outlineLevel="0" collapsed="false">
      <c r="A169" s="3" t="s">
        <v>175</v>
      </c>
      <c r="B169" s="4" t="n">
        <v>19.84</v>
      </c>
      <c r="C169" s="3" t="n">
        <v>3</v>
      </c>
      <c r="D169" s="3" t="n">
        <v>24.9661804799835</v>
      </c>
      <c r="E169" s="3" t="n">
        <v>0</v>
      </c>
      <c r="F169" s="3" t="n">
        <v>16.787049226161</v>
      </c>
      <c r="G169" s="3" t="n">
        <v>29.7185343808288</v>
      </c>
      <c r="H169" s="3" t="n">
        <v>1</v>
      </c>
    </row>
    <row r="170" customFormat="false" ht="15" hidden="false" customHeight="false" outlineLevel="0" collapsed="false">
      <c r="A170" s="3" t="s">
        <v>176</v>
      </c>
      <c r="B170" s="4" t="n">
        <v>16.4</v>
      </c>
      <c r="C170" s="3" t="n">
        <v>2</v>
      </c>
      <c r="D170" s="3" t="n">
        <v>28.1903789479618</v>
      </c>
      <c r="E170" s="3" t="n">
        <v>0</v>
      </c>
      <c r="F170" s="3" t="n">
        <v>5.87800113389485</v>
      </c>
      <c r="G170" s="3" t="n">
        <v>33.5192791212209</v>
      </c>
      <c r="H170" s="3" t="n">
        <v>1</v>
      </c>
    </row>
    <row r="171" customFormat="false" ht="15" hidden="false" customHeight="false" outlineLevel="0" collapsed="false">
      <c r="A171" s="3" t="s">
        <v>177</v>
      </c>
      <c r="B171" s="4" t="n">
        <v>17.25</v>
      </c>
      <c r="C171" s="3" t="n">
        <v>2</v>
      </c>
      <c r="D171" s="3" t="n">
        <v>21.7638356519914</v>
      </c>
      <c r="E171" s="3" t="n">
        <v>0.192715327783947</v>
      </c>
      <c r="F171" s="3" t="n">
        <v>10.5935317366522</v>
      </c>
      <c r="G171" s="3" t="n">
        <v>16.9875247400084</v>
      </c>
      <c r="H171" s="3" t="n">
        <v>0</v>
      </c>
    </row>
    <row r="172" customFormat="false" ht="15" hidden="false" customHeight="false" outlineLevel="0" collapsed="false">
      <c r="A172" s="3" t="s">
        <v>178</v>
      </c>
      <c r="B172" s="4" t="n">
        <v>18.29</v>
      </c>
      <c r="C172" s="3" t="n">
        <v>2</v>
      </c>
      <c r="D172" s="3" t="n">
        <v>20.2387915069275</v>
      </c>
      <c r="E172" s="3" t="n">
        <v>0</v>
      </c>
      <c r="F172" s="3" t="n">
        <v>11.4073288298557</v>
      </c>
      <c r="G172" s="3" t="n">
        <v>18.9833821799834</v>
      </c>
      <c r="H172" s="3" t="n">
        <v>0</v>
      </c>
    </row>
    <row r="173" customFormat="false" ht="15" hidden="false" customHeight="false" outlineLevel="0" collapsed="false">
      <c r="A173" s="3" t="s">
        <v>179</v>
      </c>
      <c r="B173" s="4" t="n">
        <v>21.93</v>
      </c>
      <c r="C173" s="3" t="n">
        <v>3</v>
      </c>
      <c r="D173" s="3" t="n">
        <v>19.8314567111234</v>
      </c>
      <c r="E173" s="3" t="n">
        <v>0</v>
      </c>
      <c r="F173" s="3" t="n">
        <v>9.4286551421468</v>
      </c>
      <c r="G173" s="3" t="n">
        <v>11.7735824705556</v>
      </c>
      <c r="H173" s="3" t="n">
        <v>0</v>
      </c>
    </row>
    <row r="174" customFormat="false" ht="15" hidden="false" customHeight="false" outlineLevel="0" collapsed="false">
      <c r="A174" s="3" t="s">
        <v>180</v>
      </c>
      <c r="B174" s="4" t="n">
        <v>18.43</v>
      </c>
      <c r="C174" s="3" t="n">
        <v>2</v>
      </c>
      <c r="D174" s="3" t="n">
        <v>20.0525691451037</v>
      </c>
      <c r="E174" s="3" t="n">
        <v>0</v>
      </c>
      <c r="F174" s="3" t="n">
        <v>16.4991474806648</v>
      </c>
      <c r="G174" s="3" t="n">
        <v>10.2283880530351</v>
      </c>
      <c r="H174" s="3" t="n">
        <v>0</v>
      </c>
    </row>
    <row r="175" customFormat="false" ht="15" hidden="false" customHeight="false" outlineLevel="0" collapsed="false">
      <c r="A175" s="3" t="s">
        <v>181</v>
      </c>
      <c r="B175" s="4" t="n">
        <v>13.23</v>
      </c>
      <c r="C175" s="3" t="n">
        <v>1</v>
      </c>
      <c r="D175" s="3" t="n">
        <v>22.2686948717577</v>
      </c>
      <c r="E175" s="3" t="n">
        <v>3.62712202742188</v>
      </c>
      <c r="F175" s="3" t="n">
        <v>8.39805820599764</v>
      </c>
      <c r="G175" s="3" t="n">
        <v>23.1973014230871</v>
      </c>
      <c r="H175" s="3" t="n">
        <v>0</v>
      </c>
    </row>
    <row r="176" customFormat="false" ht="15" hidden="false" customHeight="false" outlineLevel="0" collapsed="false">
      <c r="A176" s="3" t="s">
        <v>182</v>
      </c>
      <c r="B176" s="4" t="n">
        <v>26.45</v>
      </c>
      <c r="C176" s="3" t="n">
        <v>3</v>
      </c>
      <c r="D176" s="3" t="n">
        <v>23.5234559244499</v>
      </c>
      <c r="E176" s="3" t="n">
        <v>0</v>
      </c>
      <c r="F176" s="3" t="n">
        <v>9.2229980027883</v>
      </c>
      <c r="G176" s="3" t="n">
        <v>18.985515078671</v>
      </c>
      <c r="H176" s="3" t="n">
        <v>0</v>
      </c>
    </row>
    <row r="177" customFormat="false" ht="15" hidden="false" customHeight="false" outlineLevel="0" collapsed="false">
      <c r="A177" s="3" t="s">
        <v>183</v>
      </c>
      <c r="B177" s="4" t="n">
        <v>29.58</v>
      </c>
      <c r="C177" s="3" t="n">
        <v>3</v>
      </c>
      <c r="D177" s="3" t="n">
        <v>23.3300723979901</v>
      </c>
      <c r="E177" s="3" t="n">
        <v>0.848961009005166</v>
      </c>
      <c r="F177" s="3" t="n">
        <v>8.45040433523968</v>
      </c>
      <c r="G177" s="3" t="n">
        <v>43.9736768600023</v>
      </c>
      <c r="H177" s="3" t="n">
        <v>0</v>
      </c>
    </row>
    <row r="178" customFormat="false" ht="15" hidden="false" customHeight="false" outlineLevel="0" collapsed="false">
      <c r="A178" s="3" t="s">
        <v>184</v>
      </c>
      <c r="B178" s="4" t="n">
        <v>32.66</v>
      </c>
      <c r="C178" s="3" t="n">
        <v>4</v>
      </c>
      <c r="D178" s="3" t="n">
        <v>24.9815497471081</v>
      </c>
      <c r="E178" s="3" t="n">
        <v>0</v>
      </c>
      <c r="F178" s="3" t="n">
        <v>17.460277057194</v>
      </c>
      <c r="G178" s="3" t="n">
        <v>35.7924853664889</v>
      </c>
      <c r="H178" s="3" t="n">
        <v>0</v>
      </c>
    </row>
    <row r="179" customFormat="false" ht="15" hidden="false" customHeight="false" outlineLevel="0" collapsed="false">
      <c r="A179" s="3" t="s">
        <v>185</v>
      </c>
      <c r="B179" s="4" t="n">
        <v>36.51</v>
      </c>
      <c r="C179" s="3" t="n">
        <v>4</v>
      </c>
      <c r="D179" s="3" t="n">
        <v>22.5390056756337</v>
      </c>
      <c r="E179" s="3" t="n">
        <v>0</v>
      </c>
      <c r="F179" s="3" t="n">
        <v>9.53777943793892</v>
      </c>
      <c r="G179" s="3" t="n">
        <v>62.2584062420625</v>
      </c>
      <c r="H179" s="3" t="n">
        <v>0</v>
      </c>
    </row>
    <row r="180" customFormat="false" ht="15" hidden="false" customHeight="false" outlineLevel="0" collapsed="false">
      <c r="A180" s="3" t="s">
        <v>186</v>
      </c>
      <c r="B180" s="4" t="n">
        <v>30.6</v>
      </c>
      <c r="C180" s="3" t="n">
        <v>4</v>
      </c>
      <c r="D180" s="3" t="n">
        <v>26.860602231472</v>
      </c>
      <c r="E180" s="3" t="n">
        <v>0.0665887237298812</v>
      </c>
      <c r="F180" s="3" t="n">
        <v>14.3002269544178</v>
      </c>
      <c r="G180" s="3" t="n">
        <v>50.3217192121928</v>
      </c>
      <c r="H180" s="3" t="n">
        <v>0</v>
      </c>
    </row>
    <row r="181" customFormat="false" ht="15" hidden="false" customHeight="false" outlineLevel="0" collapsed="false">
      <c r="A181" s="3" t="s">
        <v>187</v>
      </c>
      <c r="B181" s="4" t="n">
        <v>41.01</v>
      </c>
      <c r="C181" s="3" t="n">
        <v>6</v>
      </c>
      <c r="D181" s="3" t="n">
        <v>21.7060295002861</v>
      </c>
      <c r="E181" s="3" t="n">
        <v>0</v>
      </c>
      <c r="F181" s="3" t="n">
        <v>21.8785255061504</v>
      </c>
      <c r="G181" s="3" t="n">
        <v>40.9289157815079</v>
      </c>
      <c r="H181" s="3" t="n">
        <v>0</v>
      </c>
    </row>
    <row r="182" customFormat="false" ht="15" hidden="false" customHeight="false" outlineLevel="0" collapsed="false">
      <c r="A182" s="3" t="s">
        <v>188</v>
      </c>
      <c r="B182" s="4" t="n">
        <v>36.45</v>
      </c>
      <c r="C182" s="3" t="n">
        <v>3</v>
      </c>
      <c r="D182" s="3" t="n">
        <v>30.6605074997689</v>
      </c>
      <c r="E182" s="3" t="n">
        <v>3.54177307735637</v>
      </c>
      <c r="F182" s="3" t="n">
        <v>11.6259078982471</v>
      </c>
      <c r="G182" s="3" t="n">
        <v>38.4388982997263</v>
      </c>
      <c r="H182" s="3" t="n">
        <v>0</v>
      </c>
    </row>
    <row r="183" customFormat="false" ht="15" hidden="false" customHeight="false" outlineLevel="0" collapsed="false">
      <c r="A183" s="3" t="s">
        <v>189</v>
      </c>
      <c r="B183" s="4" t="n">
        <v>39.97</v>
      </c>
      <c r="C183" s="3" t="n">
        <v>5</v>
      </c>
      <c r="D183" s="3" t="n">
        <v>24.377002043295</v>
      </c>
      <c r="E183" s="3" t="n">
        <v>3.34615219536193</v>
      </c>
      <c r="F183" s="3" t="n">
        <v>17.5603034001658</v>
      </c>
      <c r="G183" s="3" t="n">
        <v>19.8845936724209</v>
      </c>
      <c r="H183" s="3" t="n">
        <v>0</v>
      </c>
    </row>
    <row r="184" customFormat="false" ht="15" hidden="false" customHeight="false" outlineLevel="0" collapsed="false">
      <c r="A184" s="3" t="s">
        <v>190</v>
      </c>
      <c r="B184" s="4" t="n">
        <v>44.9</v>
      </c>
      <c r="C184" s="3" t="n">
        <v>5</v>
      </c>
      <c r="D184" s="3" t="n">
        <v>19.9285273307512</v>
      </c>
      <c r="E184" s="3" t="n">
        <v>1.26852562318973</v>
      </c>
      <c r="F184" s="3" t="n">
        <v>20.3567704204656</v>
      </c>
      <c r="G184" s="3" t="n">
        <v>17.8626063362678</v>
      </c>
      <c r="H184" s="3" t="n">
        <v>0</v>
      </c>
    </row>
    <row r="185" customFormat="false" ht="15" hidden="false" customHeight="false" outlineLevel="0" collapsed="false">
      <c r="A185" s="3" t="s">
        <v>191</v>
      </c>
      <c r="B185" s="4" t="n">
        <v>52.57</v>
      </c>
      <c r="C185" s="3" t="n">
        <v>5</v>
      </c>
      <c r="D185" s="3" t="n">
        <v>19.2873225058167</v>
      </c>
      <c r="E185" s="3" t="n">
        <v>0.3823387415381</v>
      </c>
      <c r="F185" s="3" t="n">
        <v>17.1359578002021</v>
      </c>
      <c r="G185" s="3" t="n">
        <v>16.5405898494628</v>
      </c>
      <c r="H185" s="3" t="n">
        <v>0</v>
      </c>
    </row>
    <row r="186" customFormat="false" ht="15" hidden="false" customHeight="false" outlineLevel="0" collapsed="false">
      <c r="A186" s="3" t="s">
        <v>192</v>
      </c>
      <c r="B186" s="4" t="n">
        <v>62.93</v>
      </c>
      <c r="C186" s="3" t="n">
        <v>8</v>
      </c>
      <c r="D186" s="3" t="n">
        <v>23.9474172457296</v>
      </c>
      <c r="E186" s="3" t="n">
        <v>0</v>
      </c>
      <c r="F186" s="3" t="n">
        <v>11.9159934201113</v>
      </c>
      <c r="G186" s="3" t="n">
        <v>43.2404314415442</v>
      </c>
      <c r="H186" s="3" t="n">
        <v>0</v>
      </c>
    </row>
    <row r="187" customFormat="false" ht="15" hidden="false" customHeight="false" outlineLevel="0" collapsed="false">
      <c r="A187" s="3" t="s">
        <v>193</v>
      </c>
      <c r="B187" s="4" t="n">
        <v>68.75</v>
      </c>
      <c r="C187" s="3" t="n">
        <v>9</v>
      </c>
      <c r="D187" s="3" t="n">
        <v>21.8296116440225</v>
      </c>
      <c r="E187" s="3" t="n">
        <v>0</v>
      </c>
      <c r="F187" s="3" t="n">
        <v>15.2105387949931</v>
      </c>
      <c r="G187" s="3" t="n">
        <v>35.6001870020735</v>
      </c>
      <c r="H187" s="3" t="n">
        <v>0</v>
      </c>
    </row>
    <row r="188" customFormat="false" ht="15" hidden="false" customHeight="false" outlineLevel="0" collapsed="false">
      <c r="A188" s="3" t="s">
        <v>194</v>
      </c>
      <c r="B188" s="4" t="n">
        <v>70.18</v>
      </c>
      <c r="C188" s="3" t="n">
        <v>8</v>
      </c>
      <c r="D188" s="3" t="n">
        <v>24.6420014822763</v>
      </c>
      <c r="E188" s="3" t="n">
        <v>3.40867484139864</v>
      </c>
      <c r="F188" s="3" t="n">
        <v>5.56310703432327</v>
      </c>
      <c r="G188" s="3" t="n">
        <v>54.2719224736351</v>
      </c>
      <c r="H188" s="3" t="n">
        <v>0</v>
      </c>
    </row>
    <row r="189" customFormat="false" ht="15" hidden="false" customHeight="false" outlineLevel="0" collapsed="false">
      <c r="A189" s="3" t="s">
        <v>195</v>
      </c>
      <c r="B189" s="4" t="n">
        <v>67.53</v>
      </c>
      <c r="C189" s="3" t="n">
        <v>8</v>
      </c>
      <c r="D189" s="3" t="n">
        <v>23.9197128737206</v>
      </c>
      <c r="E189" s="3" t="n">
        <v>0.385383995789358</v>
      </c>
      <c r="F189" s="3" t="n">
        <v>8.09978420925024</v>
      </c>
      <c r="G189" s="3" t="n">
        <v>58.3847029344826</v>
      </c>
      <c r="H189" s="3" t="n">
        <v>0</v>
      </c>
    </row>
    <row r="190" customFormat="false" ht="15" hidden="false" customHeight="false" outlineLevel="0" collapsed="false">
      <c r="A190" s="3" t="s">
        <v>196</v>
      </c>
      <c r="B190" s="4" t="n">
        <v>64.98</v>
      </c>
      <c r="C190" s="3" t="n">
        <v>6</v>
      </c>
      <c r="D190" s="3" t="n">
        <v>22.2815132620294</v>
      </c>
      <c r="E190" s="3" t="n">
        <v>0.297942102394021</v>
      </c>
      <c r="F190" s="3" t="n">
        <v>8.97662409184041</v>
      </c>
      <c r="G190" s="3" t="n">
        <v>55.6306059081147</v>
      </c>
      <c r="H190" s="3" t="n">
        <v>0</v>
      </c>
    </row>
    <row r="191" customFormat="false" ht="15" hidden="false" customHeight="false" outlineLevel="0" collapsed="false">
      <c r="A191" s="3" t="s">
        <v>197</v>
      </c>
      <c r="B191" s="4" t="n">
        <v>58.28</v>
      </c>
      <c r="C191" s="3" t="n">
        <v>7</v>
      </c>
      <c r="D191" s="3" t="n">
        <v>19.9596188457948</v>
      </c>
      <c r="E191" s="3" t="n">
        <v>0</v>
      </c>
      <c r="F191" s="3" t="n">
        <v>23.2030606008714</v>
      </c>
      <c r="G191" s="3" t="n">
        <v>35.6187891962787</v>
      </c>
      <c r="H191" s="3" t="n">
        <v>0</v>
      </c>
    </row>
    <row r="192" customFormat="false" ht="15" hidden="false" customHeight="false" outlineLevel="0" collapsed="false">
      <c r="A192" s="3" t="s">
        <v>198</v>
      </c>
      <c r="B192" s="4" t="n">
        <v>34.11</v>
      </c>
      <c r="C192" s="3" t="n">
        <v>3</v>
      </c>
      <c r="D192" s="3" t="n">
        <v>17.9554583259424</v>
      </c>
      <c r="E192" s="3" t="n">
        <v>0</v>
      </c>
      <c r="F192" s="3" t="n">
        <v>7.93707742872367</v>
      </c>
      <c r="G192" s="3" t="n">
        <v>27.3186685298</v>
      </c>
      <c r="H192" s="3" t="n">
        <v>0</v>
      </c>
    </row>
    <row r="193" customFormat="false" ht="15" hidden="false" customHeight="false" outlineLevel="0" collapsed="false">
      <c r="A193" s="3" t="s">
        <v>199</v>
      </c>
      <c r="B193" s="4" t="n">
        <v>32.29</v>
      </c>
      <c r="C193" s="3" t="n">
        <v>3</v>
      </c>
      <c r="D193" s="3" t="n">
        <v>21.1604551437989</v>
      </c>
      <c r="E193" s="3" t="n">
        <v>3.3557850622875</v>
      </c>
      <c r="F193" s="3" t="n">
        <v>7.86261624369085</v>
      </c>
      <c r="G193" s="3" t="n">
        <v>25.9309541208661</v>
      </c>
      <c r="H193" s="3" t="n">
        <v>0</v>
      </c>
    </row>
    <row r="194" customFormat="false" ht="15" hidden="false" customHeight="false" outlineLevel="0" collapsed="false">
      <c r="A194" s="3" t="s">
        <v>200</v>
      </c>
      <c r="B194" s="4" t="n">
        <v>18.54</v>
      </c>
      <c r="C194" s="3" t="n">
        <v>2</v>
      </c>
      <c r="D194" s="3" t="n">
        <v>25.0691963829704</v>
      </c>
      <c r="E194" s="3" t="n">
        <v>0</v>
      </c>
      <c r="F194" s="3" t="n">
        <v>6.78039509875508</v>
      </c>
      <c r="G194" s="3" t="n">
        <v>13.7160970399365</v>
      </c>
      <c r="H194" s="3" t="n">
        <v>0</v>
      </c>
    </row>
    <row r="195" customFormat="false" ht="15" hidden="false" customHeight="false" outlineLevel="0" collapsed="false">
      <c r="A195" s="3" t="s">
        <v>201</v>
      </c>
      <c r="B195" s="4" t="n">
        <v>23.05</v>
      </c>
      <c r="C195" s="3" t="n">
        <v>3</v>
      </c>
      <c r="D195" s="3" t="n">
        <v>23.1422812323906</v>
      </c>
      <c r="E195" s="3" t="n">
        <v>0</v>
      </c>
      <c r="F195" s="3" t="n">
        <v>14.7990588096538</v>
      </c>
      <c r="G195" s="3" t="n">
        <v>28.7148065915737</v>
      </c>
      <c r="H195" s="3" t="n">
        <v>0</v>
      </c>
    </row>
    <row r="196" customFormat="false" ht="15" hidden="false" customHeight="false" outlineLevel="0" collapsed="false">
      <c r="A196" s="3" t="s">
        <v>202</v>
      </c>
      <c r="B196" s="4" t="n">
        <v>23.46</v>
      </c>
      <c r="C196" s="3" t="n">
        <v>3</v>
      </c>
      <c r="D196" s="3" t="n">
        <v>18.762783663864</v>
      </c>
      <c r="E196" s="3" t="n">
        <v>0</v>
      </c>
      <c r="F196" s="3" t="n">
        <v>12.7131069633444</v>
      </c>
      <c r="G196" s="3" t="n">
        <v>29.4872368817429</v>
      </c>
      <c r="H196" s="3" t="n">
        <v>0</v>
      </c>
    </row>
    <row r="197" customFormat="false" ht="15" hidden="false" customHeight="false" outlineLevel="0" collapsed="false">
      <c r="A197" s="3" t="s">
        <v>203</v>
      </c>
      <c r="B197" s="4" t="n">
        <v>18.02</v>
      </c>
      <c r="C197" s="3" t="n">
        <v>2</v>
      </c>
      <c r="D197" s="3" t="n">
        <v>23.0195427775535</v>
      </c>
      <c r="E197" s="3" t="n">
        <v>1.72031142831975</v>
      </c>
      <c r="F197" s="3" t="n">
        <v>17.4337948851328</v>
      </c>
      <c r="G197" s="3" t="n">
        <v>24.8869277119694</v>
      </c>
      <c r="H197" s="3" t="n">
        <v>0</v>
      </c>
    </row>
    <row r="198" customFormat="false" ht="15" hidden="false" customHeight="false" outlineLevel="0" collapsed="false">
      <c r="A198" s="3" t="s">
        <v>204</v>
      </c>
      <c r="B198" s="4" t="n">
        <v>27.95</v>
      </c>
      <c r="C198" s="3" t="n">
        <v>3</v>
      </c>
      <c r="D198" s="3" t="n">
        <v>23.6559521391865</v>
      </c>
      <c r="E198" s="3" t="n">
        <v>0</v>
      </c>
      <c r="F198" s="3" t="n">
        <v>15.3562983303868</v>
      </c>
      <c r="G198" s="3" t="n">
        <v>20.8175297777352</v>
      </c>
      <c r="H198" s="3" t="n">
        <v>0</v>
      </c>
    </row>
    <row r="199" customFormat="false" ht="15" hidden="false" customHeight="false" outlineLevel="0" collapsed="false">
      <c r="A199" s="3" t="s">
        <v>205</v>
      </c>
      <c r="B199" s="4" t="n">
        <v>15.32</v>
      </c>
      <c r="C199" s="3" t="n">
        <v>2</v>
      </c>
      <c r="D199" s="3" t="n">
        <v>19.8484276913966</v>
      </c>
      <c r="E199" s="3" t="n">
        <v>1.69356776325283</v>
      </c>
      <c r="F199" s="3" t="n">
        <v>5.09805076637966</v>
      </c>
      <c r="G199" s="3" t="n">
        <v>0</v>
      </c>
      <c r="H199" s="3" t="n">
        <v>0</v>
      </c>
    </row>
    <row r="200" customFormat="false" ht="15" hidden="false" customHeight="false" outlineLevel="0" collapsed="false">
      <c r="A200" s="3" t="s">
        <v>206</v>
      </c>
      <c r="B200" s="4" t="n">
        <v>17.74</v>
      </c>
      <c r="C200" s="3" t="n">
        <v>2</v>
      </c>
      <c r="D200" s="3" t="n">
        <v>22.9611753178366</v>
      </c>
      <c r="E200" s="3" t="n">
        <v>0</v>
      </c>
      <c r="F200" s="3" t="n">
        <v>7.96361114994815</v>
      </c>
      <c r="G200" s="3" t="n">
        <v>28.5868161354766</v>
      </c>
      <c r="H200" s="3" t="n">
        <v>0</v>
      </c>
    </row>
    <row r="201" customFormat="false" ht="15" hidden="false" customHeight="false" outlineLevel="0" collapsed="false">
      <c r="A201" s="3" t="s">
        <v>207</v>
      </c>
      <c r="B201" s="4" t="n">
        <v>26.55</v>
      </c>
      <c r="C201" s="3" t="n">
        <v>3</v>
      </c>
      <c r="D201" s="3" t="n">
        <v>22.674626155338</v>
      </c>
      <c r="E201" s="3" t="n">
        <v>2.26477620598432</v>
      </c>
      <c r="F201" s="3" t="n">
        <v>18.8266437413791</v>
      </c>
      <c r="G201" s="3" t="n">
        <v>30.9840000180331</v>
      </c>
      <c r="H201" s="3" t="n">
        <v>0</v>
      </c>
    </row>
    <row r="202" customFormat="false" ht="15" hidden="false" customHeight="false" outlineLevel="0" collapsed="false">
      <c r="A202" s="3" t="s">
        <v>208</v>
      </c>
      <c r="B202" s="4" t="n">
        <v>32.89</v>
      </c>
      <c r="C202" s="3" t="n">
        <v>4</v>
      </c>
      <c r="D202" s="3" t="n">
        <v>19.0710891065081</v>
      </c>
      <c r="E202" s="3" t="n">
        <v>0.962737385596054</v>
      </c>
      <c r="F202" s="3" t="n">
        <v>10.983508777116</v>
      </c>
      <c r="G202" s="3" t="n">
        <v>45.5213759300877</v>
      </c>
      <c r="H202" s="3" t="n"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54F"/>
    <pageSetUpPr fitToPage="false"/>
  </sheetPr>
  <dimension ref="A1:Y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5" min="2" style="0" width="8"/>
  </cols>
  <sheetData>
    <row r="1" customFormat="false" ht="30" hidden="false" customHeight="tru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5" hidden="false" customHeight="false" outlineLevel="0" collapsed="false">
      <c r="A2" s="5" t="s">
        <v>210</v>
      </c>
      <c r="B2" s="6" t="n">
        <v>0</v>
      </c>
      <c r="C2" s="6" t="n">
        <v>1</v>
      </c>
      <c r="D2" s="6" t="n">
        <v>2</v>
      </c>
      <c r="E2" s="6" t="n">
        <v>3</v>
      </c>
      <c r="F2" s="6" t="n">
        <v>4</v>
      </c>
      <c r="G2" s="6" t="n">
        <v>5</v>
      </c>
      <c r="H2" s="6" t="n">
        <v>6</v>
      </c>
      <c r="I2" s="6" t="n">
        <v>7</v>
      </c>
      <c r="J2" s="6" t="n">
        <v>8</v>
      </c>
      <c r="K2" s="6" t="n">
        <v>9</v>
      </c>
      <c r="L2" s="6" t="n">
        <v>10</v>
      </c>
      <c r="M2" s="6" t="n">
        <v>11</v>
      </c>
      <c r="N2" s="6" t="n">
        <v>12</v>
      </c>
      <c r="O2" s="6" t="n">
        <v>13</v>
      </c>
      <c r="P2" s="6" t="n">
        <v>14</v>
      </c>
      <c r="Q2" s="6" t="n">
        <v>15</v>
      </c>
      <c r="R2" s="6" t="n">
        <v>16</v>
      </c>
      <c r="S2" s="6" t="n">
        <v>17</v>
      </c>
      <c r="T2" s="6" t="n">
        <v>18</v>
      </c>
      <c r="U2" s="6" t="n">
        <v>19</v>
      </c>
      <c r="V2" s="6" t="n">
        <v>20</v>
      </c>
      <c r="W2" s="6" t="n">
        <v>21</v>
      </c>
      <c r="X2" s="6" t="n">
        <v>22</v>
      </c>
      <c r="Y2" s="6" t="n">
        <v>23</v>
      </c>
    </row>
    <row r="3" customFormat="false" ht="15" hidden="false" customHeight="false" outlineLevel="0" collapsed="false">
      <c r="A3" s="7" t="s">
        <v>211</v>
      </c>
      <c r="B3" s="8" t="n">
        <v>20.4</v>
      </c>
      <c r="C3" s="8" t="n">
        <v>18.1</v>
      </c>
      <c r="D3" s="8" t="n">
        <v>17.9</v>
      </c>
      <c r="E3" s="8" t="n">
        <v>18.4</v>
      </c>
      <c r="F3" s="8" t="n">
        <v>21.2</v>
      </c>
      <c r="G3" s="8" t="n">
        <v>23.5</v>
      </c>
      <c r="H3" s="8" t="n">
        <v>26.9</v>
      </c>
      <c r="I3" s="8" t="n">
        <v>33.8</v>
      </c>
      <c r="J3" s="9" t="n">
        <v>39.2</v>
      </c>
      <c r="K3" s="9" t="n">
        <v>43.2</v>
      </c>
      <c r="L3" s="9" t="n">
        <v>44.5</v>
      </c>
      <c r="M3" s="9" t="n">
        <v>45.5</v>
      </c>
      <c r="N3" s="9" t="n">
        <v>46.5</v>
      </c>
      <c r="O3" s="9" t="n">
        <v>48.7</v>
      </c>
      <c r="P3" s="9" t="n">
        <v>51.3</v>
      </c>
      <c r="Q3" s="10" t="n">
        <v>56.2</v>
      </c>
      <c r="R3" s="10" t="n">
        <v>64.6</v>
      </c>
      <c r="S3" s="10" t="n">
        <v>71.3</v>
      </c>
      <c r="T3" s="10" t="n">
        <v>71.1</v>
      </c>
      <c r="U3" s="10" t="n">
        <v>63.6</v>
      </c>
      <c r="V3" s="9" t="n">
        <v>51.2</v>
      </c>
      <c r="W3" s="9" t="n">
        <v>38.8</v>
      </c>
      <c r="X3" s="8" t="n">
        <v>29.1</v>
      </c>
      <c r="Y3" s="8" t="n">
        <v>23.5</v>
      </c>
    </row>
    <row r="4" customFormat="false" ht="15" hidden="false" customHeight="false" outlineLevel="0" collapsed="false">
      <c r="A4" s="7" t="s">
        <v>212</v>
      </c>
      <c r="B4" s="8" t="n">
        <v>19.8</v>
      </c>
      <c r="C4" s="8" t="n">
        <v>18.5</v>
      </c>
      <c r="D4" s="8" t="n">
        <v>18</v>
      </c>
      <c r="E4" s="8" t="n">
        <v>19.1</v>
      </c>
      <c r="F4" s="8" t="n">
        <v>20.6</v>
      </c>
      <c r="G4" s="8" t="n">
        <v>22.3</v>
      </c>
      <c r="H4" s="8" t="n">
        <v>28.6</v>
      </c>
      <c r="I4" s="8" t="n">
        <v>32.9</v>
      </c>
      <c r="J4" s="9" t="n">
        <v>39.1</v>
      </c>
      <c r="K4" s="9" t="n">
        <v>41.9</v>
      </c>
      <c r="L4" s="9" t="n">
        <v>45.1</v>
      </c>
      <c r="M4" s="9" t="n">
        <v>45.4</v>
      </c>
      <c r="N4" s="9" t="n">
        <v>46.6</v>
      </c>
      <c r="O4" s="9" t="n">
        <v>48.7</v>
      </c>
      <c r="P4" s="9" t="n">
        <v>51.2</v>
      </c>
      <c r="Q4" s="10" t="n">
        <v>56.8</v>
      </c>
      <c r="R4" s="10" t="n">
        <v>64.2</v>
      </c>
      <c r="S4" s="10" t="n">
        <v>71</v>
      </c>
      <c r="T4" s="10" t="n">
        <v>70.9</v>
      </c>
      <c r="U4" s="10" t="n">
        <v>63.6</v>
      </c>
      <c r="V4" s="9" t="n">
        <v>50.5</v>
      </c>
      <c r="W4" s="9" t="n">
        <v>38.8</v>
      </c>
      <c r="X4" s="8" t="n">
        <v>29.4</v>
      </c>
      <c r="Y4" s="8" t="n">
        <v>22.8</v>
      </c>
    </row>
    <row r="5" customFormat="false" ht="15" hidden="false" customHeight="false" outlineLevel="0" collapsed="false">
      <c r="A5" s="7" t="s">
        <v>213</v>
      </c>
      <c r="B5" s="8" t="n">
        <v>18.2</v>
      </c>
      <c r="C5" s="8" t="n">
        <v>17.7</v>
      </c>
      <c r="D5" s="8" t="n">
        <v>18.4</v>
      </c>
      <c r="E5" s="8" t="n">
        <v>17.9</v>
      </c>
      <c r="F5" s="8" t="n">
        <v>20.2</v>
      </c>
      <c r="G5" s="8" t="n">
        <v>22.5</v>
      </c>
      <c r="H5" s="8" t="n">
        <v>27.9</v>
      </c>
      <c r="I5" s="8" t="n">
        <v>32.5</v>
      </c>
      <c r="J5" s="9" t="n">
        <v>38.6</v>
      </c>
      <c r="K5" s="9" t="n">
        <v>40.7</v>
      </c>
      <c r="L5" s="9" t="n">
        <v>44.4</v>
      </c>
      <c r="M5" s="9" t="n">
        <v>45.6</v>
      </c>
      <c r="N5" s="9" t="n">
        <v>45.9</v>
      </c>
      <c r="O5" s="9" t="n">
        <v>49</v>
      </c>
      <c r="P5" s="9" t="n">
        <v>52.2</v>
      </c>
      <c r="Q5" s="10" t="n">
        <v>56.9</v>
      </c>
      <c r="R5" s="10" t="n">
        <v>65.3</v>
      </c>
      <c r="S5" s="10" t="n">
        <v>70.5</v>
      </c>
      <c r="T5" s="10" t="n">
        <v>71.2</v>
      </c>
      <c r="U5" s="10" t="n">
        <v>63.9</v>
      </c>
      <c r="V5" s="9" t="n">
        <v>51.2</v>
      </c>
      <c r="W5" s="9" t="n">
        <v>38.4</v>
      </c>
      <c r="X5" s="8" t="n">
        <v>28.9</v>
      </c>
      <c r="Y5" s="8" t="n">
        <v>24</v>
      </c>
    </row>
    <row r="6" customFormat="false" ht="15" hidden="false" customHeight="false" outlineLevel="0" collapsed="false">
      <c r="A6" s="7" t="s">
        <v>214</v>
      </c>
      <c r="B6" s="8" t="n">
        <v>19.4</v>
      </c>
      <c r="C6" s="8" t="n">
        <v>18.1</v>
      </c>
      <c r="D6" s="8" t="n">
        <v>18.9</v>
      </c>
      <c r="E6" s="8" t="n">
        <v>17.1</v>
      </c>
      <c r="F6" s="8" t="n">
        <v>19.9</v>
      </c>
      <c r="G6" s="8" t="n">
        <v>23.1</v>
      </c>
      <c r="H6" s="8" t="n">
        <v>27.6</v>
      </c>
      <c r="I6" s="8" t="n">
        <v>32.9</v>
      </c>
      <c r="J6" s="9" t="n">
        <v>38.9</v>
      </c>
      <c r="K6" s="9" t="n">
        <v>42.3</v>
      </c>
      <c r="L6" s="9" t="n">
        <v>45.6</v>
      </c>
      <c r="M6" s="9" t="n">
        <v>45.9</v>
      </c>
      <c r="N6" s="9" t="n">
        <v>47</v>
      </c>
      <c r="O6" s="9" t="n">
        <v>48.7</v>
      </c>
      <c r="P6" s="9" t="n">
        <v>51.5</v>
      </c>
      <c r="Q6" s="10" t="n">
        <v>58</v>
      </c>
      <c r="R6" s="10" t="n">
        <v>63.6</v>
      </c>
      <c r="S6" s="10" t="n">
        <v>70.8</v>
      </c>
      <c r="T6" s="10" t="n">
        <v>71.6</v>
      </c>
      <c r="U6" s="10" t="n">
        <v>63.6</v>
      </c>
      <c r="V6" s="9" t="n">
        <v>50.1</v>
      </c>
      <c r="W6" s="9" t="n">
        <v>38.5</v>
      </c>
      <c r="X6" s="8" t="n">
        <v>29.2</v>
      </c>
      <c r="Y6" s="8" t="n">
        <v>22.7</v>
      </c>
    </row>
    <row r="7" customFormat="false" ht="15" hidden="false" customHeight="false" outlineLevel="0" collapsed="false">
      <c r="A7" s="7" t="s">
        <v>215</v>
      </c>
      <c r="B7" s="8" t="n">
        <v>19.7</v>
      </c>
      <c r="C7" s="8" t="n">
        <v>17.9</v>
      </c>
      <c r="D7" s="8" t="n">
        <v>18.1</v>
      </c>
      <c r="E7" s="8" t="n">
        <v>17.4</v>
      </c>
      <c r="F7" s="8" t="n">
        <v>19.8</v>
      </c>
      <c r="G7" s="8" t="n">
        <v>23.2</v>
      </c>
      <c r="H7" s="8" t="n">
        <v>28.1</v>
      </c>
      <c r="I7" s="8" t="n">
        <v>32.3</v>
      </c>
      <c r="J7" s="9" t="n">
        <v>39.5</v>
      </c>
      <c r="K7" s="9" t="n">
        <v>42.7</v>
      </c>
      <c r="L7" s="9" t="n">
        <v>45.1</v>
      </c>
      <c r="M7" s="9" t="n">
        <v>44.8</v>
      </c>
      <c r="N7" s="9" t="n">
        <v>47</v>
      </c>
      <c r="O7" s="9" t="n">
        <v>48.7</v>
      </c>
      <c r="P7" s="9" t="n">
        <v>51.1</v>
      </c>
      <c r="Q7" s="10" t="n">
        <v>56.6</v>
      </c>
      <c r="R7" s="10" t="n">
        <v>63.9</v>
      </c>
      <c r="S7" s="10" t="n">
        <v>70.6</v>
      </c>
      <c r="T7" s="10" t="n">
        <v>71.7</v>
      </c>
      <c r="U7" s="10" t="n">
        <v>65</v>
      </c>
      <c r="V7" s="9" t="n">
        <v>51.8</v>
      </c>
      <c r="W7" s="9" t="n">
        <v>38.5</v>
      </c>
      <c r="X7" s="8" t="n">
        <v>28.4</v>
      </c>
      <c r="Y7" s="8" t="n">
        <v>24.4</v>
      </c>
    </row>
    <row r="8" customFormat="false" ht="15" hidden="false" customHeight="false" outlineLevel="0" collapsed="false">
      <c r="A8" s="7" t="s">
        <v>216</v>
      </c>
      <c r="B8" s="8" t="n">
        <v>12.1</v>
      </c>
      <c r="C8" s="8" t="n">
        <v>9.7</v>
      </c>
      <c r="D8" s="8" t="n">
        <v>10.4</v>
      </c>
      <c r="E8" s="8" t="n">
        <v>11.4</v>
      </c>
      <c r="F8" s="8" t="n">
        <v>11.4</v>
      </c>
      <c r="G8" s="8" t="n">
        <v>15.2</v>
      </c>
      <c r="H8" s="8" t="n">
        <v>17.9</v>
      </c>
      <c r="I8" s="8" t="n">
        <v>25.7</v>
      </c>
      <c r="J8" s="8" t="n">
        <v>31.3</v>
      </c>
      <c r="K8" s="8" t="n">
        <v>34.2</v>
      </c>
      <c r="L8" s="9" t="n">
        <v>36.9</v>
      </c>
      <c r="M8" s="9" t="n">
        <v>37.6</v>
      </c>
      <c r="N8" s="9" t="n">
        <v>38</v>
      </c>
      <c r="O8" s="9" t="n">
        <v>41.4</v>
      </c>
      <c r="P8" s="9" t="n">
        <v>43.7</v>
      </c>
      <c r="Q8" s="9" t="n">
        <v>49</v>
      </c>
      <c r="R8" s="10" t="n">
        <v>55.6</v>
      </c>
      <c r="S8" s="10" t="n">
        <v>62.6</v>
      </c>
      <c r="T8" s="10" t="n">
        <v>64.7</v>
      </c>
      <c r="U8" s="10" t="n">
        <v>56.1</v>
      </c>
      <c r="V8" s="9" t="n">
        <v>42.6</v>
      </c>
      <c r="W8" s="8" t="n">
        <v>29.4</v>
      </c>
      <c r="X8" s="8" t="n">
        <v>20.8</v>
      </c>
      <c r="Y8" s="8" t="n">
        <v>14.8</v>
      </c>
    </row>
    <row r="9" customFormat="false" ht="15" hidden="false" customHeight="false" outlineLevel="0" collapsed="false">
      <c r="A9" s="7" t="s">
        <v>217</v>
      </c>
      <c r="B9" s="8" t="n">
        <v>11.1</v>
      </c>
      <c r="C9" s="8" t="n">
        <v>10.2</v>
      </c>
      <c r="D9" s="8" t="n">
        <v>9.7</v>
      </c>
      <c r="E9" s="8" t="n">
        <v>10</v>
      </c>
      <c r="F9" s="8" t="n">
        <v>11.1</v>
      </c>
      <c r="G9" s="8" t="n">
        <v>15.8</v>
      </c>
      <c r="H9" s="8" t="n">
        <v>19.3</v>
      </c>
      <c r="I9" s="8" t="n">
        <v>23.8</v>
      </c>
      <c r="J9" s="8" t="n">
        <v>29.8</v>
      </c>
      <c r="K9" s="8" t="n">
        <v>33.5</v>
      </c>
      <c r="L9" s="9" t="n">
        <v>35</v>
      </c>
      <c r="M9" s="9" t="n">
        <v>38.9</v>
      </c>
      <c r="N9" s="9" t="n">
        <v>38.7</v>
      </c>
      <c r="O9" s="9" t="n">
        <v>40.9</v>
      </c>
      <c r="P9" s="9" t="n">
        <v>43.5</v>
      </c>
      <c r="Q9" s="9" t="n">
        <v>48.3</v>
      </c>
      <c r="R9" s="10" t="n">
        <v>56.2</v>
      </c>
      <c r="S9" s="10" t="n">
        <v>62.7</v>
      </c>
      <c r="T9" s="10" t="n">
        <v>64.4</v>
      </c>
      <c r="U9" s="10" t="n">
        <v>54.8</v>
      </c>
      <c r="V9" s="9" t="n">
        <v>42.6</v>
      </c>
      <c r="W9" s="8" t="n">
        <v>29.6</v>
      </c>
      <c r="X9" s="8" t="n">
        <v>20.5</v>
      </c>
      <c r="Y9" s="8" t="n">
        <v>16.4</v>
      </c>
    </row>
  </sheetData>
  <mergeCells count="1">
    <mergeCell ref="A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8E5"/>
    <pageSetUpPr fitToPage="false"/>
  </sheetPr>
  <dimension ref="A1:F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218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</row>
    <row r="3" customFormat="false" ht="15" hidden="false" customHeight="false" outlineLevel="0" collapsed="false">
      <c r="A3" s="3" t="s">
        <v>224</v>
      </c>
      <c r="B3" s="11" t="n">
        <v>16.32</v>
      </c>
      <c r="C3" s="12" t="n">
        <v>18.67</v>
      </c>
      <c r="D3" s="3" t="n">
        <v>11.13</v>
      </c>
      <c r="E3" s="3" t="n">
        <v>26.22</v>
      </c>
      <c r="F3" s="4" t="n">
        <v>-2.35</v>
      </c>
    </row>
    <row r="4" customFormat="false" ht="15" hidden="false" customHeight="false" outlineLevel="0" collapsed="false">
      <c r="A4" s="3" t="s">
        <v>225</v>
      </c>
      <c r="B4" s="11" t="n">
        <v>13.12</v>
      </c>
      <c r="C4" s="12" t="n">
        <v>15.25</v>
      </c>
      <c r="D4" s="3" t="n">
        <v>7.7</v>
      </c>
      <c r="E4" s="3" t="n">
        <v>22.79</v>
      </c>
      <c r="F4" s="4" t="n">
        <v>-2.13</v>
      </c>
    </row>
    <row r="5" customFormat="false" ht="15" hidden="false" customHeight="false" outlineLevel="0" collapsed="false">
      <c r="A5" s="3" t="s">
        <v>226</v>
      </c>
      <c r="B5" s="11" t="n">
        <v>18.67</v>
      </c>
      <c r="C5" s="12" t="n">
        <v>16.54</v>
      </c>
      <c r="D5" s="3" t="n">
        <v>9</v>
      </c>
      <c r="E5" s="3" t="n">
        <v>24.08</v>
      </c>
      <c r="F5" s="4" t="n">
        <v>2.13</v>
      </c>
    </row>
    <row r="6" customFormat="false" ht="15" hidden="false" customHeight="false" outlineLevel="0" collapsed="false">
      <c r="A6" s="3" t="s">
        <v>227</v>
      </c>
      <c r="B6" s="11" t="n">
        <v>24.03</v>
      </c>
      <c r="C6" s="12" t="n">
        <v>16.48</v>
      </c>
      <c r="D6" s="3" t="n">
        <v>8.94</v>
      </c>
      <c r="E6" s="3" t="n">
        <v>24.03</v>
      </c>
      <c r="F6" s="13" t="n">
        <v>7.55</v>
      </c>
    </row>
    <row r="7" customFormat="false" ht="15" hidden="false" customHeight="false" outlineLevel="0" collapsed="false">
      <c r="A7" s="3" t="s">
        <v>228</v>
      </c>
      <c r="B7" s="11" t="n">
        <v>18.86</v>
      </c>
      <c r="C7" s="12" t="n">
        <v>15.96</v>
      </c>
      <c r="D7" s="3" t="n">
        <v>8.42</v>
      </c>
      <c r="E7" s="3" t="n">
        <v>23.51</v>
      </c>
      <c r="F7" s="4" t="n">
        <v>2.9</v>
      </c>
    </row>
    <row r="8" customFormat="false" ht="15" hidden="false" customHeight="false" outlineLevel="0" collapsed="false">
      <c r="A8" s="3" t="s">
        <v>229</v>
      </c>
      <c r="B8" s="11" t="n">
        <v>19.11</v>
      </c>
      <c r="C8" s="12" t="n">
        <v>21.93</v>
      </c>
      <c r="D8" s="3" t="n">
        <v>14.39</v>
      </c>
      <c r="E8" s="3" t="n">
        <v>29.48</v>
      </c>
      <c r="F8" s="4" t="n">
        <v>-2.82</v>
      </c>
    </row>
    <row r="9" customFormat="false" ht="15" hidden="false" customHeight="false" outlineLevel="0" collapsed="false">
      <c r="A9" s="3" t="s">
        <v>230</v>
      </c>
      <c r="B9" s="11" t="n">
        <v>22.53</v>
      </c>
      <c r="C9" s="12" t="n">
        <v>26.15</v>
      </c>
      <c r="D9" s="3" t="n">
        <v>18.61</v>
      </c>
      <c r="E9" s="3" t="n">
        <v>33.69</v>
      </c>
      <c r="F9" s="13" t="n">
        <v>-3.62</v>
      </c>
    </row>
    <row r="10" customFormat="false" ht="15" hidden="false" customHeight="false" outlineLevel="0" collapsed="false">
      <c r="A10" s="3" t="s">
        <v>231</v>
      </c>
      <c r="B10" s="11" t="n">
        <v>30.41</v>
      </c>
      <c r="C10" s="12" t="n">
        <v>29.18</v>
      </c>
      <c r="D10" s="3" t="n">
        <v>21.63</v>
      </c>
      <c r="E10" s="3" t="n">
        <v>36.72</v>
      </c>
      <c r="F10" s="4" t="n">
        <v>1.23</v>
      </c>
    </row>
    <row r="11" customFormat="false" ht="15" hidden="false" customHeight="false" outlineLevel="0" collapsed="false">
      <c r="A11" s="3" t="s">
        <v>232</v>
      </c>
      <c r="B11" s="11" t="n">
        <v>34.05</v>
      </c>
      <c r="C11" s="12" t="n">
        <v>31.85</v>
      </c>
      <c r="D11" s="3" t="n">
        <v>24.31</v>
      </c>
      <c r="E11" s="3" t="n">
        <v>39.39</v>
      </c>
      <c r="F11" s="4" t="n">
        <v>2.2</v>
      </c>
    </row>
    <row r="12" customFormat="false" ht="15" hidden="false" customHeight="false" outlineLevel="0" collapsed="false">
      <c r="A12" s="3" t="s">
        <v>233</v>
      </c>
      <c r="B12" s="11" t="n">
        <v>34.38</v>
      </c>
      <c r="C12" s="12" t="n">
        <v>34.49</v>
      </c>
      <c r="D12" s="3" t="n">
        <v>26.95</v>
      </c>
      <c r="E12" s="3" t="n">
        <v>42.04</v>
      </c>
      <c r="F12" s="4" t="n">
        <v>-0.11</v>
      </c>
    </row>
    <row r="13" customFormat="false" ht="15" hidden="false" customHeight="false" outlineLevel="0" collapsed="false">
      <c r="A13" s="3" t="s">
        <v>234</v>
      </c>
      <c r="B13" s="11" t="n">
        <v>42.43</v>
      </c>
      <c r="C13" s="12" t="n">
        <v>46.15</v>
      </c>
      <c r="D13" s="3" t="n">
        <v>38.6</v>
      </c>
      <c r="E13" s="3" t="n">
        <v>53.69</v>
      </c>
      <c r="F13" s="13" t="n">
        <v>-3.72</v>
      </c>
    </row>
    <row r="14" customFormat="false" ht="15" hidden="false" customHeight="false" outlineLevel="0" collapsed="false">
      <c r="A14" s="3" t="s">
        <v>235</v>
      </c>
      <c r="B14" s="11" t="n">
        <v>43.77</v>
      </c>
      <c r="C14" s="12" t="n">
        <v>37.66</v>
      </c>
      <c r="D14" s="3" t="n">
        <v>30.12</v>
      </c>
      <c r="E14" s="3" t="n">
        <v>45.2</v>
      </c>
      <c r="F14" s="13" t="n">
        <v>6.11</v>
      </c>
    </row>
    <row r="15" customFormat="false" ht="15" hidden="false" customHeight="false" outlineLevel="0" collapsed="false">
      <c r="A15" s="3" t="s">
        <v>236</v>
      </c>
      <c r="B15" s="11" t="n">
        <v>43.87</v>
      </c>
      <c r="C15" s="12" t="n">
        <v>43.81</v>
      </c>
      <c r="D15" s="3" t="n">
        <v>36.27</v>
      </c>
      <c r="E15" s="3" t="n">
        <v>51.35</v>
      </c>
      <c r="F15" s="4" t="n">
        <v>0.06</v>
      </c>
    </row>
    <row r="16" customFormat="false" ht="15" hidden="false" customHeight="false" outlineLevel="0" collapsed="false">
      <c r="A16" s="3" t="s">
        <v>237</v>
      </c>
      <c r="B16" s="11" t="n">
        <v>46.82</v>
      </c>
      <c r="C16" s="12" t="n">
        <v>44.22</v>
      </c>
      <c r="D16" s="3" t="n">
        <v>36.68</v>
      </c>
      <c r="E16" s="3" t="n">
        <v>51.76</v>
      </c>
      <c r="F16" s="4" t="n">
        <v>2.6</v>
      </c>
    </row>
    <row r="17" customFormat="false" ht="15" hidden="false" customHeight="false" outlineLevel="0" collapsed="false">
      <c r="A17" s="3" t="s">
        <v>238</v>
      </c>
      <c r="B17" s="11" t="n">
        <v>40.93</v>
      </c>
      <c r="C17" s="12" t="n">
        <v>47.36</v>
      </c>
      <c r="D17" s="3" t="n">
        <v>39.82</v>
      </c>
      <c r="E17" s="3" t="n">
        <v>54.9</v>
      </c>
      <c r="F17" s="13" t="n">
        <v>-6.43</v>
      </c>
    </row>
    <row r="18" customFormat="false" ht="15" hidden="false" customHeight="false" outlineLevel="0" collapsed="false">
      <c r="A18" s="3" t="s">
        <v>239</v>
      </c>
      <c r="B18" s="11" t="n">
        <v>58.55</v>
      </c>
      <c r="C18" s="12" t="n">
        <v>53.82</v>
      </c>
      <c r="D18" s="3" t="n">
        <v>46.28</v>
      </c>
      <c r="E18" s="3" t="n">
        <v>61.36</v>
      </c>
      <c r="F18" s="13" t="n">
        <v>4.73</v>
      </c>
    </row>
    <row r="19" customFormat="false" ht="15" hidden="false" customHeight="false" outlineLevel="0" collapsed="false">
      <c r="A19" s="3" t="s">
        <v>240</v>
      </c>
      <c r="B19" s="11" t="n">
        <v>62.62</v>
      </c>
      <c r="C19" s="12" t="n">
        <v>64.24</v>
      </c>
      <c r="D19" s="3" t="n">
        <v>56.7</v>
      </c>
      <c r="E19" s="3" t="n">
        <v>71.78</v>
      </c>
      <c r="F19" s="4" t="n">
        <v>-1.62</v>
      </c>
    </row>
    <row r="20" customFormat="false" ht="15" hidden="false" customHeight="false" outlineLevel="0" collapsed="false">
      <c r="A20" s="3" t="s">
        <v>241</v>
      </c>
      <c r="B20" s="11" t="n">
        <v>73.62</v>
      </c>
      <c r="C20" s="12" t="n">
        <v>67.53</v>
      </c>
      <c r="D20" s="3" t="n">
        <v>59.98</v>
      </c>
      <c r="E20" s="3" t="n">
        <v>75.07</v>
      </c>
      <c r="F20" s="13" t="n">
        <v>6.09</v>
      </c>
    </row>
    <row r="21" customFormat="false" ht="15" hidden="false" customHeight="false" outlineLevel="0" collapsed="false">
      <c r="A21" s="3" t="s">
        <v>242</v>
      </c>
      <c r="B21" s="11" t="n">
        <v>69.21</v>
      </c>
      <c r="C21" s="12" t="n">
        <v>65.27</v>
      </c>
      <c r="D21" s="3" t="n">
        <v>57.73</v>
      </c>
      <c r="E21" s="3" t="n">
        <v>72.81</v>
      </c>
      <c r="F21" s="13" t="n">
        <v>3.94</v>
      </c>
    </row>
    <row r="22" customFormat="false" ht="15" hidden="false" customHeight="false" outlineLevel="0" collapsed="false">
      <c r="A22" s="3" t="s">
        <v>243</v>
      </c>
      <c r="B22" s="11" t="n">
        <v>56.37</v>
      </c>
      <c r="C22" s="12" t="n">
        <v>61.64</v>
      </c>
      <c r="D22" s="3" t="n">
        <v>54.1</v>
      </c>
      <c r="E22" s="3" t="n">
        <v>69.18</v>
      </c>
      <c r="F22" s="13" t="n">
        <v>-5.27</v>
      </c>
    </row>
    <row r="23" customFormat="false" ht="15" hidden="false" customHeight="false" outlineLevel="0" collapsed="false">
      <c r="A23" s="3" t="s">
        <v>244</v>
      </c>
      <c r="B23" s="11" t="n">
        <v>52.96</v>
      </c>
      <c r="C23" s="12" t="n">
        <v>49.63</v>
      </c>
      <c r="D23" s="3" t="n">
        <v>42.09</v>
      </c>
      <c r="E23" s="3" t="n">
        <v>57.17</v>
      </c>
      <c r="F23" s="13" t="n">
        <v>3.33</v>
      </c>
    </row>
    <row r="24" customFormat="false" ht="15" hidden="false" customHeight="false" outlineLevel="0" collapsed="false">
      <c r="A24" s="3" t="s">
        <v>245</v>
      </c>
      <c r="B24" s="11" t="n">
        <v>42.17</v>
      </c>
      <c r="C24" s="12" t="n">
        <v>34.11</v>
      </c>
      <c r="D24" s="3" t="n">
        <v>26.57</v>
      </c>
      <c r="E24" s="3" t="n">
        <v>41.65</v>
      </c>
      <c r="F24" s="13" t="n">
        <v>8.06</v>
      </c>
    </row>
    <row r="25" customFormat="false" ht="15" hidden="false" customHeight="false" outlineLevel="0" collapsed="false">
      <c r="A25" s="3" t="s">
        <v>246</v>
      </c>
      <c r="B25" s="11" t="n">
        <v>29.21</v>
      </c>
      <c r="C25" s="12" t="n">
        <v>31.13</v>
      </c>
      <c r="D25" s="3" t="n">
        <v>23.58</v>
      </c>
      <c r="E25" s="3" t="n">
        <v>38.67</v>
      </c>
      <c r="F25" s="4" t="n">
        <v>-1.92</v>
      </c>
    </row>
    <row r="26" customFormat="false" ht="15" hidden="false" customHeight="false" outlineLevel="0" collapsed="false">
      <c r="A26" s="3" t="s">
        <v>247</v>
      </c>
      <c r="B26" s="11" t="n">
        <v>20.62</v>
      </c>
      <c r="C26" s="12" t="n">
        <v>13.33</v>
      </c>
      <c r="D26" s="3" t="n">
        <v>5.79</v>
      </c>
      <c r="E26" s="3" t="n">
        <v>20.87</v>
      </c>
      <c r="F26" s="13" t="n">
        <v>7.29</v>
      </c>
    </row>
    <row r="27" customFormat="false" ht="15" hidden="false" customHeight="false" outlineLevel="0" collapsed="false">
      <c r="A27" s="3" t="s">
        <v>248</v>
      </c>
      <c r="B27" s="11" t="n">
        <v>18.74</v>
      </c>
      <c r="C27" s="12" t="n">
        <v>15.36</v>
      </c>
      <c r="D27" s="3" t="n">
        <v>7.82</v>
      </c>
      <c r="E27" s="3" t="n">
        <v>22.9</v>
      </c>
      <c r="F27" s="13" t="n">
        <v>3.38</v>
      </c>
    </row>
    <row r="28" customFormat="false" ht="15" hidden="false" customHeight="false" outlineLevel="0" collapsed="false">
      <c r="A28" s="3" t="s">
        <v>249</v>
      </c>
      <c r="B28" s="11" t="n">
        <v>18.54</v>
      </c>
      <c r="C28" s="12" t="n">
        <v>11.63</v>
      </c>
      <c r="D28" s="3" t="n">
        <v>4.09</v>
      </c>
      <c r="E28" s="3" t="n">
        <v>19.18</v>
      </c>
      <c r="F28" s="13" t="n">
        <v>6.91</v>
      </c>
    </row>
    <row r="29" customFormat="false" ht="15" hidden="false" customHeight="false" outlineLevel="0" collapsed="false">
      <c r="A29" s="3" t="s">
        <v>250</v>
      </c>
      <c r="B29" s="11" t="n">
        <v>18.29</v>
      </c>
      <c r="C29" s="12" t="n">
        <v>16.38</v>
      </c>
      <c r="D29" s="3" t="n">
        <v>8.84</v>
      </c>
      <c r="E29" s="3" t="n">
        <v>23.92</v>
      </c>
      <c r="F29" s="4" t="n">
        <v>1.91</v>
      </c>
    </row>
    <row r="30" customFormat="false" ht="15" hidden="false" customHeight="false" outlineLevel="0" collapsed="false">
      <c r="A30" s="3" t="s">
        <v>251</v>
      </c>
      <c r="B30" s="11" t="n">
        <v>16.59</v>
      </c>
      <c r="C30" s="12" t="n">
        <v>15.8</v>
      </c>
      <c r="D30" s="3" t="n">
        <v>8.26</v>
      </c>
      <c r="E30" s="3" t="n">
        <v>23.34</v>
      </c>
      <c r="F30" s="4" t="n">
        <v>0.79</v>
      </c>
    </row>
    <row r="31" customFormat="false" ht="15" hidden="false" customHeight="false" outlineLevel="0" collapsed="false">
      <c r="A31" s="3" t="s">
        <v>252</v>
      </c>
      <c r="B31" s="11" t="n">
        <v>27.91</v>
      </c>
      <c r="C31" s="12" t="n">
        <v>19.12</v>
      </c>
      <c r="D31" s="3" t="n">
        <v>11.58</v>
      </c>
      <c r="E31" s="3" t="n">
        <v>26.67</v>
      </c>
      <c r="F31" s="13" t="n">
        <v>8.79</v>
      </c>
    </row>
    <row r="32" customFormat="false" ht="15" hidden="false" customHeight="false" outlineLevel="0" collapsed="false">
      <c r="A32" s="3" t="s">
        <v>253</v>
      </c>
      <c r="B32" s="11" t="n">
        <v>25.8</v>
      </c>
      <c r="C32" s="12" t="n">
        <v>21.1</v>
      </c>
      <c r="D32" s="3" t="n">
        <v>13.56</v>
      </c>
      <c r="E32" s="3" t="n">
        <v>28.64</v>
      </c>
      <c r="F32" s="13" t="n">
        <v>4.7</v>
      </c>
    </row>
    <row r="33" customFormat="false" ht="15" hidden="false" customHeight="false" outlineLevel="0" collapsed="false">
      <c r="A33" s="3" t="s">
        <v>254</v>
      </c>
      <c r="B33" s="11" t="n">
        <v>25.29</v>
      </c>
      <c r="C33" s="12" t="n">
        <v>25.93</v>
      </c>
      <c r="D33" s="3" t="n">
        <v>18.39</v>
      </c>
      <c r="E33" s="3" t="n">
        <v>33.48</v>
      </c>
      <c r="F33" s="4" t="n">
        <v>-0.64</v>
      </c>
    </row>
    <row r="34" customFormat="false" ht="15" hidden="false" customHeight="false" outlineLevel="0" collapsed="false">
      <c r="A34" s="3" t="s">
        <v>255</v>
      </c>
      <c r="B34" s="11" t="n">
        <v>31.31</v>
      </c>
      <c r="C34" s="12" t="n">
        <v>28.58</v>
      </c>
      <c r="D34" s="3" t="n">
        <v>21.04</v>
      </c>
      <c r="E34" s="3" t="n">
        <v>36.12</v>
      </c>
      <c r="F34" s="4" t="n">
        <v>2.73</v>
      </c>
    </row>
    <row r="35" customFormat="false" ht="15" hidden="false" customHeight="false" outlineLevel="0" collapsed="false">
      <c r="A35" s="3" t="s">
        <v>256</v>
      </c>
      <c r="B35" s="11" t="n">
        <v>35.08</v>
      </c>
      <c r="C35" s="12" t="n">
        <v>37.03</v>
      </c>
      <c r="D35" s="3" t="n">
        <v>29.49</v>
      </c>
      <c r="E35" s="3" t="n">
        <v>44.57</v>
      </c>
      <c r="F35" s="4" t="n">
        <v>-1.95</v>
      </c>
    </row>
    <row r="36" customFormat="false" ht="15" hidden="false" customHeight="false" outlineLevel="0" collapsed="false">
      <c r="A36" s="3" t="s">
        <v>257</v>
      </c>
      <c r="B36" s="11" t="n">
        <v>40.6</v>
      </c>
      <c r="C36" s="12" t="n">
        <v>39.82</v>
      </c>
      <c r="D36" s="3" t="n">
        <v>32.27</v>
      </c>
      <c r="E36" s="3" t="n">
        <v>47.36</v>
      </c>
      <c r="F36" s="4" t="n">
        <v>0.78</v>
      </c>
    </row>
    <row r="37" customFormat="false" ht="15" hidden="false" customHeight="false" outlineLevel="0" collapsed="false">
      <c r="A37" s="3" t="s">
        <v>258</v>
      </c>
      <c r="B37" s="11" t="n">
        <v>48.45</v>
      </c>
      <c r="C37" s="12" t="n">
        <v>43.66</v>
      </c>
      <c r="D37" s="3" t="n">
        <v>36.12</v>
      </c>
      <c r="E37" s="3" t="n">
        <v>51.2</v>
      </c>
      <c r="F37" s="13" t="n">
        <v>4.79</v>
      </c>
    </row>
    <row r="38" customFormat="false" ht="15" hidden="false" customHeight="false" outlineLevel="0" collapsed="false">
      <c r="A38" s="3" t="s">
        <v>259</v>
      </c>
      <c r="B38" s="11" t="n">
        <v>43.16</v>
      </c>
      <c r="C38" s="12" t="n">
        <v>42.99</v>
      </c>
      <c r="D38" s="3" t="n">
        <v>35.45</v>
      </c>
      <c r="E38" s="3" t="n">
        <v>50.54</v>
      </c>
      <c r="F38" s="4" t="n">
        <v>0.17</v>
      </c>
    </row>
    <row r="39" customFormat="false" ht="15" hidden="false" customHeight="false" outlineLevel="0" collapsed="false">
      <c r="A39" s="3" t="s">
        <v>260</v>
      </c>
      <c r="B39" s="11" t="n">
        <v>42.92</v>
      </c>
      <c r="C39" s="12" t="n">
        <v>44.48</v>
      </c>
      <c r="D39" s="3" t="n">
        <v>36.94</v>
      </c>
      <c r="E39" s="3" t="n">
        <v>52.02</v>
      </c>
      <c r="F39" s="4" t="n">
        <v>-1.56</v>
      </c>
    </row>
    <row r="40" customFormat="false" ht="15" hidden="false" customHeight="false" outlineLevel="0" collapsed="false">
      <c r="A40" s="3" t="s">
        <v>261</v>
      </c>
      <c r="B40" s="11" t="n">
        <v>45.97</v>
      </c>
      <c r="C40" s="12" t="n">
        <v>48.35</v>
      </c>
      <c r="D40" s="3" t="n">
        <v>40.8</v>
      </c>
      <c r="E40" s="3" t="n">
        <v>55.89</v>
      </c>
      <c r="F40" s="4" t="n">
        <v>-2.38</v>
      </c>
    </row>
    <row r="41" customFormat="false" ht="15" hidden="false" customHeight="false" outlineLevel="0" collapsed="false">
      <c r="A41" s="3" t="s">
        <v>262</v>
      </c>
      <c r="B41" s="11" t="n">
        <v>52.34</v>
      </c>
      <c r="C41" s="12" t="n">
        <v>50.77</v>
      </c>
      <c r="D41" s="3" t="n">
        <v>43.23</v>
      </c>
      <c r="E41" s="3" t="n">
        <v>58.31</v>
      </c>
      <c r="F41" s="4" t="n">
        <v>1.57</v>
      </c>
    </row>
    <row r="42" customFormat="false" ht="15" hidden="false" customHeight="false" outlineLevel="0" collapsed="false">
      <c r="A42" s="3" t="s">
        <v>263</v>
      </c>
      <c r="B42" s="11" t="n">
        <v>55.71</v>
      </c>
      <c r="C42" s="12" t="n">
        <v>58.15</v>
      </c>
      <c r="D42" s="3" t="n">
        <v>50.61</v>
      </c>
      <c r="E42" s="3" t="n">
        <v>65.69</v>
      </c>
      <c r="F42" s="4" t="n">
        <v>-2.44</v>
      </c>
    </row>
    <row r="43" customFormat="false" ht="15" hidden="false" customHeight="false" outlineLevel="0" collapsed="false">
      <c r="A43" s="3" t="s">
        <v>264</v>
      </c>
      <c r="B43" s="11" t="n">
        <v>56.45</v>
      </c>
      <c r="C43" s="12" t="n">
        <v>61.47</v>
      </c>
      <c r="D43" s="3" t="n">
        <v>53.93</v>
      </c>
      <c r="E43" s="3" t="n">
        <v>69.01</v>
      </c>
      <c r="F43" s="13" t="n">
        <v>-5.02</v>
      </c>
    </row>
    <row r="44" customFormat="false" ht="15" hidden="false" customHeight="false" outlineLevel="0" collapsed="false">
      <c r="A44" s="3" t="s">
        <v>265</v>
      </c>
      <c r="B44" s="11" t="n">
        <v>62.49</v>
      </c>
      <c r="C44" s="12" t="n">
        <v>65.45</v>
      </c>
      <c r="D44" s="3" t="n">
        <v>57.91</v>
      </c>
      <c r="E44" s="3" t="n">
        <v>73</v>
      </c>
      <c r="F44" s="4" t="n">
        <v>-2.96</v>
      </c>
    </row>
    <row r="45" customFormat="false" ht="15" hidden="false" customHeight="false" outlineLevel="0" collapsed="false">
      <c r="A45" s="3" t="s">
        <v>266</v>
      </c>
      <c r="B45" s="11" t="n">
        <v>75.94</v>
      </c>
      <c r="C45" s="12" t="n">
        <v>69.96</v>
      </c>
      <c r="D45" s="3" t="n">
        <v>62.42</v>
      </c>
      <c r="E45" s="3" t="n">
        <v>77.5</v>
      </c>
      <c r="F45" s="13" t="n">
        <v>5.98</v>
      </c>
    </row>
    <row r="46" customFormat="false" ht="15" hidden="false" customHeight="false" outlineLevel="0" collapsed="false">
      <c r="A46" s="3" t="s">
        <v>267</v>
      </c>
      <c r="B46" s="11" t="n">
        <v>61.74</v>
      </c>
      <c r="C46" s="12" t="n">
        <v>61.08</v>
      </c>
      <c r="D46" s="3" t="n">
        <v>53.54</v>
      </c>
      <c r="E46" s="3" t="n">
        <v>68.63</v>
      </c>
      <c r="F46" s="4" t="n">
        <v>0.66</v>
      </c>
    </row>
    <row r="47" customFormat="false" ht="15" hidden="false" customHeight="false" outlineLevel="0" collapsed="false">
      <c r="A47" s="3" t="s">
        <v>268</v>
      </c>
      <c r="B47" s="11" t="n">
        <v>50.78</v>
      </c>
      <c r="C47" s="12" t="n">
        <v>47.87</v>
      </c>
      <c r="D47" s="3" t="n">
        <v>40.33</v>
      </c>
      <c r="E47" s="3" t="n">
        <v>55.42</v>
      </c>
      <c r="F47" s="4" t="n">
        <v>2.91</v>
      </c>
    </row>
    <row r="48" customFormat="false" ht="15" hidden="false" customHeight="false" outlineLevel="0" collapsed="false">
      <c r="A48" s="3" t="s">
        <v>269</v>
      </c>
      <c r="B48" s="11" t="n">
        <v>32.97</v>
      </c>
      <c r="C48" s="12" t="n">
        <v>35.12</v>
      </c>
      <c r="D48" s="3" t="n">
        <v>27.58</v>
      </c>
      <c r="E48" s="3" t="n">
        <v>42.67</v>
      </c>
      <c r="F48" s="4" t="n">
        <v>-2.15</v>
      </c>
    </row>
    <row r="49" customFormat="false" ht="15" hidden="false" customHeight="false" outlineLevel="0" collapsed="false">
      <c r="A49" s="3" t="s">
        <v>270</v>
      </c>
      <c r="B49" s="11" t="n">
        <v>19.38</v>
      </c>
      <c r="C49" s="12" t="n">
        <v>19.87</v>
      </c>
      <c r="D49" s="3" t="n">
        <v>12.32</v>
      </c>
      <c r="E49" s="3" t="n">
        <v>27.41</v>
      </c>
      <c r="F49" s="4" t="n">
        <v>-0.49</v>
      </c>
    </row>
    <row r="50" customFormat="false" ht="15" hidden="false" customHeight="false" outlineLevel="0" collapsed="false">
      <c r="A50" s="3" t="s">
        <v>271</v>
      </c>
      <c r="B50" s="11" t="n">
        <v>13.89</v>
      </c>
      <c r="C50" s="12" t="n">
        <v>15.62</v>
      </c>
      <c r="D50" s="3" t="n">
        <v>8.08</v>
      </c>
      <c r="E50" s="3" t="n">
        <v>23.16</v>
      </c>
      <c r="F50" s="4" t="n">
        <v>-1.73</v>
      </c>
    </row>
    <row r="51" customFormat="false" ht="15" hidden="false" customHeight="false" outlineLevel="0" collapsed="false">
      <c r="A51" s="3" t="s">
        <v>272</v>
      </c>
      <c r="B51" s="11" t="n">
        <v>18.53</v>
      </c>
      <c r="C51" s="12" t="n">
        <v>18.62</v>
      </c>
      <c r="D51" s="3" t="n">
        <v>11.08</v>
      </c>
      <c r="E51" s="3" t="n">
        <v>26.17</v>
      </c>
      <c r="F51" s="4" t="n">
        <v>-0.09</v>
      </c>
    </row>
    <row r="52" customFormat="false" ht="15" hidden="false" customHeight="false" outlineLevel="0" collapsed="false">
      <c r="A52" s="3" t="s">
        <v>273</v>
      </c>
      <c r="B52" s="11" t="n">
        <v>10.43</v>
      </c>
      <c r="C52" s="12" t="n">
        <v>15.78</v>
      </c>
      <c r="D52" s="3" t="n">
        <v>8.24</v>
      </c>
      <c r="E52" s="3" t="n">
        <v>23.32</v>
      </c>
      <c r="F52" s="13" t="n">
        <v>-5.35</v>
      </c>
    </row>
    <row r="53" customFormat="false" ht="15" hidden="false" customHeight="false" outlineLevel="0" collapsed="false">
      <c r="A53" s="3" t="s">
        <v>274</v>
      </c>
      <c r="B53" s="11" t="n">
        <v>16.33</v>
      </c>
      <c r="C53" s="12" t="n">
        <v>10.49</v>
      </c>
      <c r="D53" s="3" t="n">
        <v>2.95</v>
      </c>
      <c r="E53" s="3" t="n">
        <v>18.04</v>
      </c>
      <c r="F53" s="13" t="n">
        <v>5.84</v>
      </c>
    </row>
    <row r="54" customFormat="false" ht="15" hidden="false" customHeight="false" outlineLevel="0" collapsed="false">
      <c r="A54" s="3" t="s">
        <v>275</v>
      </c>
      <c r="B54" s="11" t="n">
        <v>18.3</v>
      </c>
      <c r="C54" s="12" t="n">
        <v>16.33</v>
      </c>
      <c r="D54" s="3" t="n">
        <v>8.78</v>
      </c>
      <c r="E54" s="3" t="n">
        <v>23.87</v>
      </c>
      <c r="F54" s="4" t="n">
        <v>1.97</v>
      </c>
    </row>
    <row r="55" customFormat="false" ht="15" hidden="false" customHeight="false" outlineLevel="0" collapsed="false">
      <c r="A55" s="3" t="s">
        <v>276</v>
      </c>
      <c r="B55" s="11" t="n">
        <v>20.03</v>
      </c>
      <c r="C55" s="12" t="n">
        <v>16.89</v>
      </c>
      <c r="D55" s="3" t="n">
        <v>9.35</v>
      </c>
      <c r="E55" s="3" t="n">
        <v>24.44</v>
      </c>
      <c r="F55" s="13" t="n">
        <v>3.14</v>
      </c>
    </row>
    <row r="56" customFormat="false" ht="15" hidden="false" customHeight="false" outlineLevel="0" collapsed="false">
      <c r="A56" s="3" t="s">
        <v>277</v>
      </c>
      <c r="B56" s="11" t="n">
        <v>24.97</v>
      </c>
      <c r="C56" s="12" t="n">
        <v>20.21</v>
      </c>
      <c r="D56" s="3" t="n">
        <v>12.67</v>
      </c>
      <c r="E56" s="3" t="n">
        <v>27.75</v>
      </c>
      <c r="F56" s="13" t="n">
        <v>4.76</v>
      </c>
    </row>
    <row r="57" customFormat="false" ht="15" hidden="false" customHeight="false" outlineLevel="0" collapsed="false">
      <c r="A57" s="3" t="s">
        <v>278</v>
      </c>
      <c r="B57" s="11" t="n">
        <v>30.99</v>
      </c>
      <c r="C57" s="12" t="n">
        <v>26.94</v>
      </c>
      <c r="D57" s="3" t="n">
        <v>19.4</v>
      </c>
      <c r="E57" s="3" t="n">
        <v>34.48</v>
      </c>
      <c r="F57" s="13" t="n">
        <v>4.05</v>
      </c>
    </row>
    <row r="58" customFormat="false" ht="15" hidden="false" customHeight="false" outlineLevel="0" collapsed="false">
      <c r="A58" s="3" t="s">
        <v>279</v>
      </c>
      <c r="B58" s="11" t="n">
        <v>28.62</v>
      </c>
      <c r="C58" s="12" t="n">
        <v>31.39</v>
      </c>
      <c r="D58" s="3" t="n">
        <v>23.85</v>
      </c>
      <c r="E58" s="3" t="n">
        <v>38.93</v>
      </c>
      <c r="F58" s="4" t="n">
        <v>-2.77</v>
      </c>
    </row>
    <row r="59" customFormat="false" ht="15" hidden="false" customHeight="false" outlineLevel="0" collapsed="false">
      <c r="A59" s="3" t="s">
        <v>280</v>
      </c>
      <c r="B59" s="11" t="n">
        <v>43.44</v>
      </c>
      <c r="C59" s="12" t="n">
        <v>38.88</v>
      </c>
      <c r="D59" s="3" t="n">
        <v>31.34</v>
      </c>
      <c r="E59" s="3" t="n">
        <v>46.42</v>
      </c>
      <c r="F59" s="13" t="n">
        <v>4.56</v>
      </c>
    </row>
    <row r="60" customFormat="false" ht="15" hidden="false" customHeight="false" outlineLevel="0" collapsed="false">
      <c r="A60" s="3" t="s">
        <v>281</v>
      </c>
      <c r="B60" s="11" t="n">
        <v>47.03</v>
      </c>
      <c r="C60" s="12" t="n">
        <v>43.24</v>
      </c>
      <c r="D60" s="3" t="n">
        <v>35.69</v>
      </c>
      <c r="E60" s="3" t="n">
        <v>50.78</v>
      </c>
      <c r="F60" s="13" t="n">
        <v>3.79</v>
      </c>
    </row>
    <row r="61" customFormat="false" ht="15" hidden="false" customHeight="false" outlineLevel="0" collapsed="false">
      <c r="A61" s="3" t="s">
        <v>282</v>
      </c>
      <c r="B61" s="11" t="n">
        <v>43.33</v>
      </c>
      <c r="C61" s="12" t="n">
        <v>40.9</v>
      </c>
      <c r="D61" s="3" t="n">
        <v>33.36</v>
      </c>
      <c r="E61" s="3" t="n">
        <v>48.44</v>
      </c>
      <c r="F61" s="4" t="n">
        <v>2.43</v>
      </c>
    </row>
    <row r="62" customFormat="false" ht="15" hidden="false" customHeight="false" outlineLevel="0" collapsed="false">
      <c r="A62" s="3" t="s">
        <v>283</v>
      </c>
      <c r="B62" s="11" t="n">
        <v>49.5</v>
      </c>
      <c r="C62" s="12" t="n">
        <v>44.63</v>
      </c>
      <c r="D62" s="3" t="n">
        <v>37.09</v>
      </c>
      <c r="E62" s="3" t="n">
        <v>52.17</v>
      </c>
      <c r="F62" s="13" t="n">
        <v>4.87</v>
      </c>
    </row>
    <row r="63" customFormat="false" ht="15" hidden="false" customHeight="false" outlineLevel="0" collapsed="false">
      <c r="A63" s="3" t="s">
        <v>284</v>
      </c>
      <c r="B63" s="11" t="n">
        <v>49.19</v>
      </c>
      <c r="C63" s="12" t="n">
        <v>44.56</v>
      </c>
      <c r="D63" s="3" t="n">
        <v>37.02</v>
      </c>
      <c r="E63" s="3" t="n">
        <v>52.11</v>
      </c>
      <c r="F63" s="13" t="n">
        <v>4.63</v>
      </c>
    </row>
    <row r="64" customFormat="false" ht="15" hidden="false" customHeight="false" outlineLevel="0" collapsed="false">
      <c r="A64" s="3" t="s">
        <v>285</v>
      </c>
      <c r="B64" s="11" t="n">
        <v>48.8</v>
      </c>
      <c r="C64" s="12" t="n">
        <v>44.82</v>
      </c>
      <c r="D64" s="3" t="n">
        <v>37.28</v>
      </c>
      <c r="E64" s="3" t="n">
        <v>52.37</v>
      </c>
      <c r="F64" s="13" t="n">
        <v>3.98</v>
      </c>
    </row>
    <row r="65" customFormat="false" ht="15" hidden="false" customHeight="false" outlineLevel="0" collapsed="false">
      <c r="A65" s="3" t="s">
        <v>286</v>
      </c>
      <c r="B65" s="11" t="n">
        <v>55.75</v>
      </c>
      <c r="C65" s="12" t="n">
        <v>49.64</v>
      </c>
      <c r="D65" s="3" t="n">
        <v>42.1</v>
      </c>
      <c r="E65" s="3" t="n">
        <v>57.19</v>
      </c>
      <c r="F65" s="13" t="n">
        <v>6.11</v>
      </c>
    </row>
    <row r="66" customFormat="false" ht="15" hidden="false" customHeight="false" outlineLevel="0" collapsed="false">
      <c r="A66" s="3" t="s">
        <v>287</v>
      </c>
      <c r="B66" s="11" t="n">
        <v>47.01</v>
      </c>
      <c r="C66" s="12" t="n">
        <v>47.12</v>
      </c>
      <c r="D66" s="3" t="n">
        <v>39.58</v>
      </c>
      <c r="E66" s="3" t="n">
        <v>54.66</v>
      </c>
      <c r="F66" s="4" t="n">
        <v>-0.11</v>
      </c>
    </row>
    <row r="67" customFormat="false" ht="15" hidden="false" customHeight="false" outlineLevel="0" collapsed="false">
      <c r="A67" s="3" t="s">
        <v>288</v>
      </c>
      <c r="B67" s="11" t="n">
        <v>63.04</v>
      </c>
      <c r="C67" s="12" t="n">
        <v>62.11</v>
      </c>
      <c r="D67" s="3" t="n">
        <v>54.56</v>
      </c>
      <c r="E67" s="3" t="n">
        <v>69.65</v>
      </c>
      <c r="F67" s="4" t="n">
        <v>0.93</v>
      </c>
    </row>
    <row r="68" customFormat="false" ht="15" hidden="false" customHeight="false" outlineLevel="0" collapsed="false">
      <c r="A68" s="3" t="s">
        <v>289</v>
      </c>
      <c r="B68" s="11" t="n">
        <v>71.45</v>
      </c>
      <c r="C68" s="12" t="n">
        <v>67.97</v>
      </c>
      <c r="D68" s="3" t="n">
        <v>60.43</v>
      </c>
      <c r="E68" s="3" t="n">
        <v>75.51</v>
      </c>
      <c r="F68" s="13" t="n">
        <v>3.48</v>
      </c>
    </row>
    <row r="69" customFormat="false" ht="15" hidden="false" customHeight="false" outlineLevel="0" collapsed="false">
      <c r="A69" s="3" t="s">
        <v>290</v>
      </c>
      <c r="B69" s="11" t="n">
        <v>67.47</v>
      </c>
      <c r="C69" s="12" t="n">
        <v>67.63</v>
      </c>
      <c r="D69" s="3" t="n">
        <v>60.08</v>
      </c>
      <c r="E69" s="3" t="n">
        <v>75.17</v>
      </c>
      <c r="F69" s="4" t="n">
        <v>-0.16</v>
      </c>
    </row>
    <row r="70" customFormat="false" ht="15" hidden="false" customHeight="false" outlineLevel="0" collapsed="false">
      <c r="A70" s="3" t="s">
        <v>291</v>
      </c>
      <c r="B70" s="11" t="n">
        <v>61.7</v>
      </c>
      <c r="C70" s="12" t="n">
        <v>58.35</v>
      </c>
      <c r="D70" s="3" t="n">
        <v>50.81</v>
      </c>
      <c r="E70" s="3" t="n">
        <v>65.89</v>
      </c>
      <c r="F70" s="13" t="n">
        <v>3.35</v>
      </c>
    </row>
    <row r="71" customFormat="false" ht="15" hidden="false" customHeight="false" outlineLevel="0" collapsed="false">
      <c r="A71" s="3" t="s">
        <v>292</v>
      </c>
      <c r="B71" s="11" t="n">
        <v>48.77</v>
      </c>
      <c r="C71" s="12" t="n">
        <v>49.63</v>
      </c>
      <c r="D71" s="3" t="n">
        <v>42.09</v>
      </c>
      <c r="E71" s="3" t="n">
        <v>57.17</v>
      </c>
      <c r="F71" s="4" t="n">
        <v>-0.86</v>
      </c>
    </row>
    <row r="72" customFormat="false" ht="15" hidden="false" customHeight="false" outlineLevel="0" collapsed="false">
      <c r="A72" s="3" t="s">
        <v>293</v>
      </c>
      <c r="B72" s="11" t="n">
        <v>26.42</v>
      </c>
      <c r="C72" s="12" t="n">
        <v>34.55</v>
      </c>
      <c r="D72" s="3" t="n">
        <v>27.01</v>
      </c>
      <c r="E72" s="3" t="n">
        <v>42.09</v>
      </c>
      <c r="F72" s="13" t="n">
        <v>-8.13</v>
      </c>
    </row>
    <row r="73" customFormat="false" ht="15" hidden="false" customHeight="false" outlineLevel="0" collapsed="false">
      <c r="A73" s="3" t="s">
        <v>294</v>
      </c>
      <c r="B73" s="11" t="n">
        <v>32</v>
      </c>
      <c r="C73" s="12" t="n">
        <v>28.27</v>
      </c>
      <c r="D73" s="3" t="n">
        <v>20.73</v>
      </c>
      <c r="E73" s="3" t="n">
        <v>35.81</v>
      </c>
      <c r="F73" s="13" t="n">
        <v>3.73</v>
      </c>
    </row>
    <row r="74" customFormat="false" ht="15" hidden="false" customHeight="false" outlineLevel="0" collapsed="false">
      <c r="A74" s="3" t="s">
        <v>295</v>
      </c>
      <c r="B74" s="11" t="n">
        <v>18.64</v>
      </c>
      <c r="C74" s="12" t="n">
        <v>23.53</v>
      </c>
      <c r="D74" s="3" t="n">
        <v>15.99</v>
      </c>
      <c r="E74" s="3" t="n">
        <v>31.07</v>
      </c>
      <c r="F74" s="13" t="n">
        <v>-4.89</v>
      </c>
    </row>
    <row r="75" customFormat="false" ht="15" hidden="false" customHeight="false" outlineLevel="0" collapsed="false">
      <c r="A75" s="3" t="s">
        <v>296</v>
      </c>
      <c r="B75" s="11" t="n">
        <v>18.37</v>
      </c>
      <c r="C75" s="12" t="n">
        <v>19.76</v>
      </c>
      <c r="D75" s="3" t="n">
        <v>12.21</v>
      </c>
      <c r="E75" s="3" t="n">
        <v>27.3</v>
      </c>
      <c r="F75" s="4" t="n">
        <v>-1.39</v>
      </c>
    </row>
    <row r="76" customFormat="false" ht="15" hidden="false" customHeight="false" outlineLevel="0" collapsed="false">
      <c r="A76" s="3" t="s">
        <v>297</v>
      </c>
      <c r="B76" s="11" t="n">
        <v>11.75</v>
      </c>
      <c r="C76" s="12" t="n">
        <v>6.94</v>
      </c>
      <c r="D76" s="3" t="n">
        <v>0</v>
      </c>
      <c r="E76" s="3" t="n">
        <v>14.48</v>
      </c>
      <c r="F76" s="13" t="n">
        <v>4.81</v>
      </c>
    </row>
    <row r="77" customFormat="false" ht="15" hidden="false" customHeight="false" outlineLevel="0" collapsed="false">
      <c r="A77" s="3" t="s">
        <v>298</v>
      </c>
      <c r="B77" s="11" t="n">
        <v>22.71</v>
      </c>
      <c r="C77" s="12" t="n">
        <v>18.33</v>
      </c>
      <c r="D77" s="3" t="n">
        <v>10.79</v>
      </c>
      <c r="E77" s="3" t="n">
        <v>25.88</v>
      </c>
      <c r="F77" s="13" t="n">
        <v>4.38</v>
      </c>
    </row>
    <row r="78" customFormat="false" ht="15" hidden="false" customHeight="false" outlineLevel="0" collapsed="false">
      <c r="A78" s="3" t="s">
        <v>299</v>
      </c>
      <c r="B78" s="11" t="n">
        <v>22.25</v>
      </c>
      <c r="C78" s="12" t="n">
        <v>16.4</v>
      </c>
      <c r="D78" s="3" t="n">
        <v>8.86</v>
      </c>
      <c r="E78" s="3" t="n">
        <v>23.94</v>
      </c>
      <c r="F78" s="13" t="n">
        <v>5.85</v>
      </c>
    </row>
    <row r="79" customFormat="false" ht="15" hidden="false" customHeight="false" outlineLevel="0" collapsed="false">
      <c r="A79" s="3" t="s">
        <v>300</v>
      </c>
      <c r="B79" s="11" t="n">
        <v>10.47</v>
      </c>
      <c r="C79" s="12" t="n">
        <v>16.95</v>
      </c>
      <c r="D79" s="3" t="n">
        <v>9.41</v>
      </c>
      <c r="E79" s="3" t="n">
        <v>24.49</v>
      </c>
      <c r="F79" s="13" t="n">
        <v>-6.48</v>
      </c>
    </row>
    <row r="80" customFormat="false" ht="15" hidden="false" customHeight="false" outlineLevel="0" collapsed="false">
      <c r="A80" s="3" t="s">
        <v>301</v>
      </c>
      <c r="B80" s="11" t="n">
        <v>22.69</v>
      </c>
      <c r="C80" s="12" t="n">
        <v>20.47</v>
      </c>
      <c r="D80" s="3" t="n">
        <v>12.92</v>
      </c>
      <c r="E80" s="3" t="n">
        <v>28.01</v>
      </c>
      <c r="F80" s="4" t="n">
        <v>2.22</v>
      </c>
    </row>
    <row r="81" customFormat="false" ht="15" hidden="false" customHeight="false" outlineLevel="0" collapsed="false">
      <c r="A81" s="3" t="s">
        <v>302</v>
      </c>
      <c r="B81" s="11" t="n">
        <v>24.43</v>
      </c>
      <c r="C81" s="12" t="n">
        <v>23.78</v>
      </c>
      <c r="D81" s="3" t="n">
        <v>16.23</v>
      </c>
      <c r="E81" s="3" t="n">
        <v>31.32</v>
      </c>
      <c r="F81" s="4" t="n">
        <v>0.65</v>
      </c>
    </row>
    <row r="82" customFormat="false" ht="15" hidden="false" customHeight="false" outlineLevel="0" collapsed="false">
      <c r="A82" s="3" t="s">
        <v>303</v>
      </c>
      <c r="B82" s="11" t="n">
        <v>37.55</v>
      </c>
      <c r="C82" s="12" t="n">
        <v>31.05</v>
      </c>
      <c r="D82" s="3" t="n">
        <v>23.51</v>
      </c>
      <c r="E82" s="3" t="n">
        <v>38.59</v>
      </c>
      <c r="F82" s="13" t="n">
        <v>6.5</v>
      </c>
    </row>
    <row r="83" customFormat="false" ht="15" hidden="false" customHeight="false" outlineLevel="0" collapsed="false">
      <c r="A83" s="3" t="s">
        <v>304</v>
      </c>
      <c r="B83" s="11" t="n">
        <v>41.8</v>
      </c>
      <c r="C83" s="12" t="n">
        <v>36.34</v>
      </c>
      <c r="D83" s="3" t="n">
        <v>28.8</v>
      </c>
      <c r="E83" s="3" t="n">
        <v>43.88</v>
      </c>
      <c r="F83" s="13" t="n">
        <v>5.46</v>
      </c>
    </row>
    <row r="84" customFormat="false" ht="15" hidden="false" customHeight="false" outlineLevel="0" collapsed="false">
      <c r="A84" s="3" t="s">
        <v>305</v>
      </c>
      <c r="B84" s="11" t="n">
        <v>37.96</v>
      </c>
      <c r="C84" s="12" t="n">
        <v>42.42</v>
      </c>
      <c r="D84" s="3" t="n">
        <v>34.88</v>
      </c>
      <c r="E84" s="3" t="n">
        <v>49.96</v>
      </c>
      <c r="F84" s="13" t="n">
        <v>-4.46</v>
      </c>
    </row>
    <row r="85" customFormat="false" ht="15" hidden="false" customHeight="false" outlineLevel="0" collapsed="false">
      <c r="A85" s="3" t="s">
        <v>306</v>
      </c>
      <c r="B85" s="11" t="n">
        <v>43.85</v>
      </c>
      <c r="C85" s="12" t="n">
        <v>43.09</v>
      </c>
      <c r="D85" s="3" t="n">
        <v>35.55</v>
      </c>
      <c r="E85" s="3" t="n">
        <v>50.63</v>
      </c>
      <c r="F85" s="4" t="n">
        <v>0.76</v>
      </c>
    </row>
    <row r="86" customFormat="false" ht="15" hidden="false" customHeight="false" outlineLevel="0" collapsed="false">
      <c r="A86" s="3" t="s">
        <v>307</v>
      </c>
      <c r="B86" s="11" t="n">
        <v>43.56</v>
      </c>
      <c r="C86" s="12" t="n">
        <v>38.2</v>
      </c>
      <c r="D86" s="3" t="n">
        <v>30.66</v>
      </c>
      <c r="E86" s="3" t="n">
        <v>45.74</v>
      </c>
      <c r="F86" s="13" t="n">
        <v>5.36</v>
      </c>
    </row>
    <row r="87" customFormat="false" ht="15" hidden="false" customHeight="false" outlineLevel="0" collapsed="false">
      <c r="A87" s="3" t="s">
        <v>308</v>
      </c>
      <c r="B87" s="11" t="n">
        <v>45.71</v>
      </c>
      <c r="C87" s="12" t="n">
        <v>44.68</v>
      </c>
      <c r="D87" s="3" t="n">
        <v>37.14</v>
      </c>
      <c r="E87" s="3" t="n">
        <v>52.23</v>
      </c>
      <c r="F87" s="4" t="n">
        <v>1.03</v>
      </c>
    </row>
    <row r="88" customFormat="false" ht="15" hidden="false" customHeight="false" outlineLevel="0" collapsed="false">
      <c r="A88" s="3" t="s">
        <v>309</v>
      </c>
      <c r="B88" s="11" t="n">
        <v>54.94</v>
      </c>
      <c r="C88" s="12" t="n">
        <v>46.31</v>
      </c>
      <c r="D88" s="3" t="n">
        <v>38.77</v>
      </c>
      <c r="E88" s="3" t="n">
        <v>53.85</v>
      </c>
      <c r="F88" s="13" t="n">
        <v>8.63</v>
      </c>
    </row>
    <row r="89" customFormat="false" ht="15" hidden="false" customHeight="false" outlineLevel="0" collapsed="false">
      <c r="A89" s="3" t="s">
        <v>310</v>
      </c>
      <c r="B89" s="11" t="n">
        <v>50.1</v>
      </c>
      <c r="C89" s="12" t="n">
        <v>49.5</v>
      </c>
      <c r="D89" s="3" t="n">
        <v>41.96</v>
      </c>
      <c r="E89" s="3" t="n">
        <v>57.04</v>
      </c>
      <c r="F89" s="4" t="n">
        <v>0.6</v>
      </c>
    </row>
    <row r="90" customFormat="false" ht="15" hidden="false" customHeight="false" outlineLevel="0" collapsed="false">
      <c r="A90" s="3" t="s">
        <v>311</v>
      </c>
      <c r="B90" s="11" t="n">
        <v>52.82</v>
      </c>
      <c r="C90" s="12" t="n">
        <v>52.84</v>
      </c>
      <c r="D90" s="3" t="n">
        <v>45.3</v>
      </c>
      <c r="E90" s="3" t="n">
        <v>60.39</v>
      </c>
      <c r="F90" s="4" t="n">
        <v>-0.02</v>
      </c>
    </row>
    <row r="91" customFormat="false" ht="15" hidden="false" customHeight="false" outlineLevel="0" collapsed="false">
      <c r="A91" s="3" t="s">
        <v>312</v>
      </c>
      <c r="B91" s="11" t="n">
        <v>62.02</v>
      </c>
      <c r="C91" s="12" t="n">
        <v>64.49</v>
      </c>
      <c r="D91" s="3" t="n">
        <v>56.95</v>
      </c>
      <c r="E91" s="3" t="n">
        <v>72.03</v>
      </c>
      <c r="F91" s="4" t="n">
        <v>-2.47</v>
      </c>
    </row>
    <row r="92" customFormat="false" ht="15" hidden="false" customHeight="false" outlineLevel="0" collapsed="false">
      <c r="A92" s="3" t="s">
        <v>313</v>
      </c>
      <c r="B92" s="11" t="n">
        <v>71.05</v>
      </c>
      <c r="C92" s="12" t="n">
        <v>69.01</v>
      </c>
      <c r="D92" s="3" t="n">
        <v>61.46</v>
      </c>
      <c r="E92" s="3" t="n">
        <v>76.55</v>
      </c>
      <c r="F92" s="4" t="n">
        <v>2.04</v>
      </c>
    </row>
    <row r="93" customFormat="false" ht="15" hidden="false" customHeight="false" outlineLevel="0" collapsed="false">
      <c r="A93" s="3" t="s">
        <v>314</v>
      </c>
      <c r="B93" s="11" t="n">
        <v>55.38</v>
      </c>
      <c r="C93" s="12" t="n">
        <v>65.65</v>
      </c>
      <c r="D93" s="3" t="n">
        <v>58.1</v>
      </c>
      <c r="E93" s="3" t="n">
        <v>73.19</v>
      </c>
      <c r="F93" s="13" t="n">
        <v>-10.27</v>
      </c>
    </row>
    <row r="94" customFormat="false" ht="15" hidden="false" customHeight="false" outlineLevel="0" collapsed="false">
      <c r="A94" s="3" t="s">
        <v>315</v>
      </c>
      <c r="B94" s="11" t="n">
        <v>60.9</v>
      </c>
      <c r="C94" s="12" t="n">
        <v>60.29</v>
      </c>
      <c r="D94" s="3" t="n">
        <v>52.74</v>
      </c>
      <c r="E94" s="3" t="n">
        <v>67.83</v>
      </c>
      <c r="F94" s="4" t="n">
        <v>0.61</v>
      </c>
    </row>
    <row r="95" customFormat="false" ht="15" hidden="false" customHeight="false" outlineLevel="0" collapsed="false">
      <c r="A95" s="3" t="s">
        <v>316</v>
      </c>
      <c r="B95" s="11" t="n">
        <v>53.84</v>
      </c>
      <c r="C95" s="12" t="n">
        <v>46.84</v>
      </c>
      <c r="D95" s="3" t="n">
        <v>39.3</v>
      </c>
      <c r="E95" s="3" t="n">
        <v>54.38</v>
      </c>
      <c r="F95" s="13" t="n">
        <v>7</v>
      </c>
    </row>
    <row r="96" customFormat="false" ht="15" hidden="false" customHeight="false" outlineLevel="0" collapsed="false">
      <c r="A96" s="3" t="s">
        <v>317</v>
      </c>
      <c r="B96" s="11" t="n">
        <v>27.79</v>
      </c>
      <c r="C96" s="12" t="n">
        <v>29.08</v>
      </c>
      <c r="D96" s="3" t="n">
        <v>21.54</v>
      </c>
      <c r="E96" s="3" t="n">
        <v>36.62</v>
      </c>
      <c r="F96" s="4" t="n">
        <v>-1.29</v>
      </c>
    </row>
    <row r="97" customFormat="false" ht="15" hidden="false" customHeight="false" outlineLevel="0" collapsed="false">
      <c r="A97" s="3" t="s">
        <v>318</v>
      </c>
      <c r="B97" s="11" t="n">
        <v>19.53</v>
      </c>
      <c r="C97" s="12" t="n">
        <v>25.03</v>
      </c>
      <c r="D97" s="3" t="n">
        <v>17.49</v>
      </c>
      <c r="E97" s="3" t="n">
        <v>32.57</v>
      </c>
      <c r="F97" s="13" t="n">
        <v>-5.5</v>
      </c>
    </row>
    <row r="98" customFormat="false" ht="15" hidden="false" customHeight="false" outlineLevel="0" collapsed="false">
      <c r="A98" s="3" t="s">
        <v>319</v>
      </c>
      <c r="B98" s="11" t="n">
        <v>27.15</v>
      </c>
      <c r="C98" s="12" t="n">
        <v>21.06</v>
      </c>
      <c r="D98" s="3" t="n">
        <v>13.52</v>
      </c>
      <c r="E98" s="3" t="n">
        <v>28.6</v>
      </c>
      <c r="F98" s="13" t="n">
        <v>6.09</v>
      </c>
    </row>
    <row r="99" customFormat="false" ht="15" hidden="false" customHeight="false" outlineLevel="0" collapsed="false">
      <c r="A99" s="3" t="s">
        <v>320</v>
      </c>
      <c r="B99" s="11" t="n">
        <v>19.99</v>
      </c>
      <c r="C99" s="12" t="n">
        <v>12.49</v>
      </c>
      <c r="D99" s="3" t="n">
        <v>4.94</v>
      </c>
      <c r="E99" s="3" t="n">
        <v>20.03</v>
      </c>
      <c r="F99" s="13" t="n">
        <v>7.5</v>
      </c>
    </row>
    <row r="100" customFormat="false" ht="15" hidden="false" customHeight="false" outlineLevel="0" collapsed="false">
      <c r="A100" s="3" t="s">
        <v>321</v>
      </c>
      <c r="B100" s="11" t="n">
        <v>12.8</v>
      </c>
      <c r="C100" s="12" t="n">
        <v>17.5</v>
      </c>
      <c r="D100" s="3" t="n">
        <v>9.96</v>
      </c>
      <c r="E100" s="3" t="n">
        <v>25.04</v>
      </c>
      <c r="F100" s="13" t="n">
        <v>-4.7</v>
      </c>
    </row>
    <row r="101" customFormat="false" ht="15" hidden="false" customHeight="false" outlineLevel="0" collapsed="false">
      <c r="A101" s="3" t="s">
        <v>322</v>
      </c>
      <c r="B101" s="11" t="n">
        <v>22.91</v>
      </c>
      <c r="C101" s="12" t="n">
        <v>15.34</v>
      </c>
      <c r="D101" s="3" t="n">
        <v>7.8</v>
      </c>
      <c r="E101" s="3" t="n">
        <v>22.88</v>
      </c>
      <c r="F101" s="13" t="n">
        <v>7.57</v>
      </c>
    </row>
    <row r="102" customFormat="false" ht="15" hidden="false" customHeight="false" outlineLevel="0" collapsed="false">
      <c r="A102" s="3" t="s">
        <v>323</v>
      </c>
      <c r="B102" s="11" t="n">
        <v>19.62</v>
      </c>
      <c r="C102" s="12" t="n">
        <v>16.52</v>
      </c>
      <c r="D102" s="3" t="n">
        <v>8.98</v>
      </c>
      <c r="E102" s="3" t="n">
        <v>24.06</v>
      </c>
      <c r="F102" s="13" t="n">
        <v>3.1</v>
      </c>
    </row>
    <row r="103" customFormat="false" ht="15" hidden="false" customHeight="false" outlineLevel="0" collapsed="false">
      <c r="A103" s="3" t="s">
        <v>324</v>
      </c>
      <c r="B103" s="11" t="n">
        <v>26.13</v>
      </c>
      <c r="C103" s="12" t="n">
        <v>20.42</v>
      </c>
      <c r="D103" s="3" t="n">
        <v>12.87</v>
      </c>
      <c r="E103" s="3" t="n">
        <v>27.96</v>
      </c>
      <c r="F103" s="13" t="n">
        <v>5.71</v>
      </c>
    </row>
    <row r="104" customFormat="false" ht="15" hidden="false" customHeight="false" outlineLevel="0" collapsed="false">
      <c r="A104" s="3" t="s">
        <v>325</v>
      </c>
      <c r="B104" s="11" t="n">
        <v>13.73</v>
      </c>
      <c r="C104" s="12" t="n">
        <v>17.04</v>
      </c>
      <c r="D104" s="3" t="n">
        <v>9.5</v>
      </c>
      <c r="E104" s="3" t="n">
        <v>24.58</v>
      </c>
      <c r="F104" s="13" t="n">
        <v>-3.31</v>
      </c>
    </row>
    <row r="105" customFormat="false" ht="15" hidden="false" customHeight="false" outlineLevel="0" collapsed="false">
      <c r="A105" s="3" t="s">
        <v>326</v>
      </c>
      <c r="B105" s="11" t="n">
        <v>33.3</v>
      </c>
      <c r="C105" s="12" t="n">
        <v>25.31</v>
      </c>
      <c r="D105" s="3" t="n">
        <v>17.77</v>
      </c>
      <c r="E105" s="3" t="n">
        <v>32.85</v>
      </c>
      <c r="F105" s="13" t="n">
        <v>7.99</v>
      </c>
    </row>
    <row r="106" customFormat="false" ht="15" hidden="false" customHeight="false" outlineLevel="0" collapsed="false">
      <c r="A106" s="3" t="s">
        <v>327</v>
      </c>
      <c r="B106" s="11" t="n">
        <v>30.61</v>
      </c>
      <c r="C106" s="12" t="n">
        <v>29.83</v>
      </c>
      <c r="D106" s="3" t="n">
        <v>22.29</v>
      </c>
      <c r="E106" s="3" t="n">
        <v>37.37</v>
      </c>
      <c r="F106" s="4" t="n">
        <v>0.78</v>
      </c>
    </row>
    <row r="107" customFormat="false" ht="15" hidden="false" customHeight="false" outlineLevel="0" collapsed="false">
      <c r="A107" s="3" t="s">
        <v>328</v>
      </c>
      <c r="B107" s="11" t="n">
        <v>27.94</v>
      </c>
      <c r="C107" s="12" t="n">
        <v>28.03</v>
      </c>
      <c r="D107" s="3" t="n">
        <v>20.49</v>
      </c>
      <c r="E107" s="3" t="n">
        <v>35.57</v>
      </c>
      <c r="F107" s="4" t="n">
        <v>-0.09</v>
      </c>
    </row>
    <row r="108" customFormat="false" ht="15" hidden="false" customHeight="false" outlineLevel="0" collapsed="false">
      <c r="A108" s="3" t="s">
        <v>329</v>
      </c>
      <c r="B108" s="11" t="n">
        <v>43.21</v>
      </c>
      <c r="C108" s="12" t="n">
        <v>40.53</v>
      </c>
      <c r="D108" s="3" t="n">
        <v>32.99</v>
      </c>
      <c r="E108" s="3" t="n">
        <v>48.07</v>
      </c>
      <c r="F108" s="4" t="n">
        <v>2.68</v>
      </c>
    </row>
    <row r="109" customFormat="false" ht="15" hidden="false" customHeight="false" outlineLevel="0" collapsed="false">
      <c r="A109" s="3" t="s">
        <v>330</v>
      </c>
      <c r="B109" s="11" t="n">
        <v>41.84</v>
      </c>
      <c r="C109" s="12" t="n">
        <v>41.92</v>
      </c>
      <c r="D109" s="3" t="n">
        <v>34.37</v>
      </c>
      <c r="E109" s="3" t="n">
        <v>49.46</v>
      </c>
      <c r="F109" s="4" t="n">
        <v>-0.08</v>
      </c>
    </row>
    <row r="110" customFormat="false" ht="15" hidden="false" customHeight="false" outlineLevel="0" collapsed="false">
      <c r="A110" s="3" t="s">
        <v>331</v>
      </c>
      <c r="B110" s="11" t="n">
        <v>36.23</v>
      </c>
      <c r="C110" s="12" t="n">
        <v>41.79</v>
      </c>
      <c r="D110" s="3" t="n">
        <v>34.25</v>
      </c>
      <c r="E110" s="3" t="n">
        <v>49.33</v>
      </c>
      <c r="F110" s="13" t="n">
        <v>-5.56</v>
      </c>
    </row>
    <row r="111" customFormat="false" ht="15" hidden="false" customHeight="false" outlineLevel="0" collapsed="false">
      <c r="A111" s="3" t="s">
        <v>332</v>
      </c>
      <c r="B111" s="11" t="n">
        <v>48.87</v>
      </c>
      <c r="C111" s="12" t="n">
        <v>46.28</v>
      </c>
      <c r="D111" s="3" t="n">
        <v>38.74</v>
      </c>
      <c r="E111" s="3" t="n">
        <v>53.82</v>
      </c>
      <c r="F111" s="4" t="n">
        <v>2.59</v>
      </c>
    </row>
    <row r="112" customFormat="false" ht="15" hidden="false" customHeight="false" outlineLevel="0" collapsed="false">
      <c r="A112" s="3" t="s">
        <v>333</v>
      </c>
      <c r="B112" s="11" t="n">
        <v>48.21</v>
      </c>
      <c r="C112" s="12" t="n">
        <v>48.12</v>
      </c>
      <c r="D112" s="3" t="n">
        <v>40.58</v>
      </c>
      <c r="E112" s="3" t="n">
        <v>55.66</v>
      </c>
      <c r="F112" s="4" t="n">
        <v>0.09</v>
      </c>
    </row>
    <row r="113" customFormat="false" ht="15" hidden="false" customHeight="false" outlineLevel="0" collapsed="false">
      <c r="A113" s="3" t="s">
        <v>334</v>
      </c>
      <c r="B113" s="11" t="n">
        <v>45.59</v>
      </c>
      <c r="C113" s="12" t="n">
        <v>47.71</v>
      </c>
      <c r="D113" s="3" t="n">
        <v>40.17</v>
      </c>
      <c r="E113" s="3" t="n">
        <v>55.25</v>
      </c>
      <c r="F113" s="4" t="n">
        <v>-2.12</v>
      </c>
    </row>
    <row r="114" customFormat="false" ht="15" hidden="false" customHeight="false" outlineLevel="0" collapsed="false">
      <c r="A114" s="3" t="s">
        <v>335</v>
      </c>
      <c r="B114" s="11" t="n">
        <v>61.1</v>
      </c>
      <c r="C114" s="12" t="n">
        <v>54.69</v>
      </c>
      <c r="D114" s="3" t="n">
        <v>47.14</v>
      </c>
      <c r="E114" s="3" t="n">
        <v>62.23</v>
      </c>
      <c r="F114" s="13" t="n">
        <v>6.41</v>
      </c>
    </row>
    <row r="115" customFormat="false" ht="15" hidden="false" customHeight="false" outlineLevel="0" collapsed="false">
      <c r="A115" s="3" t="s">
        <v>336</v>
      </c>
      <c r="B115" s="11" t="n">
        <v>68.94</v>
      </c>
      <c r="C115" s="12" t="n">
        <v>58.58</v>
      </c>
      <c r="D115" s="3" t="n">
        <v>51.03</v>
      </c>
      <c r="E115" s="3" t="n">
        <v>66.12</v>
      </c>
      <c r="F115" s="13" t="n">
        <v>10.36</v>
      </c>
    </row>
    <row r="116" customFormat="false" ht="15" hidden="false" customHeight="false" outlineLevel="0" collapsed="false">
      <c r="A116" s="3" t="s">
        <v>337</v>
      </c>
      <c r="B116" s="11" t="n">
        <v>63.47</v>
      </c>
      <c r="C116" s="12" t="n">
        <v>66.46</v>
      </c>
      <c r="D116" s="3" t="n">
        <v>58.92</v>
      </c>
      <c r="E116" s="3" t="n">
        <v>74</v>
      </c>
      <c r="F116" s="4" t="n">
        <v>-2.99</v>
      </c>
    </row>
    <row r="117" customFormat="false" ht="15" hidden="false" customHeight="false" outlineLevel="0" collapsed="false">
      <c r="A117" s="3" t="s">
        <v>338</v>
      </c>
      <c r="B117" s="11" t="n">
        <v>70.83</v>
      </c>
      <c r="C117" s="12" t="n">
        <v>68.99</v>
      </c>
      <c r="D117" s="3" t="n">
        <v>61.45</v>
      </c>
      <c r="E117" s="3" t="n">
        <v>76.54</v>
      </c>
      <c r="F117" s="4" t="n">
        <v>1.84</v>
      </c>
    </row>
    <row r="118" customFormat="false" ht="15" hidden="false" customHeight="false" outlineLevel="0" collapsed="false">
      <c r="A118" s="3" t="s">
        <v>339</v>
      </c>
      <c r="B118" s="11" t="n">
        <v>62.19</v>
      </c>
      <c r="C118" s="12" t="n">
        <v>62.92</v>
      </c>
      <c r="D118" s="3" t="n">
        <v>55.38</v>
      </c>
      <c r="E118" s="3" t="n">
        <v>70.46</v>
      </c>
      <c r="F118" s="4" t="n">
        <v>-0.73</v>
      </c>
    </row>
    <row r="119" customFormat="false" ht="15" hidden="false" customHeight="false" outlineLevel="0" collapsed="false">
      <c r="A119" s="3" t="s">
        <v>340</v>
      </c>
      <c r="B119" s="11" t="n">
        <v>63.33</v>
      </c>
      <c r="C119" s="12" t="n">
        <v>51.62</v>
      </c>
      <c r="D119" s="3" t="n">
        <v>44.08</v>
      </c>
      <c r="E119" s="3" t="n">
        <v>59.16</v>
      </c>
      <c r="F119" s="13" t="n">
        <v>11.71</v>
      </c>
    </row>
    <row r="120" customFormat="false" ht="15" hidden="false" customHeight="false" outlineLevel="0" collapsed="false">
      <c r="A120" s="3" t="s">
        <v>341</v>
      </c>
      <c r="B120" s="11" t="n">
        <v>32.58</v>
      </c>
      <c r="C120" s="12" t="n">
        <v>28.77</v>
      </c>
      <c r="D120" s="3" t="n">
        <v>21.22</v>
      </c>
      <c r="E120" s="3" t="n">
        <v>36.31</v>
      </c>
      <c r="F120" s="13" t="n">
        <v>3.81</v>
      </c>
    </row>
    <row r="121" customFormat="false" ht="15" hidden="false" customHeight="false" outlineLevel="0" collapsed="false">
      <c r="A121" s="3" t="s">
        <v>342</v>
      </c>
      <c r="B121" s="11" t="n">
        <v>31.84</v>
      </c>
      <c r="C121" s="12" t="n">
        <v>27.01</v>
      </c>
      <c r="D121" s="3" t="n">
        <v>19.47</v>
      </c>
      <c r="E121" s="3" t="n">
        <v>34.55</v>
      </c>
      <c r="F121" s="13" t="n">
        <v>4.83</v>
      </c>
    </row>
    <row r="122" customFormat="false" ht="15" hidden="false" customHeight="false" outlineLevel="0" collapsed="false">
      <c r="A122" s="3" t="s">
        <v>343</v>
      </c>
      <c r="B122" s="11" t="n">
        <v>18.03</v>
      </c>
      <c r="C122" s="12" t="n">
        <v>13.88</v>
      </c>
      <c r="D122" s="3" t="n">
        <v>6.34</v>
      </c>
      <c r="E122" s="3" t="n">
        <v>21.42</v>
      </c>
      <c r="F122" s="13" t="n">
        <v>4.15</v>
      </c>
    </row>
    <row r="123" customFormat="false" ht="15" hidden="false" customHeight="false" outlineLevel="0" collapsed="false">
      <c r="A123" s="3" t="s">
        <v>344</v>
      </c>
      <c r="B123" s="11" t="n">
        <v>4.55</v>
      </c>
      <c r="C123" s="12" t="n">
        <v>4.84</v>
      </c>
      <c r="D123" s="3" t="n">
        <v>0</v>
      </c>
      <c r="E123" s="3" t="n">
        <v>12.38</v>
      </c>
      <c r="F123" s="4" t="n">
        <v>-0.29</v>
      </c>
    </row>
    <row r="124" customFormat="false" ht="15" hidden="false" customHeight="false" outlineLevel="0" collapsed="false">
      <c r="A124" s="3" t="s">
        <v>345</v>
      </c>
      <c r="B124" s="11" t="n">
        <v>2.39</v>
      </c>
      <c r="C124" s="12" t="n">
        <v>2.8</v>
      </c>
      <c r="D124" s="3" t="n">
        <v>0</v>
      </c>
      <c r="E124" s="3" t="n">
        <v>10.35</v>
      </c>
      <c r="F124" s="4" t="n">
        <v>-0.41</v>
      </c>
    </row>
    <row r="125" customFormat="false" ht="15" hidden="false" customHeight="false" outlineLevel="0" collapsed="false">
      <c r="A125" s="3" t="s">
        <v>346</v>
      </c>
      <c r="B125" s="11" t="n">
        <v>16.11</v>
      </c>
      <c r="C125" s="12" t="n">
        <v>11.35</v>
      </c>
      <c r="D125" s="3" t="n">
        <v>3.81</v>
      </c>
      <c r="E125" s="3" t="n">
        <v>18.89</v>
      </c>
      <c r="F125" s="13" t="n">
        <v>4.76</v>
      </c>
    </row>
    <row r="126" customFormat="false" ht="15" hidden="false" customHeight="false" outlineLevel="0" collapsed="false">
      <c r="A126" s="3" t="s">
        <v>347</v>
      </c>
      <c r="B126" s="11" t="n">
        <v>6.32</v>
      </c>
      <c r="C126" s="12" t="n">
        <v>4.09</v>
      </c>
      <c r="D126" s="3" t="n">
        <v>0</v>
      </c>
      <c r="E126" s="3" t="n">
        <v>11.63</v>
      </c>
      <c r="F126" s="4" t="n">
        <v>2.23</v>
      </c>
    </row>
    <row r="127" customFormat="false" ht="15" hidden="false" customHeight="false" outlineLevel="0" collapsed="false">
      <c r="A127" s="3" t="s">
        <v>348</v>
      </c>
      <c r="B127" s="11" t="n">
        <v>7.2</v>
      </c>
      <c r="C127" s="12" t="n">
        <v>10.82</v>
      </c>
      <c r="D127" s="3" t="n">
        <v>3.28</v>
      </c>
      <c r="E127" s="3" t="n">
        <v>18.36</v>
      </c>
      <c r="F127" s="13" t="n">
        <v>-3.62</v>
      </c>
    </row>
    <row r="128" customFormat="false" ht="15" hidden="false" customHeight="false" outlineLevel="0" collapsed="false">
      <c r="A128" s="3" t="s">
        <v>349</v>
      </c>
      <c r="B128" s="11" t="n">
        <v>10.83</v>
      </c>
      <c r="C128" s="12" t="n">
        <v>13.9</v>
      </c>
      <c r="D128" s="3" t="n">
        <v>6.36</v>
      </c>
      <c r="E128" s="3" t="n">
        <v>21.44</v>
      </c>
      <c r="F128" s="13" t="n">
        <v>-3.07</v>
      </c>
    </row>
    <row r="129" customFormat="false" ht="15" hidden="false" customHeight="false" outlineLevel="0" collapsed="false">
      <c r="A129" s="3" t="s">
        <v>350</v>
      </c>
      <c r="B129" s="11" t="n">
        <v>18.18</v>
      </c>
      <c r="C129" s="12" t="n">
        <v>19.31</v>
      </c>
      <c r="D129" s="3" t="n">
        <v>11.77</v>
      </c>
      <c r="E129" s="3" t="n">
        <v>26.86</v>
      </c>
      <c r="F129" s="4" t="n">
        <v>-1.13</v>
      </c>
    </row>
    <row r="130" customFormat="false" ht="15" hidden="false" customHeight="false" outlineLevel="0" collapsed="false">
      <c r="A130" s="3" t="s">
        <v>351</v>
      </c>
      <c r="B130" s="11" t="n">
        <v>27.43</v>
      </c>
      <c r="C130" s="12" t="n">
        <v>22.52</v>
      </c>
      <c r="D130" s="3" t="n">
        <v>14.98</v>
      </c>
      <c r="E130" s="3" t="n">
        <v>30.07</v>
      </c>
      <c r="F130" s="13" t="n">
        <v>4.91</v>
      </c>
    </row>
    <row r="131" customFormat="false" ht="15" hidden="false" customHeight="false" outlineLevel="0" collapsed="false">
      <c r="A131" s="3" t="s">
        <v>352</v>
      </c>
      <c r="B131" s="11" t="n">
        <v>36.27</v>
      </c>
      <c r="C131" s="12" t="n">
        <v>31.52</v>
      </c>
      <c r="D131" s="3" t="n">
        <v>23.98</v>
      </c>
      <c r="E131" s="3" t="n">
        <v>39.06</v>
      </c>
      <c r="F131" s="13" t="n">
        <v>4.75</v>
      </c>
    </row>
    <row r="132" customFormat="false" ht="15" hidden="false" customHeight="false" outlineLevel="0" collapsed="false">
      <c r="A132" s="3" t="s">
        <v>353</v>
      </c>
      <c r="B132" s="11" t="n">
        <v>42</v>
      </c>
      <c r="C132" s="12" t="n">
        <v>33.25</v>
      </c>
      <c r="D132" s="3" t="n">
        <v>25.71</v>
      </c>
      <c r="E132" s="3" t="n">
        <v>40.79</v>
      </c>
      <c r="F132" s="13" t="n">
        <v>8.75</v>
      </c>
    </row>
    <row r="133" customFormat="false" ht="15" hidden="false" customHeight="false" outlineLevel="0" collapsed="false">
      <c r="A133" s="3" t="s">
        <v>354</v>
      </c>
      <c r="B133" s="11" t="n">
        <v>31.34</v>
      </c>
      <c r="C133" s="12" t="n">
        <v>35.8</v>
      </c>
      <c r="D133" s="3" t="n">
        <v>28.26</v>
      </c>
      <c r="E133" s="3" t="n">
        <v>43.34</v>
      </c>
      <c r="F133" s="13" t="n">
        <v>-4.46</v>
      </c>
    </row>
    <row r="134" customFormat="false" ht="15" hidden="false" customHeight="false" outlineLevel="0" collapsed="false">
      <c r="A134" s="3" t="s">
        <v>355</v>
      </c>
      <c r="B134" s="11" t="n">
        <v>36.95</v>
      </c>
      <c r="C134" s="12" t="n">
        <v>37.26</v>
      </c>
      <c r="D134" s="3" t="n">
        <v>29.72</v>
      </c>
      <c r="E134" s="3" t="n">
        <v>44.81</v>
      </c>
      <c r="F134" s="4" t="n">
        <v>-0.31</v>
      </c>
    </row>
    <row r="135" customFormat="false" ht="15" hidden="false" customHeight="false" outlineLevel="0" collapsed="false">
      <c r="A135" s="3" t="s">
        <v>356</v>
      </c>
      <c r="B135" s="11" t="n">
        <v>38.75</v>
      </c>
      <c r="C135" s="12" t="n">
        <v>39.1</v>
      </c>
      <c r="D135" s="3" t="n">
        <v>31.56</v>
      </c>
      <c r="E135" s="3" t="n">
        <v>46.65</v>
      </c>
      <c r="F135" s="4" t="n">
        <v>-0.35</v>
      </c>
    </row>
    <row r="136" customFormat="false" ht="15" hidden="false" customHeight="false" outlineLevel="0" collapsed="false">
      <c r="A136" s="3" t="s">
        <v>357</v>
      </c>
      <c r="B136" s="11" t="n">
        <v>36.88</v>
      </c>
      <c r="C136" s="12" t="n">
        <v>39.4</v>
      </c>
      <c r="D136" s="3" t="n">
        <v>31.86</v>
      </c>
      <c r="E136" s="3" t="n">
        <v>46.94</v>
      </c>
      <c r="F136" s="4" t="n">
        <v>-2.52</v>
      </c>
    </row>
    <row r="137" customFormat="false" ht="15" hidden="false" customHeight="false" outlineLevel="0" collapsed="false">
      <c r="A137" s="3" t="s">
        <v>358</v>
      </c>
      <c r="B137" s="11" t="n">
        <v>44.75</v>
      </c>
      <c r="C137" s="12" t="n">
        <v>42.52</v>
      </c>
      <c r="D137" s="3" t="n">
        <v>34.98</v>
      </c>
      <c r="E137" s="3" t="n">
        <v>50.06</v>
      </c>
      <c r="F137" s="4" t="n">
        <v>2.23</v>
      </c>
    </row>
    <row r="138" customFormat="false" ht="15" hidden="false" customHeight="false" outlineLevel="0" collapsed="false">
      <c r="A138" s="3" t="s">
        <v>359</v>
      </c>
      <c r="B138" s="11" t="n">
        <v>45.45</v>
      </c>
      <c r="C138" s="12" t="n">
        <v>47.38</v>
      </c>
      <c r="D138" s="3" t="n">
        <v>39.84</v>
      </c>
      <c r="E138" s="3" t="n">
        <v>54.92</v>
      </c>
      <c r="F138" s="4" t="n">
        <v>-1.93</v>
      </c>
    </row>
    <row r="139" customFormat="false" ht="15" hidden="false" customHeight="false" outlineLevel="0" collapsed="false">
      <c r="A139" s="3" t="s">
        <v>360</v>
      </c>
      <c r="B139" s="11" t="n">
        <v>62.6</v>
      </c>
      <c r="C139" s="12" t="n">
        <v>56.06</v>
      </c>
      <c r="D139" s="3" t="n">
        <v>48.52</v>
      </c>
      <c r="E139" s="3" t="n">
        <v>63.6</v>
      </c>
      <c r="F139" s="13" t="n">
        <v>6.54</v>
      </c>
    </row>
    <row r="140" customFormat="false" ht="15" hidden="false" customHeight="false" outlineLevel="0" collapsed="false">
      <c r="A140" s="3" t="s">
        <v>361</v>
      </c>
      <c r="B140" s="11" t="n">
        <v>53.34</v>
      </c>
      <c r="C140" s="12" t="n">
        <v>57.58</v>
      </c>
      <c r="D140" s="3" t="n">
        <v>50.04</v>
      </c>
      <c r="E140" s="3" t="n">
        <v>65.12</v>
      </c>
      <c r="F140" s="13" t="n">
        <v>-4.24</v>
      </c>
    </row>
    <row r="141" customFormat="false" ht="15" hidden="false" customHeight="false" outlineLevel="0" collapsed="false">
      <c r="A141" s="3" t="s">
        <v>362</v>
      </c>
      <c r="B141" s="11" t="n">
        <v>66.42</v>
      </c>
      <c r="C141" s="12" t="n">
        <v>65.59</v>
      </c>
      <c r="D141" s="3" t="n">
        <v>58.05</v>
      </c>
      <c r="E141" s="3" t="n">
        <v>73.13</v>
      </c>
      <c r="F141" s="4" t="n">
        <v>0.83</v>
      </c>
    </row>
    <row r="142" customFormat="false" ht="15" hidden="false" customHeight="false" outlineLevel="0" collapsed="false">
      <c r="A142" s="3" t="s">
        <v>363</v>
      </c>
      <c r="B142" s="11" t="n">
        <v>53.9</v>
      </c>
      <c r="C142" s="12" t="n">
        <v>55.8</v>
      </c>
      <c r="D142" s="3" t="n">
        <v>48.26</v>
      </c>
      <c r="E142" s="3" t="n">
        <v>63.34</v>
      </c>
      <c r="F142" s="4" t="n">
        <v>-1.9</v>
      </c>
    </row>
    <row r="143" customFormat="false" ht="15" hidden="false" customHeight="false" outlineLevel="0" collapsed="false">
      <c r="A143" s="3" t="s">
        <v>364</v>
      </c>
      <c r="B143" s="11" t="n">
        <v>36.5</v>
      </c>
      <c r="C143" s="12" t="n">
        <v>42.43</v>
      </c>
      <c r="D143" s="3" t="n">
        <v>34.89</v>
      </c>
      <c r="E143" s="3" t="n">
        <v>49.97</v>
      </c>
      <c r="F143" s="13" t="n">
        <v>-5.93</v>
      </c>
    </row>
    <row r="144" customFormat="false" ht="15" hidden="false" customHeight="false" outlineLevel="0" collapsed="false">
      <c r="A144" s="3" t="s">
        <v>365</v>
      </c>
      <c r="B144" s="11" t="n">
        <v>27.42</v>
      </c>
      <c r="C144" s="12" t="n">
        <v>31.28</v>
      </c>
      <c r="D144" s="3" t="n">
        <v>23.74</v>
      </c>
      <c r="E144" s="3" t="n">
        <v>38.82</v>
      </c>
      <c r="F144" s="13" t="n">
        <v>-3.86</v>
      </c>
    </row>
    <row r="145" customFormat="false" ht="15" hidden="false" customHeight="false" outlineLevel="0" collapsed="false">
      <c r="A145" s="3" t="s">
        <v>366</v>
      </c>
      <c r="B145" s="11" t="n">
        <v>19.08</v>
      </c>
      <c r="C145" s="12" t="n">
        <v>19.1</v>
      </c>
      <c r="D145" s="3" t="n">
        <v>11.56</v>
      </c>
      <c r="E145" s="3" t="n">
        <v>26.64</v>
      </c>
      <c r="F145" s="4" t="n">
        <v>-0.02</v>
      </c>
    </row>
    <row r="146" customFormat="false" ht="15" hidden="false" customHeight="false" outlineLevel="0" collapsed="false">
      <c r="A146" s="3" t="s">
        <v>367</v>
      </c>
      <c r="B146" s="11" t="n">
        <v>22.19</v>
      </c>
      <c r="C146" s="12" t="n">
        <v>14.39</v>
      </c>
      <c r="D146" s="3" t="n">
        <v>6.85</v>
      </c>
      <c r="E146" s="3" t="n">
        <v>21.94</v>
      </c>
      <c r="F146" s="13" t="n">
        <v>7.8</v>
      </c>
    </row>
    <row r="147" customFormat="false" ht="15" hidden="false" customHeight="false" outlineLevel="0" collapsed="false">
      <c r="A147" s="3" t="s">
        <v>368</v>
      </c>
      <c r="B147" s="11" t="n">
        <v>7.65</v>
      </c>
      <c r="C147" s="12" t="n">
        <v>10.34</v>
      </c>
      <c r="D147" s="3" t="n">
        <v>2.8</v>
      </c>
      <c r="E147" s="3" t="n">
        <v>17.88</v>
      </c>
      <c r="F147" s="4" t="n">
        <v>-2.69</v>
      </c>
    </row>
    <row r="148" customFormat="false" ht="15" hidden="false" customHeight="false" outlineLevel="0" collapsed="false">
      <c r="A148" s="3" t="s">
        <v>369</v>
      </c>
      <c r="B148" s="11" t="n">
        <v>6.26</v>
      </c>
      <c r="C148" s="12" t="n">
        <v>8.56</v>
      </c>
      <c r="D148" s="3" t="n">
        <v>1.02</v>
      </c>
      <c r="E148" s="3" t="n">
        <v>16.1</v>
      </c>
      <c r="F148" s="4" t="n">
        <v>-2.3</v>
      </c>
    </row>
    <row r="149" customFormat="false" ht="15" hidden="false" customHeight="false" outlineLevel="0" collapsed="false">
      <c r="A149" s="3" t="s">
        <v>370</v>
      </c>
      <c r="B149" s="11" t="n">
        <v>11.06</v>
      </c>
      <c r="C149" s="12" t="n">
        <v>10.56</v>
      </c>
      <c r="D149" s="3" t="n">
        <v>3.02</v>
      </c>
      <c r="E149" s="3" t="n">
        <v>18.1</v>
      </c>
      <c r="F149" s="4" t="n">
        <v>0.5</v>
      </c>
    </row>
    <row r="150" customFormat="false" ht="15" hidden="false" customHeight="false" outlineLevel="0" collapsed="false">
      <c r="A150" s="3" t="s">
        <v>371</v>
      </c>
      <c r="B150" s="11" t="n">
        <v>3.83</v>
      </c>
      <c r="C150" s="12" t="n">
        <v>5.03</v>
      </c>
      <c r="D150" s="3" t="n">
        <v>0</v>
      </c>
      <c r="E150" s="3" t="n">
        <v>12.57</v>
      </c>
      <c r="F150" s="4" t="n">
        <v>-1.2</v>
      </c>
    </row>
    <row r="151" customFormat="false" ht="15" hidden="false" customHeight="false" outlineLevel="0" collapsed="false">
      <c r="A151" s="3" t="s">
        <v>372</v>
      </c>
      <c r="B151" s="11" t="n">
        <v>10.36</v>
      </c>
      <c r="C151" s="12" t="n">
        <v>11.68</v>
      </c>
      <c r="D151" s="3" t="n">
        <v>4.14</v>
      </c>
      <c r="E151" s="3" t="n">
        <v>19.22</v>
      </c>
      <c r="F151" s="4" t="n">
        <v>-1.32</v>
      </c>
    </row>
    <row r="152" customFormat="false" ht="15" hidden="false" customHeight="false" outlineLevel="0" collapsed="false">
      <c r="A152" s="3" t="s">
        <v>373</v>
      </c>
      <c r="B152" s="11" t="n">
        <v>17.03</v>
      </c>
      <c r="C152" s="12" t="n">
        <v>15.49</v>
      </c>
      <c r="D152" s="3" t="n">
        <v>7.95</v>
      </c>
      <c r="E152" s="3" t="n">
        <v>23.04</v>
      </c>
      <c r="F152" s="4" t="n">
        <v>1.54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E396"/>
    <pageSetUpPr fitToPage="false"/>
  </sheetPr>
  <dimension ref="A1:D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</cols>
  <sheetData>
    <row r="1" customFormat="false" ht="30" hidden="false" customHeight="true" outlineLevel="0" collapsed="false">
      <c r="A1" s="1" t="s">
        <v>374</v>
      </c>
      <c r="B1" s="1"/>
      <c r="C1" s="1"/>
      <c r="D1" s="1"/>
    </row>
    <row r="2" customFormat="false" ht="15" hidden="false" customHeight="false" outlineLevel="0" collapsed="false">
      <c r="A2" s="2" t="s">
        <v>375</v>
      </c>
      <c r="B2" s="2" t="s">
        <v>376</v>
      </c>
      <c r="C2" s="2" t="s">
        <v>377</v>
      </c>
      <c r="D2" s="2" t="s">
        <v>378</v>
      </c>
    </row>
    <row r="3" customFormat="false" ht="15" hidden="false" customHeight="false" outlineLevel="0" collapsed="false">
      <c r="A3" s="14" t="s">
        <v>379</v>
      </c>
      <c r="B3" s="15" t="n">
        <v>3.51</v>
      </c>
      <c r="C3" s="15" t="n">
        <v>4.36</v>
      </c>
      <c r="D3" s="15" t="n">
        <v>13.9</v>
      </c>
    </row>
    <row r="4" customFormat="false" ht="23.85" hidden="false" customHeight="false" outlineLevel="0" collapsed="false">
      <c r="A4" s="16" t="s">
        <v>380</v>
      </c>
      <c r="B4" s="3" t="n">
        <v>5.2</v>
      </c>
      <c r="C4" s="3" t="n">
        <v>6.54</v>
      </c>
      <c r="D4" s="3" t="n">
        <v>21.6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C6A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</cols>
  <sheetData>
    <row r="1" customFormat="false" ht="30" hidden="false" customHeight="true" outlineLevel="0" collapsed="false">
      <c r="A1" s="1" t="s">
        <v>381</v>
      </c>
      <c r="B1" s="1"/>
    </row>
    <row r="2" customFormat="false" ht="15" hidden="false" customHeight="false" outlineLevel="0" collapsed="false">
      <c r="A2" s="17" t="s">
        <v>382</v>
      </c>
      <c r="B2" s="17" t="s">
        <v>383</v>
      </c>
    </row>
    <row r="3" customFormat="false" ht="15" hidden="false" customHeight="false" outlineLevel="0" collapsed="false">
      <c r="A3" s="18" t="s">
        <v>384</v>
      </c>
      <c r="B3" s="4" t="s">
        <v>385</v>
      </c>
    </row>
    <row r="4" customFormat="false" ht="15" hidden="false" customHeight="false" outlineLevel="0" collapsed="false">
      <c r="A4" s="18" t="s">
        <v>386</v>
      </c>
      <c r="B4" s="4" t="s">
        <v>387</v>
      </c>
    </row>
    <row r="5" customFormat="false" ht="15" hidden="false" customHeight="false" outlineLevel="0" collapsed="false">
      <c r="A5" s="18" t="s">
        <v>388</v>
      </c>
      <c r="B5" s="4" t="s">
        <v>389</v>
      </c>
    </row>
    <row r="6" customFormat="false" ht="15" hidden="false" customHeight="false" outlineLevel="0" collapsed="false">
      <c r="A6" s="18" t="s">
        <v>390</v>
      </c>
      <c r="B6" s="4" t="s">
        <v>391</v>
      </c>
    </row>
    <row r="7" customFormat="false" ht="15" hidden="false" customHeight="false" outlineLevel="0" collapsed="false">
      <c r="A7" s="18" t="s">
        <v>392</v>
      </c>
      <c r="B7" s="4" t="s">
        <v>393</v>
      </c>
    </row>
    <row r="8" customFormat="false" ht="15" hidden="false" customHeight="false" outlineLevel="0" collapsed="false">
      <c r="A8" s="18" t="s">
        <v>394</v>
      </c>
      <c r="B8" s="4" t="s">
        <v>395</v>
      </c>
    </row>
    <row r="9" customFormat="false" ht="15" hidden="false" customHeight="false" outlineLevel="0" collapsed="false">
      <c r="A9" s="18" t="s">
        <v>396</v>
      </c>
      <c r="B9" s="4" t="s">
        <v>397</v>
      </c>
    </row>
    <row r="10" customFormat="false" ht="15" hidden="false" customHeight="false" outlineLevel="0" collapsed="false">
      <c r="A10" s="18" t="s">
        <v>398</v>
      </c>
      <c r="B10" s="4" t="s">
        <v>399</v>
      </c>
    </row>
    <row r="11" customFormat="false" ht="15" hidden="false" customHeight="false" outlineLevel="0" collapsed="false">
      <c r="A11" s="18" t="s">
        <v>400</v>
      </c>
      <c r="B11" s="4" t="s">
        <v>401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2026-06-30T09:30:57Z</dcterms:created>
  <dc:creator>openpyxl</dc:creator>
  <dc:description/>
  <dc:language>en-US</dc:language>
  <cp:lastModifiedBy/>
  <dcterms:modified xsi:type="dcterms:W3CDTF">2026-06-30T09:31:04Z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