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breno_ferro_edu_pucrs_br/Documents/Área de Trabalho/ALGO E EST/T1_stuff/"/>
    </mc:Choice>
  </mc:AlternateContent>
  <xr:revisionPtr revIDLastSave="201" documentId="8_{778E8A15-FD8F-45EA-A388-1C944EB0780D}" xr6:coauthVersionLast="47" xr6:coauthVersionMax="47" xr10:uidLastSave="{8BB08CC8-9D5B-4D74-9CE5-C7A560F9BDE3}"/>
  <bookViews>
    <workbookView xWindow="-108" yWindow="-108" windowWidth="23256" windowHeight="12456" xr2:uid="{B45A20E8-BAD7-407D-BA0D-FF5A87CE73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80" i="1"/>
  <c r="H42" i="1"/>
  <c r="H61" i="1"/>
  <c r="H23" i="1"/>
</calcChain>
</file>

<file path=xl/sharedStrings.xml><?xml version="1.0" encoding="utf-8"?>
<sst xmlns="http://schemas.openxmlformats.org/spreadsheetml/2006/main" count="14" uniqueCount="12">
  <si>
    <t>n</t>
  </si>
  <si>
    <t>op</t>
  </si>
  <si>
    <t>f3</t>
  </si>
  <si>
    <t>f4</t>
  </si>
  <si>
    <t>log f1</t>
  </si>
  <si>
    <t>Log f2</t>
  </si>
  <si>
    <t>Log f3</t>
  </si>
  <si>
    <t>f2</t>
  </si>
  <si>
    <t>f1</t>
  </si>
  <si>
    <t>f5</t>
  </si>
  <si>
    <t>Log f4</t>
  </si>
  <si>
    <t>Log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</si>
</sst>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f1 --&gt; n^4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Planilha1!$B$2:$B$102</c:f>
              <c:numCache>
                <c:formatCode>General</c:formatCode>
                <c:ptCount val="101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82</c:v>
                </c:pt>
                <c:pt idx="4">
                  <c:v>187</c:v>
                </c:pt>
                <c:pt idx="5">
                  <c:v>368</c:v>
                </c:pt>
                <c:pt idx="6">
                  <c:v>663</c:v>
                </c:pt>
                <c:pt idx="7">
                  <c:v>1106</c:v>
                </c:pt>
                <c:pt idx="8">
                  <c:v>1747</c:v>
                </c:pt>
                <c:pt idx="9">
                  <c:v>2631</c:v>
                </c:pt>
                <c:pt idx="10">
                  <c:v>3822</c:v>
                </c:pt>
                <c:pt idx="11">
                  <c:v>5376</c:v>
                </c:pt>
                <c:pt idx="12">
                  <c:v>7369</c:v>
                </c:pt>
                <c:pt idx="13">
                  <c:v>9868</c:v>
                </c:pt>
                <c:pt idx="14">
                  <c:v>12963</c:v>
                </c:pt>
                <c:pt idx="15">
                  <c:v>16732</c:v>
                </c:pt>
                <c:pt idx="16">
                  <c:v>21277</c:v>
                </c:pt>
                <c:pt idx="17">
                  <c:v>26687</c:v>
                </c:pt>
                <c:pt idx="18">
                  <c:v>33078</c:v>
                </c:pt>
                <c:pt idx="19">
                  <c:v>40550</c:v>
                </c:pt>
                <c:pt idx="20">
                  <c:v>49231</c:v>
                </c:pt>
                <c:pt idx="21">
                  <c:v>59232</c:v>
                </c:pt>
                <c:pt idx="22">
                  <c:v>70695</c:v>
                </c:pt>
                <c:pt idx="23">
                  <c:v>83742</c:v>
                </c:pt>
                <c:pt idx="24">
                  <c:v>98527</c:v>
                </c:pt>
                <c:pt idx="25">
                  <c:v>115183</c:v>
                </c:pt>
                <c:pt idx="26">
                  <c:v>133878</c:v>
                </c:pt>
                <c:pt idx="27">
                  <c:v>154756</c:v>
                </c:pt>
                <c:pt idx="28">
                  <c:v>177997</c:v>
                </c:pt>
                <c:pt idx="29">
                  <c:v>203756</c:v>
                </c:pt>
                <c:pt idx="30">
                  <c:v>232227</c:v>
                </c:pt>
                <c:pt idx="31">
                  <c:v>263576</c:v>
                </c:pt>
                <c:pt idx="32">
                  <c:v>298009</c:v>
                </c:pt>
                <c:pt idx="33">
                  <c:v>335703</c:v>
                </c:pt>
                <c:pt idx="34">
                  <c:v>376878</c:v>
                </c:pt>
                <c:pt idx="35">
                  <c:v>421722</c:v>
                </c:pt>
                <c:pt idx="36">
                  <c:v>470467</c:v>
                </c:pt>
                <c:pt idx="37">
                  <c:v>523312</c:v>
                </c:pt>
                <c:pt idx="38">
                  <c:v>580503</c:v>
                </c:pt>
                <c:pt idx="39">
                  <c:v>642250</c:v>
                </c:pt>
                <c:pt idx="40">
                  <c:v>708811</c:v>
                </c:pt>
                <c:pt idx="41">
                  <c:v>780407</c:v>
                </c:pt>
                <c:pt idx="42">
                  <c:v>857310</c:v>
                </c:pt>
                <c:pt idx="43">
                  <c:v>939752</c:v>
                </c:pt>
                <c:pt idx="44">
                  <c:v>1028017</c:v>
                </c:pt>
                <c:pt idx="45">
                  <c:v>1122348</c:v>
                </c:pt>
                <c:pt idx="46">
                  <c:v>1223043</c:v>
                </c:pt>
                <c:pt idx="47">
                  <c:v>1330356</c:v>
                </c:pt>
                <c:pt idx="48">
                  <c:v>1444597</c:v>
                </c:pt>
                <c:pt idx="49">
                  <c:v>1566031</c:v>
                </c:pt>
                <c:pt idx="50">
                  <c:v>1694982</c:v>
                </c:pt>
                <c:pt idx="51">
                  <c:v>1831726</c:v>
                </c:pt>
                <c:pt idx="52">
                  <c:v>1976599</c:v>
                </c:pt>
                <c:pt idx="53">
                  <c:v>2129888</c:v>
                </c:pt>
                <c:pt idx="54">
                  <c:v>2291943</c:v>
                </c:pt>
                <c:pt idx="55">
                  <c:v>2463062</c:v>
                </c:pt>
                <c:pt idx="56">
                  <c:v>2643607</c:v>
                </c:pt>
                <c:pt idx="57">
                  <c:v>2833887</c:v>
                </c:pt>
                <c:pt idx="58">
                  <c:v>3034278</c:v>
                </c:pt>
                <c:pt idx="59">
                  <c:v>3245100</c:v>
                </c:pt>
                <c:pt idx="60">
                  <c:v>3466741</c:v>
                </c:pt>
                <c:pt idx="61">
                  <c:v>3699532</c:v>
                </c:pt>
                <c:pt idx="62">
                  <c:v>3943875</c:v>
                </c:pt>
                <c:pt idx="63">
                  <c:v>4200112</c:v>
                </c:pt>
                <c:pt idx="64">
                  <c:v>4468657</c:v>
                </c:pt>
                <c:pt idx="65">
                  <c:v>4749863</c:v>
                </c:pt>
                <c:pt idx="66">
                  <c:v>5044158</c:v>
                </c:pt>
                <c:pt idx="67">
                  <c:v>5351906</c:v>
                </c:pt>
                <c:pt idx="68">
                  <c:v>5673547</c:v>
                </c:pt>
                <c:pt idx="69">
                  <c:v>6009456</c:v>
                </c:pt>
                <c:pt idx="70">
                  <c:v>6360087</c:v>
                </c:pt>
                <c:pt idx="71">
                  <c:v>6725826</c:v>
                </c:pt>
                <c:pt idx="72">
                  <c:v>7107139</c:v>
                </c:pt>
                <c:pt idx="73">
                  <c:v>7504423</c:v>
                </c:pt>
                <c:pt idx="74">
                  <c:v>7918158</c:v>
                </c:pt>
                <c:pt idx="75">
                  <c:v>8348752</c:v>
                </c:pt>
                <c:pt idx="76">
                  <c:v>8796697</c:v>
                </c:pt>
                <c:pt idx="77">
                  <c:v>9262412</c:v>
                </c:pt>
                <c:pt idx="78">
                  <c:v>9746403</c:v>
                </c:pt>
                <c:pt idx="79">
                  <c:v>10249100</c:v>
                </c:pt>
                <c:pt idx="80">
                  <c:v>10771021</c:v>
                </c:pt>
                <c:pt idx="81">
                  <c:v>11312607</c:v>
                </c:pt>
                <c:pt idx="82">
                  <c:v>11874390</c:v>
                </c:pt>
                <c:pt idx="83">
                  <c:v>12456822</c:v>
                </c:pt>
                <c:pt idx="84">
                  <c:v>13060447</c:v>
                </c:pt>
                <c:pt idx="85">
                  <c:v>13685728</c:v>
                </c:pt>
                <c:pt idx="86">
                  <c:v>14333223</c:v>
                </c:pt>
                <c:pt idx="87">
                  <c:v>15003406</c:v>
                </c:pt>
                <c:pt idx="88">
                  <c:v>15696847</c:v>
                </c:pt>
                <c:pt idx="89">
                  <c:v>16414031</c:v>
                </c:pt>
                <c:pt idx="90">
                  <c:v>17155542</c:v>
                </c:pt>
                <c:pt idx="91">
                  <c:v>17921876</c:v>
                </c:pt>
                <c:pt idx="92">
                  <c:v>18713629</c:v>
                </c:pt>
                <c:pt idx="93">
                  <c:v>19531308</c:v>
                </c:pt>
                <c:pt idx="94">
                  <c:v>20375523</c:v>
                </c:pt>
                <c:pt idx="95">
                  <c:v>21246792</c:v>
                </c:pt>
                <c:pt idx="96">
                  <c:v>22145737</c:v>
                </c:pt>
                <c:pt idx="97">
                  <c:v>23072887</c:v>
                </c:pt>
                <c:pt idx="98">
                  <c:v>24028878</c:v>
                </c:pt>
                <c:pt idx="99">
                  <c:v>25014250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E-4235-A2C6-488FD0BA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41311"/>
        <c:axId val="1979335071"/>
      </c:scatterChart>
      <c:valAx>
        <c:axId val="19793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335071"/>
        <c:crosses val="autoZero"/>
        <c:crossBetween val="midCat"/>
      </c:valAx>
      <c:valAx>
        <c:axId val="19793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3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f3 --&gt; 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33</c:v>
                </c:pt>
                <c:pt idx="4">
                  <c:v>52</c:v>
                </c:pt>
                <c:pt idx="5">
                  <c:v>75</c:v>
                </c:pt>
                <c:pt idx="6">
                  <c:v>100</c:v>
                </c:pt>
                <c:pt idx="7">
                  <c:v>127</c:v>
                </c:pt>
                <c:pt idx="8">
                  <c:v>159</c:v>
                </c:pt>
                <c:pt idx="9">
                  <c:v>191</c:v>
                </c:pt>
                <c:pt idx="10">
                  <c:v>235</c:v>
                </c:pt>
                <c:pt idx="11">
                  <c:v>272</c:v>
                </c:pt>
                <c:pt idx="12">
                  <c:v>316</c:v>
                </c:pt>
                <c:pt idx="13">
                  <c:v>363</c:v>
                </c:pt>
                <c:pt idx="14">
                  <c:v>412</c:v>
                </c:pt>
                <c:pt idx="15">
                  <c:v>466</c:v>
                </c:pt>
                <c:pt idx="16">
                  <c:v>522</c:v>
                </c:pt>
                <c:pt idx="17">
                  <c:v>582</c:v>
                </c:pt>
                <c:pt idx="18">
                  <c:v>643</c:v>
                </c:pt>
                <c:pt idx="19">
                  <c:v>708</c:v>
                </c:pt>
                <c:pt idx="20">
                  <c:v>779</c:v>
                </c:pt>
                <c:pt idx="21">
                  <c:v>845</c:v>
                </c:pt>
                <c:pt idx="22">
                  <c:v>922</c:v>
                </c:pt>
                <c:pt idx="23">
                  <c:v>998</c:v>
                </c:pt>
                <c:pt idx="24">
                  <c:v>1078</c:v>
                </c:pt>
                <c:pt idx="25">
                  <c:v>1164</c:v>
                </c:pt>
                <c:pt idx="26">
                  <c:v>1250</c:v>
                </c:pt>
                <c:pt idx="27">
                  <c:v>1336</c:v>
                </c:pt>
                <c:pt idx="28">
                  <c:v>1433</c:v>
                </c:pt>
                <c:pt idx="29">
                  <c:v>1525</c:v>
                </c:pt>
                <c:pt idx="30">
                  <c:v>1624</c:v>
                </c:pt>
                <c:pt idx="31">
                  <c:v>1721</c:v>
                </c:pt>
                <c:pt idx="32">
                  <c:v>1833</c:v>
                </c:pt>
                <c:pt idx="33">
                  <c:v>1937</c:v>
                </c:pt>
                <c:pt idx="34">
                  <c:v>2047</c:v>
                </c:pt>
                <c:pt idx="35">
                  <c:v>2160</c:v>
                </c:pt>
                <c:pt idx="36">
                  <c:v>2276</c:v>
                </c:pt>
                <c:pt idx="37">
                  <c:v>2393</c:v>
                </c:pt>
                <c:pt idx="38">
                  <c:v>2521</c:v>
                </c:pt>
                <c:pt idx="39">
                  <c:v>2644</c:v>
                </c:pt>
                <c:pt idx="40">
                  <c:v>2775</c:v>
                </c:pt>
                <c:pt idx="41">
                  <c:v>2902</c:v>
                </c:pt>
                <c:pt idx="42">
                  <c:v>3039</c:v>
                </c:pt>
                <c:pt idx="43">
                  <c:v>3176</c:v>
                </c:pt>
                <c:pt idx="44">
                  <c:v>3318</c:v>
                </c:pt>
                <c:pt idx="45">
                  <c:v>3459</c:v>
                </c:pt>
                <c:pt idx="46">
                  <c:v>3604</c:v>
                </c:pt>
                <c:pt idx="47">
                  <c:v>3755</c:v>
                </c:pt>
                <c:pt idx="48">
                  <c:v>3909</c:v>
                </c:pt>
                <c:pt idx="49">
                  <c:v>4060</c:v>
                </c:pt>
                <c:pt idx="50">
                  <c:v>4222</c:v>
                </c:pt>
                <c:pt idx="51">
                  <c:v>4380</c:v>
                </c:pt>
                <c:pt idx="52">
                  <c:v>4548</c:v>
                </c:pt>
                <c:pt idx="53">
                  <c:v>4714</c:v>
                </c:pt>
                <c:pt idx="54">
                  <c:v>4883</c:v>
                </c:pt>
                <c:pt idx="55">
                  <c:v>5059</c:v>
                </c:pt>
                <c:pt idx="56">
                  <c:v>5234</c:v>
                </c:pt>
                <c:pt idx="57">
                  <c:v>5415</c:v>
                </c:pt>
                <c:pt idx="58">
                  <c:v>5599</c:v>
                </c:pt>
                <c:pt idx="59">
                  <c:v>5782</c:v>
                </c:pt>
                <c:pt idx="60">
                  <c:v>5972</c:v>
                </c:pt>
                <c:pt idx="61">
                  <c:v>6162</c:v>
                </c:pt>
                <c:pt idx="62">
                  <c:v>6358</c:v>
                </c:pt>
                <c:pt idx="63">
                  <c:v>6554</c:v>
                </c:pt>
                <c:pt idx="64">
                  <c:v>6753</c:v>
                </c:pt>
                <c:pt idx="65">
                  <c:v>6960</c:v>
                </c:pt>
                <c:pt idx="66">
                  <c:v>7167</c:v>
                </c:pt>
                <c:pt idx="67">
                  <c:v>7376</c:v>
                </c:pt>
                <c:pt idx="68">
                  <c:v>7590</c:v>
                </c:pt>
                <c:pt idx="69">
                  <c:v>7800</c:v>
                </c:pt>
                <c:pt idx="70">
                  <c:v>8025</c:v>
                </c:pt>
                <c:pt idx="71">
                  <c:v>8242</c:v>
                </c:pt>
                <c:pt idx="72">
                  <c:v>8469</c:v>
                </c:pt>
                <c:pt idx="73">
                  <c:v>8694</c:v>
                </c:pt>
                <c:pt idx="74">
                  <c:v>8923</c:v>
                </c:pt>
                <c:pt idx="75">
                  <c:v>9155</c:v>
                </c:pt>
                <c:pt idx="76">
                  <c:v>9394</c:v>
                </c:pt>
                <c:pt idx="77">
                  <c:v>9632</c:v>
                </c:pt>
                <c:pt idx="78">
                  <c:v>9875</c:v>
                </c:pt>
                <c:pt idx="79">
                  <c:v>10116</c:v>
                </c:pt>
                <c:pt idx="80">
                  <c:v>10372</c:v>
                </c:pt>
                <c:pt idx="81">
                  <c:v>10619</c:v>
                </c:pt>
                <c:pt idx="82">
                  <c:v>10880</c:v>
                </c:pt>
                <c:pt idx="83">
                  <c:v>11134</c:v>
                </c:pt>
                <c:pt idx="84">
                  <c:v>11392</c:v>
                </c:pt>
                <c:pt idx="85">
                  <c:v>11658</c:v>
                </c:pt>
                <c:pt idx="86">
                  <c:v>11924</c:v>
                </c:pt>
                <c:pt idx="87">
                  <c:v>12192</c:v>
                </c:pt>
                <c:pt idx="88">
                  <c:v>12467</c:v>
                </c:pt>
                <c:pt idx="89">
                  <c:v>12744</c:v>
                </c:pt>
                <c:pt idx="90">
                  <c:v>13025</c:v>
                </c:pt>
                <c:pt idx="91">
                  <c:v>13306</c:v>
                </c:pt>
                <c:pt idx="92">
                  <c:v>13592</c:v>
                </c:pt>
                <c:pt idx="93">
                  <c:v>13875</c:v>
                </c:pt>
                <c:pt idx="94">
                  <c:v>14165</c:v>
                </c:pt>
                <c:pt idx="95">
                  <c:v>14462</c:v>
                </c:pt>
                <c:pt idx="96">
                  <c:v>14756</c:v>
                </c:pt>
                <c:pt idx="97">
                  <c:v>15055</c:v>
                </c:pt>
                <c:pt idx="98">
                  <c:v>15358</c:v>
                </c:pt>
                <c:pt idx="99">
                  <c:v>15662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A-4421-9B17-73624267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57744"/>
        <c:axId val="1953559824"/>
      </c:scatterChart>
      <c:valAx>
        <c:axId val="19535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59824"/>
        <c:crosses val="autoZero"/>
        <c:crossBetween val="midCat"/>
      </c:valAx>
      <c:valAx>
        <c:axId val="1953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f2 --&gt;</a:t>
            </a:r>
            <a:r>
              <a:rPr lang="pt-BR" baseline="0"/>
              <a:t>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9-4A3A-BB9A-2D5A74D2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78640"/>
        <c:axId val="2054076560"/>
      </c:scatterChart>
      <c:valAx>
        <c:axId val="2054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076560"/>
        <c:crosses val="autoZero"/>
        <c:crossBetween val="midCat"/>
      </c:valAx>
      <c:valAx>
        <c:axId val="20540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0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f4 --&gt; 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  <c:pt idx="4">
                  <c:v>93</c:v>
                </c:pt>
                <c:pt idx="5">
                  <c:v>173</c:v>
                </c:pt>
                <c:pt idx="6">
                  <c:v>328</c:v>
                </c:pt>
                <c:pt idx="7">
                  <c:v>531</c:v>
                </c:pt>
                <c:pt idx="8">
                  <c:v>865</c:v>
                </c:pt>
                <c:pt idx="9">
                  <c:v>1279</c:v>
                </c:pt>
                <c:pt idx="10">
                  <c:v>1896</c:v>
                </c:pt>
                <c:pt idx="11">
                  <c:v>2633</c:v>
                </c:pt>
                <c:pt idx="12">
                  <c:v>3661</c:v>
                </c:pt>
                <c:pt idx="13">
                  <c:v>4857</c:v>
                </c:pt>
                <c:pt idx="14">
                  <c:v>6448</c:v>
                </c:pt>
                <c:pt idx="15">
                  <c:v>8263</c:v>
                </c:pt>
                <c:pt idx="16">
                  <c:v>10593</c:v>
                </c:pt>
                <c:pt idx="17">
                  <c:v>13211</c:v>
                </c:pt>
                <c:pt idx="18">
                  <c:v>16480</c:v>
                </c:pt>
                <c:pt idx="19">
                  <c:v>20109</c:v>
                </c:pt>
                <c:pt idx="20">
                  <c:v>24541</c:v>
                </c:pt>
                <c:pt idx="21">
                  <c:v>29413</c:v>
                </c:pt>
                <c:pt idx="22">
                  <c:v>35256</c:v>
                </c:pt>
                <c:pt idx="23">
                  <c:v>41627</c:v>
                </c:pt>
                <c:pt idx="24">
                  <c:v>49153</c:v>
                </c:pt>
                <c:pt idx="25">
                  <c:v>57303</c:v>
                </c:pt>
                <c:pt idx="26">
                  <c:v>66808</c:v>
                </c:pt>
                <c:pt idx="27">
                  <c:v>77041</c:v>
                </c:pt>
                <c:pt idx="28">
                  <c:v>88845</c:v>
                </c:pt>
                <c:pt idx="29">
                  <c:v>101489</c:v>
                </c:pt>
                <c:pt idx="30">
                  <c:v>115936</c:v>
                </c:pt>
                <c:pt idx="31">
                  <c:v>131343</c:v>
                </c:pt>
                <c:pt idx="32">
                  <c:v>148801</c:v>
                </c:pt>
                <c:pt idx="33">
                  <c:v>167347</c:v>
                </c:pt>
                <c:pt idx="34">
                  <c:v>188208</c:v>
                </c:pt>
                <c:pt idx="35">
                  <c:v>210293</c:v>
                </c:pt>
                <c:pt idx="36">
                  <c:v>234973</c:v>
                </c:pt>
                <c:pt idx="37">
                  <c:v>261021</c:v>
                </c:pt>
                <c:pt idx="38">
                  <c:v>289960</c:v>
                </c:pt>
                <c:pt idx="39">
                  <c:v>320419</c:v>
                </c:pt>
                <c:pt idx="40">
                  <c:v>354081</c:v>
                </c:pt>
                <c:pt idx="41">
                  <c:v>389423</c:v>
                </c:pt>
                <c:pt idx="42">
                  <c:v>428296</c:v>
                </c:pt>
                <c:pt idx="43">
                  <c:v>469017</c:v>
                </c:pt>
                <c:pt idx="44">
                  <c:v>513613</c:v>
                </c:pt>
                <c:pt idx="45">
                  <c:v>560233</c:v>
                </c:pt>
                <c:pt idx="46">
                  <c:v>611088</c:v>
                </c:pt>
                <c:pt idx="47">
                  <c:v>664151</c:v>
                </c:pt>
                <c:pt idx="48">
                  <c:v>721825</c:v>
                </c:pt>
                <c:pt idx="49">
                  <c:v>781899</c:v>
                </c:pt>
                <c:pt idx="50">
                  <c:v>846976</c:v>
                </c:pt>
                <c:pt idx="51">
                  <c:v>914653</c:v>
                </c:pt>
                <c:pt idx="52">
                  <c:v>987741</c:v>
                </c:pt>
                <c:pt idx="53">
                  <c:v>1063637</c:v>
                </c:pt>
                <c:pt idx="54">
                  <c:v>1145368</c:v>
                </c:pt>
                <c:pt idx="55">
                  <c:v>1230123</c:v>
                </c:pt>
                <c:pt idx="56">
                  <c:v>1321153</c:v>
                </c:pt>
                <c:pt idx="57">
                  <c:v>1415431</c:v>
                </c:pt>
                <c:pt idx="58">
                  <c:v>1516440</c:v>
                </c:pt>
                <c:pt idx="59">
                  <c:v>1620929</c:v>
                </c:pt>
                <c:pt idx="60">
                  <c:v>1732621</c:v>
                </c:pt>
                <c:pt idx="61">
                  <c:v>1848033</c:v>
                </c:pt>
                <c:pt idx="62">
                  <c:v>1971136</c:v>
                </c:pt>
                <c:pt idx="63">
                  <c:v>2098207</c:v>
                </c:pt>
                <c:pt idx="64">
                  <c:v>2233473</c:v>
                </c:pt>
                <c:pt idx="65">
                  <c:v>2372963</c:v>
                </c:pt>
                <c:pt idx="66">
                  <c:v>2521168</c:v>
                </c:pt>
                <c:pt idx="67">
                  <c:v>2673861</c:v>
                </c:pt>
                <c:pt idx="68">
                  <c:v>2835805</c:v>
                </c:pt>
                <c:pt idx="69">
                  <c:v>3002509</c:v>
                </c:pt>
                <c:pt idx="70">
                  <c:v>3179016</c:v>
                </c:pt>
                <c:pt idx="71">
                  <c:v>3360563</c:v>
                </c:pt>
                <c:pt idx="72">
                  <c:v>3552481</c:v>
                </c:pt>
                <c:pt idx="73">
                  <c:v>3749727</c:v>
                </c:pt>
                <c:pt idx="74">
                  <c:v>3957928</c:v>
                </c:pt>
                <c:pt idx="75">
                  <c:v>4171753</c:v>
                </c:pt>
                <c:pt idx="76">
                  <c:v>4397133</c:v>
                </c:pt>
                <c:pt idx="77">
                  <c:v>4628441</c:v>
                </c:pt>
                <c:pt idx="78">
                  <c:v>4871920</c:v>
                </c:pt>
                <c:pt idx="79">
                  <c:v>5121639</c:v>
                </c:pt>
                <c:pt idx="80">
                  <c:v>5384161</c:v>
                </c:pt>
                <c:pt idx="81">
                  <c:v>5653243</c:v>
                </c:pt>
                <c:pt idx="82">
                  <c:v>5935776</c:v>
                </c:pt>
                <c:pt idx="83">
                  <c:v>6225197</c:v>
                </c:pt>
                <c:pt idx="84">
                  <c:v>6528733</c:v>
                </c:pt>
                <c:pt idx="85">
                  <c:v>6839493</c:v>
                </c:pt>
                <c:pt idx="86">
                  <c:v>7165048</c:v>
                </c:pt>
                <c:pt idx="87">
                  <c:v>7498171</c:v>
                </c:pt>
                <c:pt idx="88">
                  <c:v>7846785</c:v>
                </c:pt>
                <c:pt idx="89">
                  <c:v>8203319</c:v>
                </c:pt>
                <c:pt idx="90">
                  <c:v>8576056</c:v>
                </c:pt>
                <c:pt idx="91">
                  <c:v>8957073</c:v>
                </c:pt>
                <c:pt idx="92">
                  <c:v>9355021</c:v>
                </c:pt>
                <c:pt idx="93">
                  <c:v>9761617</c:v>
                </c:pt>
                <c:pt idx="94">
                  <c:v>10185888</c:v>
                </c:pt>
                <c:pt idx="95">
                  <c:v>10619183</c:v>
                </c:pt>
                <c:pt idx="96">
                  <c:v>11070913</c:v>
                </c:pt>
                <c:pt idx="97">
                  <c:v>11532051</c:v>
                </c:pt>
                <c:pt idx="98">
                  <c:v>12012400</c:v>
                </c:pt>
                <c:pt idx="99">
                  <c:v>12502549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4-4BF1-9ECF-F847B9FA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80192"/>
        <c:axId val="1462783520"/>
      </c:scatterChart>
      <c:valAx>
        <c:axId val="14627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83520"/>
        <c:crosses val="autoZero"/>
        <c:crossBetween val="midCat"/>
      </c:valAx>
      <c:valAx>
        <c:axId val="1462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f5 --&gt;</a:t>
            </a:r>
            <a:r>
              <a:rPr lang="en-US" baseline="0"/>
              <a:t> n^5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296</c:v>
                </c:pt>
                <c:pt idx="5">
                  <c:v>632</c:v>
                </c:pt>
                <c:pt idx="6">
                  <c:v>632</c:v>
                </c:pt>
                <c:pt idx="7">
                  <c:v>1219</c:v>
                </c:pt>
                <c:pt idx="8">
                  <c:v>1219</c:v>
                </c:pt>
                <c:pt idx="9">
                  <c:v>2171</c:v>
                </c:pt>
                <c:pt idx="10">
                  <c:v>9003</c:v>
                </c:pt>
                <c:pt idx="11">
                  <c:v>13341</c:v>
                </c:pt>
                <c:pt idx="12">
                  <c:v>13341</c:v>
                </c:pt>
                <c:pt idx="13">
                  <c:v>19176</c:v>
                </c:pt>
                <c:pt idx="14">
                  <c:v>19176</c:v>
                </c:pt>
                <c:pt idx="15">
                  <c:v>26841</c:v>
                </c:pt>
                <c:pt idx="16">
                  <c:v>66571</c:v>
                </c:pt>
                <c:pt idx="17">
                  <c:v>86755</c:v>
                </c:pt>
                <c:pt idx="18">
                  <c:v>86755</c:v>
                </c:pt>
                <c:pt idx="19">
                  <c:v>111437</c:v>
                </c:pt>
                <c:pt idx="20">
                  <c:v>111437</c:v>
                </c:pt>
                <c:pt idx="21">
                  <c:v>141277</c:v>
                </c:pt>
                <c:pt idx="22">
                  <c:v>275897</c:v>
                </c:pt>
                <c:pt idx="23">
                  <c:v>336812</c:v>
                </c:pt>
                <c:pt idx="24">
                  <c:v>336812</c:v>
                </c:pt>
                <c:pt idx="25">
                  <c:v>407737</c:v>
                </c:pt>
                <c:pt idx="26">
                  <c:v>407737</c:v>
                </c:pt>
                <c:pt idx="27">
                  <c:v>489767</c:v>
                </c:pt>
                <c:pt idx="28">
                  <c:v>832461</c:v>
                </c:pt>
                <c:pt idx="29">
                  <c:v>976893</c:v>
                </c:pt>
                <c:pt idx="30">
                  <c:v>976893</c:v>
                </c:pt>
                <c:pt idx="31">
                  <c:v>1140114</c:v>
                </c:pt>
                <c:pt idx="32">
                  <c:v>1140114</c:v>
                </c:pt>
                <c:pt idx="33">
                  <c:v>1323762</c:v>
                </c:pt>
                <c:pt idx="34">
                  <c:v>2054458</c:v>
                </c:pt>
                <c:pt idx="35">
                  <c:v>2347954</c:v>
                </c:pt>
                <c:pt idx="36">
                  <c:v>2347954</c:v>
                </c:pt>
                <c:pt idx="37">
                  <c:v>2673041</c:v>
                </c:pt>
                <c:pt idx="38">
                  <c:v>2673041</c:v>
                </c:pt>
                <c:pt idx="39">
                  <c:v>3032008</c:v>
                </c:pt>
                <c:pt idx="40">
                  <c:v>4412930</c:v>
                </c:pt>
                <c:pt idx="41">
                  <c:v>4948658</c:v>
                </c:pt>
                <c:pt idx="42">
                  <c:v>4948658</c:v>
                </c:pt>
                <c:pt idx="43">
                  <c:v>5533558</c:v>
                </c:pt>
                <c:pt idx="44">
                  <c:v>5533558</c:v>
                </c:pt>
                <c:pt idx="45">
                  <c:v>6170678</c:v>
                </c:pt>
                <c:pt idx="46">
                  <c:v>8561898</c:v>
                </c:pt>
                <c:pt idx="47">
                  <c:v>9465507</c:v>
                </c:pt>
                <c:pt idx="48">
                  <c:v>9465507</c:v>
                </c:pt>
                <c:pt idx="49">
                  <c:v>10441404</c:v>
                </c:pt>
                <c:pt idx="50">
                  <c:v>10441404</c:v>
                </c:pt>
                <c:pt idx="51">
                  <c:v>11493504</c:v>
                </c:pt>
                <c:pt idx="52">
                  <c:v>15368494</c:v>
                </c:pt>
                <c:pt idx="53">
                  <c:v>16802974</c:v>
                </c:pt>
                <c:pt idx="54">
                  <c:v>16802974</c:v>
                </c:pt>
                <c:pt idx="55">
                  <c:v>18339149</c:v>
                </c:pt>
                <c:pt idx="56">
                  <c:v>18339149</c:v>
                </c:pt>
                <c:pt idx="57">
                  <c:v>19981909</c:v>
                </c:pt>
                <c:pt idx="58">
                  <c:v>25943093</c:v>
                </c:pt>
                <c:pt idx="59">
                  <c:v>28113635</c:v>
                </c:pt>
                <c:pt idx="60">
                  <c:v>28113635</c:v>
                </c:pt>
                <c:pt idx="61">
                  <c:v>30422326</c:v>
                </c:pt>
                <c:pt idx="62">
                  <c:v>30422326</c:v>
                </c:pt>
                <c:pt idx="63">
                  <c:v>32875139</c:v>
                </c:pt>
                <c:pt idx="64">
                  <c:v>41669445</c:v>
                </c:pt>
                <c:pt idx="65">
                  <c:v>44828301</c:v>
                </c:pt>
                <c:pt idx="66">
                  <c:v>44828301</c:v>
                </c:pt>
                <c:pt idx="67">
                  <c:v>48169563</c:v>
                </c:pt>
                <c:pt idx="68">
                  <c:v>48169563</c:v>
                </c:pt>
                <c:pt idx="69">
                  <c:v>51700395</c:v>
                </c:pt>
                <c:pt idx="70">
                  <c:v>64234807</c:v>
                </c:pt>
                <c:pt idx="71">
                  <c:v>68686150</c:v>
                </c:pt>
                <c:pt idx="72">
                  <c:v>68686150</c:v>
                </c:pt>
                <c:pt idx="73">
                  <c:v>73372715</c:v>
                </c:pt>
                <c:pt idx="74">
                  <c:v>73372715</c:v>
                </c:pt>
                <c:pt idx="75">
                  <c:v>78302965</c:v>
                </c:pt>
                <c:pt idx="76">
                  <c:v>95660075</c:v>
                </c:pt>
                <c:pt idx="77">
                  <c:v>101764859</c:v>
                </c:pt>
                <c:pt idx="78">
                  <c:v>101764859</c:v>
                </c:pt>
                <c:pt idx="79">
                  <c:v>108166996</c:v>
                </c:pt>
                <c:pt idx="80">
                  <c:v>108166996</c:v>
                </c:pt>
                <c:pt idx="81">
                  <c:v>114876356</c:v>
                </c:pt>
                <c:pt idx="82">
                  <c:v>138329916</c:v>
                </c:pt>
                <c:pt idx="83">
                  <c:v>146510736</c:v>
                </c:pt>
                <c:pt idx="84">
                  <c:v>146510736</c:v>
                </c:pt>
                <c:pt idx="85">
                  <c:v>155061111</c:v>
                </c:pt>
                <c:pt idx="86">
                  <c:v>155061111</c:v>
                </c:pt>
                <c:pt idx="87">
                  <c:v>163992426</c:v>
                </c:pt>
                <c:pt idx="88">
                  <c:v>195022900</c:v>
                </c:pt>
                <c:pt idx="89">
                  <c:v>205768852</c:v>
                </c:pt>
                <c:pt idx="90">
                  <c:v>205768852</c:v>
                </c:pt>
                <c:pt idx="91">
                  <c:v>216967388</c:v>
                </c:pt>
                <c:pt idx="92">
                  <c:v>216967388</c:v>
                </c:pt>
                <c:pt idx="93">
                  <c:v>228631516</c:v>
                </c:pt>
                <c:pt idx="94">
                  <c:v>268941632</c:v>
                </c:pt>
                <c:pt idx="95">
                  <c:v>282813173</c:v>
                </c:pt>
                <c:pt idx="96">
                  <c:v>282813173</c:v>
                </c:pt>
                <c:pt idx="97">
                  <c:v>297231910</c:v>
                </c:pt>
                <c:pt idx="98">
                  <c:v>297231910</c:v>
                </c:pt>
                <c:pt idx="99">
                  <c:v>312212582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4-406F-9A8A-F02F345C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58208"/>
        <c:axId val="1953758624"/>
      </c:scatterChart>
      <c:valAx>
        <c:axId val="1953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58624"/>
        <c:crosses val="autoZero"/>
        <c:crossBetween val="midCat"/>
      </c:valAx>
      <c:valAx>
        <c:axId val="1953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82</c:v>
                </c:pt>
                <c:pt idx="4">
                  <c:v>187</c:v>
                </c:pt>
                <c:pt idx="5">
                  <c:v>368</c:v>
                </c:pt>
                <c:pt idx="6">
                  <c:v>663</c:v>
                </c:pt>
                <c:pt idx="7">
                  <c:v>1106</c:v>
                </c:pt>
                <c:pt idx="8">
                  <c:v>1747</c:v>
                </c:pt>
                <c:pt idx="9">
                  <c:v>2631</c:v>
                </c:pt>
                <c:pt idx="10">
                  <c:v>3822</c:v>
                </c:pt>
                <c:pt idx="11">
                  <c:v>5376</c:v>
                </c:pt>
                <c:pt idx="12">
                  <c:v>7369</c:v>
                </c:pt>
                <c:pt idx="13">
                  <c:v>9868</c:v>
                </c:pt>
                <c:pt idx="14">
                  <c:v>12963</c:v>
                </c:pt>
                <c:pt idx="15">
                  <c:v>16732</c:v>
                </c:pt>
                <c:pt idx="16">
                  <c:v>21277</c:v>
                </c:pt>
                <c:pt idx="17">
                  <c:v>26687</c:v>
                </c:pt>
                <c:pt idx="18">
                  <c:v>33078</c:v>
                </c:pt>
                <c:pt idx="19">
                  <c:v>40550</c:v>
                </c:pt>
                <c:pt idx="20">
                  <c:v>49231</c:v>
                </c:pt>
                <c:pt idx="21">
                  <c:v>59232</c:v>
                </c:pt>
                <c:pt idx="22">
                  <c:v>70695</c:v>
                </c:pt>
                <c:pt idx="23">
                  <c:v>83742</c:v>
                </c:pt>
                <c:pt idx="24">
                  <c:v>98527</c:v>
                </c:pt>
                <c:pt idx="25">
                  <c:v>115183</c:v>
                </c:pt>
                <c:pt idx="26">
                  <c:v>133878</c:v>
                </c:pt>
                <c:pt idx="27">
                  <c:v>154756</c:v>
                </c:pt>
                <c:pt idx="28">
                  <c:v>177997</c:v>
                </c:pt>
                <c:pt idx="29">
                  <c:v>203756</c:v>
                </c:pt>
                <c:pt idx="30">
                  <c:v>232227</c:v>
                </c:pt>
                <c:pt idx="31">
                  <c:v>263576</c:v>
                </c:pt>
                <c:pt idx="32">
                  <c:v>298009</c:v>
                </c:pt>
                <c:pt idx="33">
                  <c:v>335703</c:v>
                </c:pt>
                <c:pt idx="34">
                  <c:v>376878</c:v>
                </c:pt>
                <c:pt idx="35">
                  <c:v>421722</c:v>
                </c:pt>
                <c:pt idx="36">
                  <c:v>470467</c:v>
                </c:pt>
                <c:pt idx="37">
                  <c:v>523312</c:v>
                </c:pt>
                <c:pt idx="38">
                  <c:v>580503</c:v>
                </c:pt>
                <c:pt idx="39">
                  <c:v>642250</c:v>
                </c:pt>
                <c:pt idx="40">
                  <c:v>708811</c:v>
                </c:pt>
                <c:pt idx="41">
                  <c:v>780407</c:v>
                </c:pt>
                <c:pt idx="42">
                  <c:v>857310</c:v>
                </c:pt>
                <c:pt idx="43">
                  <c:v>939752</c:v>
                </c:pt>
                <c:pt idx="44">
                  <c:v>1028017</c:v>
                </c:pt>
                <c:pt idx="45">
                  <c:v>1122348</c:v>
                </c:pt>
                <c:pt idx="46">
                  <c:v>1223043</c:v>
                </c:pt>
                <c:pt idx="47">
                  <c:v>1330356</c:v>
                </c:pt>
                <c:pt idx="48">
                  <c:v>1444597</c:v>
                </c:pt>
                <c:pt idx="49">
                  <c:v>1566031</c:v>
                </c:pt>
                <c:pt idx="50">
                  <c:v>1694982</c:v>
                </c:pt>
                <c:pt idx="51">
                  <c:v>1831726</c:v>
                </c:pt>
                <c:pt idx="52">
                  <c:v>1976599</c:v>
                </c:pt>
                <c:pt idx="53">
                  <c:v>2129888</c:v>
                </c:pt>
                <c:pt idx="54">
                  <c:v>2291943</c:v>
                </c:pt>
                <c:pt idx="55">
                  <c:v>2463062</c:v>
                </c:pt>
                <c:pt idx="56">
                  <c:v>2643607</c:v>
                </c:pt>
                <c:pt idx="57">
                  <c:v>2833887</c:v>
                </c:pt>
                <c:pt idx="58">
                  <c:v>3034278</c:v>
                </c:pt>
                <c:pt idx="59">
                  <c:v>3245100</c:v>
                </c:pt>
                <c:pt idx="60">
                  <c:v>3466741</c:v>
                </c:pt>
                <c:pt idx="61">
                  <c:v>3699532</c:v>
                </c:pt>
                <c:pt idx="62">
                  <c:v>3943875</c:v>
                </c:pt>
                <c:pt idx="63">
                  <c:v>4200112</c:v>
                </c:pt>
                <c:pt idx="64">
                  <c:v>4468657</c:v>
                </c:pt>
                <c:pt idx="65">
                  <c:v>4749863</c:v>
                </c:pt>
                <c:pt idx="66">
                  <c:v>5044158</c:v>
                </c:pt>
                <c:pt idx="67">
                  <c:v>5351906</c:v>
                </c:pt>
                <c:pt idx="68">
                  <c:v>5673547</c:v>
                </c:pt>
                <c:pt idx="69">
                  <c:v>6009456</c:v>
                </c:pt>
                <c:pt idx="70">
                  <c:v>6360087</c:v>
                </c:pt>
                <c:pt idx="71">
                  <c:v>6725826</c:v>
                </c:pt>
                <c:pt idx="72">
                  <c:v>7107139</c:v>
                </c:pt>
                <c:pt idx="73">
                  <c:v>7504423</c:v>
                </c:pt>
                <c:pt idx="74">
                  <c:v>7918158</c:v>
                </c:pt>
                <c:pt idx="75">
                  <c:v>8348752</c:v>
                </c:pt>
                <c:pt idx="76">
                  <c:v>8796697</c:v>
                </c:pt>
                <c:pt idx="77">
                  <c:v>9262412</c:v>
                </c:pt>
                <c:pt idx="78">
                  <c:v>9746403</c:v>
                </c:pt>
                <c:pt idx="79">
                  <c:v>10249100</c:v>
                </c:pt>
                <c:pt idx="80">
                  <c:v>10771021</c:v>
                </c:pt>
                <c:pt idx="81">
                  <c:v>11312607</c:v>
                </c:pt>
                <c:pt idx="82">
                  <c:v>11874390</c:v>
                </c:pt>
                <c:pt idx="83">
                  <c:v>12456822</c:v>
                </c:pt>
                <c:pt idx="84">
                  <c:v>13060447</c:v>
                </c:pt>
                <c:pt idx="85">
                  <c:v>13685728</c:v>
                </c:pt>
                <c:pt idx="86">
                  <c:v>14333223</c:v>
                </c:pt>
                <c:pt idx="87">
                  <c:v>15003406</c:v>
                </c:pt>
                <c:pt idx="88">
                  <c:v>15696847</c:v>
                </c:pt>
                <c:pt idx="89">
                  <c:v>16414031</c:v>
                </c:pt>
                <c:pt idx="90">
                  <c:v>17155542</c:v>
                </c:pt>
                <c:pt idx="91">
                  <c:v>17921876</c:v>
                </c:pt>
                <c:pt idx="92">
                  <c:v>18713629</c:v>
                </c:pt>
                <c:pt idx="93">
                  <c:v>19531308</c:v>
                </c:pt>
                <c:pt idx="94">
                  <c:v>20375523</c:v>
                </c:pt>
                <c:pt idx="95">
                  <c:v>21246792</c:v>
                </c:pt>
                <c:pt idx="96">
                  <c:v>22145737</c:v>
                </c:pt>
                <c:pt idx="97">
                  <c:v>23072887</c:v>
                </c:pt>
                <c:pt idx="98">
                  <c:v>24028878</c:v>
                </c:pt>
                <c:pt idx="99">
                  <c:v>25014250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9-4CAA-AF6E-6760AB33ADA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9-4CAA-AF6E-6760AB33ADA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33</c:v>
                </c:pt>
                <c:pt idx="4">
                  <c:v>52</c:v>
                </c:pt>
                <c:pt idx="5">
                  <c:v>75</c:v>
                </c:pt>
                <c:pt idx="6">
                  <c:v>100</c:v>
                </c:pt>
                <c:pt idx="7">
                  <c:v>127</c:v>
                </c:pt>
                <c:pt idx="8">
                  <c:v>159</c:v>
                </c:pt>
                <c:pt idx="9">
                  <c:v>191</c:v>
                </c:pt>
                <c:pt idx="10">
                  <c:v>235</c:v>
                </c:pt>
                <c:pt idx="11">
                  <c:v>272</c:v>
                </c:pt>
                <c:pt idx="12">
                  <c:v>316</c:v>
                </c:pt>
                <c:pt idx="13">
                  <c:v>363</c:v>
                </c:pt>
                <c:pt idx="14">
                  <c:v>412</c:v>
                </c:pt>
                <c:pt idx="15">
                  <c:v>466</c:v>
                </c:pt>
                <c:pt idx="16">
                  <c:v>522</c:v>
                </c:pt>
                <c:pt idx="17">
                  <c:v>582</c:v>
                </c:pt>
                <c:pt idx="18">
                  <c:v>643</c:v>
                </c:pt>
                <c:pt idx="19">
                  <c:v>708</c:v>
                </c:pt>
                <c:pt idx="20">
                  <c:v>779</c:v>
                </c:pt>
                <c:pt idx="21">
                  <c:v>845</c:v>
                </c:pt>
                <c:pt idx="22">
                  <c:v>922</c:v>
                </c:pt>
                <c:pt idx="23">
                  <c:v>998</c:v>
                </c:pt>
                <c:pt idx="24">
                  <c:v>1078</c:v>
                </c:pt>
                <c:pt idx="25">
                  <c:v>1164</c:v>
                </c:pt>
                <c:pt idx="26">
                  <c:v>1250</c:v>
                </c:pt>
                <c:pt idx="27">
                  <c:v>1336</c:v>
                </c:pt>
                <c:pt idx="28">
                  <c:v>1433</c:v>
                </c:pt>
                <c:pt idx="29">
                  <c:v>1525</c:v>
                </c:pt>
                <c:pt idx="30">
                  <c:v>1624</c:v>
                </c:pt>
                <c:pt idx="31">
                  <c:v>1721</c:v>
                </c:pt>
                <c:pt idx="32">
                  <c:v>1833</c:v>
                </c:pt>
                <c:pt idx="33">
                  <c:v>1937</c:v>
                </c:pt>
                <c:pt idx="34">
                  <c:v>2047</c:v>
                </c:pt>
                <c:pt idx="35">
                  <c:v>2160</c:v>
                </c:pt>
                <c:pt idx="36">
                  <c:v>2276</c:v>
                </c:pt>
                <c:pt idx="37">
                  <c:v>2393</c:v>
                </c:pt>
                <c:pt idx="38">
                  <c:v>2521</c:v>
                </c:pt>
                <c:pt idx="39">
                  <c:v>2644</c:v>
                </c:pt>
                <c:pt idx="40">
                  <c:v>2775</c:v>
                </c:pt>
                <c:pt idx="41">
                  <c:v>2902</c:v>
                </c:pt>
                <c:pt idx="42">
                  <c:v>3039</c:v>
                </c:pt>
                <c:pt idx="43">
                  <c:v>3176</c:v>
                </c:pt>
                <c:pt idx="44">
                  <c:v>3318</c:v>
                </c:pt>
                <c:pt idx="45">
                  <c:v>3459</c:v>
                </c:pt>
                <c:pt idx="46">
                  <c:v>3604</c:v>
                </c:pt>
                <c:pt idx="47">
                  <c:v>3755</c:v>
                </c:pt>
                <c:pt idx="48">
                  <c:v>3909</c:v>
                </c:pt>
                <c:pt idx="49">
                  <c:v>4060</c:v>
                </c:pt>
                <c:pt idx="50">
                  <c:v>4222</c:v>
                </c:pt>
                <c:pt idx="51">
                  <c:v>4380</c:v>
                </c:pt>
                <c:pt idx="52">
                  <c:v>4548</c:v>
                </c:pt>
                <c:pt idx="53">
                  <c:v>4714</c:v>
                </c:pt>
                <c:pt idx="54">
                  <c:v>4883</c:v>
                </c:pt>
                <c:pt idx="55">
                  <c:v>5059</c:v>
                </c:pt>
                <c:pt idx="56">
                  <c:v>5234</c:v>
                </c:pt>
                <c:pt idx="57">
                  <c:v>5415</c:v>
                </c:pt>
                <c:pt idx="58">
                  <c:v>5599</c:v>
                </c:pt>
                <c:pt idx="59">
                  <c:v>5782</c:v>
                </c:pt>
                <c:pt idx="60">
                  <c:v>5972</c:v>
                </c:pt>
                <c:pt idx="61">
                  <c:v>6162</c:v>
                </c:pt>
                <c:pt idx="62">
                  <c:v>6358</c:v>
                </c:pt>
                <c:pt idx="63">
                  <c:v>6554</c:v>
                </c:pt>
                <c:pt idx="64">
                  <c:v>6753</c:v>
                </c:pt>
                <c:pt idx="65">
                  <c:v>6960</c:v>
                </c:pt>
                <c:pt idx="66">
                  <c:v>7167</c:v>
                </c:pt>
                <c:pt idx="67">
                  <c:v>7376</c:v>
                </c:pt>
                <c:pt idx="68">
                  <c:v>7590</c:v>
                </c:pt>
                <c:pt idx="69">
                  <c:v>7800</c:v>
                </c:pt>
                <c:pt idx="70">
                  <c:v>8025</c:v>
                </c:pt>
                <c:pt idx="71">
                  <c:v>8242</c:v>
                </c:pt>
                <c:pt idx="72">
                  <c:v>8469</c:v>
                </c:pt>
                <c:pt idx="73">
                  <c:v>8694</c:v>
                </c:pt>
                <c:pt idx="74">
                  <c:v>8923</c:v>
                </c:pt>
                <c:pt idx="75">
                  <c:v>9155</c:v>
                </c:pt>
                <c:pt idx="76">
                  <c:v>9394</c:v>
                </c:pt>
                <c:pt idx="77">
                  <c:v>9632</c:v>
                </c:pt>
                <c:pt idx="78">
                  <c:v>9875</c:v>
                </c:pt>
                <c:pt idx="79">
                  <c:v>10116</c:v>
                </c:pt>
                <c:pt idx="80">
                  <c:v>10372</c:v>
                </c:pt>
                <c:pt idx="81">
                  <c:v>10619</c:v>
                </c:pt>
                <c:pt idx="82">
                  <c:v>10880</c:v>
                </c:pt>
                <c:pt idx="83">
                  <c:v>11134</c:v>
                </c:pt>
                <c:pt idx="84">
                  <c:v>11392</c:v>
                </c:pt>
                <c:pt idx="85">
                  <c:v>11658</c:v>
                </c:pt>
                <c:pt idx="86">
                  <c:v>11924</c:v>
                </c:pt>
                <c:pt idx="87">
                  <c:v>12192</c:v>
                </c:pt>
                <c:pt idx="88">
                  <c:v>12467</c:v>
                </c:pt>
                <c:pt idx="89">
                  <c:v>12744</c:v>
                </c:pt>
                <c:pt idx="90">
                  <c:v>13025</c:v>
                </c:pt>
                <c:pt idx="91">
                  <c:v>13306</c:v>
                </c:pt>
                <c:pt idx="92">
                  <c:v>13592</c:v>
                </c:pt>
                <c:pt idx="93">
                  <c:v>13875</c:v>
                </c:pt>
                <c:pt idx="94">
                  <c:v>14165</c:v>
                </c:pt>
                <c:pt idx="95">
                  <c:v>14462</c:v>
                </c:pt>
                <c:pt idx="96">
                  <c:v>14756</c:v>
                </c:pt>
                <c:pt idx="97">
                  <c:v>15055</c:v>
                </c:pt>
                <c:pt idx="98">
                  <c:v>15358</c:v>
                </c:pt>
                <c:pt idx="99">
                  <c:v>15662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49-4CAA-AF6E-6760AB33ADA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f4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  <c:pt idx="4">
                  <c:v>93</c:v>
                </c:pt>
                <c:pt idx="5">
                  <c:v>173</c:v>
                </c:pt>
                <c:pt idx="6">
                  <c:v>328</c:v>
                </c:pt>
                <c:pt idx="7">
                  <c:v>531</c:v>
                </c:pt>
                <c:pt idx="8">
                  <c:v>865</c:v>
                </c:pt>
                <c:pt idx="9">
                  <c:v>1279</c:v>
                </c:pt>
                <c:pt idx="10">
                  <c:v>1896</c:v>
                </c:pt>
                <c:pt idx="11">
                  <c:v>2633</c:v>
                </c:pt>
                <c:pt idx="12">
                  <c:v>3661</c:v>
                </c:pt>
                <c:pt idx="13">
                  <c:v>4857</c:v>
                </c:pt>
                <c:pt idx="14">
                  <c:v>6448</c:v>
                </c:pt>
                <c:pt idx="15">
                  <c:v>8263</c:v>
                </c:pt>
                <c:pt idx="16">
                  <c:v>10593</c:v>
                </c:pt>
                <c:pt idx="17">
                  <c:v>13211</c:v>
                </c:pt>
                <c:pt idx="18">
                  <c:v>16480</c:v>
                </c:pt>
                <c:pt idx="19">
                  <c:v>20109</c:v>
                </c:pt>
                <c:pt idx="20">
                  <c:v>24541</c:v>
                </c:pt>
                <c:pt idx="21">
                  <c:v>29413</c:v>
                </c:pt>
                <c:pt idx="22">
                  <c:v>35256</c:v>
                </c:pt>
                <c:pt idx="23">
                  <c:v>41627</c:v>
                </c:pt>
                <c:pt idx="24">
                  <c:v>49153</c:v>
                </c:pt>
                <c:pt idx="25">
                  <c:v>57303</c:v>
                </c:pt>
                <c:pt idx="26">
                  <c:v>66808</c:v>
                </c:pt>
                <c:pt idx="27">
                  <c:v>77041</c:v>
                </c:pt>
                <c:pt idx="28">
                  <c:v>88845</c:v>
                </c:pt>
                <c:pt idx="29">
                  <c:v>101489</c:v>
                </c:pt>
                <c:pt idx="30">
                  <c:v>115936</c:v>
                </c:pt>
                <c:pt idx="31">
                  <c:v>131343</c:v>
                </c:pt>
                <c:pt idx="32">
                  <c:v>148801</c:v>
                </c:pt>
                <c:pt idx="33">
                  <c:v>167347</c:v>
                </c:pt>
                <c:pt idx="34">
                  <c:v>188208</c:v>
                </c:pt>
                <c:pt idx="35">
                  <c:v>210293</c:v>
                </c:pt>
                <c:pt idx="36">
                  <c:v>234973</c:v>
                </c:pt>
                <c:pt idx="37">
                  <c:v>261021</c:v>
                </c:pt>
                <c:pt idx="38">
                  <c:v>289960</c:v>
                </c:pt>
                <c:pt idx="39">
                  <c:v>320419</c:v>
                </c:pt>
                <c:pt idx="40">
                  <c:v>354081</c:v>
                </c:pt>
                <c:pt idx="41">
                  <c:v>389423</c:v>
                </c:pt>
                <c:pt idx="42">
                  <c:v>428296</c:v>
                </c:pt>
                <c:pt idx="43">
                  <c:v>469017</c:v>
                </c:pt>
                <c:pt idx="44">
                  <c:v>513613</c:v>
                </c:pt>
                <c:pt idx="45">
                  <c:v>560233</c:v>
                </c:pt>
                <c:pt idx="46">
                  <c:v>611088</c:v>
                </c:pt>
                <c:pt idx="47">
                  <c:v>664151</c:v>
                </c:pt>
                <c:pt idx="48">
                  <c:v>721825</c:v>
                </c:pt>
                <c:pt idx="49">
                  <c:v>781899</c:v>
                </c:pt>
                <c:pt idx="50">
                  <c:v>846976</c:v>
                </c:pt>
                <c:pt idx="51">
                  <c:v>914653</c:v>
                </c:pt>
                <c:pt idx="52">
                  <c:v>987741</c:v>
                </c:pt>
                <c:pt idx="53">
                  <c:v>1063637</c:v>
                </c:pt>
                <c:pt idx="54">
                  <c:v>1145368</c:v>
                </c:pt>
                <c:pt idx="55">
                  <c:v>1230123</c:v>
                </c:pt>
                <c:pt idx="56">
                  <c:v>1321153</c:v>
                </c:pt>
                <c:pt idx="57">
                  <c:v>1415431</c:v>
                </c:pt>
                <c:pt idx="58">
                  <c:v>1516440</c:v>
                </c:pt>
                <c:pt idx="59">
                  <c:v>1620929</c:v>
                </c:pt>
                <c:pt idx="60">
                  <c:v>1732621</c:v>
                </c:pt>
                <c:pt idx="61">
                  <c:v>1848033</c:v>
                </c:pt>
                <c:pt idx="62">
                  <c:v>1971136</c:v>
                </c:pt>
                <c:pt idx="63">
                  <c:v>2098207</c:v>
                </c:pt>
                <c:pt idx="64">
                  <c:v>2233473</c:v>
                </c:pt>
                <c:pt idx="65">
                  <c:v>2372963</c:v>
                </c:pt>
                <c:pt idx="66">
                  <c:v>2521168</c:v>
                </c:pt>
                <c:pt idx="67">
                  <c:v>2673861</c:v>
                </c:pt>
                <c:pt idx="68">
                  <c:v>2835805</c:v>
                </c:pt>
                <c:pt idx="69">
                  <c:v>3002509</c:v>
                </c:pt>
                <c:pt idx="70">
                  <c:v>3179016</c:v>
                </c:pt>
                <c:pt idx="71">
                  <c:v>3360563</c:v>
                </c:pt>
                <c:pt idx="72">
                  <c:v>3552481</c:v>
                </c:pt>
                <c:pt idx="73">
                  <c:v>3749727</c:v>
                </c:pt>
                <c:pt idx="74">
                  <c:v>3957928</c:v>
                </c:pt>
                <c:pt idx="75">
                  <c:v>4171753</c:v>
                </c:pt>
                <c:pt idx="76">
                  <c:v>4397133</c:v>
                </c:pt>
                <c:pt idx="77">
                  <c:v>4628441</c:v>
                </c:pt>
                <c:pt idx="78">
                  <c:v>4871920</c:v>
                </c:pt>
                <c:pt idx="79">
                  <c:v>5121639</c:v>
                </c:pt>
                <c:pt idx="80">
                  <c:v>5384161</c:v>
                </c:pt>
                <c:pt idx="81">
                  <c:v>5653243</c:v>
                </c:pt>
                <c:pt idx="82">
                  <c:v>5935776</c:v>
                </c:pt>
                <c:pt idx="83">
                  <c:v>6225197</c:v>
                </c:pt>
                <c:pt idx="84">
                  <c:v>6528733</c:v>
                </c:pt>
                <c:pt idx="85">
                  <c:v>6839493</c:v>
                </c:pt>
                <c:pt idx="86">
                  <c:v>7165048</c:v>
                </c:pt>
                <c:pt idx="87">
                  <c:v>7498171</c:v>
                </c:pt>
                <c:pt idx="88">
                  <c:v>7846785</c:v>
                </c:pt>
                <c:pt idx="89">
                  <c:v>8203319</c:v>
                </c:pt>
                <c:pt idx="90">
                  <c:v>8576056</c:v>
                </c:pt>
                <c:pt idx="91">
                  <c:v>8957073</c:v>
                </c:pt>
                <c:pt idx="92">
                  <c:v>9355021</c:v>
                </c:pt>
                <c:pt idx="93">
                  <c:v>9761617</c:v>
                </c:pt>
                <c:pt idx="94">
                  <c:v>10185888</c:v>
                </c:pt>
                <c:pt idx="95">
                  <c:v>10619183</c:v>
                </c:pt>
                <c:pt idx="96">
                  <c:v>11070913</c:v>
                </c:pt>
                <c:pt idx="97">
                  <c:v>11532051</c:v>
                </c:pt>
                <c:pt idx="98">
                  <c:v>12012400</c:v>
                </c:pt>
                <c:pt idx="99">
                  <c:v>12502549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49-4CAA-AF6E-6760AB33ADA8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296</c:v>
                </c:pt>
                <c:pt idx="5">
                  <c:v>632</c:v>
                </c:pt>
                <c:pt idx="6">
                  <c:v>632</c:v>
                </c:pt>
                <c:pt idx="7">
                  <c:v>1219</c:v>
                </c:pt>
                <c:pt idx="8">
                  <c:v>1219</c:v>
                </c:pt>
                <c:pt idx="9">
                  <c:v>2171</c:v>
                </c:pt>
                <c:pt idx="10">
                  <c:v>9003</c:v>
                </c:pt>
                <c:pt idx="11">
                  <c:v>13341</c:v>
                </c:pt>
                <c:pt idx="12">
                  <c:v>13341</c:v>
                </c:pt>
                <c:pt idx="13">
                  <c:v>19176</c:v>
                </c:pt>
                <c:pt idx="14">
                  <c:v>19176</c:v>
                </c:pt>
                <c:pt idx="15">
                  <c:v>26841</c:v>
                </c:pt>
                <c:pt idx="16">
                  <c:v>66571</c:v>
                </c:pt>
                <c:pt idx="17">
                  <c:v>86755</c:v>
                </c:pt>
                <c:pt idx="18">
                  <c:v>86755</c:v>
                </c:pt>
                <c:pt idx="19">
                  <c:v>111437</c:v>
                </c:pt>
                <c:pt idx="20">
                  <c:v>111437</c:v>
                </c:pt>
                <c:pt idx="21">
                  <c:v>141277</c:v>
                </c:pt>
                <c:pt idx="22">
                  <c:v>275897</c:v>
                </c:pt>
                <c:pt idx="23">
                  <c:v>336812</c:v>
                </c:pt>
                <c:pt idx="24">
                  <c:v>336812</c:v>
                </c:pt>
                <c:pt idx="25">
                  <c:v>407737</c:v>
                </c:pt>
                <c:pt idx="26">
                  <c:v>407737</c:v>
                </c:pt>
                <c:pt idx="27">
                  <c:v>489767</c:v>
                </c:pt>
                <c:pt idx="28">
                  <c:v>832461</c:v>
                </c:pt>
                <c:pt idx="29">
                  <c:v>976893</c:v>
                </c:pt>
                <c:pt idx="30">
                  <c:v>976893</c:v>
                </c:pt>
                <c:pt idx="31">
                  <c:v>1140114</c:v>
                </c:pt>
                <c:pt idx="32">
                  <c:v>1140114</c:v>
                </c:pt>
                <c:pt idx="33">
                  <c:v>1323762</c:v>
                </c:pt>
                <c:pt idx="34">
                  <c:v>2054458</c:v>
                </c:pt>
                <c:pt idx="35">
                  <c:v>2347954</c:v>
                </c:pt>
                <c:pt idx="36">
                  <c:v>2347954</c:v>
                </c:pt>
                <c:pt idx="37">
                  <c:v>2673041</c:v>
                </c:pt>
                <c:pt idx="38">
                  <c:v>2673041</c:v>
                </c:pt>
                <c:pt idx="39">
                  <c:v>3032008</c:v>
                </c:pt>
                <c:pt idx="40">
                  <c:v>4412930</c:v>
                </c:pt>
                <c:pt idx="41">
                  <c:v>4948658</c:v>
                </c:pt>
                <c:pt idx="42">
                  <c:v>4948658</c:v>
                </c:pt>
                <c:pt idx="43">
                  <c:v>5533558</c:v>
                </c:pt>
                <c:pt idx="44">
                  <c:v>5533558</c:v>
                </c:pt>
                <c:pt idx="45">
                  <c:v>6170678</c:v>
                </c:pt>
                <c:pt idx="46">
                  <c:v>8561898</c:v>
                </c:pt>
                <c:pt idx="47">
                  <c:v>9465507</c:v>
                </c:pt>
                <c:pt idx="48">
                  <c:v>9465507</c:v>
                </c:pt>
                <c:pt idx="49">
                  <c:v>10441404</c:v>
                </c:pt>
                <c:pt idx="50">
                  <c:v>10441404</c:v>
                </c:pt>
                <c:pt idx="51">
                  <c:v>11493504</c:v>
                </c:pt>
                <c:pt idx="52">
                  <c:v>15368494</c:v>
                </c:pt>
                <c:pt idx="53">
                  <c:v>16802974</c:v>
                </c:pt>
                <c:pt idx="54">
                  <c:v>16802974</c:v>
                </c:pt>
                <c:pt idx="55">
                  <c:v>18339149</c:v>
                </c:pt>
                <c:pt idx="56">
                  <c:v>18339149</c:v>
                </c:pt>
                <c:pt idx="57">
                  <c:v>19981909</c:v>
                </c:pt>
                <c:pt idx="58">
                  <c:v>25943093</c:v>
                </c:pt>
                <c:pt idx="59">
                  <c:v>28113635</c:v>
                </c:pt>
                <c:pt idx="60">
                  <c:v>28113635</c:v>
                </c:pt>
                <c:pt idx="61">
                  <c:v>30422326</c:v>
                </c:pt>
                <c:pt idx="62">
                  <c:v>30422326</c:v>
                </c:pt>
                <c:pt idx="63">
                  <c:v>32875139</c:v>
                </c:pt>
                <c:pt idx="64">
                  <c:v>41669445</c:v>
                </c:pt>
                <c:pt idx="65">
                  <c:v>44828301</c:v>
                </c:pt>
                <c:pt idx="66">
                  <c:v>44828301</c:v>
                </c:pt>
                <c:pt idx="67">
                  <c:v>48169563</c:v>
                </c:pt>
                <c:pt idx="68">
                  <c:v>48169563</c:v>
                </c:pt>
                <c:pt idx="69">
                  <c:v>51700395</c:v>
                </c:pt>
                <c:pt idx="70">
                  <c:v>64234807</c:v>
                </c:pt>
                <c:pt idx="71">
                  <c:v>68686150</c:v>
                </c:pt>
                <c:pt idx="72">
                  <c:v>68686150</c:v>
                </c:pt>
                <c:pt idx="73">
                  <c:v>73372715</c:v>
                </c:pt>
                <c:pt idx="74">
                  <c:v>73372715</c:v>
                </c:pt>
                <c:pt idx="75">
                  <c:v>78302965</c:v>
                </c:pt>
                <c:pt idx="76">
                  <c:v>95660075</c:v>
                </c:pt>
                <c:pt idx="77">
                  <c:v>101764859</c:v>
                </c:pt>
                <c:pt idx="78">
                  <c:v>101764859</c:v>
                </c:pt>
                <c:pt idx="79">
                  <c:v>108166996</c:v>
                </c:pt>
                <c:pt idx="80">
                  <c:v>108166996</c:v>
                </c:pt>
                <c:pt idx="81">
                  <c:v>114876356</c:v>
                </c:pt>
                <c:pt idx="82">
                  <c:v>138329916</c:v>
                </c:pt>
                <c:pt idx="83">
                  <c:v>146510736</c:v>
                </c:pt>
                <c:pt idx="84">
                  <c:v>146510736</c:v>
                </c:pt>
                <c:pt idx="85">
                  <c:v>155061111</c:v>
                </c:pt>
                <c:pt idx="86">
                  <c:v>155061111</c:v>
                </c:pt>
                <c:pt idx="87">
                  <c:v>163992426</c:v>
                </c:pt>
                <c:pt idx="88">
                  <c:v>195022900</c:v>
                </c:pt>
                <c:pt idx="89">
                  <c:v>205768852</c:v>
                </c:pt>
                <c:pt idx="90">
                  <c:v>205768852</c:v>
                </c:pt>
                <c:pt idx="91">
                  <c:v>216967388</c:v>
                </c:pt>
                <c:pt idx="92">
                  <c:v>216967388</c:v>
                </c:pt>
                <c:pt idx="93">
                  <c:v>228631516</c:v>
                </c:pt>
                <c:pt idx="94">
                  <c:v>268941632</c:v>
                </c:pt>
                <c:pt idx="95">
                  <c:v>282813173</c:v>
                </c:pt>
                <c:pt idx="96">
                  <c:v>282813173</c:v>
                </c:pt>
                <c:pt idx="97">
                  <c:v>297231910</c:v>
                </c:pt>
                <c:pt idx="98">
                  <c:v>297231910</c:v>
                </c:pt>
                <c:pt idx="99">
                  <c:v>312212582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49-4CAA-AF6E-6760AB33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5344"/>
        <c:axId val="183037840"/>
      </c:scatterChart>
      <c:valAx>
        <c:axId val="1830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37840"/>
        <c:crosses val="autoZero"/>
        <c:crossBetween val="midCat"/>
      </c:valAx>
      <c:valAx>
        <c:axId val="183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3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f1 vs f4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82</c:v>
                </c:pt>
                <c:pt idx="4">
                  <c:v>187</c:v>
                </c:pt>
                <c:pt idx="5">
                  <c:v>368</c:v>
                </c:pt>
                <c:pt idx="6">
                  <c:v>663</c:v>
                </c:pt>
                <c:pt idx="7">
                  <c:v>1106</c:v>
                </c:pt>
                <c:pt idx="8">
                  <c:v>1747</c:v>
                </c:pt>
                <c:pt idx="9">
                  <c:v>2631</c:v>
                </c:pt>
                <c:pt idx="10">
                  <c:v>3822</c:v>
                </c:pt>
                <c:pt idx="11">
                  <c:v>5376</c:v>
                </c:pt>
                <c:pt idx="12">
                  <c:v>7369</c:v>
                </c:pt>
                <c:pt idx="13">
                  <c:v>9868</c:v>
                </c:pt>
                <c:pt idx="14">
                  <c:v>12963</c:v>
                </c:pt>
                <c:pt idx="15">
                  <c:v>16732</c:v>
                </c:pt>
                <c:pt idx="16">
                  <c:v>21277</c:v>
                </c:pt>
                <c:pt idx="17">
                  <c:v>26687</c:v>
                </c:pt>
                <c:pt idx="18">
                  <c:v>33078</c:v>
                </c:pt>
                <c:pt idx="19">
                  <c:v>40550</c:v>
                </c:pt>
                <c:pt idx="20">
                  <c:v>49231</c:v>
                </c:pt>
                <c:pt idx="21">
                  <c:v>59232</c:v>
                </c:pt>
                <c:pt idx="22">
                  <c:v>70695</c:v>
                </c:pt>
                <c:pt idx="23">
                  <c:v>83742</c:v>
                </c:pt>
                <c:pt idx="24">
                  <c:v>98527</c:v>
                </c:pt>
                <c:pt idx="25">
                  <c:v>115183</c:v>
                </c:pt>
                <c:pt idx="26">
                  <c:v>133878</c:v>
                </c:pt>
                <c:pt idx="27">
                  <c:v>154756</c:v>
                </c:pt>
                <c:pt idx="28">
                  <c:v>177997</c:v>
                </c:pt>
                <c:pt idx="29">
                  <c:v>203756</c:v>
                </c:pt>
                <c:pt idx="30">
                  <c:v>232227</c:v>
                </c:pt>
                <c:pt idx="31">
                  <c:v>263576</c:v>
                </c:pt>
                <c:pt idx="32">
                  <c:v>298009</c:v>
                </c:pt>
                <c:pt idx="33">
                  <c:v>335703</c:v>
                </c:pt>
                <c:pt idx="34">
                  <c:v>376878</c:v>
                </c:pt>
                <c:pt idx="35">
                  <c:v>421722</c:v>
                </c:pt>
                <c:pt idx="36">
                  <c:v>470467</c:v>
                </c:pt>
                <c:pt idx="37">
                  <c:v>523312</c:v>
                </c:pt>
                <c:pt idx="38">
                  <c:v>580503</c:v>
                </c:pt>
                <c:pt idx="39">
                  <c:v>642250</c:v>
                </c:pt>
                <c:pt idx="40">
                  <c:v>708811</c:v>
                </c:pt>
                <c:pt idx="41">
                  <c:v>780407</c:v>
                </c:pt>
                <c:pt idx="42">
                  <c:v>857310</c:v>
                </c:pt>
                <c:pt idx="43">
                  <c:v>939752</c:v>
                </c:pt>
                <c:pt idx="44">
                  <c:v>1028017</c:v>
                </c:pt>
                <c:pt idx="45">
                  <c:v>1122348</c:v>
                </c:pt>
                <c:pt idx="46">
                  <c:v>1223043</c:v>
                </c:pt>
                <c:pt idx="47">
                  <c:v>1330356</c:v>
                </c:pt>
                <c:pt idx="48">
                  <c:v>1444597</c:v>
                </c:pt>
                <c:pt idx="49">
                  <c:v>1566031</c:v>
                </c:pt>
                <c:pt idx="50">
                  <c:v>1694982</c:v>
                </c:pt>
                <c:pt idx="51">
                  <c:v>1831726</c:v>
                </c:pt>
                <c:pt idx="52">
                  <c:v>1976599</c:v>
                </c:pt>
                <c:pt idx="53">
                  <c:v>2129888</c:v>
                </c:pt>
                <c:pt idx="54">
                  <c:v>2291943</c:v>
                </c:pt>
                <c:pt idx="55">
                  <c:v>2463062</c:v>
                </c:pt>
                <c:pt idx="56">
                  <c:v>2643607</c:v>
                </c:pt>
                <c:pt idx="57">
                  <c:v>2833887</c:v>
                </c:pt>
                <c:pt idx="58">
                  <c:v>3034278</c:v>
                </c:pt>
                <c:pt idx="59">
                  <c:v>3245100</c:v>
                </c:pt>
                <c:pt idx="60">
                  <c:v>3466741</c:v>
                </c:pt>
                <c:pt idx="61">
                  <c:v>3699532</c:v>
                </c:pt>
                <c:pt idx="62">
                  <c:v>3943875</c:v>
                </c:pt>
                <c:pt idx="63">
                  <c:v>4200112</c:v>
                </c:pt>
                <c:pt idx="64">
                  <c:v>4468657</c:v>
                </c:pt>
                <c:pt idx="65">
                  <c:v>4749863</c:v>
                </c:pt>
                <c:pt idx="66">
                  <c:v>5044158</c:v>
                </c:pt>
                <c:pt idx="67">
                  <c:v>5351906</c:v>
                </c:pt>
                <c:pt idx="68">
                  <c:v>5673547</c:v>
                </c:pt>
                <c:pt idx="69">
                  <c:v>6009456</c:v>
                </c:pt>
                <c:pt idx="70">
                  <c:v>6360087</c:v>
                </c:pt>
                <c:pt idx="71">
                  <c:v>6725826</c:v>
                </c:pt>
                <c:pt idx="72">
                  <c:v>7107139</c:v>
                </c:pt>
                <c:pt idx="73">
                  <c:v>7504423</c:v>
                </c:pt>
                <c:pt idx="74">
                  <c:v>7918158</c:v>
                </c:pt>
                <c:pt idx="75">
                  <c:v>8348752</c:v>
                </c:pt>
                <c:pt idx="76">
                  <c:v>8796697</c:v>
                </c:pt>
                <c:pt idx="77">
                  <c:v>9262412</c:v>
                </c:pt>
                <c:pt idx="78">
                  <c:v>9746403</c:v>
                </c:pt>
                <c:pt idx="79">
                  <c:v>10249100</c:v>
                </c:pt>
                <c:pt idx="80">
                  <c:v>10771021</c:v>
                </c:pt>
                <c:pt idx="81">
                  <c:v>11312607</c:v>
                </c:pt>
                <c:pt idx="82">
                  <c:v>11874390</c:v>
                </c:pt>
                <c:pt idx="83">
                  <c:v>12456822</c:v>
                </c:pt>
                <c:pt idx="84">
                  <c:v>13060447</c:v>
                </c:pt>
                <c:pt idx="85">
                  <c:v>13685728</c:v>
                </c:pt>
                <c:pt idx="86">
                  <c:v>14333223</c:v>
                </c:pt>
                <c:pt idx="87">
                  <c:v>15003406</c:v>
                </c:pt>
                <c:pt idx="88">
                  <c:v>15696847</c:v>
                </c:pt>
                <c:pt idx="89">
                  <c:v>16414031</c:v>
                </c:pt>
                <c:pt idx="90">
                  <c:v>17155542</c:v>
                </c:pt>
                <c:pt idx="91">
                  <c:v>17921876</c:v>
                </c:pt>
                <c:pt idx="92">
                  <c:v>18713629</c:v>
                </c:pt>
                <c:pt idx="93">
                  <c:v>19531308</c:v>
                </c:pt>
                <c:pt idx="94">
                  <c:v>20375523</c:v>
                </c:pt>
                <c:pt idx="95">
                  <c:v>21246792</c:v>
                </c:pt>
                <c:pt idx="96">
                  <c:v>22145737</c:v>
                </c:pt>
                <c:pt idx="97">
                  <c:v>23072887</c:v>
                </c:pt>
                <c:pt idx="98">
                  <c:v>24028878</c:v>
                </c:pt>
                <c:pt idx="99">
                  <c:v>25014250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E-4F83-B1DD-793CCE8A16CF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f4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  <c:pt idx="4">
                  <c:v>93</c:v>
                </c:pt>
                <c:pt idx="5">
                  <c:v>173</c:v>
                </c:pt>
                <c:pt idx="6">
                  <c:v>328</c:v>
                </c:pt>
                <c:pt idx="7">
                  <c:v>531</c:v>
                </c:pt>
                <c:pt idx="8">
                  <c:v>865</c:v>
                </c:pt>
                <c:pt idx="9">
                  <c:v>1279</c:v>
                </c:pt>
                <c:pt idx="10">
                  <c:v>1896</c:v>
                </c:pt>
                <c:pt idx="11">
                  <c:v>2633</c:v>
                </c:pt>
                <c:pt idx="12">
                  <c:v>3661</c:v>
                </c:pt>
                <c:pt idx="13">
                  <c:v>4857</c:v>
                </c:pt>
                <c:pt idx="14">
                  <c:v>6448</c:v>
                </c:pt>
                <c:pt idx="15">
                  <c:v>8263</c:v>
                </c:pt>
                <c:pt idx="16">
                  <c:v>10593</c:v>
                </c:pt>
                <c:pt idx="17">
                  <c:v>13211</c:v>
                </c:pt>
                <c:pt idx="18">
                  <c:v>16480</c:v>
                </c:pt>
                <c:pt idx="19">
                  <c:v>20109</c:v>
                </c:pt>
                <c:pt idx="20">
                  <c:v>24541</c:v>
                </c:pt>
                <c:pt idx="21">
                  <c:v>29413</c:v>
                </c:pt>
                <c:pt idx="22">
                  <c:v>35256</c:v>
                </c:pt>
                <c:pt idx="23">
                  <c:v>41627</c:v>
                </c:pt>
                <c:pt idx="24">
                  <c:v>49153</c:v>
                </c:pt>
                <c:pt idx="25">
                  <c:v>57303</c:v>
                </c:pt>
                <c:pt idx="26">
                  <c:v>66808</c:v>
                </c:pt>
                <c:pt idx="27">
                  <c:v>77041</c:v>
                </c:pt>
                <c:pt idx="28">
                  <c:v>88845</c:v>
                </c:pt>
                <c:pt idx="29">
                  <c:v>101489</c:v>
                </c:pt>
                <c:pt idx="30">
                  <c:v>115936</c:v>
                </c:pt>
                <c:pt idx="31">
                  <c:v>131343</c:v>
                </c:pt>
                <c:pt idx="32">
                  <c:v>148801</c:v>
                </c:pt>
                <c:pt idx="33">
                  <c:v>167347</c:v>
                </c:pt>
                <c:pt idx="34">
                  <c:v>188208</c:v>
                </c:pt>
                <c:pt idx="35">
                  <c:v>210293</c:v>
                </c:pt>
                <c:pt idx="36">
                  <c:v>234973</c:v>
                </c:pt>
                <c:pt idx="37">
                  <c:v>261021</c:v>
                </c:pt>
                <c:pt idx="38">
                  <c:v>289960</c:v>
                </c:pt>
                <c:pt idx="39">
                  <c:v>320419</c:v>
                </c:pt>
                <c:pt idx="40">
                  <c:v>354081</c:v>
                </c:pt>
                <c:pt idx="41">
                  <c:v>389423</c:v>
                </c:pt>
                <c:pt idx="42">
                  <c:v>428296</c:v>
                </c:pt>
                <c:pt idx="43">
                  <c:v>469017</c:v>
                </c:pt>
                <c:pt idx="44">
                  <c:v>513613</c:v>
                </c:pt>
                <c:pt idx="45">
                  <c:v>560233</c:v>
                </c:pt>
                <c:pt idx="46">
                  <c:v>611088</c:v>
                </c:pt>
                <c:pt idx="47">
                  <c:v>664151</c:v>
                </c:pt>
                <c:pt idx="48">
                  <c:v>721825</c:v>
                </c:pt>
                <c:pt idx="49">
                  <c:v>781899</c:v>
                </c:pt>
                <c:pt idx="50">
                  <c:v>846976</c:v>
                </c:pt>
                <c:pt idx="51">
                  <c:v>914653</c:v>
                </c:pt>
                <c:pt idx="52">
                  <c:v>987741</c:v>
                </c:pt>
                <c:pt idx="53">
                  <c:v>1063637</c:v>
                </c:pt>
                <c:pt idx="54">
                  <c:v>1145368</c:v>
                </c:pt>
                <c:pt idx="55">
                  <c:v>1230123</c:v>
                </c:pt>
                <c:pt idx="56">
                  <c:v>1321153</c:v>
                </c:pt>
                <c:pt idx="57">
                  <c:v>1415431</c:v>
                </c:pt>
                <c:pt idx="58">
                  <c:v>1516440</c:v>
                </c:pt>
                <c:pt idx="59">
                  <c:v>1620929</c:v>
                </c:pt>
                <c:pt idx="60">
                  <c:v>1732621</c:v>
                </c:pt>
                <c:pt idx="61">
                  <c:v>1848033</c:v>
                </c:pt>
                <c:pt idx="62">
                  <c:v>1971136</c:v>
                </c:pt>
                <c:pt idx="63">
                  <c:v>2098207</c:v>
                </c:pt>
                <c:pt idx="64">
                  <c:v>2233473</c:v>
                </c:pt>
                <c:pt idx="65">
                  <c:v>2372963</c:v>
                </c:pt>
                <c:pt idx="66">
                  <c:v>2521168</c:v>
                </c:pt>
                <c:pt idx="67">
                  <c:v>2673861</c:v>
                </c:pt>
                <c:pt idx="68">
                  <c:v>2835805</c:v>
                </c:pt>
                <c:pt idx="69">
                  <c:v>3002509</c:v>
                </c:pt>
                <c:pt idx="70">
                  <c:v>3179016</c:v>
                </c:pt>
                <c:pt idx="71">
                  <c:v>3360563</c:v>
                </c:pt>
                <c:pt idx="72">
                  <c:v>3552481</c:v>
                </c:pt>
                <c:pt idx="73">
                  <c:v>3749727</c:v>
                </c:pt>
                <c:pt idx="74">
                  <c:v>3957928</c:v>
                </c:pt>
                <c:pt idx="75">
                  <c:v>4171753</c:v>
                </c:pt>
                <c:pt idx="76">
                  <c:v>4397133</c:v>
                </c:pt>
                <c:pt idx="77">
                  <c:v>4628441</c:v>
                </c:pt>
                <c:pt idx="78">
                  <c:v>4871920</c:v>
                </c:pt>
                <c:pt idx="79">
                  <c:v>5121639</c:v>
                </c:pt>
                <c:pt idx="80">
                  <c:v>5384161</c:v>
                </c:pt>
                <c:pt idx="81">
                  <c:v>5653243</c:v>
                </c:pt>
                <c:pt idx="82">
                  <c:v>5935776</c:v>
                </c:pt>
                <c:pt idx="83">
                  <c:v>6225197</c:v>
                </c:pt>
                <c:pt idx="84">
                  <c:v>6528733</c:v>
                </c:pt>
                <c:pt idx="85">
                  <c:v>6839493</c:v>
                </c:pt>
                <c:pt idx="86">
                  <c:v>7165048</c:v>
                </c:pt>
                <c:pt idx="87">
                  <c:v>7498171</c:v>
                </c:pt>
                <c:pt idx="88">
                  <c:v>7846785</c:v>
                </c:pt>
                <c:pt idx="89">
                  <c:v>8203319</c:v>
                </c:pt>
                <c:pt idx="90">
                  <c:v>8576056</c:v>
                </c:pt>
                <c:pt idx="91">
                  <c:v>8957073</c:v>
                </c:pt>
                <c:pt idx="92">
                  <c:v>9355021</c:v>
                </c:pt>
                <c:pt idx="93">
                  <c:v>9761617</c:v>
                </c:pt>
                <c:pt idx="94">
                  <c:v>10185888</c:v>
                </c:pt>
                <c:pt idx="95">
                  <c:v>10619183</c:v>
                </c:pt>
                <c:pt idx="96">
                  <c:v>11070913</c:v>
                </c:pt>
                <c:pt idx="97">
                  <c:v>11532051</c:v>
                </c:pt>
                <c:pt idx="98">
                  <c:v>12012400</c:v>
                </c:pt>
                <c:pt idx="99">
                  <c:v>12502549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E-4F83-B1DD-793CCE8A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71408"/>
        <c:axId val="323278896"/>
      </c:scatterChart>
      <c:valAx>
        <c:axId val="3232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78896"/>
        <c:crosses val="autoZero"/>
        <c:crossBetween val="midCat"/>
      </c:valAx>
      <c:valAx>
        <c:axId val="323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2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14152</xdr:colOff>
      <xdr:row>4</xdr:row>
      <xdr:rowOff>182879</xdr:rowOff>
    </xdr:from>
    <xdr:to>
      <xdr:col>14</xdr:col>
      <xdr:colOff>318952</xdr:colOff>
      <xdr:row>19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D52E7-661B-4603-A5E2-6B0CE096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21771</xdr:colOff>
      <xdr:row>42</xdr:row>
      <xdr:rowOff>179613</xdr:rowOff>
    </xdr:from>
    <xdr:to>
      <xdr:col>14</xdr:col>
      <xdr:colOff>326571</xdr:colOff>
      <xdr:row>57</xdr:row>
      <xdr:rowOff>146956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C8C3FA-5406-48E9-88E3-9701FF0D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10884</xdr:colOff>
      <xdr:row>24</xdr:row>
      <xdr:rowOff>16328</xdr:rowOff>
    </xdr:from>
    <xdr:to>
      <xdr:col>14</xdr:col>
      <xdr:colOff>315684</xdr:colOff>
      <xdr:row>38</xdr:row>
      <xdr:rowOff>168728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F9CC90-011B-400B-815A-2DE7042F0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62</xdr:row>
      <xdr:rowOff>16327</xdr:rowOff>
    </xdr:from>
    <xdr:to>
      <xdr:col>14</xdr:col>
      <xdr:colOff>304800</xdr:colOff>
      <xdr:row>76</xdr:row>
      <xdr:rowOff>168727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94B547-20B4-4959-860B-5288C9E9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10885</xdr:colOff>
      <xdr:row>81</xdr:row>
      <xdr:rowOff>16328</xdr:rowOff>
    </xdr:from>
    <xdr:to>
      <xdr:col>14</xdr:col>
      <xdr:colOff>315685</xdr:colOff>
      <xdr:row>95</xdr:row>
      <xdr:rowOff>168728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6B856F-18E6-41AE-9354-4070921F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174172</xdr:colOff>
      <xdr:row>29</xdr:row>
      <xdr:rowOff>108858</xdr:rowOff>
    </xdr:from>
    <xdr:to>
      <xdr:col>26</xdr:col>
      <xdr:colOff>0</xdr:colOff>
      <xdr:row>53</xdr:row>
      <xdr:rowOff>130630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8CCC864-7C1D-4628-8587-0C1A13FF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370113</xdr:colOff>
      <xdr:row>12</xdr:row>
      <xdr:rowOff>16328</xdr:rowOff>
    </xdr:from>
    <xdr:to>
      <xdr:col>23</xdr:col>
      <xdr:colOff>65313</xdr:colOff>
      <xdr:row>26</xdr:row>
      <xdr:rowOff>168728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D93306A-A12D-4D48-9BE4-7352EDA6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4F655-DE32-4750-8AFD-0FE26FA9F483}" name="Tabela2" displayName="Tabela2" ref="A1:F101" totalsRowShown="0">
  <autoFilter ref="A1:F101" xr:uid="{F7C4F655-DE32-4750-8AFD-0FE26FA9F483}"/>
  <tableColumns count="6">
    <tableColumn id="1" xr3:uid="{0840C31D-3266-4C97-8B80-FBCD88B9F644}" name="n"/>
    <tableColumn id="2" xr3:uid="{1EAA009B-6015-48F7-942C-F1ACCA3B5FAC}" name="f1"/>
    <tableColumn id="3" xr3:uid="{9F84A8BA-B6FB-48E5-98EF-CA6A7C223BE0}" name="f2"/>
    <tableColumn id="4" xr3:uid="{61E0CA06-937A-407E-9F4F-1A845E24B080}" name="f3"/>
    <tableColumn id="5" xr3:uid="{514669FB-A3EB-4F27-A7D8-2A00CD8E1986}" name="f4"/>
    <tableColumn id="6" xr3:uid="{F4AA0A67-6ACB-457E-822C-1999CEA61B62}" name="f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F5B0-47D2-4CD6-9EFD-7D6D3938A469}">
  <dimension ref="A1:AI102"/>
  <sheetViews>
    <sheetView tabSelected="1" topLeftCell="A40" zoomScale="70" zoomScaleNormal="70" workbookViewId="0">
      <selection activeCell="Q7" sqref="Q7"/>
    </sheetView>
  </sheetViews>
  <sheetFormatPr defaultRowHeight="14.4" x14ac:dyDescent="0.3"/>
  <sheetData>
    <row r="1" spans="1:35" x14ac:dyDescent="0.3">
      <c r="A1" t="s">
        <v>0</v>
      </c>
      <c r="B1" t="s">
        <v>8</v>
      </c>
      <c r="C1" t="s">
        <v>7</v>
      </c>
      <c r="D1" t="s">
        <v>2</v>
      </c>
      <c r="E1" t="s">
        <v>3</v>
      </c>
      <c r="F1" t="s">
        <v>9</v>
      </c>
      <c r="AH1" t="s">
        <v>3</v>
      </c>
    </row>
    <row r="2" spans="1:35" x14ac:dyDescent="0.3">
      <c r="A2">
        <v>1</v>
      </c>
      <c r="B2">
        <v>1</v>
      </c>
      <c r="C2">
        <v>1</v>
      </c>
      <c r="D2">
        <v>3</v>
      </c>
      <c r="E2">
        <v>1</v>
      </c>
      <c r="F2">
        <v>1</v>
      </c>
      <c r="P2" s="1"/>
      <c r="AH2" t="s">
        <v>0</v>
      </c>
      <c r="AI2" t="s">
        <v>1</v>
      </c>
    </row>
    <row r="3" spans="1:35" x14ac:dyDescent="0.3">
      <c r="A3">
        <v>2</v>
      </c>
      <c r="B3">
        <v>7</v>
      </c>
      <c r="C3">
        <v>2</v>
      </c>
      <c r="D3">
        <v>7</v>
      </c>
      <c r="E3">
        <v>3</v>
      </c>
      <c r="F3">
        <v>2</v>
      </c>
      <c r="H3" s="2" t="s">
        <v>4</v>
      </c>
      <c r="AH3">
        <v>1</v>
      </c>
      <c r="AI3">
        <v>1</v>
      </c>
    </row>
    <row r="4" spans="1:35" x14ac:dyDescent="0.3">
      <c r="A4">
        <v>3</v>
      </c>
      <c r="B4">
        <v>30</v>
      </c>
      <c r="C4">
        <v>3</v>
      </c>
      <c r="D4">
        <v>20</v>
      </c>
      <c r="E4">
        <v>16</v>
      </c>
      <c r="F4">
        <v>2</v>
      </c>
      <c r="H4" s="2">
        <f>(LOG(B101)-LOG(B2))/(LOG(A101)-LOG(A2))</f>
        <v>3.6990937430011908</v>
      </c>
      <c r="AH4">
        <v>2</v>
      </c>
      <c r="AI4">
        <v>3</v>
      </c>
    </row>
    <row r="5" spans="1:35" x14ac:dyDescent="0.3">
      <c r="A5">
        <v>4</v>
      </c>
      <c r="B5">
        <v>82</v>
      </c>
      <c r="C5">
        <v>3</v>
      </c>
      <c r="D5">
        <v>33</v>
      </c>
      <c r="E5">
        <v>37</v>
      </c>
      <c r="F5">
        <v>10</v>
      </c>
      <c r="AH5">
        <v>3</v>
      </c>
      <c r="AI5">
        <v>16</v>
      </c>
    </row>
    <row r="6" spans="1:35" x14ac:dyDescent="0.3">
      <c r="A6">
        <v>5</v>
      </c>
      <c r="B6">
        <v>187</v>
      </c>
      <c r="C6">
        <v>4</v>
      </c>
      <c r="D6">
        <v>52</v>
      </c>
      <c r="E6">
        <v>93</v>
      </c>
      <c r="F6">
        <v>296</v>
      </c>
      <c r="AH6">
        <v>4</v>
      </c>
      <c r="AI6">
        <v>37</v>
      </c>
    </row>
    <row r="7" spans="1:35" x14ac:dyDescent="0.3">
      <c r="A7">
        <v>6</v>
      </c>
      <c r="B7">
        <v>368</v>
      </c>
      <c r="C7">
        <v>5</v>
      </c>
      <c r="D7">
        <v>75</v>
      </c>
      <c r="E7">
        <v>173</v>
      </c>
      <c r="F7">
        <v>632</v>
      </c>
      <c r="AH7">
        <v>5</v>
      </c>
      <c r="AI7">
        <v>93</v>
      </c>
    </row>
    <row r="8" spans="1:35" x14ac:dyDescent="0.3">
      <c r="A8">
        <v>7</v>
      </c>
      <c r="B8">
        <v>663</v>
      </c>
      <c r="C8">
        <v>6</v>
      </c>
      <c r="D8">
        <v>100</v>
      </c>
      <c r="E8">
        <v>328</v>
      </c>
      <c r="F8">
        <v>632</v>
      </c>
      <c r="AH8">
        <v>6</v>
      </c>
      <c r="AI8">
        <v>173</v>
      </c>
    </row>
    <row r="9" spans="1:35" x14ac:dyDescent="0.3">
      <c r="A9">
        <v>8</v>
      </c>
      <c r="B9">
        <v>1106</v>
      </c>
      <c r="C9">
        <v>7</v>
      </c>
      <c r="D9">
        <v>127</v>
      </c>
      <c r="E9">
        <v>531</v>
      </c>
      <c r="F9">
        <v>1219</v>
      </c>
      <c r="AH9">
        <v>7</v>
      </c>
      <c r="AI9">
        <v>328</v>
      </c>
    </row>
    <row r="10" spans="1:35" x14ac:dyDescent="0.3">
      <c r="A10">
        <v>9</v>
      </c>
      <c r="B10">
        <v>1747</v>
      </c>
      <c r="C10">
        <v>8</v>
      </c>
      <c r="D10">
        <v>159</v>
      </c>
      <c r="E10">
        <v>865</v>
      </c>
      <c r="F10">
        <v>1219</v>
      </c>
      <c r="AH10">
        <v>8</v>
      </c>
      <c r="AI10">
        <v>531</v>
      </c>
    </row>
    <row r="11" spans="1:35" x14ac:dyDescent="0.3">
      <c r="A11">
        <v>10</v>
      </c>
      <c r="B11">
        <v>2631</v>
      </c>
      <c r="C11">
        <v>9</v>
      </c>
      <c r="D11">
        <v>191</v>
      </c>
      <c r="E11">
        <v>1279</v>
      </c>
      <c r="F11">
        <v>2171</v>
      </c>
      <c r="AH11">
        <v>9</v>
      </c>
      <c r="AI11">
        <v>865</v>
      </c>
    </row>
    <row r="12" spans="1:35" x14ac:dyDescent="0.3">
      <c r="A12">
        <v>11</v>
      </c>
      <c r="B12">
        <v>3822</v>
      </c>
      <c r="C12">
        <v>10</v>
      </c>
      <c r="D12">
        <v>235</v>
      </c>
      <c r="E12">
        <v>1896</v>
      </c>
      <c r="F12">
        <v>9003</v>
      </c>
      <c r="AH12">
        <v>10</v>
      </c>
      <c r="AI12">
        <v>1279</v>
      </c>
    </row>
    <row r="13" spans="1:35" x14ac:dyDescent="0.3">
      <c r="A13">
        <v>12</v>
      </c>
      <c r="B13">
        <v>5376</v>
      </c>
      <c r="C13">
        <v>11</v>
      </c>
      <c r="D13">
        <v>272</v>
      </c>
      <c r="E13">
        <v>2633</v>
      </c>
      <c r="F13">
        <v>13341</v>
      </c>
      <c r="AH13">
        <v>11</v>
      </c>
      <c r="AI13">
        <v>1896</v>
      </c>
    </row>
    <row r="14" spans="1:35" x14ac:dyDescent="0.3">
      <c r="A14">
        <v>13</v>
      </c>
      <c r="B14">
        <v>7369</v>
      </c>
      <c r="C14">
        <v>12</v>
      </c>
      <c r="D14">
        <v>316</v>
      </c>
      <c r="E14">
        <v>3661</v>
      </c>
      <c r="F14">
        <v>13341</v>
      </c>
      <c r="AH14">
        <v>12</v>
      </c>
      <c r="AI14">
        <v>2633</v>
      </c>
    </row>
    <row r="15" spans="1:35" x14ac:dyDescent="0.3">
      <c r="A15">
        <v>14</v>
      </c>
      <c r="B15">
        <v>9868</v>
      </c>
      <c r="C15">
        <v>13</v>
      </c>
      <c r="D15">
        <v>363</v>
      </c>
      <c r="E15">
        <v>4857</v>
      </c>
      <c r="F15">
        <v>19176</v>
      </c>
      <c r="AH15">
        <v>13</v>
      </c>
      <c r="AI15">
        <v>3661</v>
      </c>
    </row>
    <row r="16" spans="1:35" x14ac:dyDescent="0.3">
      <c r="A16">
        <v>15</v>
      </c>
      <c r="B16">
        <v>12963</v>
      </c>
      <c r="C16">
        <v>14</v>
      </c>
      <c r="D16">
        <v>412</v>
      </c>
      <c r="E16">
        <v>6448</v>
      </c>
      <c r="F16">
        <v>19176</v>
      </c>
      <c r="AH16">
        <v>14</v>
      </c>
      <c r="AI16">
        <v>4857</v>
      </c>
    </row>
    <row r="17" spans="1:35" x14ac:dyDescent="0.3">
      <c r="A17">
        <v>16</v>
      </c>
      <c r="B17">
        <v>16732</v>
      </c>
      <c r="C17">
        <v>15</v>
      </c>
      <c r="D17">
        <v>466</v>
      </c>
      <c r="E17">
        <v>8263</v>
      </c>
      <c r="F17">
        <v>26841</v>
      </c>
      <c r="AH17">
        <v>15</v>
      </c>
      <c r="AI17">
        <v>6448</v>
      </c>
    </row>
    <row r="18" spans="1:35" x14ac:dyDescent="0.3">
      <c r="A18">
        <v>17</v>
      </c>
      <c r="B18">
        <v>21277</v>
      </c>
      <c r="C18">
        <v>16</v>
      </c>
      <c r="D18">
        <v>522</v>
      </c>
      <c r="E18">
        <v>10593</v>
      </c>
      <c r="F18">
        <v>66571</v>
      </c>
      <c r="AH18">
        <v>16</v>
      </c>
      <c r="AI18">
        <v>8263</v>
      </c>
    </row>
    <row r="19" spans="1:35" x14ac:dyDescent="0.3">
      <c r="A19">
        <v>18</v>
      </c>
      <c r="B19">
        <v>26687</v>
      </c>
      <c r="C19">
        <v>17</v>
      </c>
      <c r="D19">
        <v>582</v>
      </c>
      <c r="E19">
        <v>13211</v>
      </c>
      <c r="F19">
        <v>86755</v>
      </c>
      <c r="AH19">
        <v>17</v>
      </c>
      <c r="AI19">
        <v>10593</v>
      </c>
    </row>
    <row r="20" spans="1:35" x14ac:dyDescent="0.3">
      <c r="A20">
        <v>19</v>
      </c>
      <c r="B20">
        <v>33078</v>
      </c>
      <c r="C20">
        <v>18</v>
      </c>
      <c r="D20">
        <v>643</v>
      </c>
      <c r="E20">
        <v>16480</v>
      </c>
      <c r="F20">
        <v>86755</v>
      </c>
      <c r="AH20">
        <v>18</v>
      </c>
      <c r="AI20">
        <v>13211</v>
      </c>
    </row>
    <row r="21" spans="1:35" x14ac:dyDescent="0.3">
      <c r="A21">
        <v>20</v>
      </c>
      <c r="B21">
        <v>40550</v>
      </c>
      <c r="C21">
        <v>19</v>
      </c>
      <c r="D21">
        <v>708</v>
      </c>
      <c r="E21">
        <v>20109</v>
      </c>
      <c r="F21">
        <v>111437</v>
      </c>
      <c r="AH21">
        <v>19</v>
      </c>
      <c r="AI21">
        <v>16480</v>
      </c>
    </row>
    <row r="22" spans="1:35" x14ac:dyDescent="0.3">
      <c r="A22">
        <v>21</v>
      </c>
      <c r="B22">
        <v>49231</v>
      </c>
      <c r="C22">
        <v>20</v>
      </c>
      <c r="D22">
        <v>779</v>
      </c>
      <c r="E22">
        <v>24541</v>
      </c>
      <c r="F22">
        <v>111437</v>
      </c>
      <c r="H22" s="2" t="s">
        <v>5</v>
      </c>
      <c r="AH22">
        <v>20</v>
      </c>
      <c r="AI22">
        <v>20109</v>
      </c>
    </row>
    <row r="23" spans="1:35" x14ac:dyDescent="0.3">
      <c r="A23">
        <v>22</v>
      </c>
      <c r="B23">
        <v>59232</v>
      </c>
      <c r="C23">
        <v>21</v>
      </c>
      <c r="D23">
        <v>845</v>
      </c>
      <c r="E23">
        <v>29413</v>
      </c>
      <c r="F23">
        <v>141277</v>
      </c>
      <c r="H23" s="2">
        <f>(LOG(99)-LOG(1))/(LOG(100)-LOG(1))</f>
        <v>0.99781759729877495</v>
      </c>
      <c r="AH23">
        <v>21</v>
      </c>
      <c r="AI23">
        <v>24541</v>
      </c>
    </row>
    <row r="24" spans="1:35" x14ac:dyDescent="0.3">
      <c r="A24">
        <v>23</v>
      </c>
      <c r="B24">
        <v>70695</v>
      </c>
      <c r="C24">
        <v>22</v>
      </c>
      <c r="D24">
        <v>922</v>
      </c>
      <c r="E24">
        <v>35256</v>
      </c>
      <c r="F24">
        <v>275897</v>
      </c>
      <c r="AH24">
        <v>22</v>
      </c>
      <c r="AI24">
        <v>29413</v>
      </c>
    </row>
    <row r="25" spans="1:35" x14ac:dyDescent="0.3">
      <c r="A25">
        <v>24</v>
      </c>
      <c r="B25">
        <v>83742</v>
      </c>
      <c r="C25">
        <v>23</v>
      </c>
      <c r="D25">
        <v>998</v>
      </c>
      <c r="E25">
        <v>41627</v>
      </c>
      <c r="F25">
        <v>336812</v>
      </c>
      <c r="AH25">
        <v>23</v>
      </c>
      <c r="AI25">
        <v>35256</v>
      </c>
    </row>
    <row r="26" spans="1:35" x14ac:dyDescent="0.3">
      <c r="A26">
        <v>25</v>
      </c>
      <c r="B26">
        <v>98527</v>
      </c>
      <c r="C26">
        <v>24</v>
      </c>
      <c r="D26">
        <v>1078</v>
      </c>
      <c r="E26">
        <v>49153</v>
      </c>
      <c r="F26">
        <v>336812</v>
      </c>
      <c r="AH26">
        <v>24</v>
      </c>
      <c r="AI26">
        <v>41627</v>
      </c>
    </row>
    <row r="27" spans="1:35" x14ac:dyDescent="0.3">
      <c r="A27">
        <v>26</v>
      </c>
      <c r="B27">
        <v>115183</v>
      </c>
      <c r="C27">
        <v>25</v>
      </c>
      <c r="D27">
        <v>1164</v>
      </c>
      <c r="E27">
        <v>57303</v>
      </c>
      <c r="F27">
        <v>407737</v>
      </c>
      <c r="AH27">
        <v>25</v>
      </c>
      <c r="AI27">
        <v>49153</v>
      </c>
    </row>
    <row r="28" spans="1:35" x14ac:dyDescent="0.3">
      <c r="A28">
        <v>27</v>
      </c>
      <c r="B28">
        <v>133878</v>
      </c>
      <c r="C28">
        <v>26</v>
      </c>
      <c r="D28">
        <v>1250</v>
      </c>
      <c r="E28">
        <v>66808</v>
      </c>
      <c r="F28">
        <v>407737</v>
      </c>
      <c r="AH28">
        <v>26</v>
      </c>
      <c r="AI28">
        <v>57303</v>
      </c>
    </row>
    <row r="29" spans="1:35" x14ac:dyDescent="0.3">
      <c r="A29">
        <v>28</v>
      </c>
      <c r="B29">
        <v>154756</v>
      </c>
      <c r="C29">
        <v>27</v>
      </c>
      <c r="D29">
        <v>1336</v>
      </c>
      <c r="E29">
        <v>77041</v>
      </c>
      <c r="F29">
        <v>489767</v>
      </c>
      <c r="AH29">
        <v>27</v>
      </c>
      <c r="AI29">
        <v>66808</v>
      </c>
    </row>
    <row r="30" spans="1:35" x14ac:dyDescent="0.3">
      <c r="A30">
        <v>29</v>
      </c>
      <c r="B30">
        <v>177997</v>
      </c>
      <c r="C30">
        <v>28</v>
      </c>
      <c r="D30">
        <v>1433</v>
      </c>
      <c r="E30">
        <v>88845</v>
      </c>
      <c r="F30">
        <v>832461</v>
      </c>
      <c r="AH30">
        <v>28</v>
      </c>
      <c r="AI30">
        <v>77041</v>
      </c>
    </row>
    <row r="31" spans="1:35" x14ac:dyDescent="0.3">
      <c r="A31">
        <v>30</v>
      </c>
      <c r="B31">
        <v>203756</v>
      </c>
      <c r="C31">
        <v>29</v>
      </c>
      <c r="D31">
        <v>1525</v>
      </c>
      <c r="E31">
        <v>101489</v>
      </c>
      <c r="F31">
        <v>976893</v>
      </c>
      <c r="AH31">
        <v>29</v>
      </c>
      <c r="AI31">
        <v>88845</v>
      </c>
    </row>
    <row r="32" spans="1:35" x14ac:dyDescent="0.3">
      <c r="A32">
        <v>31</v>
      </c>
      <c r="B32">
        <v>232227</v>
      </c>
      <c r="C32">
        <v>30</v>
      </c>
      <c r="D32">
        <v>1624</v>
      </c>
      <c r="E32">
        <v>115936</v>
      </c>
      <c r="F32">
        <v>976893</v>
      </c>
      <c r="AH32">
        <v>30</v>
      </c>
      <c r="AI32">
        <v>101489</v>
      </c>
    </row>
    <row r="33" spans="1:35" x14ac:dyDescent="0.3">
      <c r="A33">
        <v>32</v>
      </c>
      <c r="B33">
        <v>263576</v>
      </c>
      <c r="C33">
        <v>31</v>
      </c>
      <c r="D33">
        <v>1721</v>
      </c>
      <c r="E33">
        <v>131343</v>
      </c>
      <c r="F33">
        <v>1140114</v>
      </c>
      <c r="AH33">
        <v>31</v>
      </c>
      <c r="AI33">
        <v>115936</v>
      </c>
    </row>
    <row r="34" spans="1:35" x14ac:dyDescent="0.3">
      <c r="A34">
        <v>33</v>
      </c>
      <c r="B34">
        <v>298009</v>
      </c>
      <c r="C34">
        <v>32</v>
      </c>
      <c r="D34">
        <v>1833</v>
      </c>
      <c r="E34">
        <v>148801</v>
      </c>
      <c r="F34">
        <v>1140114</v>
      </c>
      <c r="AH34">
        <v>32</v>
      </c>
      <c r="AI34">
        <v>131343</v>
      </c>
    </row>
    <row r="35" spans="1:35" x14ac:dyDescent="0.3">
      <c r="A35">
        <v>34</v>
      </c>
      <c r="B35">
        <v>335703</v>
      </c>
      <c r="C35">
        <v>33</v>
      </c>
      <c r="D35">
        <v>1937</v>
      </c>
      <c r="E35">
        <v>167347</v>
      </c>
      <c r="F35">
        <v>1323762</v>
      </c>
      <c r="AH35">
        <v>33</v>
      </c>
      <c r="AI35">
        <v>148801</v>
      </c>
    </row>
    <row r="36" spans="1:35" x14ac:dyDescent="0.3">
      <c r="A36">
        <v>35</v>
      </c>
      <c r="B36">
        <v>376878</v>
      </c>
      <c r="C36">
        <v>34</v>
      </c>
      <c r="D36">
        <v>2047</v>
      </c>
      <c r="E36">
        <v>188208</v>
      </c>
      <c r="F36">
        <v>2054458</v>
      </c>
      <c r="AH36">
        <v>34</v>
      </c>
      <c r="AI36">
        <v>167347</v>
      </c>
    </row>
    <row r="37" spans="1:35" x14ac:dyDescent="0.3">
      <c r="A37">
        <v>36</v>
      </c>
      <c r="B37">
        <v>421722</v>
      </c>
      <c r="C37">
        <v>35</v>
      </c>
      <c r="D37">
        <v>2160</v>
      </c>
      <c r="E37">
        <v>210293</v>
      </c>
      <c r="F37">
        <v>2347954</v>
      </c>
      <c r="AH37">
        <v>35</v>
      </c>
      <c r="AI37">
        <v>188208</v>
      </c>
    </row>
    <row r="38" spans="1:35" x14ac:dyDescent="0.3">
      <c r="A38">
        <v>37</v>
      </c>
      <c r="B38">
        <v>470467</v>
      </c>
      <c r="C38">
        <v>36</v>
      </c>
      <c r="D38">
        <v>2276</v>
      </c>
      <c r="E38">
        <v>234973</v>
      </c>
      <c r="F38">
        <v>2347954</v>
      </c>
      <c r="AH38">
        <v>36</v>
      </c>
      <c r="AI38">
        <v>210293</v>
      </c>
    </row>
    <row r="39" spans="1:35" x14ac:dyDescent="0.3">
      <c r="A39">
        <v>38</v>
      </c>
      <c r="B39">
        <v>523312</v>
      </c>
      <c r="C39">
        <v>37</v>
      </c>
      <c r="D39">
        <v>2393</v>
      </c>
      <c r="E39">
        <v>261021</v>
      </c>
      <c r="F39">
        <v>2673041</v>
      </c>
      <c r="AH39">
        <v>37</v>
      </c>
      <c r="AI39">
        <v>234973</v>
      </c>
    </row>
    <row r="40" spans="1:35" x14ac:dyDescent="0.3">
      <c r="A40">
        <v>39</v>
      </c>
      <c r="B40">
        <v>580503</v>
      </c>
      <c r="C40">
        <v>38</v>
      </c>
      <c r="D40">
        <v>2521</v>
      </c>
      <c r="E40">
        <v>289960</v>
      </c>
      <c r="F40">
        <v>2673041</v>
      </c>
      <c r="AH40">
        <v>38</v>
      </c>
      <c r="AI40">
        <v>261021</v>
      </c>
    </row>
    <row r="41" spans="1:35" x14ac:dyDescent="0.3">
      <c r="A41">
        <v>40</v>
      </c>
      <c r="B41">
        <v>642250</v>
      </c>
      <c r="C41">
        <v>39</v>
      </c>
      <c r="D41">
        <v>2644</v>
      </c>
      <c r="E41">
        <v>320419</v>
      </c>
      <c r="F41">
        <v>3032008</v>
      </c>
      <c r="H41" s="2" t="s">
        <v>6</v>
      </c>
      <c r="AH41">
        <v>39</v>
      </c>
      <c r="AI41">
        <v>289960</v>
      </c>
    </row>
    <row r="42" spans="1:35" x14ac:dyDescent="0.3">
      <c r="A42">
        <v>41</v>
      </c>
      <c r="B42">
        <v>708811</v>
      </c>
      <c r="C42">
        <v>40</v>
      </c>
      <c r="D42">
        <v>2775</v>
      </c>
      <c r="E42">
        <v>354081</v>
      </c>
      <c r="F42">
        <v>4412930</v>
      </c>
      <c r="H42" s="2">
        <f>(LOG(D101)-LOG(D2))/(LOG(A101)-LOG(C2))</f>
        <v>1.8588629824558907</v>
      </c>
      <c r="AH42">
        <v>40</v>
      </c>
      <c r="AI42">
        <v>320419</v>
      </c>
    </row>
    <row r="43" spans="1:35" x14ac:dyDescent="0.3">
      <c r="A43">
        <v>42</v>
      </c>
      <c r="B43">
        <v>780407</v>
      </c>
      <c r="C43">
        <v>41</v>
      </c>
      <c r="D43">
        <v>2902</v>
      </c>
      <c r="E43">
        <v>389423</v>
      </c>
      <c r="F43">
        <v>4948658</v>
      </c>
      <c r="AH43">
        <v>41</v>
      </c>
      <c r="AI43">
        <v>354081</v>
      </c>
    </row>
    <row r="44" spans="1:35" x14ac:dyDescent="0.3">
      <c r="A44">
        <v>43</v>
      </c>
      <c r="B44">
        <v>857310</v>
      </c>
      <c r="C44">
        <v>42</v>
      </c>
      <c r="D44">
        <v>3039</v>
      </c>
      <c r="E44">
        <v>428296</v>
      </c>
      <c r="F44">
        <v>4948658</v>
      </c>
      <c r="AH44">
        <v>42</v>
      </c>
      <c r="AI44">
        <v>389423</v>
      </c>
    </row>
    <row r="45" spans="1:35" x14ac:dyDescent="0.3">
      <c r="A45">
        <v>44</v>
      </c>
      <c r="B45">
        <v>939752</v>
      </c>
      <c r="C45">
        <v>43</v>
      </c>
      <c r="D45">
        <v>3176</v>
      </c>
      <c r="E45">
        <v>469017</v>
      </c>
      <c r="F45">
        <v>5533558</v>
      </c>
      <c r="AH45">
        <v>43</v>
      </c>
      <c r="AI45">
        <v>428296</v>
      </c>
    </row>
    <row r="46" spans="1:35" x14ac:dyDescent="0.3">
      <c r="A46">
        <v>45</v>
      </c>
      <c r="B46">
        <v>1028017</v>
      </c>
      <c r="C46">
        <v>44</v>
      </c>
      <c r="D46">
        <v>3318</v>
      </c>
      <c r="E46">
        <v>513613</v>
      </c>
      <c r="F46">
        <v>5533558</v>
      </c>
      <c r="AH46">
        <v>44</v>
      </c>
      <c r="AI46">
        <v>469017</v>
      </c>
    </row>
    <row r="47" spans="1:35" x14ac:dyDescent="0.3">
      <c r="A47">
        <v>46</v>
      </c>
      <c r="B47">
        <v>1122348</v>
      </c>
      <c r="C47">
        <v>45</v>
      </c>
      <c r="D47">
        <v>3459</v>
      </c>
      <c r="E47">
        <v>560233</v>
      </c>
      <c r="F47">
        <v>6170678</v>
      </c>
      <c r="AH47">
        <v>45</v>
      </c>
      <c r="AI47">
        <v>513613</v>
      </c>
    </row>
    <row r="48" spans="1:35" x14ac:dyDescent="0.3">
      <c r="A48">
        <v>47</v>
      </c>
      <c r="B48">
        <v>1223043</v>
      </c>
      <c r="C48">
        <v>46</v>
      </c>
      <c r="D48">
        <v>3604</v>
      </c>
      <c r="E48">
        <v>611088</v>
      </c>
      <c r="F48">
        <v>8561898</v>
      </c>
      <c r="AH48">
        <v>46</v>
      </c>
      <c r="AI48">
        <v>560233</v>
      </c>
    </row>
    <row r="49" spans="1:35" x14ac:dyDescent="0.3">
      <c r="A49">
        <v>48</v>
      </c>
      <c r="B49">
        <v>1330356</v>
      </c>
      <c r="C49">
        <v>47</v>
      </c>
      <c r="D49">
        <v>3755</v>
      </c>
      <c r="E49">
        <v>664151</v>
      </c>
      <c r="F49">
        <v>9465507</v>
      </c>
      <c r="AH49">
        <v>47</v>
      </c>
      <c r="AI49">
        <v>611088</v>
      </c>
    </row>
    <row r="50" spans="1:35" x14ac:dyDescent="0.3">
      <c r="A50">
        <v>49</v>
      </c>
      <c r="B50">
        <v>1444597</v>
      </c>
      <c r="C50">
        <v>48</v>
      </c>
      <c r="D50">
        <v>3909</v>
      </c>
      <c r="E50">
        <v>721825</v>
      </c>
      <c r="F50">
        <v>9465507</v>
      </c>
      <c r="AH50">
        <v>48</v>
      </c>
      <c r="AI50">
        <v>664151</v>
      </c>
    </row>
    <row r="51" spans="1:35" x14ac:dyDescent="0.3">
      <c r="A51">
        <v>50</v>
      </c>
      <c r="B51">
        <v>1566031</v>
      </c>
      <c r="C51">
        <v>49</v>
      </c>
      <c r="D51">
        <v>4060</v>
      </c>
      <c r="E51">
        <v>781899</v>
      </c>
      <c r="F51">
        <v>10441404</v>
      </c>
      <c r="AH51">
        <v>49</v>
      </c>
      <c r="AI51">
        <v>721825</v>
      </c>
    </row>
    <row r="52" spans="1:35" x14ac:dyDescent="0.3">
      <c r="A52">
        <v>51</v>
      </c>
      <c r="B52">
        <v>1694982</v>
      </c>
      <c r="C52">
        <v>50</v>
      </c>
      <c r="D52">
        <v>4222</v>
      </c>
      <c r="E52">
        <v>846976</v>
      </c>
      <c r="F52">
        <v>10441404</v>
      </c>
      <c r="AH52">
        <v>50</v>
      </c>
      <c r="AI52">
        <v>781899</v>
      </c>
    </row>
    <row r="53" spans="1:35" x14ac:dyDescent="0.3">
      <c r="A53">
        <v>52</v>
      </c>
      <c r="B53">
        <v>1831726</v>
      </c>
      <c r="C53">
        <v>51</v>
      </c>
      <c r="D53">
        <v>4380</v>
      </c>
      <c r="E53">
        <v>914653</v>
      </c>
      <c r="F53">
        <v>11493504</v>
      </c>
      <c r="AH53">
        <v>51</v>
      </c>
      <c r="AI53">
        <v>846976</v>
      </c>
    </row>
    <row r="54" spans="1:35" x14ac:dyDescent="0.3">
      <c r="A54">
        <v>53</v>
      </c>
      <c r="B54">
        <v>1976599</v>
      </c>
      <c r="C54">
        <v>52</v>
      </c>
      <c r="D54">
        <v>4548</v>
      </c>
      <c r="E54">
        <v>987741</v>
      </c>
      <c r="F54">
        <v>15368494</v>
      </c>
      <c r="AH54">
        <v>52</v>
      </c>
      <c r="AI54">
        <v>914653</v>
      </c>
    </row>
    <row r="55" spans="1:35" x14ac:dyDescent="0.3">
      <c r="A55">
        <v>54</v>
      </c>
      <c r="B55">
        <v>2129888</v>
      </c>
      <c r="C55">
        <v>53</v>
      </c>
      <c r="D55">
        <v>4714</v>
      </c>
      <c r="E55">
        <v>1063637</v>
      </c>
      <c r="F55">
        <v>16802974</v>
      </c>
      <c r="AH55">
        <v>53</v>
      </c>
      <c r="AI55">
        <v>987741</v>
      </c>
    </row>
    <row r="56" spans="1:35" x14ac:dyDescent="0.3">
      <c r="A56">
        <v>55</v>
      </c>
      <c r="B56">
        <v>2291943</v>
      </c>
      <c r="C56">
        <v>54</v>
      </c>
      <c r="D56">
        <v>4883</v>
      </c>
      <c r="E56">
        <v>1145368</v>
      </c>
      <c r="F56">
        <v>16802974</v>
      </c>
      <c r="AH56">
        <v>54</v>
      </c>
      <c r="AI56">
        <v>1063637</v>
      </c>
    </row>
    <row r="57" spans="1:35" x14ac:dyDescent="0.3">
      <c r="A57">
        <v>56</v>
      </c>
      <c r="B57">
        <v>2463062</v>
      </c>
      <c r="C57">
        <v>55</v>
      </c>
      <c r="D57">
        <v>5059</v>
      </c>
      <c r="E57">
        <v>1230123</v>
      </c>
      <c r="F57">
        <v>18339149</v>
      </c>
      <c r="AH57">
        <v>55</v>
      </c>
      <c r="AI57">
        <v>1145368</v>
      </c>
    </row>
    <row r="58" spans="1:35" x14ac:dyDescent="0.3">
      <c r="A58">
        <v>57</v>
      </c>
      <c r="B58">
        <v>2643607</v>
      </c>
      <c r="C58">
        <v>56</v>
      </c>
      <c r="D58">
        <v>5234</v>
      </c>
      <c r="E58">
        <v>1321153</v>
      </c>
      <c r="F58">
        <v>18339149</v>
      </c>
      <c r="AH58">
        <v>56</v>
      </c>
      <c r="AI58">
        <v>1230123</v>
      </c>
    </row>
    <row r="59" spans="1:35" x14ac:dyDescent="0.3">
      <c r="A59">
        <v>58</v>
      </c>
      <c r="B59">
        <v>2833887</v>
      </c>
      <c r="C59">
        <v>57</v>
      </c>
      <c r="D59">
        <v>5415</v>
      </c>
      <c r="E59">
        <v>1415431</v>
      </c>
      <c r="F59">
        <v>19981909</v>
      </c>
      <c r="AH59">
        <v>57</v>
      </c>
      <c r="AI59">
        <v>1321153</v>
      </c>
    </row>
    <row r="60" spans="1:35" x14ac:dyDescent="0.3">
      <c r="A60">
        <v>59</v>
      </c>
      <c r="B60">
        <v>3034278</v>
      </c>
      <c r="C60">
        <v>58</v>
      </c>
      <c r="D60">
        <v>5599</v>
      </c>
      <c r="E60">
        <v>1516440</v>
      </c>
      <c r="F60">
        <v>25943093</v>
      </c>
      <c r="H60" s="2" t="s">
        <v>10</v>
      </c>
      <c r="AH60">
        <v>58</v>
      </c>
      <c r="AI60">
        <v>1415431</v>
      </c>
    </row>
    <row r="61" spans="1:35" x14ac:dyDescent="0.3">
      <c r="A61">
        <v>60</v>
      </c>
      <c r="B61">
        <v>3245100</v>
      </c>
      <c r="C61">
        <v>59</v>
      </c>
      <c r="D61">
        <v>5782</v>
      </c>
      <c r="E61">
        <v>1620929</v>
      </c>
      <c r="F61">
        <v>28113635</v>
      </c>
      <c r="H61" s="2">
        <f>(LOG(E101)-LOG(E2))/(LOG(A101)-LOG(A2))</f>
        <v>3.5484992826551602</v>
      </c>
      <c r="AH61">
        <v>59</v>
      </c>
      <c r="AI61">
        <v>1516440</v>
      </c>
    </row>
    <row r="62" spans="1:35" x14ac:dyDescent="0.3">
      <c r="A62">
        <v>61</v>
      </c>
      <c r="B62">
        <v>3466741</v>
      </c>
      <c r="C62">
        <v>60</v>
      </c>
      <c r="D62">
        <v>5972</v>
      </c>
      <c r="E62">
        <v>1732621</v>
      </c>
      <c r="F62">
        <v>28113635</v>
      </c>
      <c r="AH62">
        <v>60</v>
      </c>
      <c r="AI62">
        <v>1620929</v>
      </c>
    </row>
    <row r="63" spans="1:35" x14ac:dyDescent="0.3">
      <c r="A63">
        <v>62</v>
      </c>
      <c r="B63">
        <v>3699532</v>
      </c>
      <c r="C63">
        <v>61</v>
      </c>
      <c r="D63">
        <v>6162</v>
      </c>
      <c r="E63">
        <v>1848033</v>
      </c>
      <c r="F63">
        <v>30422326</v>
      </c>
      <c r="AH63">
        <v>61</v>
      </c>
      <c r="AI63">
        <v>1732621</v>
      </c>
    </row>
    <row r="64" spans="1:35" x14ac:dyDescent="0.3">
      <c r="A64">
        <v>63</v>
      </c>
      <c r="B64">
        <v>3943875</v>
      </c>
      <c r="C64">
        <v>62</v>
      </c>
      <c r="D64">
        <v>6358</v>
      </c>
      <c r="E64">
        <v>1971136</v>
      </c>
      <c r="F64">
        <v>30422326</v>
      </c>
      <c r="AH64">
        <v>62</v>
      </c>
      <c r="AI64">
        <v>1848033</v>
      </c>
    </row>
    <row r="65" spans="1:35" x14ac:dyDescent="0.3">
      <c r="A65">
        <v>64</v>
      </c>
      <c r="B65">
        <v>4200112</v>
      </c>
      <c r="C65">
        <v>63</v>
      </c>
      <c r="D65">
        <v>6554</v>
      </c>
      <c r="E65">
        <v>2098207</v>
      </c>
      <c r="F65">
        <v>32875139</v>
      </c>
      <c r="AH65">
        <v>63</v>
      </c>
      <c r="AI65">
        <v>1971136</v>
      </c>
    </row>
    <row r="66" spans="1:35" x14ac:dyDescent="0.3">
      <c r="A66">
        <v>65</v>
      </c>
      <c r="B66">
        <v>4468657</v>
      </c>
      <c r="C66">
        <v>64</v>
      </c>
      <c r="D66">
        <v>6753</v>
      </c>
      <c r="E66">
        <v>2233473</v>
      </c>
      <c r="F66">
        <v>41669445</v>
      </c>
      <c r="AH66">
        <v>64</v>
      </c>
      <c r="AI66">
        <v>2098207</v>
      </c>
    </row>
    <row r="67" spans="1:35" x14ac:dyDescent="0.3">
      <c r="A67">
        <v>66</v>
      </c>
      <c r="B67">
        <v>4749863</v>
      </c>
      <c r="C67">
        <v>65</v>
      </c>
      <c r="D67">
        <v>6960</v>
      </c>
      <c r="E67">
        <v>2372963</v>
      </c>
      <c r="F67">
        <v>44828301</v>
      </c>
      <c r="AH67">
        <v>65</v>
      </c>
      <c r="AI67">
        <v>2233473</v>
      </c>
    </row>
    <row r="68" spans="1:35" x14ac:dyDescent="0.3">
      <c r="A68">
        <v>67</v>
      </c>
      <c r="B68">
        <v>5044158</v>
      </c>
      <c r="C68">
        <v>66</v>
      </c>
      <c r="D68">
        <v>7167</v>
      </c>
      <c r="E68">
        <v>2521168</v>
      </c>
      <c r="F68">
        <v>44828301</v>
      </c>
      <c r="AH68">
        <v>66</v>
      </c>
      <c r="AI68">
        <v>2372963</v>
      </c>
    </row>
    <row r="69" spans="1:35" x14ac:dyDescent="0.3">
      <c r="A69">
        <v>68</v>
      </c>
      <c r="B69">
        <v>5351906</v>
      </c>
      <c r="C69">
        <v>67</v>
      </c>
      <c r="D69">
        <v>7376</v>
      </c>
      <c r="E69">
        <v>2673861</v>
      </c>
      <c r="F69">
        <v>48169563</v>
      </c>
      <c r="AH69">
        <v>67</v>
      </c>
      <c r="AI69">
        <v>2521168</v>
      </c>
    </row>
    <row r="70" spans="1:35" x14ac:dyDescent="0.3">
      <c r="A70">
        <v>69</v>
      </c>
      <c r="B70">
        <v>5673547</v>
      </c>
      <c r="C70">
        <v>68</v>
      </c>
      <c r="D70">
        <v>7590</v>
      </c>
      <c r="E70">
        <v>2835805</v>
      </c>
      <c r="F70">
        <v>48169563</v>
      </c>
      <c r="AH70">
        <v>68</v>
      </c>
      <c r="AI70">
        <v>2673861</v>
      </c>
    </row>
    <row r="71" spans="1:35" x14ac:dyDescent="0.3">
      <c r="A71">
        <v>70</v>
      </c>
      <c r="B71">
        <v>6009456</v>
      </c>
      <c r="C71">
        <v>69</v>
      </c>
      <c r="D71">
        <v>7800</v>
      </c>
      <c r="E71">
        <v>3002509</v>
      </c>
      <c r="F71">
        <v>51700395</v>
      </c>
      <c r="AH71">
        <v>69</v>
      </c>
      <c r="AI71">
        <v>2835805</v>
      </c>
    </row>
    <row r="72" spans="1:35" x14ac:dyDescent="0.3">
      <c r="A72">
        <v>71</v>
      </c>
      <c r="B72">
        <v>6360087</v>
      </c>
      <c r="C72">
        <v>70</v>
      </c>
      <c r="D72">
        <v>8025</v>
      </c>
      <c r="E72">
        <v>3179016</v>
      </c>
      <c r="F72">
        <v>64234807</v>
      </c>
      <c r="AH72">
        <v>70</v>
      </c>
      <c r="AI72">
        <v>3002509</v>
      </c>
    </row>
    <row r="73" spans="1:35" x14ac:dyDescent="0.3">
      <c r="A73">
        <v>72</v>
      </c>
      <c r="B73">
        <v>6725826</v>
      </c>
      <c r="C73">
        <v>71</v>
      </c>
      <c r="D73">
        <v>8242</v>
      </c>
      <c r="E73">
        <v>3360563</v>
      </c>
      <c r="F73">
        <v>68686150</v>
      </c>
      <c r="AH73">
        <v>71</v>
      </c>
      <c r="AI73">
        <v>3179016</v>
      </c>
    </row>
    <row r="74" spans="1:35" x14ac:dyDescent="0.3">
      <c r="A74">
        <v>73</v>
      </c>
      <c r="B74">
        <v>7107139</v>
      </c>
      <c r="C74">
        <v>72</v>
      </c>
      <c r="D74">
        <v>8469</v>
      </c>
      <c r="E74">
        <v>3552481</v>
      </c>
      <c r="F74">
        <v>68686150</v>
      </c>
      <c r="AH74">
        <v>72</v>
      </c>
      <c r="AI74">
        <v>3360563</v>
      </c>
    </row>
    <row r="75" spans="1:35" x14ac:dyDescent="0.3">
      <c r="A75">
        <v>74</v>
      </c>
      <c r="B75">
        <v>7504423</v>
      </c>
      <c r="C75">
        <v>73</v>
      </c>
      <c r="D75">
        <v>8694</v>
      </c>
      <c r="E75">
        <v>3749727</v>
      </c>
      <c r="F75">
        <v>73372715</v>
      </c>
      <c r="AH75">
        <v>73</v>
      </c>
      <c r="AI75">
        <v>3552481</v>
      </c>
    </row>
    <row r="76" spans="1:35" x14ac:dyDescent="0.3">
      <c r="A76">
        <v>75</v>
      </c>
      <c r="B76">
        <v>7918158</v>
      </c>
      <c r="C76">
        <v>74</v>
      </c>
      <c r="D76">
        <v>8923</v>
      </c>
      <c r="E76">
        <v>3957928</v>
      </c>
      <c r="F76">
        <v>73372715</v>
      </c>
      <c r="AH76">
        <v>74</v>
      </c>
      <c r="AI76">
        <v>3749727</v>
      </c>
    </row>
    <row r="77" spans="1:35" x14ac:dyDescent="0.3">
      <c r="A77">
        <v>76</v>
      </c>
      <c r="B77">
        <v>8348752</v>
      </c>
      <c r="C77">
        <v>75</v>
      </c>
      <c r="D77">
        <v>9155</v>
      </c>
      <c r="E77">
        <v>4171753</v>
      </c>
      <c r="F77">
        <v>78302965</v>
      </c>
      <c r="AH77">
        <v>75</v>
      </c>
      <c r="AI77">
        <v>3957928</v>
      </c>
    </row>
    <row r="78" spans="1:35" x14ac:dyDescent="0.3">
      <c r="A78">
        <v>77</v>
      </c>
      <c r="B78">
        <v>8796697</v>
      </c>
      <c r="C78">
        <v>76</v>
      </c>
      <c r="D78">
        <v>9394</v>
      </c>
      <c r="E78">
        <v>4397133</v>
      </c>
      <c r="F78">
        <v>95660075</v>
      </c>
      <c r="AH78">
        <v>76</v>
      </c>
      <c r="AI78">
        <v>4171753</v>
      </c>
    </row>
    <row r="79" spans="1:35" x14ac:dyDescent="0.3">
      <c r="A79">
        <v>78</v>
      </c>
      <c r="B79">
        <v>9262412</v>
      </c>
      <c r="C79">
        <v>77</v>
      </c>
      <c r="D79">
        <v>9632</v>
      </c>
      <c r="E79">
        <v>4628441</v>
      </c>
      <c r="F79">
        <v>101764859</v>
      </c>
      <c r="H79" s="2" t="s">
        <v>11</v>
      </c>
      <c r="AH79">
        <v>77</v>
      </c>
      <c r="AI79">
        <v>4397133</v>
      </c>
    </row>
    <row r="80" spans="1:35" x14ac:dyDescent="0.3">
      <c r="A80">
        <v>79</v>
      </c>
      <c r="B80">
        <v>9746403</v>
      </c>
      <c r="C80">
        <v>78</v>
      </c>
      <c r="D80">
        <v>9875</v>
      </c>
      <c r="E80">
        <v>4871920</v>
      </c>
      <c r="F80">
        <v>101764859</v>
      </c>
      <c r="H80" s="2">
        <f>(LOG(F101)-LOG(F2))/(LOG(A101)-LOG(A2))</f>
        <v>4.2472252004571551</v>
      </c>
      <c r="AH80">
        <v>78</v>
      </c>
      <c r="AI80">
        <v>4628441</v>
      </c>
    </row>
    <row r="81" spans="1:35" x14ac:dyDescent="0.3">
      <c r="A81">
        <v>80</v>
      </c>
      <c r="B81">
        <v>10249100</v>
      </c>
      <c r="C81">
        <v>79</v>
      </c>
      <c r="D81">
        <v>10116</v>
      </c>
      <c r="E81">
        <v>5121639</v>
      </c>
      <c r="F81">
        <v>108166996</v>
      </c>
      <c r="AH81">
        <v>79</v>
      </c>
      <c r="AI81">
        <v>4871920</v>
      </c>
    </row>
    <row r="82" spans="1:35" x14ac:dyDescent="0.3">
      <c r="A82">
        <v>81</v>
      </c>
      <c r="B82">
        <v>10771021</v>
      </c>
      <c r="C82">
        <v>80</v>
      </c>
      <c r="D82">
        <v>10372</v>
      </c>
      <c r="E82">
        <v>5384161</v>
      </c>
      <c r="F82">
        <v>108166996</v>
      </c>
      <c r="AH82">
        <v>80</v>
      </c>
      <c r="AI82">
        <v>5121639</v>
      </c>
    </row>
    <row r="83" spans="1:35" x14ac:dyDescent="0.3">
      <c r="A83">
        <v>82</v>
      </c>
      <c r="B83">
        <v>11312607</v>
      </c>
      <c r="C83">
        <v>81</v>
      </c>
      <c r="D83">
        <v>10619</v>
      </c>
      <c r="E83">
        <v>5653243</v>
      </c>
      <c r="F83">
        <v>114876356</v>
      </c>
      <c r="AH83">
        <v>81</v>
      </c>
      <c r="AI83">
        <v>5384161</v>
      </c>
    </row>
    <row r="84" spans="1:35" x14ac:dyDescent="0.3">
      <c r="A84">
        <v>83</v>
      </c>
      <c r="B84">
        <v>11874390</v>
      </c>
      <c r="C84">
        <v>82</v>
      </c>
      <c r="D84">
        <v>10880</v>
      </c>
      <c r="E84">
        <v>5935776</v>
      </c>
      <c r="F84">
        <v>138329916</v>
      </c>
      <c r="AH84">
        <v>82</v>
      </c>
      <c r="AI84">
        <v>5653243</v>
      </c>
    </row>
    <row r="85" spans="1:35" x14ac:dyDescent="0.3">
      <c r="A85">
        <v>84</v>
      </c>
      <c r="B85">
        <v>12456822</v>
      </c>
      <c r="C85">
        <v>83</v>
      </c>
      <c r="D85">
        <v>11134</v>
      </c>
      <c r="E85">
        <v>6225197</v>
      </c>
      <c r="F85">
        <v>146510736</v>
      </c>
      <c r="AH85">
        <v>83</v>
      </c>
      <c r="AI85">
        <v>5935776</v>
      </c>
    </row>
    <row r="86" spans="1:35" x14ac:dyDescent="0.3">
      <c r="A86">
        <v>85</v>
      </c>
      <c r="B86">
        <v>13060447</v>
      </c>
      <c r="C86">
        <v>84</v>
      </c>
      <c r="D86">
        <v>11392</v>
      </c>
      <c r="E86">
        <v>6528733</v>
      </c>
      <c r="F86">
        <v>146510736</v>
      </c>
      <c r="AH86">
        <v>84</v>
      </c>
      <c r="AI86">
        <v>6225197</v>
      </c>
    </row>
    <row r="87" spans="1:35" x14ac:dyDescent="0.3">
      <c r="A87">
        <v>86</v>
      </c>
      <c r="B87">
        <v>13685728</v>
      </c>
      <c r="C87">
        <v>85</v>
      </c>
      <c r="D87">
        <v>11658</v>
      </c>
      <c r="E87">
        <v>6839493</v>
      </c>
      <c r="F87">
        <v>155061111</v>
      </c>
      <c r="AH87">
        <v>85</v>
      </c>
      <c r="AI87">
        <v>6528733</v>
      </c>
    </row>
    <row r="88" spans="1:35" x14ac:dyDescent="0.3">
      <c r="A88">
        <v>87</v>
      </c>
      <c r="B88">
        <v>14333223</v>
      </c>
      <c r="C88">
        <v>86</v>
      </c>
      <c r="D88">
        <v>11924</v>
      </c>
      <c r="E88">
        <v>7165048</v>
      </c>
      <c r="F88">
        <v>155061111</v>
      </c>
      <c r="AH88">
        <v>86</v>
      </c>
      <c r="AI88">
        <v>6839493</v>
      </c>
    </row>
    <row r="89" spans="1:35" x14ac:dyDescent="0.3">
      <c r="A89">
        <v>88</v>
      </c>
      <c r="B89">
        <v>15003406</v>
      </c>
      <c r="C89">
        <v>87</v>
      </c>
      <c r="D89">
        <v>12192</v>
      </c>
      <c r="E89">
        <v>7498171</v>
      </c>
      <c r="F89">
        <v>163992426</v>
      </c>
      <c r="AH89">
        <v>87</v>
      </c>
      <c r="AI89">
        <v>7165048</v>
      </c>
    </row>
    <row r="90" spans="1:35" x14ac:dyDescent="0.3">
      <c r="A90">
        <v>89</v>
      </c>
      <c r="B90">
        <v>15696847</v>
      </c>
      <c r="C90">
        <v>88</v>
      </c>
      <c r="D90">
        <v>12467</v>
      </c>
      <c r="E90">
        <v>7846785</v>
      </c>
      <c r="F90">
        <v>195022900</v>
      </c>
      <c r="AH90">
        <v>88</v>
      </c>
      <c r="AI90">
        <v>7498171</v>
      </c>
    </row>
    <row r="91" spans="1:35" x14ac:dyDescent="0.3">
      <c r="A91">
        <v>90</v>
      </c>
      <c r="B91">
        <v>16414031</v>
      </c>
      <c r="C91">
        <v>89</v>
      </c>
      <c r="D91">
        <v>12744</v>
      </c>
      <c r="E91">
        <v>8203319</v>
      </c>
      <c r="F91">
        <v>205768852</v>
      </c>
      <c r="AH91">
        <v>89</v>
      </c>
      <c r="AI91">
        <v>7846785</v>
      </c>
    </row>
    <row r="92" spans="1:35" x14ac:dyDescent="0.3">
      <c r="A92">
        <v>91</v>
      </c>
      <c r="B92">
        <v>17155542</v>
      </c>
      <c r="C92">
        <v>90</v>
      </c>
      <c r="D92">
        <v>13025</v>
      </c>
      <c r="E92">
        <v>8576056</v>
      </c>
      <c r="F92">
        <v>205768852</v>
      </c>
      <c r="AH92">
        <v>90</v>
      </c>
      <c r="AI92">
        <v>8203319</v>
      </c>
    </row>
    <row r="93" spans="1:35" x14ac:dyDescent="0.3">
      <c r="A93">
        <v>92</v>
      </c>
      <c r="B93">
        <v>17921876</v>
      </c>
      <c r="C93">
        <v>91</v>
      </c>
      <c r="D93">
        <v>13306</v>
      </c>
      <c r="E93">
        <v>8957073</v>
      </c>
      <c r="F93">
        <v>216967388</v>
      </c>
      <c r="AH93">
        <v>91</v>
      </c>
      <c r="AI93">
        <v>8576056</v>
      </c>
    </row>
    <row r="94" spans="1:35" x14ac:dyDescent="0.3">
      <c r="A94">
        <v>93</v>
      </c>
      <c r="B94">
        <v>18713629</v>
      </c>
      <c r="C94">
        <v>92</v>
      </c>
      <c r="D94">
        <v>13592</v>
      </c>
      <c r="E94">
        <v>9355021</v>
      </c>
      <c r="F94">
        <v>216967388</v>
      </c>
      <c r="AH94">
        <v>92</v>
      </c>
      <c r="AI94">
        <v>8957073</v>
      </c>
    </row>
    <row r="95" spans="1:35" x14ac:dyDescent="0.3">
      <c r="A95">
        <v>94</v>
      </c>
      <c r="B95">
        <v>19531308</v>
      </c>
      <c r="C95">
        <v>93</v>
      </c>
      <c r="D95">
        <v>13875</v>
      </c>
      <c r="E95">
        <v>9761617</v>
      </c>
      <c r="F95">
        <v>228631516</v>
      </c>
      <c r="AH95">
        <v>93</v>
      </c>
      <c r="AI95">
        <v>9355021</v>
      </c>
    </row>
    <row r="96" spans="1:35" x14ac:dyDescent="0.3">
      <c r="A96">
        <v>95</v>
      </c>
      <c r="B96">
        <v>20375523</v>
      </c>
      <c r="C96">
        <v>94</v>
      </c>
      <c r="D96">
        <v>14165</v>
      </c>
      <c r="E96">
        <v>10185888</v>
      </c>
      <c r="F96">
        <v>268941632</v>
      </c>
      <c r="AH96">
        <v>94</v>
      </c>
      <c r="AI96">
        <v>9761617</v>
      </c>
    </row>
    <row r="97" spans="1:35" x14ac:dyDescent="0.3">
      <c r="A97">
        <v>96</v>
      </c>
      <c r="B97">
        <v>21246792</v>
      </c>
      <c r="C97">
        <v>95</v>
      </c>
      <c r="D97">
        <v>14462</v>
      </c>
      <c r="E97">
        <v>10619183</v>
      </c>
      <c r="F97">
        <v>282813173</v>
      </c>
      <c r="AH97">
        <v>95</v>
      </c>
      <c r="AI97">
        <v>10185888</v>
      </c>
    </row>
    <row r="98" spans="1:35" x14ac:dyDescent="0.3">
      <c r="A98">
        <v>97</v>
      </c>
      <c r="B98">
        <v>22145737</v>
      </c>
      <c r="C98">
        <v>96</v>
      </c>
      <c r="D98">
        <v>14756</v>
      </c>
      <c r="E98">
        <v>11070913</v>
      </c>
      <c r="F98">
        <v>282813173</v>
      </c>
      <c r="AH98">
        <v>96</v>
      </c>
      <c r="AI98">
        <v>10619183</v>
      </c>
    </row>
    <row r="99" spans="1:35" x14ac:dyDescent="0.3">
      <c r="A99">
        <v>98</v>
      </c>
      <c r="B99">
        <v>23072887</v>
      </c>
      <c r="C99">
        <v>97</v>
      </c>
      <c r="D99">
        <v>15055</v>
      </c>
      <c r="E99">
        <v>11532051</v>
      </c>
      <c r="F99">
        <v>297231910</v>
      </c>
      <c r="AH99">
        <v>97</v>
      </c>
      <c r="AI99">
        <v>11070913</v>
      </c>
    </row>
    <row r="100" spans="1:35" x14ac:dyDescent="0.3">
      <c r="A100">
        <v>99</v>
      </c>
      <c r="B100">
        <v>24028878</v>
      </c>
      <c r="C100">
        <v>98</v>
      </c>
      <c r="D100">
        <v>15358</v>
      </c>
      <c r="E100">
        <v>12012400</v>
      </c>
      <c r="F100">
        <v>297231910</v>
      </c>
      <c r="AH100">
        <v>98</v>
      </c>
      <c r="AI100">
        <v>11532051</v>
      </c>
    </row>
    <row r="101" spans="1:35" x14ac:dyDescent="0.3">
      <c r="A101">
        <v>100</v>
      </c>
      <c r="B101">
        <v>25014250</v>
      </c>
      <c r="C101">
        <v>99</v>
      </c>
      <c r="D101">
        <v>15662</v>
      </c>
      <c r="E101">
        <v>12502549</v>
      </c>
      <c r="F101">
        <v>312212582</v>
      </c>
      <c r="AH101">
        <v>99</v>
      </c>
      <c r="AI101">
        <v>12012400</v>
      </c>
    </row>
    <row r="102" spans="1:35" x14ac:dyDescent="0.3">
      <c r="AH102">
        <v>100</v>
      </c>
      <c r="AI102">
        <v>12502549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ferro</dc:creator>
  <cp:lastModifiedBy>breno ferro</cp:lastModifiedBy>
  <dcterms:created xsi:type="dcterms:W3CDTF">2022-03-25T19:25:13Z</dcterms:created>
  <dcterms:modified xsi:type="dcterms:W3CDTF">2022-03-30T18:04:02Z</dcterms:modified>
</cp:coreProperties>
</file>