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Sheet1!$A$1:$I$22</definedName>
  </definedNames>
  <calcPr/>
</workbook>
</file>

<file path=xl/sharedStrings.xml><?xml version="1.0" encoding="utf-8"?>
<sst xmlns="http://schemas.openxmlformats.org/spreadsheetml/2006/main" count="162" uniqueCount="72">
  <si>
    <t>User Story ID</t>
  </si>
  <si>
    <t>User story category</t>
  </si>
  <si>
    <t>As a...
(type of user)</t>
  </si>
  <si>
    <t>I want…
(to perform a task or have the functionality)</t>
  </si>
  <si>
    <t>So that I can…
(achieve a goal)</t>
  </si>
  <si>
    <t>Priority
(Must have/Nice to Have)</t>
  </si>
  <si>
    <t>Part of Standard SeRP?</t>
  </si>
  <si>
    <t>Process or Technology</t>
  </si>
  <si>
    <t>Comments</t>
  </si>
  <si>
    <t>1.0 Account Management</t>
  </si>
  <si>
    <t>Sub-Licensee Manager</t>
  </si>
  <si>
    <t>A standard process to submit a request to the Monash SeRP Administrator to create an account on the Analysis Environment and track its progress</t>
  </si>
  <si>
    <t>Support researchers and data custodians to create an account and access data for their research in a timely manner</t>
  </si>
  <si>
    <t>Must have</t>
  </si>
  <si>
    <t>No</t>
  </si>
  <si>
    <t>Process</t>
  </si>
  <si>
    <r>
      <rPr>
        <color rgb="FF000000"/>
        <sz val="10.0"/>
      </rPr>
      <t xml:space="preserve">This is achieved via a support process.
</t>
    </r>
    <r>
      <rPr>
        <color rgb="FF1155CC"/>
        <sz val="10.0"/>
        <u/>
      </rPr>
      <t>Work Instruction for Creating Monash SeRP Accounts</t>
    </r>
    <r>
      <rPr>
        <color rgb="FF000000"/>
        <sz val="10.0"/>
      </rPr>
      <t xml:space="preserve">
</t>
    </r>
  </si>
  <si>
    <t>To assign and edit user role permissions on the Analysis Environment via Security 3, once an account has been created</t>
  </si>
  <si>
    <t>Ensure that researchers and data custodians only have access to project files and data they are authorised to view/edit</t>
  </si>
  <si>
    <t>Yes</t>
  </si>
  <si>
    <t>Technology</t>
  </si>
  <si>
    <r>
      <rPr>
        <color rgb="FF1155CC"/>
        <sz val="10.0"/>
        <u/>
      </rPr>
      <t>Security 3, User Access Permissions functionality.</t>
    </r>
    <r>
      <rPr>
        <sz val="10.0"/>
      </rPr>
      <t xml:space="preserve">
</t>
    </r>
  </si>
  <si>
    <t>2.0 Analysis Environment</t>
  </si>
  <si>
    <t>End User</t>
  </si>
  <si>
    <t>A process to request bespoke software/packages for analysis</t>
  </si>
  <si>
    <t>Run analysis on the data for my research that requires non-standard software</t>
  </si>
  <si>
    <t>This is achieved via a support process by contacting safehavens@monash.edu
See support process</t>
  </si>
  <si>
    <t xml:space="preserve">A secure analysis environment with adequate hardware and software capacity to analyse text-based datasets
</t>
  </si>
  <si>
    <t>Run analysis on the data I have requested</t>
  </si>
  <si>
    <t xml:space="preserve">As above, for imaging analysis/ genetic analysis. 
</t>
  </si>
  <si>
    <t>Run analysis on the data I have requested, for imaging analysis/ genetic analysis</t>
  </si>
  <si>
    <t>Nice to have</t>
  </si>
  <si>
    <t xml:space="preserve">A secure analysis environment with adequate hardware and software capacity* to segment data.
Note: Monash SeRP is currently only certified to handle de-identified data. De-identification must occur outside of the SeRP environment before being loaded.
</t>
  </si>
  <si>
    <t>Clean the data before publication</t>
  </si>
  <si>
    <t>To transfer data files securely between the analysis environment and the administration tool (Security 3)</t>
  </si>
  <si>
    <t>Publish and maintain datasets in a timely manner, complying with security protocols</t>
  </si>
  <si>
    <t>To securely import my files into the analysis environment</t>
  </si>
  <si>
    <t>Use my data in the analysis environment.</t>
  </si>
  <si>
    <t>Current SeRP functionality
SeRP ingress</t>
  </si>
  <si>
    <t>To export files from the analysis environment</t>
  </si>
  <si>
    <t>Have a copy of my work after my session ends on the analysis environment</t>
  </si>
  <si>
    <t>Current SeRP functionality
SeRP egress</t>
  </si>
  <si>
    <t>To review file out requests from Researchers and approve/decline as appropriate</t>
  </si>
  <si>
    <t>Ensure that only information the researcher has rights to, is being exported.</t>
  </si>
  <si>
    <t>Current SeRP functionality
SeRP egress data approval functionality</t>
  </si>
  <si>
    <t>3.0 Data Management in the Analysis Environment</t>
  </si>
  <si>
    <t>A secure, easy to use facility (i.e. Security 3) to upload and manage data on behalf of Data Custodians
Note: Data containing EU citizen data must be GDPR compliant</t>
  </si>
  <si>
    <t>Centralise the data upload process and minimise training required for each individual site.</t>
  </si>
  <si>
    <t>To upload encrypted data files (i.e .zip files) into the Analysis Environment</t>
  </si>
  <si>
    <t>Efficiently upload multiple datasets received from data custodians.</t>
  </si>
  <si>
    <t>To unencrypt data files within the Analysis Environment (i.e. unzip)</t>
  </si>
  <si>
    <t>Efficiently load datasets within the analysis environment</t>
  </si>
  <si>
    <t>A system that complies with the EU based General Data Protection Regulation (GDPR)</t>
  </si>
  <si>
    <t>Upload data on EU citizens, so that UNSW complies with all legal obligations.</t>
  </si>
  <si>
    <t>Data Custodian</t>
  </si>
  <si>
    <t>To upload and manage my data on the analysis environment from within Australia</t>
  </si>
  <si>
    <t>Provide access to my data to authorised data users from my Australian-based site</t>
  </si>
  <si>
    <t>To upload and manage my data on the analysis environment from an locations outside Australia, including EU-based location
Note: Data containing EU citizen data must be GDPR compliant</t>
  </si>
  <si>
    <t>Provide access to my data originating from outside Australia, ensuring compliance with relevant regulatory bodies</t>
  </si>
  <si>
    <t>To create folders and set folder access permissions within the Analysis environment and via Security 3</t>
  </si>
  <si>
    <t>Ensure that researchers are accessing permitted data only</t>
  </si>
  <si>
    <t>4.0 Support</t>
  </si>
  <si>
    <t>An application and infrastructure support process</t>
  </si>
  <si>
    <t>Receive timely support for issues I am experiencing, or for issues where I cannot support the researcher or data custodian</t>
  </si>
  <si>
    <t>A process to receive application deployment updates as they become available</t>
  </si>
  <si>
    <t>Ensure I have the most up to date system</t>
  </si>
  <si>
    <t>Training materials targeted at Data Custodians and Researchers</t>
  </si>
  <si>
    <t>Easily support data custodians and researchers</t>
  </si>
  <si>
    <t>Process/Materials</t>
  </si>
  <si>
    <t>5.0 Usage</t>
  </si>
  <si>
    <t>Availability of analysis environments to support x concurrent researchers</t>
  </si>
  <si>
    <t>To ensure researchers have access to an analysis environment when they need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</si>
</sst>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</font>
    <font>
      <sz val="10.0"/>
      <color theme="1"/>
      <name val="Arial"/>
    </font>
    <font>
      <sz val="10.0"/>
      <color rgb="FF000000"/>
    </font>
    <font>
      <u/>
      <sz val="10.0"/>
      <color rgb="FF000000"/>
    </font>
    <font>
      <u/>
      <sz val="10.0"/>
      <color rgb="FF0000FF"/>
    </font>
    <font>
      <sz val="10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Z4CKVish_TampKmvbXEcFomYmJkL93KG/edit?usp=sharing&amp;ouid=115801617236907245639&amp;rtpof=true&amp;sd=true" TargetMode="External"/><Relationship Id="rId2" Type="http://schemas.openxmlformats.org/officeDocument/2006/relationships/hyperlink" Target="https://docs.google.com/document/d/1EoeoJ-hUB8LS0VjkZiTd7iQgUcshN6lZ/edit?usp=sharing&amp;ouid=115801617236907245639&amp;rtpof=true&amp;sd=true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45.43"/>
    <col customWidth="1" min="3" max="3" width="28.57"/>
    <col customWidth="1" min="4" max="4" width="47.29"/>
    <col customWidth="1" min="5" max="5" width="43.86"/>
    <col customWidth="1" min="7" max="7" width="15.86"/>
    <col customWidth="1" min="8" max="9" width="5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1.1</v>
      </c>
      <c r="B2" s="6" t="s">
        <v>9</v>
      </c>
      <c r="C2" s="5" t="s">
        <v>10</v>
      </c>
      <c r="D2" s="7" t="s">
        <v>11</v>
      </c>
      <c r="E2" s="7" t="s">
        <v>12</v>
      </c>
      <c r="F2" s="7" t="s">
        <v>13</v>
      </c>
      <c r="G2" s="6" t="s">
        <v>14</v>
      </c>
      <c r="H2" s="6" t="s">
        <v>15</v>
      </c>
      <c r="I2" s="8" t="s"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1.2</v>
      </c>
      <c r="B3" s="6" t="s">
        <v>9</v>
      </c>
      <c r="C3" s="5" t="s">
        <v>10</v>
      </c>
      <c r="D3" s="7" t="s">
        <v>17</v>
      </c>
      <c r="E3" s="7" t="s">
        <v>18</v>
      </c>
      <c r="F3" s="7" t="s">
        <v>13</v>
      </c>
      <c r="G3" s="9" t="s">
        <v>19</v>
      </c>
      <c r="H3" s="9" t="s">
        <v>20</v>
      </c>
      <c r="I3" s="10" t="s">
        <v>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2.1</v>
      </c>
      <c r="B4" s="11" t="s">
        <v>22</v>
      </c>
      <c r="C4" s="5" t="s">
        <v>23</v>
      </c>
      <c r="D4" s="7" t="s">
        <v>24</v>
      </c>
      <c r="E4" s="7" t="s">
        <v>25</v>
      </c>
      <c r="F4" s="7" t="s">
        <v>13</v>
      </c>
      <c r="G4" s="9" t="s">
        <v>14</v>
      </c>
      <c r="H4" s="9" t="s">
        <v>15</v>
      </c>
      <c r="I4" s="6" t="s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2.2</v>
      </c>
      <c r="B5" s="11" t="s">
        <v>22</v>
      </c>
      <c r="C5" s="5" t="s">
        <v>23</v>
      </c>
      <c r="D5" s="5" t="s">
        <v>27</v>
      </c>
      <c r="E5" s="7" t="s">
        <v>28</v>
      </c>
      <c r="F5" s="7" t="s">
        <v>13</v>
      </c>
      <c r="G5" s="9" t="s">
        <v>19</v>
      </c>
      <c r="H5" s="9" t="s">
        <v>20</v>
      </c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2.3</v>
      </c>
      <c r="B6" s="11" t="s">
        <v>22</v>
      </c>
      <c r="C6" s="5" t="s">
        <v>23</v>
      </c>
      <c r="D6" s="5" t="s">
        <v>29</v>
      </c>
      <c r="E6" s="7" t="s">
        <v>30</v>
      </c>
      <c r="F6" s="7" t="s">
        <v>31</v>
      </c>
      <c r="G6" s="9" t="s">
        <v>19</v>
      </c>
      <c r="H6" s="9" t="s">
        <v>20</v>
      </c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2.4</v>
      </c>
      <c r="B7" s="11" t="s">
        <v>22</v>
      </c>
      <c r="C7" s="5" t="s">
        <v>10</v>
      </c>
      <c r="D7" s="5" t="s">
        <v>32</v>
      </c>
      <c r="E7" s="7" t="s">
        <v>33</v>
      </c>
      <c r="F7" s="7" t="s">
        <v>13</v>
      </c>
      <c r="G7" s="9" t="s">
        <v>19</v>
      </c>
      <c r="H7" s="9" t="s">
        <v>20</v>
      </c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2.5</v>
      </c>
      <c r="B8" s="11" t="s">
        <v>22</v>
      </c>
      <c r="C8" s="5" t="s">
        <v>10</v>
      </c>
      <c r="D8" s="7" t="s">
        <v>34</v>
      </c>
      <c r="E8" s="7" t="s">
        <v>35</v>
      </c>
      <c r="F8" s="7" t="s">
        <v>13</v>
      </c>
      <c r="G8" s="9" t="s">
        <v>19</v>
      </c>
      <c r="H8" s="9" t="s">
        <v>20</v>
      </c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2.6</v>
      </c>
      <c r="B9" s="11" t="s">
        <v>22</v>
      </c>
      <c r="C9" s="5" t="s">
        <v>10</v>
      </c>
      <c r="D9" s="7" t="s">
        <v>36</v>
      </c>
      <c r="E9" s="7" t="s">
        <v>37</v>
      </c>
      <c r="F9" s="7" t="s">
        <v>13</v>
      </c>
      <c r="G9" s="9" t="s">
        <v>19</v>
      </c>
      <c r="H9" s="9" t="s">
        <v>20</v>
      </c>
      <c r="I9" s="9" t="s">
        <v>38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2.7</v>
      </c>
      <c r="B10" s="11" t="s">
        <v>22</v>
      </c>
      <c r="C10" s="5" t="s">
        <v>23</v>
      </c>
      <c r="D10" s="7" t="s">
        <v>39</v>
      </c>
      <c r="E10" s="7" t="s">
        <v>40</v>
      </c>
      <c r="F10" s="7" t="s">
        <v>13</v>
      </c>
      <c r="G10" s="9" t="s">
        <v>19</v>
      </c>
      <c r="H10" s="9" t="s">
        <v>20</v>
      </c>
      <c r="I10" s="9" t="s">
        <v>41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2.8</v>
      </c>
      <c r="B11" s="11" t="s">
        <v>22</v>
      </c>
      <c r="C11" s="11" t="s">
        <v>10</v>
      </c>
      <c r="D11" s="7" t="s">
        <v>42</v>
      </c>
      <c r="E11" s="7" t="s">
        <v>43</v>
      </c>
      <c r="F11" s="7" t="s">
        <v>13</v>
      </c>
      <c r="G11" s="9" t="s">
        <v>19</v>
      </c>
      <c r="H11" s="9" t="s">
        <v>20</v>
      </c>
      <c r="I11" s="9" t="s">
        <v>44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3.1</v>
      </c>
      <c r="B12" s="11" t="s">
        <v>45</v>
      </c>
      <c r="C12" s="11" t="s">
        <v>10</v>
      </c>
      <c r="D12" s="7" t="s">
        <v>46</v>
      </c>
      <c r="E12" s="7" t="s">
        <v>47</v>
      </c>
      <c r="F12" s="7" t="s">
        <v>13</v>
      </c>
      <c r="G12" s="9" t="s">
        <v>19</v>
      </c>
      <c r="H12" s="9" t="s">
        <v>20</v>
      </c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3.2</v>
      </c>
      <c r="B13" s="11" t="s">
        <v>45</v>
      </c>
      <c r="C13" s="11" t="s">
        <v>10</v>
      </c>
      <c r="D13" s="7" t="s">
        <v>48</v>
      </c>
      <c r="E13" s="7" t="s">
        <v>49</v>
      </c>
      <c r="F13" s="7" t="s">
        <v>13</v>
      </c>
      <c r="G13" s="9" t="s">
        <v>19</v>
      </c>
      <c r="H13" s="9" t="s">
        <v>20</v>
      </c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3.3</v>
      </c>
      <c r="B14" s="11" t="s">
        <v>45</v>
      </c>
      <c r="C14" s="11" t="s">
        <v>10</v>
      </c>
      <c r="D14" s="7" t="s">
        <v>50</v>
      </c>
      <c r="E14" s="7" t="s">
        <v>51</v>
      </c>
      <c r="F14" s="7" t="s">
        <v>13</v>
      </c>
      <c r="G14" s="9" t="s">
        <v>19</v>
      </c>
      <c r="H14" s="9" t="s">
        <v>20</v>
      </c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3.4</v>
      </c>
      <c r="B15" s="11" t="s">
        <v>45</v>
      </c>
      <c r="C15" s="11" t="s">
        <v>10</v>
      </c>
      <c r="D15" s="7" t="s">
        <v>52</v>
      </c>
      <c r="E15" s="7" t="s">
        <v>53</v>
      </c>
      <c r="F15" s="7" t="s">
        <v>31</v>
      </c>
      <c r="G15" s="9" t="s">
        <v>14</v>
      </c>
      <c r="H15" s="9" t="s">
        <v>15</v>
      </c>
      <c r="I15" s="1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3.5</v>
      </c>
      <c r="B16" s="11" t="s">
        <v>45</v>
      </c>
      <c r="C16" s="7" t="s">
        <v>54</v>
      </c>
      <c r="D16" s="7" t="s">
        <v>55</v>
      </c>
      <c r="E16" s="7" t="s">
        <v>56</v>
      </c>
      <c r="F16" s="7" t="s">
        <v>13</v>
      </c>
      <c r="G16" s="9" t="s">
        <v>19</v>
      </c>
      <c r="H16" s="9" t="s">
        <v>15</v>
      </c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3.6</v>
      </c>
      <c r="B17" s="11" t="s">
        <v>45</v>
      </c>
      <c r="C17" s="5" t="s">
        <v>54</v>
      </c>
      <c r="D17" s="7" t="s">
        <v>57</v>
      </c>
      <c r="E17" s="7" t="s">
        <v>58</v>
      </c>
      <c r="F17" s="7" t="s">
        <v>13</v>
      </c>
      <c r="G17" s="9" t="s">
        <v>14</v>
      </c>
      <c r="H17" s="9" t="s">
        <v>15</v>
      </c>
      <c r="I17" s="1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>
        <v>3.7</v>
      </c>
      <c r="B18" s="11" t="s">
        <v>45</v>
      </c>
      <c r="C18" s="5" t="s">
        <v>10</v>
      </c>
      <c r="D18" s="7" t="s">
        <v>59</v>
      </c>
      <c r="E18" s="7" t="s">
        <v>60</v>
      </c>
      <c r="F18" s="7" t="s">
        <v>13</v>
      </c>
      <c r="G18" s="9" t="s">
        <v>19</v>
      </c>
      <c r="H18" s="9" t="s">
        <v>20</v>
      </c>
      <c r="I18" s="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>
        <v>4.1</v>
      </c>
      <c r="B19" s="11" t="s">
        <v>61</v>
      </c>
      <c r="C19" s="5" t="s">
        <v>10</v>
      </c>
      <c r="D19" s="7" t="s">
        <v>62</v>
      </c>
      <c r="E19" s="7" t="s">
        <v>63</v>
      </c>
      <c r="F19" s="7" t="s">
        <v>13</v>
      </c>
      <c r="G19" s="9" t="s">
        <v>14</v>
      </c>
      <c r="H19" s="9" t="s">
        <v>15</v>
      </c>
      <c r="I19" s="1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>
        <v>4.2</v>
      </c>
      <c r="B20" s="11" t="s">
        <v>61</v>
      </c>
      <c r="C20" s="5" t="s">
        <v>10</v>
      </c>
      <c r="D20" s="7" t="s">
        <v>64</v>
      </c>
      <c r="E20" s="7" t="s">
        <v>65</v>
      </c>
      <c r="F20" s="7" t="s">
        <v>13</v>
      </c>
      <c r="G20" s="9" t="s">
        <v>19</v>
      </c>
      <c r="H20" s="9" t="s">
        <v>15</v>
      </c>
      <c r="I20" s="1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>
        <v>4.3</v>
      </c>
      <c r="B21" s="11" t="s">
        <v>61</v>
      </c>
      <c r="C21" s="5" t="s">
        <v>10</v>
      </c>
      <c r="D21" s="7" t="s">
        <v>66</v>
      </c>
      <c r="E21" s="7" t="s">
        <v>67</v>
      </c>
      <c r="F21" s="7" t="s">
        <v>13</v>
      </c>
      <c r="G21" s="9" t="s">
        <v>14</v>
      </c>
      <c r="H21" s="9" t="s">
        <v>68</v>
      </c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>
        <v>5.1</v>
      </c>
      <c r="B22" s="11" t="s">
        <v>69</v>
      </c>
      <c r="C22" s="5" t="s">
        <v>10</v>
      </c>
      <c r="D22" s="5" t="s">
        <v>70</v>
      </c>
      <c r="E22" s="7" t="s">
        <v>71</v>
      </c>
      <c r="F22" s="7" t="s">
        <v>13</v>
      </c>
      <c r="G22" s="9" t="s">
        <v>19</v>
      </c>
      <c r="H22" s="9" t="s">
        <v>20</v>
      </c>
      <c r="I22" s="1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</sheetData>
  <autoFilter ref="$A$1:$I$22"/>
  <conditionalFormatting sqref="G1:G965">
    <cfRule type="cellIs" dxfId="0" priority="1" operator="equal">
      <formula>"No"</formula>
    </cfRule>
  </conditionalFormatting>
  <hyperlinks>
    <hyperlink r:id="rId1" ref="I2"/>
    <hyperlink r:id="rId2" ref="I3"/>
  </hyperlinks>
  <drawing r:id="rId3"/>
</worksheet>
</file>