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7910401-4B52-40C8-ADB6-C1AEDC2785E1}" xr6:coauthVersionLast="47" xr6:coauthVersionMax="47" xr10:uidLastSave="{00000000-0000-0000-0000-000000000000}"/>
  <bookViews>
    <workbookView xWindow="-120" yWindow="-120" windowWidth="20730" windowHeight="11160" activeTab="3" xr2:uid="{F79AC71C-9ED0-4ABC-B65A-0CCAAC38B2B2}"/>
  </bookViews>
  <sheets>
    <sheet name="Example 1" sheetId="1" r:id="rId1"/>
    <sheet name="Example2" sheetId="2" r:id="rId2"/>
    <sheet name="Scenario Summary" sheetId="4" r:id="rId3"/>
    <sheet name="Workou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2" i="3" s="1"/>
  <c r="C10" i="3"/>
  <c r="C6" i="2"/>
  <c r="C13" i="3" l="1"/>
</calcChain>
</file>

<file path=xl/sharedStrings.xml><?xml version="1.0" encoding="utf-8"?>
<sst xmlns="http://schemas.openxmlformats.org/spreadsheetml/2006/main" count="49" uniqueCount="46">
  <si>
    <t xml:space="preserve">What if analysis (scenario manager) </t>
  </si>
  <si>
    <t>Name</t>
  </si>
  <si>
    <t>Anu</t>
  </si>
  <si>
    <t>Vidhya</t>
  </si>
  <si>
    <t>Ajil</t>
  </si>
  <si>
    <t>Athira</t>
  </si>
  <si>
    <t>Anil</t>
  </si>
  <si>
    <t>Thara</t>
  </si>
  <si>
    <t>Types of Budget</t>
  </si>
  <si>
    <t>Income</t>
  </si>
  <si>
    <t>Expenses</t>
  </si>
  <si>
    <t>Profit</t>
  </si>
  <si>
    <t>Item</t>
  </si>
  <si>
    <t>Value</t>
  </si>
  <si>
    <t>Ice Cream Price (₹ per cup)</t>
  </si>
  <si>
    <t>Cups Sold per Day</t>
  </si>
  <si>
    <t>Cost per Cup (₹)</t>
  </si>
  <si>
    <t>Fixed Daily Expenses (₹)</t>
  </si>
  <si>
    <t>Scenario: Ice Cream Shop Profit</t>
  </si>
  <si>
    <t>Total Revenue</t>
  </si>
  <si>
    <t>Daily Profit</t>
  </si>
  <si>
    <t>Total Expenses</t>
  </si>
  <si>
    <t>Total Variable Expenses</t>
  </si>
  <si>
    <t>Normal Day</t>
  </si>
  <si>
    <t>Summer Season</t>
  </si>
  <si>
    <t>Rainy Day</t>
  </si>
  <si>
    <t>Festival Day</t>
  </si>
  <si>
    <t>Create these scenarios</t>
  </si>
  <si>
    <t>Java</t>
  </si>
  <si>
    <t>Marketing</t>
  </si>
  <si>
    <t>$C$4</t>
  </si>
  <si>
    <t>$C$5</t>
  </si>
  <si>
    <t>$C$6</t>
  </si>
  <si>
    <t>$C$13</t>
  </si>
  <si>
    <t>summer season</t>
  </si>
  <si>
    <t>Created by USER on 05-07-2026</t>
  </si>
  <si>
    <t>rainy day</t>
  </si>
  <si>
    <t>festival day</t>
  </si>
  <si>
    <t>normal day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</si>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</sst>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rgb="FF002060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9" tint="0.79998168889431442"/>
      <name val="Calibri"/>
      <family val="2"/>
      <scheme val="minor"/>
    </font>
    <font>
      <sz val="22"/>
      <color theme="9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4" fillId="0" borderId="8" xfId="0" applyFont="1" applyBorder="1"/>
    <xf numFmtId="0" fontId="3" fillId="3" borderId="9" xfId="0" applyFont="1" applyFill="1" applyBorder="1"/>
    <xf numFmtId="0" fontId="3" fillId="3" borderId="10" xfId="0" applyFont="1" applyFill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5" borderId="2" xfId="0" applyFont="1" applyFill="1" applyBorder="1"/>
    <xf numFmtId="0" fontId="8" fillId="5" borderId="4" xfId="0" applyFont="1" applyFill="1" applyBorder="1"/>
    <xf numFmtId="0" fontId="8" fillId="5" borderId="6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9" fillId="7" borderId="0" xfId="0" applyFont="1" applyFill="1"/>
    <xf numFmtId="0" fontId="1" fillId="5" borderId="1" xfId="0" applyFont="1" applyFill="1" applyBorder="1"/>
    <xf numFmtId="0" fontId="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14" xfId="0" applyFill="1" applyBorder="1" applyAlignment="1"/>
    <xf numFmtId="0" fontId="10" fillId="8" borderId="15" xfId="0" applyFont="1" applyFill="1" applyBorder="1" applyAlignment="1">
      <alignment horizontal="left"/>
    </xf>
    <xf numFmtId="0" fontId="10" fillId="8" borderId="13" xfId="0" applyFont="1" applyFill="1" applyBorder="1" applyAlignment="1">
      <alignment horizontal="left"/>
    </xf>
    <xf numFmtId="0" fontId="0" fillId="0" borderId="16" xfId="0" applyFill="1" applyBorder="1" applyAlignment="1"/>
    <xf numFmtId="0" fontId="11" fillId="9" borderId="0" xfId="0" applyFont="1" applyFill="1" applyBorder="1" applyAlignment="1">
      <alignment horizontal="left"/>
    </xf>
    <xf numFmtId="0" fontId="12" fillId="9" borderId="16" xfId="0" applyFont="1" applyFill="1" applyBorder="1" applyAlignment="1">
      <alignment horizontal="left"/>
    </xf>
    <xf numFmtId="0" fontId="11" fillId="9" borderId="14" xfId="0" applyFont="1" applyFill="1" applyBorder="1" applyAlignment="1">
      <alignment horizontal="left"/>
    </xf>
    <xf numFmtId="0" fontId="13" fillId="8" borderId="13" xfId="0" applyFont="1" applyFill="1" applyBorder="1" applyAlignment="1">
      <alignment horizontal="right"/>
    </xf>
    <xf numFmtId="0" fontId="13" fillId="8" borderId="15" xfId="0" applyFont="1" applyFill="1" applyBorder="1" applyAlignment="1">
      <alignment horizontal="right"/>
    </xf>
    <xf numFmtId="0" fontId="0" fillId="10" borderId="0" xfId="0" applyFill="1" applyBorder="1" applyAlignment="1"/>
    <xf numFmtId="0" fontId="14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3774-680C-4FD7-A8B1-185C90194864}">
  <dimension ref="B2:H14"/>
  <sheetViews>
    <sheetView topLeftCell="A2" workbookViewId="0">
      <selection activeCell="C20" sqref="C20"/>
    </sheetView>
  </sheetViews>
  <sheetFormatPr defaultRowHeight="15" x14ac:dyDescent="0.25"/>
  <cols>
    <col min="3" max="3" width="9.85546875" customWidth="1"/>
    <col min="8" max="8" width="10.28515625" customWidth="1"/>
  </cols>
  <sheetData>
    <row r="2" spans="2:8" ht="28.5" x14ac:dyDescent="0.45">
      <c r="B2" s="27" t="s">
        <v>0</v>
      </c>
      <c r="C2" s="27"/>
      <c r="D2" s="27"/>
      <c r="E2" s="27"/>
      <c r="F2" s="27"/>
      <c r="G2" s="27"/>
      <c r="H2" s="27"/>
    </row>
    <row r="3" spans="2:8" ht="15.75" thickBot="1" x14ac:dyDescent="0.3"/>
    <row r="4" spans="2:8" ht="21.75" thickBot="1" x14ac:dyDescent="0.4">
      <c r="B4" s="6" t="s">
        <v>1</v>
      </c>
      <c r="C4" s="7" t="s">
        <v>28</v>
      </c>
    </row>
    <row r="5" spans="2:8" ht="21" x14ac:dyDescent="0.35">
      <c r="B5" s="5" t="s">
        <v>2</v>
      </c>
      <c r="C5" s="5">
        <v>33</v>
      </c>
    </row>
    <row r="6" spans="2:8" ht="21" x14ac:dyDescent="0.35">
      <c r="B6" s="4" t="s">
        <v>3</v>
      </c>
      <c r="C6" s="4">
        <v>24</v>
      </c>
    </row>
    <row r="7" spans="2:8" ht="21" x14ac:dyDescent="0.35">
      <c r="B7" s="4" t="s">
        <v>4</v>
      </c>
      <c r="C7" s="4">
        <v>43</v>
      </c>
    </row>
    <row r="8" spans="2:8" ht="21" x14ac:dyDescent="0.35">
      <c r="B8" s="4" t="s">
        <v>5</v>
      </c>
      <c r="C8" s="4">
        <v>32</v>
      </c>
    </row>
    <row r="9" spans="2:8" ht="21" x14ac:dyDescent="0.35">
      <c r="B9" s="4" t="s">
        <v>6</v>
      </c>
      <c r="C9" s="4">
        <v>41</v>
      </c>
    </row>
    <row r="10" spans="2:8" ht="21" x14ac:dyDescent="0.35">
      <c r="B10" s="4" t="s">
        <v>7</v>
      </c>
      <c r="C10" s="4">
        <v>35</v>
      </c>
    </row>
    <row r="11" spans="2:8" ht="21" x14ac:dyDescent="0.35">
      <c r="B11" s="1"/>
      <c r="C11" s="1"/>
    </row>
    <row r="12" spans="2:8" ht="21" x14ac:dyDescent="0.35">
      <c r="B12" s="1"/>
      <c r="C12" s="1"/>
    </row>
    <row r="13" spans="2:8" ht="21" x14ac:dyDescent="0.35">
      <c r="B13" s="1"/>
      <c r="C13" s="1"/>
    </row>
    <row r="14" spans="2:8" ht="21" x14ac:dyDescent="0.35">
      <c r="B14" s="1"/>
      <c r="C14" s="1"/>
    </row>
  </sheetData>
  <scenarios current="2" show="1">
    <scenario name="Python" locked="1" count="7" user="SANIYA" comment="Created by SANIYA on 06-07-2026">
      <inputCells r="C4" val="Python"/>
      <inputCells r="C5" val="34"/>
      <inputCells r="C6" val="28"/>
      <inputCells r="C7" val="42"/>
      <inputCells r="C8" val="38"/>
      <inputCells r="C9" val="41"/>
      <inputCells r="C10" val="35"/>
    </scenario>
    <scenario name="Java" locked="1" count="7" user="SANIYA" comment="Created by SANIYA on 06-07-2026">
      <inputCells r="C4" val="Java"/>
      <inputCells r="C5" val="33"/>
      <inputCells r="C6" val="24"/>
      <inputCells r="C7" val="43"/>
      <inputCells r="C8" val="32"/>
      <inputCells r="C9" val="41"/>
      <inputCells r="C10" val="35"/>
    </scenario>
    <scenario name="SQL" locked="1" count="7" user="SANIYA" comment="Created by SANIYA on 06-07-2026">
      <inputCells r="C4" val="Java"/>
      <inputCells r="C5" val="27"/>
      <inputCells r="C6" val="44"/>
      <inputCells r="C7" val="50"/>
      <inputCells r="C8" val="29"/>
      <inputCells r="C9" val="41"/>
      <inputCells r="C10" val="35"/>
    </scenario>
  </scenarios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D7C4-62E7-41C4-8B5E-8BEF250A2C61}">
  <dimension ref="B3:C6"/>
  <sheetViews>
    <sheetView workbookViewId="0">
      <selection activeCell="C7" sqref="C7"/>
    </sheetView>
  </sheetViews>
  <sheetFormatPr defaultRowHeight="15" x14ac:dyDescent="0.25"/>
  <cols>
    <col min="2" max="2" width="33.7109375" customWidth="1"/>
    <col min="3" max="3" width="18.28515625" customWidth="1"/>
  </cols>
  <sheetData>
    <row r="3" spans="2:3" ht="28.5" x14ac:dyDescent="0.45">
      <c r="B3" s="2" t="s">
        <v>8</v>
      </c>
      <c r="C3" s="2" t="s">
        <v>29</v>
      </c>
    </row>
    <row r="4" spans="2:3" x14ac:dyDescent="0.25">
      <c r="B4" s="11" t="s">
        <v>9</v>
      </c>
      <c r="C4" s="8">
        <v>90000</v>
      </c>
    </row>
    <row r="5" spans="2:3" x14ac:dyDescent="0.25">
      <c r="B5" s="12" t="s">
        <v>10</v>
      </c>
      <c r="C5" s="9">
        <v>22222</v>
      </c>
    </row>
    <row r="6" spans="2:3" x14ac:dyDescent="0.25">
      <c r="B6" s="13" t="s">
        <v>11</v>
      </c>
      <c r="C6" s="10">
        <f>C4-C5</f>
        <v>67778</v>
      </c>
    </row>
  </sheetData>
  <scenarios current="1" show="1">
    <scenario name="Marketing" locked="1" count="3" user="SANIYA" comment="Created by SANIYA on 05-07-2026">
      <inputCells r="C3" val="Marketing"/>
      <inputCells r="C4" val="85000"/>
      <inputCells r="C5" val="20000"/>
    </scenario>
    <scenario name="Finance" locked="1" count="3" user="SANIYA" comment="Created by SANIYA on 06-07-2026">
      <inputCells r="C3" val="Marketing"/>
      <inputCells r="C4" val="90000"/>
      <inputCells r="C5" val="22222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D98D-C319-4308-99B9-AF3EEBED8EC6}">
  <sheetPr>
    <outlinePr summaryBelow="0"/>
  </sheetPr>
  <dimension ref="B1:H13"/>
  <sheetViews>
    <sheetView showGridLines="0" workbookViewId="0"/>
  </sheetViews>
  <sheetFormatPr defaultRowHeight="15" outlineLevelRow="1" outlineLevelCol="1" x14ac:dyDescent="0.25"/>
  <cols>
    <col min="3" max="3" width="6.140625" bestFit="1" customWidth="1"/>
    <col min="4" max="8" width="13.42578125" bestFit="1" customWidth="1" outlineLevel="1"/>
  </cols>
  <sheetData>
    <row r="1" spans="2:8" ht="15.75" thickBot="1" x14ac:dyDescent="0.3"/>
    <row r="2" spans="2:8" ht="15.75" x14ac:dyDescent="0.25">
      <c r="B2" s="32" t="s">
        <v>39</v>
      </c>
      <c r="C2" s="32"/>
      <c r="D2" s="37"/>
      <c r="E2" s="37"/>
      <c r="F2" s="37"/>
      <c r="G2" s="37"/>
      <c r="H2" s="37"/>
    </row>
    <row r="3" spans="2:8" ht="15.75" collapsed="1" x14ac:dyDescent="0.25">
      <c r="B3" s="31"/>
      <c r="C3" s="31"/>
      <c r="D3" s="38" t="s">
        <v>41</v>
      </c>
      <c r="E3" s="38" t="s">
        <v>34</v>
      </c>
      <c r="F3" s="38" t="s">
        <v>36</v>
      </c>
      <c r="G3" s="38" t="s">
        <v>37</v>
      </c>
      <c r="H3" s="38" t="s">
        <v>38</v>
      </c>
    </row>
    <row r="4" spans="2:8" ht="22.5" hidden="1" outlineLevel="1" x14ac:dyDescent="0.25">
      <c r="B4" s="34"/>
      <c r="C4" s="34"/>
      <c r="D4" s="29"/>
      <c r="E4" s="40" t="s">
        <v>35</v>
      </c>
      <c r="F4" s="40" t="s">
        <v>35</v>
      </c>
      <c r="G4" s="40" t="s">
        <v>35</v>
      </c>
      <c r="H4" s="40" t="s">
        <v>35</v>
      </c>
    </row>
    <row r="5" spans="2:8" x14ac:dyDescent="0.25">
      <c r="B5" s="35" t="s">
        <v>40</v>
      </c>
      <c r="C5" s="35"/>
      <c r="D5" s="33"/>
      <c r="E5" s="33"/>
      <c r="F5" s="33"/>
      <c r="G5" s="33"/>
      <c r="H5" s="33"/>
    </row>
    <row r="6" spans="2:8" outlineLevel="1" x14ac:dyDescent="0.25">
      <c r="B6" s="34"/>
      <c r="C6" s="34" t="s">
        <v>30</v>
      </c>
      <c r="D6" s="29">
        <v>50</v>
      </c>
      <c r="E6" s="39">
        <v>80</v>
      </c>
      <c r="F6" s="39">
        <v>30</v>
      </c>
      <c r="G6" s="39">
        <v>110</v>
      </c>
      <c r="H6" s="39">
        <v>50</v>
      </c>
    </row>
    <row r="7" spans="2:8" outlineLevel="1" x14ac:dyDescent="0.25">
      <c r="B7" s="34"/>
      <c r="C7" s="34" t="s">
        <v>31</v>
      </c>
      <c r="D7" s="29">
        <v>200</v>
      </c>
      <c r="E7" s="39">
        <v>200</v>
      </c>
      <c r="F7" s="39">
        <v>80</v>
      </c>
      <c r="G7" s="39">
        <v>300</v>
      </c>
      <c r="H7" s="39">
        <v>200</v>
      </c>
    </row>
    <row r="8" spans="2:8" outlineLevel="1" x14ac:dyDescent="0.25">
      <c r="B8" s="34"/>
      <c r="C8" s="34" t="s">
        <v>32</v>
      </c>
      <c r="D8" s="29">
        <v>40</v>
      </c>
      <c r="E8" s="39">
        <v>40</v>
      </c>
      <c r="F8" s="39">
        <v>30</v>
      </c>
      <c r="G8" s="39">
        <v>70</v>
      </c>
      <c r="H8" s="39">
        <v>40</v>
      </c>
    </row>
    <row r="9" spans="2:8" x14ac:dyDescent="0.25">
      <c r="B9" s="35" t="s">
        <v>42</v>
      </c>
      <c r="C9" s="35"/>
      <c r="D9" s="33"/>
      <c r="E9" s="33"/>
      <c r="F9" s="33"/>
      <c r="G9" s="33"/>
      <c r="H9" s="33"/>
    </row>
    <row r="10" spans="2:8" ht="15.75" outlineLevel="1" thickBot="1" x14ac:dyDescent="0.3">
      <c r="B10" s="36"/>
      <c r="C10" s="36" t="s">
        <v>33</v>
      </c>
      <c r="D10" s="30">
        <v>1500</v>
      </c>
      <c r="E10" s="30">
        <v>7500</v>
      </c>
      <c r="F10" s="30">
        <v>-500</v>
      </c>
      <c r="G10" s="30">
        <v>11500</v>
      </c>
      <c r="H10" s="30">
        <v>1500</v>
      </c>
    </row>
    <row r="11" spans="2:8" x14ac:dyDescent="0.25">
      <c r="B11" t="s">
        <v>43</v>
      </c>
    </row>
    <row r="12" spans="2:8" x14ac:dyDescent="0.25">
      <c r="B12" t="s">
        <v>44</v>
      </c>
    </row>
    <row r="13" spans="2:8" x14ac:dyDescent="0.25">
      <c r="B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6651-AADF-476D-B846-146670465E7D}">
  <dimension ref="B2:I14"/>
  <sheetViews>
    <sheetView tabSelected="1" topLeftCell="A3" workbookViewId="0">
      <selection activeCell="E4" sqref="E4"/>
    </sheetView>
  </sheetViews>
  <sheetFormatPr defaultRowHeight="15" x14ac:dyDescent="0.25"/>
  <cols>
    <col min="2" max="2" width="41.28515625" customWidth="1"/>
    <col min="3" max="3" width="28.140625" customWidth="1"/>
    <col min="9" max="9" width="29.28515625" customWidth="1"/>
  </cols>
  <sheetData>
    <row r="2" spans="2:9" ht="28.5" x14ac:dyDescent="0.45">
      <c r="B2" s="28" t="s">
        <v>18</v>
      </c>
      <c r="C2" s="28"/>
    </row>
    <row r="3" spans="2:9" ht="28.5" x14ac:dyDescent="0.25">
      <c r="B3" s="23" t="s">
        <v>12</v>
      </c>
      <c r="C3" s="23" t="s">
        <v>13</v>
      </c>
    </row>
    <row r="4" spans="2:9" ht="32.450000000000003" customHeight="1" x14ac:dyDescent="0.35">
      <c r="B4" s="14" t="s">
        <v>14</v>
      </c>
      <c r="C4" s="15">
        <v>40</v>
      </c>
      <c r="I4" s="25" t="s">
        <v>27</v>
      </c>
    </row>
    <row r="5" spans="2:9" ht="28.9" customHeight="1" x14ac:dyDescent="0.35">
      <c r="B5" s="16" t="s">
        <v>15</v>
      </c>
      <c r="C5" s="17">
        <v>80</v>
      </c>
      <c r="I5" s="24" t="s">
        <v>23</v>
      </c>
    </row>
    <row r="6" spans="2:9" ht="28.9" customHeight="1" x14ac:dyDescent="0.35">
      <c r="B6" s="16" t="s">
        <v>16</v>
      </c>
      <c r="C6" s="17">
        <v>30</v>
      </c>
      <c r="I6" s="24" t="s">
        <v>24</v>
      </c>
    </row>
    <row r="7" spans="2:9" ht="31.9" customHeight="1" x14ac:dyDescent="0.35">
      <c r="B7" s="18" t="s">
        <v>17</v>
      </c>
      <c r="C7" s="19">
        <v>500</v>
      </c>
      <c r="I7" s="24" t="s">
        <v>25</v>
      </c>
    </row>
    <row r="8" spans="2:9" ht="23.45" customHeight="1" x14ac:dyDescent="0.35">
      <c r="I8" s="24" t="s">
        <v>26</v>
      </c>
    </row>
    <row r="10" spans="2:9" ht="29.45" customHeight="1" x14ac:dyDescent="0.35">
      <c r="B10" s="20" t="s">
        <v>19</v>
      </c>
      <c r="C10" s="26">
        <f>C4*C5</f>
        <v>3200</v>
      </c>
    </row>
    <row r="11" spans="2:9" ht="23.25" x14ac:dyDescent="0.35">
      <c r="B11" s="21" t="s">
        <v>22</v>
      </c>
      <c r="C11" s="26">
        <f>C5*C6</f>
        <v>2400</v>
      </c>
    </row>
    <row r="12" spans="2:9" ht="23.25" x14ac:dyDescent="0.35">
      <c r="B12" s="21" t="s">
        <v>21</v>
      </c>
      <c r="C12" s="26">
        <f>C11+C7</f>
        <v>2900</v>
      </c>
    </row>
    <row r="13" spans="2:9" ht="23.25" x14ac:dyDescent="0.35">
      <c r="B13" s="22" t="s">
        <v>20</v>
      </c>
      <c r="C13" s="26">
        <f>C10-C12</f>
        <v>300</v>
      </c>
    </row>
    <row r="14" spans="2:9" x14ac:dyDescent="0.25">
      <c r="F14" s="3"/>
    </row>
  </sheetData>
  <scenarios current="1" show="1" sqref="C13">
    <scenario name="summer season" locked="1" count="3" user="USER" comment="Created by USER on 05-07-2026">
      <inputCells r="C4" val="80"/>
      <inputCells r="C5" val="200"/>
      <inputCells r="C6" val="40"/>
    </scenario>
    <scenario name="rainy day" locked="1" count="3" user="USER" comment="Created by USER on 05-07-2026_x000a_Modified by USER on 05-07-2026">
      <inputCells r="C4" val="40"/>
      <inputCells r="C5" val="80"/>
      <inputCells r="C6" val="30"/>
    </scenario>
    <scenario name="festival day" locked="1" count="3" user="USER" comment="Created by USER on 05-07-2026">
      <inputCells r="C4" val="110"/>
      <inputCells r="C5" val="300"/>
      <inputCells r="C6" val="70"/>
    </scenario>
    <scenario name="normal day" locked="1" count="3" user="USER" comment="Created by USER on 05-07-2026">
      <inputCells r="C4" val="50"/>
      <inputCells r="C5" val="200"/>
      <inputCells r="C6" val="40"/>
    </scenario>
  </scenarios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Example2</vt:lpstr>
      <vt:lpstr>Scenario Summary</vt:lpstr>
      <vt:lpstr>Workout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CHRISA ZUUU</dc:creator>
  <cp:lastModifiedBy>USER</cp:lastModifiedBy>
  <dcterms:created xsi:type="dcterms:W3CDTF">2026-07-05T11:03:18Z</dcterms:created>
  <dcterms:modified xsi:type="dcterms:W3CDTF">2026-07-06T05:06:18Z</dcterms:modified>
</cp:coreProperties>
</file>