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17235" windowHeight="744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<sst xmlns="http://schemas.openxmlformats.org/spreadsheetml/2006/main" count="6" uniqueCount="6">
  <si>
    <t>écart-type3</t>
  </si>
  <si>
    <t>écart-type2</t>
  </si>
  <si>
    <t>écart-type1</t>
  </si>
  <si>
    <t>étoile1(série1)</t>
  </si>
  <si>
    <t>étoile2(série2)</t>
  </si>
  <si>
    <t>étoile3(série3)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</si>
</sst>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Intensité</a:t>
            </a:r>
            <a:r>
              <a:rPr lang="fr-FR" baseline="0"/>
              <a:t> en fonction du temps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Feuil1!$A$2:$A$21</c:f>
              <c:numCache>
                <c:formatCode>General</c:formatCode>
                <c:ptCount val="20"/>
                <c:pt idx="0">
                  <c:v>1.0055107855819321</c:v>
                </c:pt>
                <c:pt idx="1">
                  <c:v>1.0002665804286264</c:v>
                </c:pt>
                <c:pt idx="2">
                  <c:v>1.0058057721218054</c:v>
                </c:pt>
                <c:pt idx="3">
                  <c:v>1.0022659336433242</c:v>
                </c:pt>
                <c:pt idx="4">
                  <c:v>0.99479294129986373</c:v>
                </c:pt>
                <c:pt idx="5">
                  <c:v>0.99420296822011678</c:v>
                </c:pt>
                <c:pt idx="6">
                  <c:v>1.0062974163549279</c:v>
                </c:pt>
                <c:pt idx="7">
                  <c:v>1.0067562843058422</c:v>
                </c:pt>
                <c:pt idx="8">
                  <c:v>0.99013870922630498</c:v>
                </c:pt>
                <c:pt idx="9">
                  <c:v>0.97738873544733074</c:v>
                </c:pt>
                <c:pt idx="10">
                  <c:v>0.97647099954550232</c:v>
                </c:pt>
                <c:pt idx="11">
                  <c:v>0.97617601300562884</c:v>
                </c:pt>
                <c:pt idx="12">
                  <c:v>0.97932253609761222</c:v>
                </c:pt>
                <c:pt idx="13">
                  <c:v>0.97850312904240822</c:v>
                </c:pt>
                <c:pt idx="14">
                  <c:v>0.98895876306681119</c:v>
                </c:pt>
                <c:pt idx="15">
                  <c:v>0.99970938363108774</c:v>
                </c:pt>
                <c:pt idx="16">
                  <c:v>0.99705450477222679</c:v>
                </c:pt>
                <c:pt idx="17">
                  <c:v>1.0018726182568263</c:v>
                </c:pt>
                <c:pt idx="18">
                  <c:v>1.0009548823549979</c:v>
                </c:pt>
                <c:pt idx="19">
                  <c:v>1.0054124567353075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Feuil1!$B$2:$B$21</c:f>
              <c:numCache>
                <c:formatCode>General</c:formatCode>
                <c:ptCount val="20"/>
                <c:pt idx="0">
                  <c:v>1</c:v>
                </c:pt>
                <c:pt idx="1">
                  <c:v>0.99760366226511754</c:v>
                </c:pt>
                <c:pt idx="2">
                  <c:v>0.99859525029334484</c:v>
                </c:pt>
                <c:pt idx="3">
                  <c:v>0.99943810011733791</c:v>
                </c:pt>
                <c:pt idx="4">
                  <c:v>0.99694260357963282</c:v>
                </c:pt>
                <c:pt idx="5">
                  <c:v>1.0000330529342742</c:v>
                </c:pt>
                <c:pt idx="6">
                  <c:v>0.99801682394354563</c:v>
                </c:pt>
                <c:pt idx="7">
                  <c:v>1.0037515080401263</c:v>
                </c:pt>
                <c:pt idx="8">
                  <c:v>0.99543869507015481</c:v>
                </c:pt>
                <c:pt idx="9">
                  <c:v>0.99603364788709114</c:v>
                </c:pt>
                <c:pt idx="10">
                  <c:v>0.99649638896693049</c:v>
                </c:pt>
                <c:pt idx="11">
                  <c:v>0.99927283544596668</c:v>
                </c:pt>
                <c:pt idx="12">
                  <c:v>0.9984960914905221</c:v>
                </c:pt>
                <c:pt idx="13">
                  <c:v>0.99897535903749857</c:v>
                </c:pt>
                <c:pt idx="14">
                  <c:v>0.99990084119717726</c:v>
                </c:pt>
                <c:pt idx="15">
                  <c:v>0.998215141549191</c:v>
                </c:pt>
                <c:pt idx="16">
                  <c:v>0.9977854534036259</c:v>
                </c:pt>
                <c:pt idx="17">
                  <c:v>0.99299277793386109</c:v>
                </c:pt>
                <c:pt idx="18">
                  <c:v>0.99297625146672397</c:v>
                </c:pt>
                <c:pt idx="19">
                  <c:v>1.003173081690327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Feuil1!$C$2:$C$21</c:f>
              <c:numCache>
                <c:formatCode>General</c:formatCode>
                <c:ptCount val="20"/>
                <c:pt idx="0">
                  <c:v>1.000757929874321</c:v>
                </c:pt>
                <c:pt idx="1">
                  <c:v>0.99901495525044692</c:v>
                </c:pt>
                <c:pt idx="2">
                  <c:v>1.0002297557458741</c:v>
                </c:pt>
                <c:pt idx="3">
                  <c:v>0.99840755500273326</c:v>
                </c:pt>
                <c:pt idx="4">
                  <c:v>0.99608358883756787</c:v>
                </c:pt>
                <c:pt idx="5">
                  <c:v>1.001946321663326</c:v>
                </c:pt>
                <c:pt idx="6">
                  <c:v>0.99846037241557795</c:v>
                </c:pt>
                <c:pt idx="7">
                  <c:v>0.99848678112200018</c:v>
                </c:pt>
                <c:pt idx="8">
                  <c:v>0.99859241594768955</c:v>
                </c:pt>
                <c:pt idx="9">
                  <c:v>1.0000184860944956</c:v>
                </c:pt>
                <c:pt idx="10">
                  <c:v>1.0061717146908993</c:v>
                </c:pt>
                <c:pt idx="11">
                  <c:v>0.99980721644311688</c:v>
                </c:pt>
                <c:pt idx="12">
                  <c:v>0.99935826843393727</c:v>
                </c:pt>
                <c:pt idx="13">
                  <c:v>0.99756247639721851</c:v>
                </c:pt>
                <c:pt idx="14">
                  <c:v>1.0028970350945299</c:v>
                </c:pt>
                <c:pt idx="15">
                  <c:v>1.0018142781312143</c:v>
                </c:pt>
                <c:pt idx="16">
                  <c:v>0.99684944132381559</c:v>
                </c:pt>
                <c:pt idx="17">
                  <c:v>1.0012332865899229</c:v>
                </c:pt>
                <c:pt idx="18">
                  <c:v>1.0016558258926802</c:v>
                </c:pt>
                <c:pt idx="19">
                  <c:v>1.0006522950486316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41440"/>
        <c:axId val="40942976"/>
      </c:lineChart>
      <c:catAx>
        <c:axId val="40941440"/>
        <c:scaling>
          <c:orientation val="minMax"/>
        </c:scaling>
        <c:delete val="0"/>
        <c:axPos val="b"/>
        <c:majorTickMark val="out"/>
        <c:minorTickMark val="none"/>
        <c:tickLblPos val="nextTo"/>
        <c:crossAx val="40942976"/>
        <c:crosses val="autoZero"/>
        <c:auto val="1"/>
        <c:lblAlgn val="ctr"/>
        <c:lblOffset val="100"/>
        <c:noMultiLvlLbl val="0"/>
      </c:catAx>
      <c:valAx>
        <c:axId val="40942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941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800" b="1" i="0" baseline="0">
                <a:effectLst/>
              </a:rPr>
              <a:t>Intensité en fonction du temps</a:t>
            </a:r>
            <a:endParaRPr lang="fr-FR">
              <a:effectLst/>
            </a:endParaRP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Feuil1!$L$1:$L$20</c:f>
              <c:numCache>
                <c:formatCode>General</c:formatCode>
                <c:ptCount val="20"/>
                <c:pt idx="0">
                  <c:v>339.20000000000073</c:v>
                </c:pt>
                <c:pt idx="1">
                  <c:v>179.20000000000073</c:v>
                </c:pt>
                <c:pt idx="2">
                  <c:v>348.20000000000073</c:v>
                </c:pt>
                <c:pt idx="3">
                  <c:v>240.20000000000073</c:v>
                </c:pt>
                <c:pt idx="4">
                  <c:v>12.200000000000728</c:v>
                </c:pt>
                <c:pt idx="5">
                  <c:v>-5.7999999999992724</c:v>
                </c:pt>
                <c:pt idx="6">
                  <c:v>363.20000000000073</c:v>
                </c:pt>
                <c:pt idx="7">
                  <c:v>377.20000000000073</c:v>
                </c:pt>
                <c:pt idx="8">
                  <c:v>-129.79999999999927</c:v>
                </c:pt>
                <c:pt idx="9">
                  <c:v>-518.79999999999927</c:v>
                </c:pt>
                <c:pt idx="10">
                  <c:v>-546.79999999999927</c:v>
                </c:pt>
                <c:pt idx="11">
                  <c:v>-555.79999999999927</c:v>
                </c:pt>
                <c:pt idx="12">
                  <c:v>-459.79999999999927</c:v>
                </c:pt>
                <c:pt idx="13">
                  <c:v>-484.79999999999927</c:v>
                </c:pt>
                <c:pt idx="14">
                  <c:v>-165.79999999999927</c:v>
                </c:pt>
                <c:pt idx="15">
                  <c:v>162.20000000000073</c:v>
                </c:pt>
                <c:pt idx="16">
                  <c:v>81.200000000000728</c:v>
                </c:pt>
                <c:pt idx="17">
                  <c:v>228.20000000000073</c:v>
                </c:pt>
                <c:pt idx="18">
                  <c:v>200.20000000000073</c:v>
                </c:pt>
                <c:pt idx="19">
                  <c:v>336.20000000000073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Feuil1!$M$1:$M$20</c:f>
              <c:numCache>
                <c:formatCode>General</c:formatCode>
                <c:ptCount val="20"/>
                <c:pt idx="0">
                  <c:v>0</c:v>
                </c:pt>
                <c:pt idx="1">
                  <c:v>-145</c:v>
                </c:pt>
                <c:pt idx="2">
                  <c:v>-85</c:v>
                </c:pt>
                <c:pt idx="3">
                  <c:v>-34</c:v>
                </c:pt>
                <c:pt idx="4">
                  <c:v>-185</c:v>
                </c:pt>
                <c:pt idx="5">
                  <c:v>2</c:v>
                </c:pt>
                <c:pt idx="6">
                  <c:v>-120</c:v>
                </c:pt>
                <c:pt idx="7">
                  <c:v>227</c:v>
                </c:pt>
                <c:pt idx="8">
                  <c:v>-276</c:v>
                </c:pt>
                <c:pt idx="9">
                  <c:v>-240</c:v>
                </c:pt>
                <c:pt idx="10">
                  <c:v>-212</c:v>
                </c:pt>
                <c:pt idx="11">
                  <c:v>-44</c:v>
                </c:pt>
                <c:pt idx="12">
                  <c:v>-91</c:v>
                </c:pt>
                <c:pt idx="13">
                  <c:v>-62</c:v>
                </c:pt>
                <c:pt idx="14">
                  <c:v>-6</c:v>
                </c:pt>
                <c:pt idx="15">
                  <c:v>-108</c:v>
                </c:pt>
                <c:pt idx="16">
                  <c:v>-134</c:v>
                </c:pt>
                <c:pt idx="17">
                  <c:v>-424</c:v>
                </c:pt>
                <c:pt idx="18">
                  <c:v>-425</c:v>
                </c:pt>
                <c:pt idx="19">
                  <c:v>192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Feuil1!$N$1:$N$20</c:f>
              <c:numCache>
                <c:formatCode>General</c:formatCode>
                <c:ptCount val="20"/>
                <c:pt idx="0">
                  <c:v>28.69999999999709</c:v>
                </c:pt>
                <c:pt idx="1">
                  <c:v>-37.30000000000291</c:v>
                </c:pt>
                <c:pt idx="2">
                  <c:v>8.6999999999970896</c:v>
                </c:pt>
                <c:pt idx="3">
                  <c:v>-60.30000000000291</c:v>
                </c:pt>
                <c:pt idx="4">
                  <c:v>-148.30000000000291</c:v>
                </c:pt>
                <c:pt idx="5">
                  <c:v>73.69999999999709</c:v>
                </c:pt>
                <c:pt idx="6">
                  <c:v>-58.30000000000291</c:v>
                </c:pt>
                <c:pt idx="7">
                  <c:v>-57.30000000000291</c:v>
                </c:pt>
                <c:pt idx="8">
                  <c:v>-53.30000000000291</c:v>
                </c:pt>
                <c:pt idx="9">
                  <c:v>0.69999999999708962</c:v>
                </c:pt>
                <c:pt idx="10">
                  <c:v>233.69999999999709</c:v>
                </c:pt>
                <c:pt idx="11">
                  <c:v>-7.3000000000029104</c:v>
                </c:pt>
                <c:pt idx="12">
                  <c:v>-24.30000000000291</c:v>
                </c:pt>
                <c:pt idx="13">
                  <c:v>-92.30000000000291</c:v>
                </c:pt>
                <c:pt idx="14">
                  <c:v>109.69999999999709</c:v>
                </c:pt>
                <c:pt idx="15">
                  <c:v>68.69999999999709</c:v>
                </c:pt>
                <c:pt idx="16">
                  <c:v>-119.30000000000291</c:v>
                </c:pt>
                <c:pt idx="17">
                  <c:v>46.69999999999709</c:v>
                </c:pt>
                <c:pt idx="18">
                  <c:v>62.69999999999709</c:v>
                </c:pt>
                <c:pt idx="19">
                  <c:v>24.69999999999709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67712"/>
        <c:axId val="50069504"/>
      </c:lineChart>
      <c:catAx>
        <c:axId val="5006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50069504"/>
        <c:crosses val="autoZero"/>
        <c:auto val="1"/>
        <c:lblAlgn val="ctr"/>
        <c:lblOffset val="100"/>
        <c:noMultiLvlLbl val="0"/>
      </c:catAx>
      <c:valAx>
        <c:axId val="5006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67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</xdr:rowOff>
    </xdr:from>
    <xdr:to>
      <xdr:col>10</xdr:col>
      <xdr:colOff>0</xdr:colOff>
      <xdr:row>17</xdr:row>
      <xdr:rowOff>80962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20</xdr:row>
      <xdr:rowOff>128587</xdr:rowOff>
    </xdr:from>
    <xdr:to>
      <xdr:col>15</xdr:col>
      <xdr:colOff>66675</xdr:colOff>
      <xdr:row>35</xdr:row>
      <xdr:rowOff>14287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E20" sqref="E20"/>
    </sheetView>
  </sheetViews>
  <sheetFormatPr baseColWidth="10" defaultRowHeight="15" x14ac:dyDescent="0.25"/>
  <sheetData>
    <row r="1" spans="1:14" x14ac:dyDescent="0.25">
      <c r="A1" t="s">
        <v>3</v>
      </c>
      <c r="B1" t="s">
        <v>4</v>
      </c>
      <c r="C1" t="s">
        <v>5</v>
      </c>
      <c r="G1" t="s">
        <v>2</v>
      </c>
      <c r="H1" t="s">
        <v>1</v>
      </c>
      <c r="I1" t="s">
        <v>0</v>
      </c>
      <c r="L1">
        <v>339.20000000000073</v>
      </c>
      <c r="M1">
        <v>0</v>
      </c>
      <c r="N1">
        <v>28.69999999999709</v>
      </c>
    </row>
    <row r="2" spans="1:14" x14ac:dyDescent="0.25">
      <c r="A2">
        <v>1.0055107855819321</v>
      </c>
      <c r="B2">
        <v>1</v>
      </c>
      <c r="C2">
        <v>1.000757929874321</v>
      </c>
      <c r="G2">
        <f>STDEV(A2:A21)</f>
        <v>1.116931425333486E-2</v>
      </c>
      <c r="H2">
        <f>STDEV(B2:B21)</f>
        <v>2.7177477752230346E-3</v>
      </c>
      <c r="I2">
        <f>STDEV(C2:C21)</f>
        <v>2.3019562964918727E-3</v>
      </c>
      <c r="L2">
        <v>179.20000000000073</v>
      </c>
      <c r="M2">
        <v>-145</v>
      </c>
      <c r="N2">
        <v>-37.30000000000291</v>
      </c>
    </row>
    <row r="3" spans="1:14" x14ac:dyDescent="0.25">
      <c r="A3">
        <v>1.0002665804286264</v>
      </c>
      <c r="B3">
        <v>0.99760366226511754</v>
      </c>
      <c r="C3">
        <v>0.99901495525044692</v>
      </c>
      <c r="L3">
        <v>348.20000000000073</v>
      </c>
      <c r="M3">
        <v>-85</v>
      </c>
      <c r="N3">
        <v>8.6999999999970896</v>
      </c>
    </row>
    <row r="4" spans="1:14" x14ac:dyDescent="0.25">
      <c r="A4">
        <v>1.0058057721218054</v>
      </c>
      <c r="B4">
        <v>0.99859525029334484</v>
      </c>
      <c r="C4">
        <v>1.0002297557458741</v>
      </c>
      <c r="L4">
        <v>240.20000000000073</v>
      </c>
      <c r="M4">
        <v>-34</v>
      </c>
      <c r="N4">
        <v>-60.30000000000291</v>
      </c>
    </row>
    <row r="5" spans="1:14" x14ac:dyDescent="0.25">
      <c r="A5">
        <v>1.0022659336433242</v>
      </c>
      <c r="B5">
        <v>0.99943810011733791</v>
      </c>
      <c r="C5">
        <v>0.99840755500273326</v>
      </c>
      <c r="L5">
        <v>12.200000000000728</v>
      </c>
      <c r="M5">
        <v>-185</v>
      </c>
      <c r="N5">
        <v>-148.30000000000291</v>
      </c>
    </row>
    <row r="6" spans="1:14" x14ac:dyDescent="0.25">
      <c r="A6">
        <v>0.99479294129986373</v>
      </c>
      <c r="B6">
        <v>0.99694260357963282</v>
      </c>
      <c r="C6">
        <v>0.99608358883756787</v>
      </c>
      <c r="L6">
        <v>-5.7999999999992724</v>
      </c>
      <c r="M6">
        <v>2</v>
      </c>
      <c r="N6">
        <v>73.69999999999709</v>
      </c>
    </row>
    <row r="7" spans="1:14" x14ac:dyDescent="0.25">
      <c r="A7">
        <v>0.99420296822011678</v>
      </c>
      <c r="B7">
        <v>1.0000330529342742</v>
      </c>
      <c r="C7">
        <v>1.001946321663326</v>
      </c>
      <c r="L7">
        <v>363.20000000000073</v>
      </c>
      <c r="M7">
        <v>-120</v>
      </c>
      <c r="N7">
        <v>-58.30000000000291</v>
      </c>
    </row>
    <row r="8" spans="1:14" x14ac:dyDescent="0.25">
      <c r="A8">
        <v>1.0062974163549279</v>
      </c>
      <c r="B8">
        <v>0.99801682394354563</v>
      </c>
      <c r="C8">
        <v>0.99846037241557795</v>
      </c>
      <c r="L8">
        <v>377.20000000000073</v>
      </c>
      <c r="M8">
        <v>227</v>
      </c>
      <c r="N8">
        <v>-57.30000000000291</v>
      </c>
    </row>
    <row r="9" spans="1:14" x14ac:dyDescent="0.25">
      <c r="A9">
        <v>1.0067562843058422</v>
      </c>
      <c r="B9">
        <v>1.0037515080401263</v>
      </c>
      <c r="C9">
        <v>0.99848678112200018</v>
      </c>
      <c r="L9">
        <v>-129.79999999999927</v>
      </c>
      <c r="M9">
        <v>-276</v>
      </c>
      <c r="N9">
        <v>-53.30000000000291</v>
      </c>
    </row>
    <row r="10" spans="1:14" x14ac:dyDescent="0.25">
      <c r="A10">
        <v>0.99013870922630498</v>
      </c>
      <c r="B10">
        <v>0.99543869507015481</v>
      </c>
      <c r="C10">
        <v>0.99859241594768955</v>
      </c>
      <c r="L10">
        <v>-518.79999999999927</v>
      </c>
      <c r="M10">
        <v>-240</v>
      </c>
      <c r="N10">
        <v>0.69999999999708962</v>
      </c>
    </row>
    <row r="11" spans="1:14" x14ac:dyDescent="0.25">
      <c r="A11">
        <v>0.97738873544733074</v>
      </c>
      <c r="B11">
        <v>0.99603364788709114</v>
      </c>
      <c r="C11">
        <v>1.0000184860944956</v>
      </c>
      <c r="L11">
        <v>-546.79999999999927</v>
      </c>
      <c r="M11">
        <v>-212</v>
      </c>
      <c r="N11">
        <v>233.69999999999709</v>
      </c>
    </row>
    <row r="12" spans="1:14" x14ac:dyDescent="0.25">
      <c r="A12">
        <v>0.97647099954550232</v>
      </c>
      <c r="B12">
        <v>0.99649638896693049</v>
      </c>
      <c r="C12">
        <v>1.0061717146908993</v>
      </c>
      <c r="L12">
        <v>-555.79999999999927</v>
      </c>
      <c r="M12">
        <v>-44</v>
      </c>
      <c r="N12">
        <v>-7.3000000000029104</v>
      </c>
    </row>
    <row r="13" spans="1:14" x14ac:dyDescent="0.25">
      <c r="A13">
        <v>0.97617601300562884</v>
      </c>
      <c r="B13">
        <v>0.99927283544596668</v>
      </c>
      <c r="C13">
        <v>0.99980721644311688</v>
      </c>
      <c r="L13">
        <v>-459.79999999999927</v>
      </c>
      <c r="M13">
        <v>-91</v>
      </c>
      <c r="N13">
        <v>-24.30000000000291</v>
      </c>
    </row>
    <row r="14" spans="1:14" x14ac:dyDescent="0.25">
      <c r="A14">
        <v>0.97932253609761222</v>
      </c>
      <c r="B14">
        <v>0.9984960914905221</v>
      </c>
      <c r="C14">
        <v>0.99935826843393727</v>
      </c>
      <c r="L14">
        <v>-484.79999999999927</v>
      </c>
      <c r="M14">
        <v>-62</v>
      </c>
      <c r="N14">
        <v>-92.30000000000291</v>
      </c>
    </row>
    <row r="15" spans="1:14" x14ac:dyDescent="0.25">
      <c r="A15">
        <v>0.97850312904240822</v>
      </c>
      <c r="B15">
        <v>0.99897535903749857</v>
      </c>
      <c r="C15">
        <v>0.99756247639721851</v>
      </c>
      <c r="L15">
        <v>-165.79999999999927</v>
      </c>
      <c r="M15">
        <v>-6</v>
      </c>
      <c r="N15">
        <v>109.69999999999709</v>
      </c>
    </row>
    <row r="16" spans="1:14" x14ac:dyDescent="0.25">
      <c r="A16">
        <v>0.98895876306681119</v>
      </c>
      <c r="B16">
        <v>0.99990084119717726</v>
      </c>
      <c r="C16">
        <v>1.0028970350945299</v>
      </c>
      <c r="L16">
        <v>162.20000000000073</v>
      </c>
      <c r="M16">
        <v>-108</v>
      </c>
      <c r="N16">
        <v>68.69999999999709</v>
      </c>
    </row>
    <row r="17" spans="1:14" x14ac:dyDescent="0.25">
      <c r="A17">
        <v>0.99970938363108774</v>
      </c>
      <c r="B17">
        <v>0.998215141549191</v>
      </c>
      <c r="C17">
        <v>1.0018142781312143</v>
      </c>
      <c r="L17">
        <v>81.200000000000728</v>
      </c>
      <c r="M17">
        <v>-134</v>
      </c>
      <c r="N17">
        <v>-119.30000000000291</v>
      </c>
    </row>
    <row r="18" spans="1:14" x14ac:dyDescent="0.25">
      <c r="A18">
        <v>0.99705450477222679</v>
      </c>
      <c r="B18">
        <v>0.9977854534036259</v>
      </c>
      <c r="C18">
        <v>0.99684944132381559</v>
      </c>
      <c r="L18">
        <v>228.20000000000073</v>
      </c>
      <c r="M18">
        <v>-424</v>
      </c>
      <c r="N18">
        <v>46.69999999999709</v>
      </c>
    </row>
    <row r="19" spans="1:14" x14ac:dyDescent="0.25">
      <c r="A19">
        <v>1.0018726182568263</v>
      </c>
      <c r="B19">
        <v>0.99299277793386109</v>
      </c>
      <c r="C19">
        <v>1.0012332865899229</v>
      </c>
      <c r="L19">
        <v>200.20000000000073</v>
      </c>
      <c r="M19">
        <v>-425</v>
      </c>
      <c r="N19">
        <v>62.69999999999709</v>
      </c>
    </row>
    <row r="20" spans="1:14" x14ac:dyDescent="0.25">
      <c r="A20">
        <v>1.0009548823549979</v>
      </c>
      <c r="B20">
        <v>0.99297625146672397</v>
      </c>
      <c r="C20">
        <v>1.0016558258926802</v>
      </c>
      <c r="L20">
        <v>336.20000000000073</v>
      </c>
      <c r="M20">
        <v>192</v>
      </c>
      <c r="N20">
        <v>24.69999999999709</v>
      </c>
    </row>
    <row r="21" spans="1:14" x14ac:dyDescent="0.25">
      <c r="A21">
        <v>1.0054124567353075</v>
      </c>
      <c r="B21">
        <v>1.003173081690327</v>
      </c>
      <c r="C21">
        <v>1.0006522950486316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3678954</dc:creator>
  <cp:lastModifiedBy>3678954</cp:lastModifiedBy>
  <dcterms:created xsi:type="dcterms:W3CDTF">2017-03-06T10:43:17Z</dcterms:created>
  <dcterms:modified xsi:type="dcterms:W3CDTF">2017-03-06T11:44:30Z</dcterms:modified>
</cp:coreProperties>
</file>