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llege Stuff\Semester 4\Probabilitas dan Statistika\Tugas Besar Akhir\"/>
    </mc:Choice>
  </mc:AlternateContent>
  <xr:revisionPtr revIDLastSave="0" documentId="13_ncr:1_{27D0DBB6-3E6F-47E7-82CA-CD3A57B8F7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<sst xmlns="http://schemas.openxmlformats.org/spreadsheetml/2006/main" count="36" uniqueCount="36">
  <si>
    <t>Country or region</t>
  </si>
  <si>
    <t>GDP per capita</t>
  </si>
  <si>
    <t>Score</t>
  </si>
  <si>
    <t>China</t>
  </si>
  <si>
    <t>Saudi Arabia</t>
  </si>
  <si>
    <t>Yemen</t>
  </si>
  <si>
    <t>Portugal</t>
  </si>
  <si>
    <t>Slovenia</t>
  </si>
  <si>
    <t>Lithuania</t>
  </si>
  <si>
    <t>Myanmar</t>
  </si>
  <si>
    <t>Tunisia</t>
  </si>
  <si>
    <t>Namibia</t>
  </si>
  <si>
    <t>Austria</t>
  </si>
  <si>
    <t>Mauritania</t>
  </si>
  <si>
    <t>Burundi</t>
  </si>
  <si>
    <t>Trinidad &amp; Tobago</t>
  </si>
  <si>
    <t>Zambia</t>
  </si>
  <si>
    <t>Ivory Coast</t>
  </si>
  <si>
    <t>Botswana</t>
  </si>
  <si>
    <t>Northern Cyprus</t>
  </si>
  <si>
    <t>Latvia</t>
  </si>
  <si>
    <t>Kazakhstan</t>
  </si>
  <si>
    <t>Sierra Leone</t>
  </si>
  <si>
    <t>Honduras</t>
  </si>
  <si>
    <t>Iraq</t>
  </si>
  <si>
    <t>Paraguay</t>
  </si>
  <si>
    <t>Estonia</t>
  </si>
  <si>
    <t>Belarus</t>
  </si>
  <si>
    <t>Luxembourg</t>
  </si>
  <si>
    <t>Mozambique</t>
  </si>
  <si>
    <t>Germany</t>
  </si>
  <si>
    <t>Tajikistan</t>
  </si>
  <si>
    <t>Bahrain</t>
  </si>
  <si>
    <t>X^2</t>
  </si>
  <si>
    <t>Y^2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</si>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</sst>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zoomScale="70" zoomScaleNormal="70" workbookViewId="0">
      <selection activeCell="K23" sqref="K23"/>
    </sheetView>
  </sheetViews>
  <sheetFormatPr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2" t="s">
        <v>33</v>
      </c>
      <c r="F1" s="2" t="s">
        <v>34</v>
      </c>
      <c r="G1" s="2" t="s">
        <v>35</v>
      </c>
    </row>
    <row r="2" spans="1:7" x14ac:dyDescent="0.3">
      <c r="A2" s="1">
        <v>92</v>
      </c>
      <c r="B2" t="s">
        <v>3</v>
      </c>
      <c r="C2">
        <v>1.0289999999999999</v>
      </c>
      <c r="D2">
        <v>5.1909999999999998</v>
      </c>
      <c r="E2">
        <f>C2*C2</f>
        <v>1.0588409999999999</v>
      </c>
      <c r="F2">
        <f>D2*D2</f>
        <v>26.946480999999999</v>
      </c>
      <c r="G2">
        <f>C2*D2</f>
        <v>5.3415389999999991</v>
      </c>
    </row>
    <row r="3" spans="1:7" x14ac:dyDescent="0.3">
      <c r="A3" s="1">
        <v>27</v>
      </c>
      <c r="B3" t="s">
        <v>4</v>
      </c>
      <c r="C3">
        <v>1.403</v>
      </c>
      <c r="D3">
        <v>6.375</v>
      </c>
      <c r="E3">
        <f t="shared" ref="E3:E31" si="0">C3*C3</f>
        <v>1.9684090000000001</v>
      </c>
      <c r="F3">
        <f t="shared" ref="F3:F31" si="1">D3*D3</f>
        <v>40.640625</v>
      </c>
      <c r="G3">
        <f t="shared" ref="G3:G31" si="2">C3*D3</f>
        <v>8.9441249999999997</v>
      </c>
    </row>
    <row r="4" spans="1:7" x14ac:dyDescent="0.3">
      <c r="A4" s="1">
        <v>150</v>
      </c>
      <c r="B4" t="s">
        <v>5</v>
      </c>
      <c r="C4">
        <v>0.28699999999999998</v>
      </c>
      <c r="D4">
        <v>3.38</v>
      </c>
      <c r="E4">
        <f t="shared" si="0"/>
        <v>8.2368999999999984E-2</v>
      </c>
      <c r="F4">
        <f t="shared" si="1"/>
        <v>11.424399999999999</v>
      </c>
      <c r="G4">
        <f t="shared" si="2"/>
        <v>0.97005999999999992</v>
      </c>
    </row>
    <row r="5" spans="1:7" x14ac:dyDescent="0.3">
      <c r="A5" s="1">
        <v>65</v>
      </c>
      <c r="B5" t="s">
        <v>6</v>
      </c>
      <c r="C5">
        <v>1.2210000000000001</v>
      </c>
      <c r="D5">
        <v>5.6929999999999996</v>
      </c>
      <c r="E5">
        <f t="shared" si="0"/>
        <v>1.4908410000000003</v>
      </c>
      <c r="F5">
        <f t="shared" si="1"/>
        <v>32.410248999999993</v>
      </c>
      <c r="G5">
        <f t="shared" si="2"/>
        <v>6.9511529999999997</v>
      </c>
    </row>
    <row r="6" spans="1:7" x14ac:dyDescent="0.3">
      <c r="A6" s="1">
        <v>43</v>
      </c>
      <c r="B6" t="s">
        <v>7</v>
      </c>
      <c r="C6">
        <v>1.258</v>
      </c>
      <c r="D6">
        <v>6.1179999999999994</v>
      </c>
      <c r="E6">
        <f t="shared" si="0"/>
        <v>1.5825640000000001</v>
      </c>
      <c r="F6">
        <f t="shared" si="1"/>
        <v>37.429923999999993</v>
      </c>
      <c r="G6">
        <f t="shared" si="2"/>
        <v>7.6964439999999996</v>
      </c>
    </row>
    <row r="7" spans="1:7" x14ac:dyDescent="0.3">
      <c r="A7" s="1">
        <v>41</v>
      </c>
      <c r="B7" t="s">
        <v>8</v>
      </c>
      <c r="C7">
        <v>1.238</v>
      </c>
      <c r="D7">
        <v>6.149</v>
      </c>
      <c r="E7">
        <f t="shared" si="0"/>
        <v>1.5326439999999999</v>
      </c>
      <c r="F7">
        <f t="shared" si="1"/>
        <v>37.810200999999999</v>
      </c>
      <c r="G7">
        <f t="shared" si="2"/>
        <v>7.6124619999999998</v>
      </c>
    </row>
    <row r="8" spans="1:7" x14ac:dyDescent="0.3">
      <c r="A8" s="1">
        <v>130</v>
      </c>
      <c r="B8" t="s">
        <v>9</v>
      </c>
      <c r="C8">
        <v>0.71</v>
      </c>
      <c r="D8">
        <v>4.3600000000000003</v>
      </c>
      <c r="E8">
        <f t="shared" si="0"/>
        <v>0.50409999999999999</v>
      </c>
      <c r="F8">
        <f t="shared" si="1"/>
        <v>19.009600000000002</v>
      </c>
      <c r="G8">
        <f t="shared" si="2"/>
        <v>3.0956000000000001</v>
      </c>
    </row>
    <row r="9" spans="1:7" x14ac:dyDescent="0.3">
      <c r="A9" s="1">
        <v>123</v>
      </c>
      <c r="B9" t="s">
        <v>10</v>
      </c>
      <c r="C9">
        <v>0.92099999999999993</v>
      </c>
      <c r="D9">
        <v>4.4610000000000003</v>
      </c>
      <c r="E9">
        <f t="shared" si="0"/>
        <v>0.84824099999999991</v>
      </c>
      <c r="F9">
        <f t="shared" si="1"/>
        <v>19.900521000000001</v>
      </c>
      <c r="G9">
        <f t="shared" si="2"/>
        <v>4.108581</v>
      </c>
    </row>
    <row r="10" spans="1:7" x14ac:dyDescent="0.3">
      <c r="A10" s="1">
        <v>112</v>
      </c>
      <c r="B10" t="s">
        <v>11</v>
      </c>
      <c r="C10">
        <v>0.879</v>
      </c>
      <c r="D10">
        <v>4.6389999999999993</v>
      </c>
      <c r="E10">
        <f t="shared" si="0"/>
        <v>0.77264100000000002</v>
      </c>
      <c r="F10">
        <f t="shared" si="1"/>
        <v>21.520320999999996</v>
      </c>
      <c r="G10">
        <f t="shared" si="2"/>
        <v>4.0776809999999992</v>
      </c>
    </row>
    <row r="11" spans="1:7" x14ac:dyDescent="0.3">
      <c r="A11" s="1">
        <v>9</v>
      </c>
      <c r="B11" t="s">
        <v>12</v>
      </c>
      <c r="C11">
        <v>1.3759999999999999</v>
      </c>
      <c r="D11">
        <v>7.2460000000000004</v>
      </c>
      <c r="E11">
        <f t="shared" si="0"/>
        <v>1.8933759999999997</v>
      </c>
      <c r="F11">
        <f t="shared" si="1"/>
        <v>52.50451600000001</v>
      </c>
      <c r="G11">
        <f t="shared" si="2"/>
        <v>9.9704960000000007</v>
      </c>
    </row>
    <row r="12" spans="1:7" x14ac:dyDescent="0.3">
      <c r="A12" s="1">
        <v>121</v>
      </c>
      <c r="B12" t="s">
        <v>13</v>
      </c>
      <c r="C12">
        <v>0.56999999999999995</v>
      </c>
      <c r="D12">
        <v>4.49</v>
      </c>
      <c r="E12">
        <f t="shared" si="0"/>
        <v>0.32489999999999997</v>
      </c>
      <c r="F12">
        <f t="shared" si="1"/>
        <v>20.160100000000003</v>
      </c>
      <c r="G12">
        <f t="shared" si="2"/>
        <v>2.5592999999999999</v>
      </c>
    </row>
    <row r="13" spans="1:7" x14ac:dyDescent="0.3">
      <c r="A13" s="1">
        <v>144</v>
      </c>
      <c r="B13" t="s">
        <v>14</v>
      </c>
      <c r="C13">
        <v>4.5999999999999999E-2</v>
      </c>
      <c r="D13">
        <v>3.7749999999999999</v>
      </c>
      <c r="E13">
        <f t="shared" si="0"/>
        <v>2.1159999999999998E-3</v>
      </c>
      <c r="F13">
        <f t="shared" si="1"/>
        <v>14.250624999999999</v>
      </c>
      <c r="G13">
        <f t="shared" si="2"/>
        <v>0.17365</v>
      </c>
    </row>
    <row r="14" spans="1:7" x14ac:dyDescent="0.3">
      <c r="A14" s="1">
        <v>38</v>
      </c>
      <c r="B14" t="s">
        <v>15</v>
      </c>
      <c r="C14">
        <v>1.2310000000000001</v>
      </c>
      <c r="D14">
        <v>6.1920000000000002</v>
      </c>
      <c r="E14">
        <f t="shared" si="0"/>
        <v>1.5153610000000002</v>
      </c>
      <c r="F14">
        <f t="shared" si="1"/>
        <v>38.340864000000003</v>
      </c>
      <c r="G14">
        <f t="shared" si="2"/>
        <v>7.6223520000000011</v>
      </c>
    </row>
    <row r="15" spans="1:7" x14ac:dyDescent="0.3">
      <c r="A15" s="1">
        <v>137</v>
      </c>
      <c r="B15" t="s">
        <v>16</v>
      </c>
      <c r="C15">
        <v>0.57799999999999996</v>
      </c>
      <c r="D15">
        <v>4.1070000000000002</v>
      </c>
      <c r="E15">
        <f t="shared" si="0"/>
        <v>0.33408399999999994</v>
      </c>
      <c r="F15">
        <f t="shared" si="1"/>
        <v>16.867449000000001</v>
      </c>
      <c r="G15">
        <f t="shared" si="2"/>
        <v>2.3738459999999999</v>
      </c>
    </row>
    <row r="16" spans="1:7" x14ac:dyDescent="0.3">
      <c r="A16" s="1">
        <v>98</v>
      </c>
      <c r="B16" t="s">
        <v>17</v>
      </c>
      <c r="C16">
        <v>0.56899999999999995</v>
      </c>
      <c r="D16">
        <v>4.944</v>
      </c>
      <c r="E16">
        <f t="shared" si="0"/>
        <v>0.32376099999999997</v>
      </c>
      <c r="F16">
        <f t="shared" si="1"/>
        <v>24.443135999999999</v>
      </c>
      <c r="G16">
        <f t="shared" si="2"/>
        <v>2.8131359999999996</v>
      </c>
    </row>
    <row r="17" spans="1:7" x14ac:dyDescent="0.3">
      <c r="A17" s="1">
        <v>147</v>
      </c>
      <c r="B17" t="s">
        <v>18</v>
      </c>
      <c r="C17">
        <v>1.0409999999999999</v>
      </c>
      <c r="D17">
        <v>3.488</v>
      </c>
      <c r="E17">
        <f t="shared" si="0"/>
        <v>1.0836809999999999</v>
      </c>
      <c r="F17">
        <f t="shared" si="1"/>
        <v>12.166143999999999</v>
      </c>
      <c r="G17">
        <f t="shared" si="2"/>
        <v>3.6310079999999996</v>
      </c>
    </row>
    <row r="18" spans="1:7" x14ac:dyDescent="0.3">
      <c r="A18" s="1">
        <v>63</v>
      </c>
      <c r="B18" t="s">
        <v>19</v>
      </c>
      <c r="C18">
        <v>1.2629999999999999</v>
      </c>
      <c r="D18">
        <v>5.718</v>
      </c>
      <c r="E18">
        <f t="shared" si="0"/>
        <v>1.5951689999999998</v>
      </c>
      <c r="F18">
        <f t="shared" si="1"/>
        <v>32.695523999999999</v>
      </c>
      <c r="G18">
        <f t="shared" si="2"/>
        <v>7.2218339999999994</v>
      </c>
    </row>
    <row r="19" spans="1:7" x14ac:dyDescent="0.3">
      <c r="A19" s="1">
        <v>52</v>
      </c>
      <c r="B19" t="s">
        <v>20</v>
      </c>
      <c r="C19">
        <v>1.1870000000000001</v>
      </c>
      <c r="D19">
        <v>5.94</v>
      </c>
      <c r="E19">
        <f t="shared" si="0"/>
        <v>1.4089690000000001</v>
      </c>
      <c r="F19">
        <f t="shared" si="1"/>
        <v>35.283600000000007</v>
      </c>
      <c r="G19">
        <f t="shared" si="2"/>
        <v>7.0507800000000005</v>
      </c>
    </row>
    <row r="20" spans="1:7" x14ac:dyDescent="0.3">
      <c r="A20" s="1">
        <v>59</v>
      </c>
      <c r="B20" t="s">
        <v>21</v>
      </c>
      <c r="C20">
        <v>1.173</v>
      </c>
      <c r="D20">
        <v>5.8090000000000002</v>
      </c>
      <c r="E20">
        <f t="shared" si="0"/>
        <v>1.3759290000000002</v>
      </c>
      <c r="F20">
        <f t="shared" si="1"/>
        <v>33.744481</v>
      </c>
      <c r="G20">
        <f t="shared" si="2"/>
        <v>6.8139570000000003</v>
      </c>
    </row>
    <row r="21" spans="1:7" x14ac:dyDescent="0.3">
      <c r="A21" s="1">
        <v>128</v>
      </c>
      <c r="B21" t="s">
        <v>22</v>
      </c>
      <c r="C21">
        <v>0.26800000000000002</v>
      </c>
      <c r="D21">
        <v>4.3739999999999997</v>
      </c>
      <c r="E21">
        <f t="shared" si="0"/>
        <v>7.1824000000000013E-2</v>
      </c>
      <c r="F21">
        <f t="shared" si="1"/>
        <v>19.131875999999998</v>
      </c>
      <c r="G21">
        <f t="shared" si="2"/>
        <v>1.1722319999999999</v>
      </c>
    </row>
    <row r="22" spans="1:7" x14ac:dyDescent="0.3">
      <c r="A22" s="1">
        <v>58</v>
      </c>
      <c r="B22" t="s">
        <v>23</v>
      </c>
      <c r="C22">
        <v>0.64200000000000002</v>
      </c>
      <c r="D22">
        <v>5.86</v>
      </c>
      <c r="E22">
        <f t="shared" si="0"/>
        <v>0.41216400000000003</v>
      </c>
      <c r="F22">
        <f t="shared" si="1"/>
        <v>34.339600000000004</v>
      </c>
      <c r="G22">
        <f t="shared" si="2"/>
        <v>3.7621200000000004</v>
      </c>
    </row>
    <row r="23" spans="1:7" x14ac:dyDescent="0.3">
      <c r="A23" s="1">
        <v>125</v>
      </c>
      <c r="B23" t="s">
        <v>24</v>
      </c>
      <c r="C23">
        <v>1.0429999999999999</v>
      </c>
      <c r="D23">
        <v>4.4370000000000003</v>
      </c>
      <c r="E23">
        <f t="shared" si="0"/>
        <v>1.0878489999999998</v>
      </c>
      <c r="F23">
        <f t="shared" si="1"/>
        <v>19.686969000000001</v>
      </c>
      <c r="G23">
        <f t="shared" si="2"/>
        <v>4.6277910000000002</v>
      </c>
    </row>
    <row r="24" spans="1:7" x14ac:dyDescent="0.3">
      <c r="A24" s="1">
        <v>62</v>
      </c>
      <c r="B24" t="s">
        <v>25</v>
      </c>
      <c r="C24">
        <v>0.85499999999999998</v>
      </c>
      <c r="D24">
        <v>5.7429999999999994</v>
      </c>
      <c r="E24">
        <f t="shared" si="0"/>
        <v>0.73102499999999992</v>
      </c>
      <c r="F24">
        <f t="shared" si="1"/>
        <v>32.982048999999996</v>
      </c>
      <c r="G24">
        <f t="shared" si="2"/>
        <v>4.910264999999999</v>
      </c>
    </row>
    <row r="25" spans="1:7" x14ac:dyDescent="0.3">
      <c r="A25" s="1">
        <v>54</v>
      </c>
      <c r="B25" t="s">
        <v>26</v>
      </c>
      <c r="C25">
        <v>1.2370000000000001</v>
      </c>
      <c r="D25">
        <v>5.8929999999999998</v>
      </c>
      <c r="E25">
        <f t="shared" si="0"/>
        <v>1.5301690000000003</v>
      </c>
      <c r="F25">
        <f t="shared" si="1"/>
        <v>34.727449</v>
      </c>
      <c r="G25">
        <f t="shared" si="2"/>
        <v>7.2896410000000005</v>
      </c>
    </row>
    <row r="26" spans="1:7" x14ac:dyDescent="0.3">
      <c r="A26" s="1">
        <v>80</v>
      </c>
      <c r="B26" t="s">
        <v>27</v>
      </c>
      <c r="C26">
        <v>1.0669999999999999</v>
      </c>
      <c r="D26">
        <v>5.3230000000000004</v>
      </c>
      <c r="E26">
        <f t="shared" si="0"/>
        <v>1.1384889999999999</v>
      </c>
      <c r="F26">
        <f t="shared" si="1"/>
        <v>28.334329000000004</v>
      </c>
      <c r="G26">
        <f t="shared" si="2"/>
        <v>5.6796410000000002</v>
      </c>
    </row>
    <row r="27" spans="1:7" x14ac:dyDescent="0.3">
      <c r="A27" s="1">
        <v>13</v>
      </c>
      <c r="B27" t="s">
        <v>28</v>
      </c>
      <c r="C27">
        <v>1.609</v>
      </c>
      <c r="D27">
        <v>7.09</v>
      </c>
      <c r="E27">
        <f t="shared" si="0"/>
        <v>2.5888809999999998</v>
      </c>
      <c r="F27">
        <f t="shared" si="1"/>
        <v>50.268099999999997</v>
      </c>
      <c r="G27">
        <f t="shared" si="2"/>
        <v>11.40781</v>
      </c>
    </row>
    <row r="28" spans="1:7" x14ac:dyDescent="0.3">
      <c r="A28" s="1">
        <v>122</v>
      </c>
      <c r="B28" t="s">
        <v>29</v>
      </c>
      <c r="C28">
        <v>0.20399999999999999</v>
      </c>
      <c r="D28">
        <v>4.4660000000000002</v>
      </c>
      <c r="E28">
        <f t="shared" si="0"/>
        <v>4.1615999999999993E-2</v>
      </c>
      <c r="F28">
        <f t="shared" si="1"/>
        <v>19.945156000000001</v>
      </c>
      <c r="G28">
        <f t="shared" si="2"/>
        <v>0.91106399999999998</v>
      </c>
    </row>
    <row r="29" spans="1:7" x14ac:dyDescent="0.3">
      <c r="A29" s="1">
        <v>16</v>
      </c>
      <c r="B29" t="s">
        <v>30</v>
      </c>
      <c r="C29">
        <v>1.373</v>
      </c>
      <c r="D29">
        <v>6.9850000000000003</v>
      </c>
      <c r="E29">
        <f t="shared" si="0"/>
        <v>1.8851290000000001</v>
      </c>
      <c r="F29">
        <f t="shared" si="1"/>
        <v>48.790225000000007</v>
      </c>
      <c r="G29">
        <f t="shared" si="2"/>
        <v>9.5904050000000005</v>
      </c>
    </row>
    <row r="30" spans="1:7" x14ac:dyDescent="0.3">
      <c r="A30" s="1">
        <v>73</v>
      </c>
      <c r="B30" t="s">
        <v>31</v>
      </c>
      <c r="C30">
        <v>0.49299999999999999</v>
      </c>
      <c r="D30">
        <v>5.4670000000000014</v>
      </c>
      <c r="E30">
        <f t="shared" si="0"/>
        <v>0.24304899999999999</v>
      </c>
      <c r="F30">
        <f t="shared" si="1"/>
        <v>29.888089000000015</v>
      </c>
      <c r="G30">
        <f t="shared" si="2"/>
        <v>2.6952310000000006</v>
      </c>
    </row>
    <row r="31" spans="1:7" x14ac:dyDescent="0.3">
      <c r="A31" s="1">
        <v>36</v>
      </c>
      <c r="B31" t="s">
        <v>32</v>
      </c>
      <c r="C31">
        <v>1.3620000000000001</v>
      </c>
      <c r="D31">
        <v>6.1989999999999998</v>
      </c>
      <c r="E31">
        <f t="shared" si="0"/>
        <v>1.8550440000000004</v>
      </c>
      <c r="F31">
        <f t="shared" si="1"/>
        <v>38.427600999999996</v>
      </c>
      <c r="G31">
        <f t="shared" si="2"/>
        <v>8.4430379999999996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Gremlinflat</cp:lastModifiedBy>
  <dcterms:created xsi:type="dcterms:W3CDTF">2021-05-28T12:56:42Z</dcterms:created>
  <dcterms:modified xsi:type="dcterms:W3CDTF">2021-05-28T17:39:21Z</dcterms:modified>
</cp:coreProperties>
</file>