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Codes\Simulation\"/>
    </mc:Choice>
  </mc:AlternateContent>
  <xr:revisionPtr revIDLastSave="0" documentId="13_ncr:1_{E7175844-E514-4740-B816-377730BF82A5}" xr6:coauthVersionLast="47" xr6:coauthVersionMax="47" xr10:uidLastSave="{00000000-0000-0000-0000-000000000000}"/>
  <bookViews>
    <workbookView xWindow="5748" yWindow="3360" windowWidth="17280" windowHeight="8880" xr2:uid="{0074B03D-05D4-4121-B0C7-07A2835C5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 a="1"/>
  <c r="G2" i="1" a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<sst xmlns="http://schemas.openxmlformats.org/spreadsheetml/2006/main" count="10" uniqueCount="6">
  <si>
    <t>Distance (Km)</t>
  </si>
  <si>
    <t>C_0</t>
  </si>
  <si>
    <t>C_pi</t>
  </si>
  <si>
    <t>Visibility (Haze)</t>
  </si>
  <si>
    <t>Visibility (Fog)</t>
  </si>
  <si>
    <t>Visibility (Rain)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</si>
</sst>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2333-59A6-453F-8AD6-2CB3C462ECF0}">
  <dimension ref="A1:J9"/>
  <sheetViews>
    <sheetView tabSelected="1" workbookViewId="0">
      <selection activeCell="L9" sqref="L9"/>
    </sheetView>
  </sheetViews>
  <sheetFormatPr defaultRowHeight="14.4" x14ac:dyDescent="0.3"/>
  <cols>
    <col min="1" max="1" width="14.44140625" customWidth="1"/>
    <col min="4" max="4" width="14.44140625" customWidth="1"/>
    <col min="7" max="7" width="13.33203125" customWidth="1"/>
    <col min="10" max="10" width="14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5</v>
      </c>
      <c r="H1" t="s">
        <v>1</v>
      </c>
      <c r="I1" t="s">
        <v>2</v>
      </c>
      <c r="J1" t="s">
        <v>4</v>
      </c>
    </row>
    <row r="2" spans="1:10" x14ac:dyDescent="0.3">
      <c r="A2">
        <v>0.3</v>
      </c>
      <c r="B2">
        <v>25014</v>
      </c>
      <c r="C2">
        <v>337</v>
      </c>
      <c r="D2" cm="1">
        <f t="array" ref="D2:D9">(B2:B9-C2:C9)/(B2:B9+C2:C9)</f>
        <v>0.97341327758273832</v>
      </c>
      <c r="E2">
        <v>17556</v>
      </c>
      <c r="F2">
        <v>355</v>
      </c>
      <c r="G2" cm="1">
        <f t="array" ref="G2:G9">(E2:E9-F2:F9)/(E2:E9+F2:F9)</f>
        <v>0.96035955558036956</v>
      </c>
      <c r="H2">
        <v>5247</v>
      </c>
      <c r="I2">
        <v>323</v>
      </c>
      <c r="J2" cm="1">
        <f t="array" ref="J2:J9">(H2:H9-I2:I9)/(H2:H9+I2:I9)</f>
        <v>0.88402154398563737</v>
      </c>
    </row>
    <row r="3" spans="1:10" x14ac:dyDescent="0.3">
      <c r="A3">
        <v>0.6</v>
      </c>
      <c r="B3">
        <v>15783</v>
      </c>
      <c r="C3">
        <v>368</v>
      </c>
      <c r="D3">
        <v>0.95443006624976778</v>
      </c>
      <c r="E3">
        <v>7742</v>
      </c>
      <c r="F3">
        <v>341</v>
      </c>
      <c r="G3">
        <v>0.91562538661388093</v>
      </c>
      <c r="H3">
        <v>834</v>
      </c>
      <c r="I3">
        <v>342</v>
      </c>
      <c r="J3">
        <v>0.41836734693877553</v>
      </c>
    </row>
    <row r="4" spans="1:10" x14ac:dyDescent="0.3">
      <c r="A4">
        <v>0.9</v>
      </c>
      <c r="B4">
        <v>10505</v>
      </c>
      <c r="C4">
        <v>343</v>
      </c>
      <c r="D4">
        <v>0.93676253687315636</v>
      </c>
      <c r="E4">
        <v>3516</v>
      </c>
      <c r="F4">
        <v>333</v>
      </c>
      <c r="G4">
        <v>0.82696804364770071</v>
      </c>
      <c r="H4">
        <v>377</v>
      </c>
      <c r="I4">
        <v>346</v>
      </c>
      <c r="J4">
        <v>4.2876901798063624E-2</v>
      </c>
    </row>
    <row r="5" spans="1:10" x14ac:dyDescent="0.3">
      <c r="A5">
        <v>1.2</v>
      </c>
      <c r="B5">
        <v>6902</v>
      </c>
      <c r="C5">
        <v>341</v>
      </c>
      <c r="D5">
        <v>0.90584012149661741</v>
      </c>
      <c r="E5">
        <v>1696</v>
      </c>
      <c r="F5">
        <v>345</v>
      </c>
      <c r="G5">
        <v>0.66193042626163645</v>
      </c>
      <c r="H5">
        <v>330</v>
      </c>
      <c r="I5">
        <v>308</v>
      </c>
      <c r="J5">
        <v>3.4482758620689655E-2</v>
      </c>
    </row>
    <row r="6" spans="1:10" x14ac:dyDescent="0.3">
      <c r="A6">
        <v>1.5</v>
      </c>
      <c r="B6">
        <v>4549</v>
      </c>
      <c r="C6">
        <v>379</v>
      </c>
      <c r="D6">
        <v>0.84618506493506496</v>
      </c>
      <c r="E6">
        <v>933</v>
      </c>
      <c r="F6">
        <v>360</v>
      </c>
      <c r="G6">
        <v>0.44315545243619492</v>
      </c>
      <c r="H6">
        <v>356</v>
      </c>
      <c r="I6">
        <v>332</v>
      </c>
      <c r="J6">
        <v>3.4883720930232558E-2</v>
      </c>
    </row>
    <row r="7" spans="1:10" x14ac:dyDescent="0.3">
      <c r="A7">
        <v>1.8</v>
      </c>
      <c r="B7">
        <v>3184</v>
      </c>
      <c r="C7">
        <v>348</v>
      </c>
      <c r="D7">
        <v>0.80294450736126843</v>
      </c>
      <c r="E7">
        <v>585</v>
      </c>
      <c r="F7">
        <v>319</v>
      </c>
      <c r="G7">
        <v>0.29424778761061948</v>
      </c>
      <c r="H7">
        <v>362</v>
      </c>
      <c r="I7">
        <v>360</v>
      </c>
      <c r="J7">
        <v>2.7700831024930748E-3</v>
      </c>
    </row>
    <row r="8" spans="1:10" x14ac:dyDescent="0.3">
      <c r="A8">
        <v>2.1</v>
      </c>
      <c r="B8">
        <v>2223</v>
      </c>
      <c r="C8">
        <v>356</v>
      </c>
      <c r="D8">
        <v>0.72392400155098879</v>
      </c>
      <c r="E8">
        <v>452</v>
      </c>
      <c r="F8">
        <v>347</v>
      </c>
      <c r="G8">
        <v>0.13141426783479349</v>
      </c>
      <c r="H8">
        <v>366</v>
      </c>
      <c r="I8">
        <v>342</v>
      </c>
      <c r="J8">
        <v>3.3898305084745763E-2</v>
      </c>
    </row>
    <row r="9" spans="1:10" x14ac:dyDescent="0.3">
      <c r="A9">
        <v>2.4</v>
      </c>
      <c r="B9">
        <v>1547</v>
      </c>
      <c r="C9">
        <v>316</v>
      </c>
      <c r="D9">
        <v>0.66076221148684922</v>
      </c>
      <c r="E9">
        <v>400</v>
      </c>
      <c r="F9">
        <v>324</v>
      </c>
      <c r="G9">
        <v>0.10497237569060773</v>
      </c>
      <c r="H9">
        <v>373</v>
      </c>
      <c r="I9">
        <v>315</v>
      </c>
      <c r="J9">
        <v>8.4302325581395346E-2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2026-10-22T11:44:37Z</dcterms:created>
  <dcterms:modified xsi:type="dcterms:W3CDTF">2026-10-27T08:46:50Z</dcterms:modified>
</cp:coreProperties>
</file>