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Pad\excels\OE\"/>
    </mc:Choice>
  </mc:AlternateContent>
  <xr:revisionPtr revIDLastSave="0" documentId="13_ncr:1_{7194B77D-03F9-4B7D-AFCD-BD87206F0D88}" xr6:coauthVersionLast="47" xr6:coauthVersionMax="47" xr10:uidLastSave="{00000000-0000-0000-0000-000000000000}"/>
  <bookViews>
    <workbookView xWindow="1152" yWindow="1428" windowWidth="20532" windowHeight="10140" xr2:uid="{00000000-000D-0000-FFFF-FFFF00000000}"/>
  </bookViews>
  <sheets>
    <sheet name="OE_Numbers" sheetId="1" r:id="rId1"/>
    <sheet name="Sayfa1" sheetId="2" r:id="rId2"/>
  </sheets>
  <externalReferences>
    <externalReference r:id="rId3"/>
    <externalReference r:id="rId4"/>
  </externalReferences>
  <definedNames>
    <definedName name="_xlnm._FilterDatabase" localSheetId="0" hidden="1">OE_Numbers!$A$1:$F$1</definedName>
    <definedName name="_xlnm._FilterDatabase" localSheetId="1" hidden="1">Sayfa1!$A$1:$B$639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2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2" i="1"/>
</calcChain>
</file>

<file path=xl/sharedStrings.xml><?xml version="1.0" encoding="utf-8"?>
<sst xmlns="http://schemas.openxmlformats.org/spreadsheetml/2006/main" count="48389" uniqueCount="11000">
  <si>
    <t>YV</t>
  </si>
  <si>
    <t>CROSS NO</t>
  </si>
  <si>
    <t>MANUFACTURER</t>
  </si>
  <si>
    <t>OE</t>
  </si>
  <si>
    <t>20002201</t>
  </si>
  <si>
    <t>P 49 010</t>
  </si>
  <si>
    <t>FORD</t>
  </si>
  <si>
    <t>KIA</t>
  </si>
  <si>
    <t>MAZDA</t>
  </si>
  <si>
    <t>MITSUBISHI</t>
  </si>
  <si>
    <t>NISSAN</t>
  </si>
  <si>
    <t>20011401</t>
  </si>
  <si>
    <t>P 23 001</t>
  </si>
  <si>
    <t>ALFA ROMEO</t>
  </si>
  <si>
    <t>AUDI</t>
  </si>
  <si>
    <t>BMW</t>
  </si>
  <si>
    <t>FERRARI</t>
  </si>
  <si>
    <t>FIAT</t>
  </si>
  <si>
    <t>MERCEDES-BENZ</t>
  </si>
  <si>
    <t>OPEL</t>
  </si>
  <si>
    <t>PORSCHE</t>
  </si>
  <si>
    <t>SEAT</t>
  </si>
  <si>
    <t>SKODA</t>
  </si>
  <si>
    <t>VAUXHALL</t>
  </si>
  <si>
    <t>VW</t>
  </si>
  <si>
    <t>20073401</t>
  </si>
  <si>
    <t>P 23 003</t>
  </si>
  <si>
    <t>FSO</t>
  </si>
  <si>
    <t>LANCIA</t>
  </si>
  <si>
    <t>ZASTAVA</t>
  </si>
  <si>
    <t>20168401</t>
  </si>
  <si>
    <t>P 85 015</t>
  </si>
  <si>
    <t>FENGON</t>
  </si>
  <si>
    <t>WULING (SGMW)</t>
  </si>
  <si>
    <t>20168409</t>
  </si>
  <si>
    <t>P 85 011</t>
  </si>
  <si>
    <t>CHERY</t>
  </si>
  <si>
    <t>VW (FAW)</t>
  </si>
  <si>
    <t>20217401</t>
  </si>
  <si>
    <t>P 44 018</t>
  </si>
  <si>
    <t>LAND ROVER</t>
  </si>
  <si>
    <t>20336201</t>
  </si>
  <si>
    <t>P 68 002</t>
  </si>
  <si>
    <t>ALPINE</t>
  </si>
  <si>
    <t>RENAULT</t>
  </si>
  <si>
    <t>20392401</t>
  </si>
  <si>
    <t>P 50 002</t>
  </si>
  <si>
    <t>20494201</t>
  </si>
  <si>
    <t>P 68 001</t>
  </si>
  <si>
    <t>ABARTH</t>
  </si>
  <si>
    <t>DACIA</t>
  </si>
  <si>
    <t>20510201</t>
  </si>
  <si>
    <t>P 86 032</t>
  </si>
  <si>
    <t>GEELY</t>
  </si>
  <si>
    <t>LYNK &amp; CO</t>
  </si>
  <si>
    <t>VOLVO</t>
  </si>
  <si>
    <t>20574401</t>
  </si>
  <si>
    <t>P 85 010</t>
  </si>
  <si>
    <t>20581401</t>
  </si>
  <si>
    <t>P 44 029</t>
  </si>
  <si>
    <t>20634401</t>
  </si>
  <si>
    <t>P 68 020</t>
  </si>
  <si>
    <t>20660401</t>
  </si>
  <si>
    <t>P 41 002</t>
  </si>
  <si>
    <t>LADA</t>
  </si>
  <si>
    <t>20687401</t>
  </si>
  <si>
    <t>P 50 013</t>
  </si>
  <si>
    <t>20747401</t>
  </si>
  <si>
    <t>P 50 155</t>
  </si>
  <si>
    <t>20764208</t>
  </si>
  <si>
    <t>P 59 098</t>
  </si>
  <si>
    <t>CITROËN</t>
  </si>
  <si>
    <t>PEUGEOT</t>
  </si>
  <si>
    <t>TOYOTA</t>
  </si>
  <si>
    <t>20775401</t>
  </si>
  <si>
    <t>P 23 021</t>
  </si>
  <si>
    <t>20838401</t>
  </si>
  <si>
    <t>P 23 017</t>
  </si>
  <si>
    <t>HUANGHAI</t>
  </si>
  <si>
    <t>20870401</t>
  </si>
  <si>
    <t>P 83 011</t>
  </si>
  <si>
    <t>GENERAL MOTORS</t>
  </si>
  <si>
    <t>HONDA</t>
  </si>
  <si>
    <t>SUZUKI</t>
  </si>
  <si>
    <t>20887201</t>
  </si>
  <si>
    <t>P 85 024</t>
  </si>
  <si>
    <t>20906201</t>
  </si>
  <si>
    <t>P 61 097</t>
  </si>
  <si>
    <t>20906207</t>
  </si>
  <si>
    <t>P 61 099</t>
  </si>
  <si>
    <t>CITROËN (DF-PSA)</t>
  </si>
  <si>
    <t>20939401</t>
  </si>
  <si>
    <t>P 59 005</t>
  </si>
  <si>
    <t>BEDFORD</t>
  </si>
  <si>
    <t>20941401</t>
  </si>
  <si>
    <t>P 50 008</t>
  </si>
  <si>
    <t>20950401</t>
  </si>
  <si>
    <t>P 23 013</t>
  </si>
  <si>
    <t>20959201</t>
  </si>
  <si>
    <t>P 28 008</t>
  </si>
  <si>
    <t>SUBARU</t>
  </si>
  <si>
    <t>20968201</t>
  </si>
  <si>
    <t>P 06 012</t>
  </si>
  <si>
    <t>20974401</t>
  </si>
  <si>
    <t>P 61 032</t>
  </si>
  <si>
    <t>FENGSHEN</t>
  </si>
  <si>
    <t>HSV</t>
  </si>
  <si>
    <t>20995201</t>
  </si>
  <si>
    <t>P 06 011</t>
  </si>
  <si>
    <t>21012201</t>
  </si>
  <si>
    <t>P 30 001</t>
  </si>
  <si>
    <t>HYUNDAI</t>
  </si>
  <si>
    <t>21035401</t>
  </si>
  <si>
    <t>P 50 066</t>
  </si>
  <si>
    <t>SAAB</t>
  </si>
  <si>
    <t>21055401</t>
  </si>
  <si>
    <t>P 50 011</t>
  </si>
  <si>
    <t>21056401</t>
  </si>
  <si>
    <t>P 50 134</t>
  </si>
  <si>
    <t>21105103</t>
  </si>
  <si>
    <t>P 23 044</t>
  </si>
  <si>
    <t>21140401</t>
  </si>
  <si>
    <t>P 59 018</t>
  </si>
  <si>
    <t>21171401</t>
  </si>
  <si>
    <t>P 24 029</t>
  </si>
  <si>
    <t>21179205</t>
  </si>
  <si>
    <t>P 61 034</t>
  </si>
  <si>
    <t>21193201</t>
  </si>
  <si>
    <t>P 23 040</t>
  </si>
  <si>
    <t>21197401</t>
  </si>
  <si>
    <t>P 50 009</t>
  </si>
  <si>
    <t>21210204</t>
  </si>
  <si>
    <t>P 61 035</t>
  </si>
  <si>
    <t>21278401</t>
  </si>
  <si>
    <t>P 61 058</t>
  </si>
  <si>
    <t>21303401</t>
  </si>
  <si>
    <t>P 50 018</t>
  </si>
  <si>
    <t>21305401</t>
  </si>
  <si>
    <t>P 50 017</t>
  </si>
  <si>
    <t>CHRYSLER</t>
  </si>
  <si>
    <t>21353201</t>
  </si>
  <si>
    <t>P 59 011</t>
  </si>
  <si>
    <t>BUICK (SGM)</t>
  </si>
  <si>
    <t>CHEVROLET</t>
  </si>
  <si>
    <t>DAEWOO</t>
  </si>
  <si>
    <t>JAGUAR</t>
  </si>
  <si>
    <t>21355201</t>
  </si>
  <si>
    <t>P 49 013</t>
  </si>
  <si>
    <t>21365401</t>
  </si>
  <si>
    <t>P 23 096</t>
  </si>
  <si>
    <t>21366204</t>
  </si>
  <si>
    <t>P 85 034</t>
  </si>
  <si>
    <t>21370408</t>
  </si>
  <si>
    <t>P 61 089</t>
  </si>
  <si>
    <t>21373201</t>
  </si>
  <si>
    <t>P 54 008</t>
  </si>
  <si>
    <t>21388204</t>
  </si>
  <si>
    <t>P 68 014</t>
  </si>
  <si>
    <t>21421201</t>
  </si>
  <si>
    <t>P 06 113</t>
  </si>
  <si>
    <t>21432204</t>
  </si>
  <si>
    <t>P 61 054</t>
  </si>
  <si>
    <t>21436406</t>
  </si>
  <si>
    <t>P 23 060</t>
  </si>
  <si>
    <t>21439401</t>
  </si>
  <si>
    <t>P 06 017</t>
  </si>
  <si>
    <t>21463401</t>
  </si>
  <si>
    <t>P 68 038</t>
  </si>
  <si>
    <t>21469401</t>
  </si>
  <si>
    <t>P 24 033</t>
  </si>
  <si>
    <t>FORD (JMC)</t>
  </si>
  <si>
    <t>21470401</t>
  </si>
  <si>
    <t>P 24 032</t>
  </si>
  <si>
    <t>21479203</t>
  </si>
  <si>
    <t>P 85 050</t>
  </si>
  <si>
    <t>21481401</t>
  </si>
  <si>
    <t>P 24 039</t>
  </si>
  <si>
    <t>21486201</t>
  </si>
  <si>
    <t>P 06 021</t>
  </si>
  <si>
    <t>21487201</t>
  </si>
  <si>
    <t>P 06 044</t>
  </si>
  <si>
    <t>21515201</t>
  </si>
  <si>
    <t>P 28 020</t>
  </si>
  <si>
    <t>MG</t>
  </si>
  <si>
    <t>ROVER</t>
  </si>
  <si>
    <t>21515401</t>
  </si>
  <si>
    <t>P 44 010</t>
  </si>
  <si>
    <t>21539201</t>
  </si>
  <si>
    <t>P 49 011</t>
  </si>
  <si>
    <t>21545401</t>
  </si>
  <si>
    <t>P 56 024</t>
  </si>
  <si>
    <t>21546401</t>
  </si>
  <si>
    <t>P 56 022</t>
  </si>
  <si>
    <t>21553201</t>
  </si>
  <si>
    <t>P 30 003</t>
  </si>
  <si>
    <t>KIA (DYK)</t>
  </si>
  <si>
    <t>WARTBURG</t>
  </si>
  <si>
    <t>21562201</t>
  </si>
  <si>
    <t>P 56 065</t>
  </si>
  <si>
    <t>INFINITI</t>
  </si>
  <si>
    <t>NISSAN (DFAC)</t>
  </si>
  <si>
    <t>21576206</t>
  </si>
  <si>
    <t>P 50 080</t>
  </si>
  <si>
    <t>DODGE</t>
  </si>
  <si>
    <t>21601201</t>
  </si>
  <si>
    <t>P 83 034</t>
  </si>
  <si>
    <t>GEO</t>
  </si>
  <si>
    <t>21626401</t>
  </si>
  <si>
    <t>P 56 031</t>
  </si>
  <si>
    <t>21631206</t>
  </si>
  <si>
    <t>P 61 052</t>
  </si>
  <si>
    <t>21654208</t>
  </si>
  <si>
    <t>P 49 016</t>
  </si>
  <si>
    <t>21662401</t>
  </si>
  <si>
    <t>P 85 022</t>
  </si>
  <si>
    <t>21664201</t>
  </si>
  <si>
    <t>P 50 023</t>
  </si>
  <si>
    <t>21670201</t>
  </si>
  <si>
    <t>P 50 026</t>
  </si>
  <si>
    <t>21674205</t>
  </si>
  <si>
    <t>P 61 057</t>
  </si>
  <si>
    <t>21677201</t>
  </si>
  <si>
    <t>P 06 022</t>
  </si>
  <si>
    <t>21679101</t>
  </si>
  <si>
    <t>P 83 009</t>
  </si>
  <si>
    <t>BAW</t>
  </si>
  <si>
    <t>GREAT WALL</t>
  </si>
  <si>
    <t>21691201</t>
  </si>
  <si>
    <t>P 06 023</t>
  </si>
  <si>
    <t>21694201</t>
  </si>
  <si>
    <t>P 28 023</t>
  </si>
  <si>
    <t>ACURA</t>
  </si>
  <si>
    <t>ISUZU</t>
  </si>
  <si>
    <t>21697201</t>
  </si>
  <si>
    <t>P 28 024</t>
  </si>
  <si>
    <t>HONDA (GAC)</t>
  </si>
  <si>
    <t>21719201</t>
  </si>
  <si>
    <t>P 28 022</t>
  </si>
  <si>
    <t>BYD</t>
  </si>
  <si>
    <t>SUZUKI (CHANGAN)</t>
  </si>
  <si>
    <t>21724205</t>
  </si>
  <si>
    <t>P 61 056</t>
  </si>
  <si>
    <t>21725201</t>
  </si>
  <si>
    <t>P 30 022</t>
  </si>
  <si>
    <t>HYUNDAI (BEIJING)</t>
  </si>
  <si>
    <t>SSANGYONG</t>
  </si>
  <si>
    <t>21738201</t>
  </si>
  <si>
    <t>P 28 025</t>
  </si>
  <si>
    <t>21797204</t>
  </si>
  <si>
    <t>P 23 068</t>
  </si>
  <si>
    <t>21866201</t>
  </si>
  <si>
    <t>P 85 030</t>
  </si>
  <si>
    <t>21868203</t>
  </si>
  <si>
    <t>P 85 071</t>
  </si>
  <si>
    <t>21883201</t>
  </si>
  <si>
    <t>P 85 047</t>
  </si>
  <si>
    <t>21885203</t>
  </si>
  <si>
    <t>P 85 049</t>
  </si>
  <si>
    <t>21886201</t>
  </si>
  <si>
    <t>P 85 031</t>
  </si>
  <si>
    <t>21898201</t>
  </si>
  <si>
    <t>P 50 033</t>
  </si>
  <si>
    <t>21900401</t>
  </si>
  <si>
    <t>P 50 024</t>
  </si>
  <si>
    <t>21904204</t>
  </si>
  <si>
    <t>P 50 030</t>
  </si>
  <si>
    <t>21919401</t>
  </si>
  <si>
    <t>P 50 025</t>
  </si>
  <si>
    <t>21920408</t>
  </si>
  <si>
    <t>P 50 055</t>
  </si>
  <si>
    <t>BAIC</t>
  </si>
  <si>
    <t>PERODUA</t>
  </si>
  <si>
    <t>SMART</t>
  </si>
  <si>
    <t>21927201</t>
  </si>
  <si>
    <t>P 23 081</t>
  </si>
  <si>
    <t>21927203</t>
  </si>
  <si>
    <t>P 23 070</t>
  </si>
  <si>
    <t>21930203</t>
  </si>
  <si>
    <t>P 23 057</t>
  </si>
  <si>
    <t>21938104</t>
  </si>
  <si>
    <t>P 85 037</t>
  </si>
  <si>
    <t>21938408</t>
  </si>
  <si>
    <t>P 54 036</t>
  </si>
  <si>
    <t>21945204</t>
  </si>
  <si>
    <t>P 85 044</t>
  </si>
  <si>
    <t>KARRY</t>
  </si>
  <si>
    <t>21945401</t>
  </si>
  <si>
    <t>P 85 042</t>
  </si>
  <si>
    <t>21961408</t>
  </si>
  <si>
    <t>P 83 028</t>
  </si>
  <si>
    <t>21975201</t>
  </si>
  <si>
    <t>P 83 041</t>
  </si>
  <si>
    <t>21980201</t>
  </si>
  <si>
    <t>P 56 038</t>
  </si>
  <si>
    <t>21998201</t>
  </si>
  <si>
    <t>P 50 038</t>
  </si>
  <si>
    <t>22031201</t>
  </si>
  <si>
    <t>P 50 118</t>
  </si>
  <si>
    <t>22034406</t>
  </si>
  <si>
    <t>P 24 171</t>
  </si>
  <si>
    <t>FORD (CHANGAN)</t>
  </si>
  <si>
    <t>22035203</t>
  </si>
  <si>
    <t>P 85 137</t>
  </si>
  <si>
    <t>VW (SVW)</t>
  </si>
  <si>
    <t>22041204</t>
  </si>
  <si>
    <t>P 61 125</t>
  </si>
  <si>
    <t>RAM</t>
  </si>
  <si>
    <t>22061401</t>
  </si>
  <si>
    <t>P 50 120</t>
  </si>
  <si>
    <t>22062401</t>
  </si>
  <si>
    <t>P 50 129</t>
  </si>
  <si>
    <t>MERCEDES-BENZ (FJDA)</t>
  </si>
  <si>
    <t>22065408</t>
  </si>
  <si>
    <t>P 56 100</t>
  </si>
  <si>
    <t>RENAULT (DFAC)</t>
  </si>
  <si>
    <t>22076201</t>
  </si>
  <si>
    <t>P 50 124</t>
  </si>
  <si>
    <t>MERCEDES-BENZ (BBDC)</t>
  </si>
  <si>
    <t>22087401</t>
  </si>
  <si>
    <t>P 59 082</t>
  </si>
  <si>
    <t>22101401</t>
  </si>
  <si>
    <t>P 50 126</t>
  </si>
  <si>
    <t>22103401</t>
  </si>
  <si>
    <t>P 68 064</t>
  </si>
  <si>
    <t>SAMSUNG</t>
  </si>
  <si>
    <t>22117201</t>
  </si>
  <si>
    <t>P 56 106</t>
  </si>
  <si>
    <t>22123208</t>
  </si>
  <si>
    <t>P 59 083</t>
  </si>
  <si>
    <t>22129201</t>
  </si>
  <si>
    <t>P 59 090</t>
  </si>
  <si>
    <t>CADILLAC</t>
  </si>
  <si>
    <t>CHEVROLET (SGM)</t>
  </si>
  <si>
    <t>22139201</t>
  </si>
  <si>
    <t>P 07 007</t>
  </si>
  <si>
    <t>BUICK</t>
  </si>
  <si>
    <t>22141201</t>
  </si>
  <si>
    <t>P 86 029</t>
  </si>
  <si>
    <t>22143208</t>
  </si>
  <si>
    <t>P 59 084</t>
  </si>
  <si>
    <t>22146201</t>
  </si>
  <si>
    <t>P 44 026</t>
  </si>
  <si>
    <t>22147408</t>
  </si>
  <si>
    <t>P 85 169</t>
  </si>
  <si>
    <t>MAN</t>
  </si>
  <si>
    <t>22165201</t>
  </si>
  <si>
    <t>P 23 164</t>
  </si>
  <si>
    <t>JEEP</t>
  </si>
  <si>
    <t>JEEP (GAC FCA)</t>
  </si>
  <si>
    <t>22178408</t>
  </si>
  <si>
    <t>P 85 168</t>
  </si>
  <si>
    <t>22187201</t>
  </si>
  <si>
    <t>P 06 092</t>
  </si>
  <si>
    <t>MINI</t>
  </si>
  <si>
    <t>22220101</t>
  </si>
  <si>
    <t>P 59 086</t>
  </si>
  <si>
    <t>22227208</t>
  </si>
  <si>
    <t>P 30 098</t>
  </si>
  <si>
    <t>22231201</t>
  </si>
  <si>
    <t>P 24 201</t>
  </si>
  <si>
    <t>FORD USA</t>
  </si>
  <si>
    <t>LINCOLN</t>
  </si>
  <si>
    <t>22235201</t>
  </si>
  <si>
    <t>P 49 055</t>
  </si>
  <si>
    <t>SCION</t>
  </si>
  <si>
    <t>22302201</t>
  </si>
  <si>
    <t>P 36 031</t>
  </si>
  <si>
    <t>22307401</t>
  </si>
  <si>
    <t>P 85 161</t>
  </si>
  <si>
    <t>22308201</t>
  </si>
  <si>
    <t>P 85 154</t>
  </si>
  <si>
    <t>AUDI (FAW)</t>
  </si>
  <si>
    <t>22317201</t>
  </si>
  <si>
    <t>P 86 027</t>
  </si>
  <si>
    <t>22329208</t>
  </si>
  <si>
    <t>P 30 096</t>
  </si>
  <si>
    <t>22342208</t>
  </si>
  <si>
    <t>P 59 092</t>
  </si>
  <si>
    <t>22344401</t>
  </si>
  <si>
    <t>P 06 097</t>
  </si>
  <si>
    <t>22345208</t>
  </si>
  <si>
    <t>P 59 091</t>
  </si>
  <si>
    <t>22347401</t>
  </si>
  <si>
    <t>P 68 067</t>
  </si>
  <si>
    <t>22383203</t>
  </si>
  <si>
    <t>P 85 153</t>
  </si>
  <si>
    <t>22397201</t>
  </si>
  <si>
    <t>P 23 170</t>
  </si>
  <si>
    <t>22402101</t>
  </si>
  <si>
    <t>P 85 164</t>
  </si>
  <si>
    <t>22421201</t>
  </si>
  <si>
    <t>P 30 090</t>
  </si>
  <si>
    <t>22425401</t>
  </si>
  <si>
    <t>P 06 099</t>
  </si>
  <si>
    <t>22429201</t>
  </si>
  <si>
    <t>P 28 089</t>
  </si>
  <si>
    <t>CHANGAN</t>
  </si>
  <si>
    <t>HAVAL</t>
  </si>
  <si>
    <t>HONDA (DONGFENG)</t>
  </si>
  <si>
    <t>WEY</t>
  </si>
  <si>
    <t>22434401</t>
  </si>
  <si>
    <t>P 83 160</t>
  </si>
  <si>
    <t>LEXUS</t>
  </si>
  <si>
    <t>TOYOTA (FAW)</t>
  </si>
  <si>
    <t>TOYOTA (GAC)</t>
  </si>
  <si>
    <t>22437201</t>
  </si>
  <si>
    <t>P 50 136</t>
  </si>
  <si>
    <t>22439201</t>
  </si>
  <si>
    <t>P 56 118</t>
  </si>
  <si>
    <t>22449201</t>
  </si>
  <si>
    <t>P 23 179</t>
  </si>
  <si>
    <t>22468401</t>
  </si>
  <si>
    <t>P 65 050</t>
  </si>
  <si>
    <t>22469401</t>
  </si>
  <si>
    <t>P 65 043</t>
  </si>
  <si>
    <t>22485201</t>
  </si>
  <si>
    <t>P 44 028</t>
  </si>
  <si>
    <t>22518201</t>
  </si>
  <si>
    <t>P 30 107</t>
  </si>
  <si>
    <t>22525201</t>
  </si>
  <si>
    <t>P 68 065</t>
  </si>
  <si>
    <t>22588201</t>
  </si>
  <si>
    <t>P 61 133</t>
  </si>
  <si>
    <t>22593201</t>
  </si>
  <si>
    <t>P 61 134</t>
  </si>
  <si>
    <t>22610401</t>
  </si>
  <si>
    <t>P 68 068</t>
  </si>
  <si>
    <t>22618401</t>
  </si>
  <si>
    <t>P 06 106</t>
  </si>
  <si>
    <t>22631201</t>
  </si>
  <si>
    <t>P 85 167</t>
  </si>
  <si>
    <t>SKODA (SVW)</t>
  </si>
  <si>
    <t>22664408</t>
  </si>
  <si>
    <t>P 85 173</t>
  </si>
  <si>
    <t>22675201</t>
  </si>
  <si>
    <t>P 30 109</t>
  </si>
  <si>
    <t>22748201</t>
  </si>
  <si>
    <t>P 24 210</t>
  </si>
  <si>
    <t>22768408</t>
  </si>
  <si>
    <t>P 83 172</t>
  </si>
  <si>
    <t>22782208</t>
  </si>
  <si>
    <t>P 83 171</t>
  </si>
  <si>
    <t>22791401</t>
  </si>
  <si>
    <t>P 50 150</t>
  </si>
  <si>
    <t>22802408</t>
  </si>
  <si>
    <t>P 85 172</t>
  </si>
  <si>
    <t>22804201</t>
  </si>
  <si>
    <t>P 30 110</t>
  </si>
  <si>
    <t>22904201</t>
  </si>
  <si>
    <t>P 30 114</t>
  </si>
  <si>
    <t>22923201</t>
  </si>
  <si>
    <t>P 59 095</t>
  </si>
  <si>
    <t>22942208</t>
  </si>
  <si>
    <t>P 50 157</t>
  </si>
  <si>
    <t>22944208</t>
  </si>
  <si>
    <t>P 50 152</t>
  </si>
  <si>
    <t>22962208</t>
  </si>
  <si>
    <t>P 50 149</t>
  </si>
  <si>
    <t>22986408</t>
  </si>
  <si>
    <t>P 50 151</t>
  </si>
  <si>
    <t>22987408</t>
  </si>
  <si>
    <t>P 50 148</t>
  </si>
  <si>
    <t>22988208</t>
  </si>
  <si>
    <t>P 50 146</t>
  </si>
  <si>
    <t>22997208</t>
  </si>
  <si>
    <t>P 86 033</t>
  </si>
  <si>
    <t>23018104</t>
  </si>
  <si>
    <t>P 85 085</t>
  </si>
  <si>
    <t>23020401</t>
  </si>
  <si>
    <t>P 50 032</t>
  </si>
  <si>
    <t>23021401</t>
  </si>
  <si>
    <t>P 50 020</t>
  </si>
  <si>
    <t>FREIGHTLINER</t>
  </si>
  <si>
    <t>23022401</t>
  </si>
  <si>
    <t>P 50 031</t>
  </si>
  <si>
    <t>23042406</t>
  </si>
  <si>
    <t>P 23 072</t>
  </si>
  <si>
    <t>23057201</t>
  </si>
  <si>
    <t>P 59 045</t>
  </si>
  <si>
    <t>AC</t>
  </si>
  <si>
    <t>SATURN</t>
  </si>
  <si>
    <t>23063101</t>
  </si>
  <si>
    <t>P 59 030</t>
  </si>
  <si>
    <t>23070206</t>
  </si>
  <si>
    <t>P 50 047</t>
  </si>
  <si>
    <t>23070408</t>
  </si>
  <si>
    <t>P 50 035</t>
  </si>
  <si>
    <t>23078401</t>
  </si>
  <si>
    <t>P 50 042</t>
  </si>
  <si>
    <t>23080408</t>
  </si>
  <si>
    <t>P 54 021</t>
  </si>
  <si>
    <t>23081201</t>
  </si>
  <si>
    <t>P 30 005</t>
  </si>
  <si>
    <t>INOKOM</t>
  </si>
  <si>
    <t>23086201</t>
  </si>
  <si>
    <t>P 54 032</t>
  </si>
  <si>
    <t>23094201</t>
  </si>
  <si>
    <t>P 28 029</t>
  </si>
  <si>
    <t>23099401</t>
  </si>
  <si>
    <t>P 56 061</t>
  </si>
  <si>
    <t>23101201</t>
  </si>
  <si>
    <t>P 24 044</t>
  </si>
  <si>
    <t>23115201</t>
  </si>
  <si>
    <t>P 59 022</t>
  </si>
  <si>
    <t>23118804</t>
  </si>
  <si>
    <t>P 85 054</t>
  </si>
  <si>
    <t>23124204</t>
  </si>
  <si>
    <t>P 61 060</t>
  </si>
  <si>
    <t>23130201</t>
  </si>
  <si>
    <t>P 85 041</t>
  </si>
  <si>
    <t>BESTURN (FAW)</t>
  </si>
  <si>
    <t>BRILLIANCE</t>
  </si>
  <si>
    <t>23130203</t>
  </si>
  <si>
    <t>P 85 072</t>
  </si>
  <si>
    <t>ROEWE (SAIC)</t>
  </si>
  <si>
    <t>23138401</t>
  </si>
  <si>
    <t>P 50 058</t>
  </si>
  <si>
    <t>23140206</t>
  </si>
  <si>
    <t>P 23 075</t>
  </si>
  <si>
    <t>23144201</t>
  </si>
  <si>
    <t>P 50 045</t>
  </si>
  <si>
    <t>23154201</t>
  </si>
  <si>
    <t>P 24 046</t>
  </si>
  <si>
    <t>23157401</t>
  </si>
  <si>
    <t>P 50 043</t>
  </si>
  <si>
    <t>23172401</t>
  </si>
  <si>
    <t>P 68 027</t>
  </si>
  <si>
    <t>23181201</t>
  </si>
  <si>
    <t>P 23 073</t>
  </si>
  <si>
    <t>23183201</t>
  </si>
  <si>
    <t>P 06 043</t>
  </si>
  <si>
    <t>23189106</t>
  </si>
  <si>
    <t>P 50 044</t>
  </si>
  <si>
    <t>23189108</t>
  </si>
  <si>
    <t>P 50 040</t>
  </si>
  <si>
    <t>23193103</t>
  </si>
  <si>
    <t>P 50 039</t>
  </si>
  <si>
    <t>23200201</t>
  </si>
  <si>
    <t>P 24 054</t>
  </si>
  <si>
    <t>23218204</t>
  </si>
  <si>
    <t>P 23 056</t>
  </si>
  <si>
    <t>23224303</t>
  </si>
  <si>
    <t>P 85 046</t>
  </si>
  <si>
    <t>23225208</t>
  </si>
  <si>
    <t>P 59 036</t>
  </si>
  <si>
    <t>23241401</t>
  </si>
  <si>
    <t>P 15 006</t>
  </si>
  <si>
    <t>BAOJUN (SGMW)</t>
  </si>
  <si>
    <t>NETA (HOZON)</t>
  </si>
  <si>
    <t>23269204</t>
  </si>
  <si>
    <t>P 85 061</t>
  </si>
  <si>
    <t>23271201</t>
  </si>
  <si>
    <t>P 50 041</t>
  </si>
  <si>
    <t>23275406</t>
  </si>
  <si>
    <t>P 61 070</t>
  </si>
  <si>
    <t>23277406</t>
  </si>
  <si>
    <t>P 61 071</t>
  </si>
  <si>
    <t>23279401</t>
  </si>
  <si>
    <t>P 06 014</t>
  </si>
  <si>
    <t>23281201</t>
  </si>
  <si>
    <t>P 06 030</t>
  </si>
  <si>
    <t>23287201</t>
  </si>
  <si>
    <t>P 24 060</t>
  </si>
  <si>
    <t>23289204</t>
  </si>
  <si>
    <t>P 23 112</t>
  </si>
  <si>
    <t>23290408</t>
  </si>
  <si>
    <t>P 54 020</t>
  </si>
  <si>
    <t>FENGXING</t>
  </si>
  <si>
    <t>23305401</t>
  </si>
  <si>
    <t>P 61 073</t>
  </si>
  <si>
    <t>23312201</t>
  </si>
  <si>
    <t>P 06 054</t>
  </si>
  <si>
    <t>23313201</t>
  </si>
  <si>
    <t>23326401</t>
  </si>
  <si>
    <t>P 85 076</t>
  </si>
  <si>
    <t>23326406</t>
  </si>
  <si>
    <t>P 85 083</t>
  </si>
  <si>
    <t>23329401</t>
  </si>
  <si>
    <t>P 65 009</t>
  </si>
  <si>
    <t>23334201</t>
  </si>
  <si>
    <t>P 50 052</t>
  </si>
  <si>
    <t>23340101</t>
  </si>
  <si>
    <t>P 83 053</t>
  </si>
  <si>
    <t>23346401</t>
  </si>
  <si>
    <t>P 61 069</t>
  </si>
  <si>
    <t>23348201</t>
  </si>
  <si>
    <t>P 83 050</t>
  </si>
  <si>
    <t>LIFAN</t>
  </si>
  <si>
    <t>23353401</t>
  </si>
  <si>
    <t>P 24 047</t>
  </si>
  <si>
    <t>23397201</t>
  </si>
  <si>
    <t>P 44 012</t>
  </si>
  <si>
    <t>23407401</t>
  </si>
  <si>
    <t>P 61 074</t>
  </si>
  <si>
    <t>23409401</t>
  </si>
  <si>
    <t>P 61 075</t>
  </si>
  <si>
    <t>23417201</t>
  </si>
  <si>
    <t>P 30 120</t>
  </si>
  <si>
    <t>23420201</t>
  </si>
  <si>
    <t>P 56 040</t>
  </si>
  <si>
    <t>23424401</t>
  </si>
  <si>
    <t>P 36 013</t>
  </si>
  <si>
    <t>23434101</t>
  </si>
  <si>
    <t>P 24 053</t>
  </si>
  <si>
    <t>23438804</t>
  </si>
  <si>
    <t>P 85 078</t>
  </si>
  <si>
    <t>23440201</t>
  </si>
  <si>
    <t>P 24 058</t>
  </si>
  <si>
    <t>23446204</t>
  </si>
  <si>
    <t>P 85 059</t>
  </si>
  <si>
    <t>23447201</t>
  </si>
  <si>
    <t>P 06 056</t>
  </si>
  <si>
    <t>23448201</t>
  </si>
  <si>
    <t>P 06 028</t>
  </si>
  <si>
    <t>23452401</t>
  </si>
  <si>
    <t>P 44 008</t>
  </si>
  <si>
    <t>23458401</t>
  </si>
  <si>
    <t>P 44 009</t>
  </si>
  <si>
    <t>23463401</t>
  </si>
  <si>
    <t>P 56 036</t>
  </si>
  <si>
    <t>23478401</t>
  </si>
  <si>
    <t>P 50 061</t>
  </si>
  <si>
    <t>23482201</t>
  </si>
  <si>
    <t>P 59 044</t>
  </si>
  <si>
    <t>23484201</t>
  </si>
  <si>
    <t>P 30 044</t>
  </si>
  <si>
    <t>23490408</t>
  </si>
  <si>
    <t>P 49 027</t>
  </si>
  <si>
    <t>23510201</t>
  </si>
  <si>
    <t>P 83 051</t>
  </si>
  <si>
    <t>DONGFENG</t>
  </si>
  <si>
    <t>ENGLON</t>
  </si>
  <si>
    <t>GLEAGLE</t>
  </si>
  <si>
    <t>23517204</t>
  </si>
  <si>
    <t>P 23 131</t>
  </si>
  <si>
    <t>23527408</t>
  </si>
  <si>
    <t>P 28 030</t>
  </si>
  <si>
    <t>23536201</t>
  </si>
  <si>
    <t>P 30 010</t>
  </si>
  <si>
    <t>JAC</t>
  </si>
  <si>
    <t>23540408</t>
  </si>
  <si>
    <t>P 24 051</t>
  </si>
  <si>
    <t>23545201</t>
  </si>
  <si>
    <t>P 30 014</t>
  </si>
  <si>
    <t>GAC</t>
  </si>
  <si>
    <t>23549408</t>
  </si>
  <si>
    <t>P 54 023</t>
  </si>
  <si>
    <t>HAIMA (FAW)</t>
  </si>
  <si>
    <t>PROTON</t>
  </si>
  <si>
    <t>23550201</t>
  </si>
  <si>
    <t>P 06 039</t>
  </si>
  <si>
    <t>23552201</t>
  </si>
  <si>
    <t>P 23 079</t>
  </si>
  <si>
    <t>23554303</t>
  </si>
  <si>
    <t>P 85 058</t>
  </si>
  <si>
    <t>23554401</t>
  </si>
  <si>
    <t>P 68 024</t>
  </si>
  <si>
    <t>23554409</t>
  </si>
  <si>
    <t>P 85 020</t>
  </si>
  <si>
    <t>BAIC-ORV</t>
  </si>
  <si>
    <t>DMB</t>
  </si>
  <si>
    <t>DS</t>
  </si>
  <si>
    <t>MG (SAIC)</t>
  </si>
  <si>
    <t>PEUGEOT (DF-PSA)</t>
  </si>
  <si>
    <t>RELY</t>
  </si>
  <si>
    <t>ZHONGHUA (BRILLIANCE)</t>
  </si>
  <si>
    <t>23557401</t>
  </si>
  <si>
    <t>P 68 028</t>
  </si>
  <si>
    <t>23569201</t>
  </si>
  <si>
    <t>P 30 013</t>
  </si>
  <si>
    <t>ZOTYE</t>
  </si>
  <si>
    <t>23577101</t>
  </si>
  <si>
    <t>P 24 052</t>
  </si>
  <si>
    <t>23581303</t>
  </si>
  <si>
    <t>P 85 077</t>
  </si>
  <si>
    <t>23582208</t>
  </si>
  <si>
    <t>P 54 031</t>
  </si>
  <si>
    <t>BAIC WEIWANG</t>
  </si>
  <si>
    <t>MITSUBISHI (GAC)</t>
  </si>
  <si>
    <t>23584408</t>
  </si>
  <si>
    <t>P 54 030</t>
  </si>
  <si>
    <t>MITSUBISHI (SOUEAST)</t>
  </si>
  <si>
    <t>23585201</t>
  </si>
  <si>
    <t>P 83 055</t>
  </si>
  <si>
    <t>23587103</t>
  </si>
  <si>
    <t>P 85 146</t>
  </si>
  <si>
    <t>23597208</t>
  </si>
  <si>
    <t>P 61 063</t>
  </si>
  <si>
    <t>NAZA</t>
  </si>
  <si>
    <t>23601401</t>
  </si>
  <si>
    <t>P 23 064</t>
  </si>
  <si>
    <t>23604201</t>
  </si>
  <si>
    <t>P 24 055</t>
  </si>
  <si>
    <t>23613401</t>
  </si>
  <si>
    <t>P 59 039</t>
  </si>
  <si>
    <t>23615401</t>
  </si>
  <si>
    <t>P 44 011</t>
  </si>
  <si>
    <t>23620201</t>
  </si>
  <si>
    <t>P 83 047</t>
  </si>
  <si>
    <t>23623201</t>
  </si>
  <si>
    <t>P 06 037</t>
  </si>
  <si>
    <t>BMW (BRILLIANCE)</t>
  </si>
  <si>
    <t>23638201</t>
  </si>
  <si>
    <t>P 37 007</t>
  </si>
  <si>
    <t>23649201</t>
  </si>
  <si>
    <t>P 30 012</t>
  </si>
  <si>
    <t>23652201</t>
  </si>
  <si>
    <t>P 28 039</t>
  </si>
  <si>
    <t>AEOLUS</t>
  </si>
  <si>
    <t>23656201</t>
  </si>
  <si>
    <t>P 83 057</t>
  </si>
  <si>
    <t>DR</t>
  </si>
  <si>
    <t>23669401</t>
  </si>
  <si>
    <t>P 59 040</t>
  </si>
  <si>
    <t>23671406</t>
  </si>
  <si>
    <t>P 41 004</t>
  </si>
  <si>
    <t>23678408</t>
  </si>
  <si>
    <t>P 24 149</t>
  </si>
  <si>
    <t>23682204</t>
  </si>
  <si>
    <t>P 85 102</t>
  </si>
  <si>
    <t>23692401</t>
  </si>
  <si>
    <t>P 85 069</t>
  </si>
  <si>
    <t>23693401</t>
  </si>
  <si>
    <t>P 85 065</t>
  </si>
  <si>
    <t>23694401</t>
  </si>
  <si>
    <t>P 85 070</t>
  </si>
  <si>
    <t>23698201</t>
  </si>
  <si>
    <t>P 56 058</t>
  </si>
  <si>
    <t>23705303</t>
  </si>
  <si>
    <t>P 23 085</t>
  </si>
  <si>
    <t>23705401</t>
  </si>
  <si>
    <t>P 23 099</t>
  </si>
  <si>
    <t>FERQUI</t>
  </si>
  <si>
    <t>23706204</t>
  </si>
  <si>
    <t>P 23 141</t>
  </si>
  <si>
    <t>23708303</t>
  </si>
  <si>
    <t>P 23 087</t>
  </si>
  <si>
    <t>23708401</t>
  </si>
  <si>
    <t>P 61 068</t>
  </si>
  <si>
    <t>23709204</t>
  </si>
  <si>
    <t>P 23 137</t>
  </si>
  <si>
    <t>23711206</t>
  </si>
  <si>
    <t>P 23 145</t>
  </si>
  <si>
    <t>23711303</t>
  </si>
  <si>
    <t>23714206</t>
  </si>
  <si>
    <t>P 23 135</t>
  </si>
  <si>
    <t>23714401</t>
  </si>
  <si>
    <t>P 23 080</t>
  </si>
  <si>
    <t>23720201</t>
  </si>
  <si>
    <t>P 28 036</t>
  </si>
  <si>
    <t>23723201</t>
  </si>
  <si>
    <t>P 24 061</t>
  </si>
  <si>
    <t>FORD ASIA &amp; OCEANIA</t>
  </si>
  <si>
    <t>MAZDA (CHANGAN)</t>
  </si>
  <si>
    <t>23729201</t>
  </si>
  <si>
    <t>P 28 034</t>
  </si>
  <si>
    <t>23730201</t>
  </si>
  <si>
    <t>P 06 026</t>
  </si>
  <si>
    <t>BENTLEY</t>
  </si>
  <si>
    <t>23731201</t>
  </si>
  <si>
    <t>P 06 053</t>
  </si>
  <si>
    <t>23732201</t>
  </si>
  <si>
    <t>P 06 033</t>
  </si>
  <si>
    <t>23738201</t>
  </si>
  <si>
    <t>P 59 043</t>
  </si>
  <si>
    <t>23743206</t>
  </si>
  <si>
    <t>P 50 049</t>
  </si>
  <si>
    <t>23746103</t>
  </si>
  <si>
    <t>P 85 081</t>
  </si>
  <si>
    <t>23746109</t>
  </si>
  <si>
    <t>P 85 082</t>
  </si>
  <si>
    <t>23749204</t>
  </si>
  <si>
    <t>P 85 090</t>
  </si>
  <si>
    <t>23760401</t>
  </si>
  <si>
    <t>P 23 089</t>
  </si>
  <si>
    <t>23762204</t>
  </si>
  <si>
    <t>P 85 056</t>
  </si>
  <si>
    <t>23766201</t>
  </si>
  <si>
    <t>P 83 064</t>
  </si>
  <si>
    <t>23768201</t>
  </si>
  <si>
    <t>P 83 046</t>
  </si>
  <si>
    <t>23784201</t>
  </si>
  <si>
    <t>P 99 003</t>
  </si>
  <si>
    <t>ASIA MOTORS</t>
  </si>
  <si>
    <t>23787201</t>
  </si>
  <si>
    <t>P 24 056</t>
  </si>
  <si>
    <t>MERCURY</t>
  </si>
  <si>
    <t>23791201</t>
  </si>
  <si>
    <t>P 06 047</t>
  </si>
  <si>
    <t>23793201</t>
  </si>
  <si>
    <t>P 06 036</t>
  </si>
  <si>
    <t>23794201</t>
  </si>
  <si>
    <t>23807201</t>
  </si>
  <si>
    <t>P 11 013</t>
  </si>
  <si>
    <t>23816408</t>
  </si>
  <si>
    <t>P 83 065</t>
  </si>
  <si>
    <t>23832101</t>
  </si>
  <si>
    <t>23842201</t>
  </si>
  <si>
    <t>23845201</t>
  </si>
  <si>
    <t>P 49 023</t>
  </si>
  <si>
    <t>23856201</t>
  </si>
  <si>
    <t>P 28 035</t>
  </si>
  <si>
    <t>23865201</t>
  </si>
  <si>
    <t>P 78 013</t>
  </si>
  <si>
    <t>23871201</t>
  </si>
  <si>
    <t>P 56 046</t>
  </si>
  <si>
    <t>VENUCIA</t>
  </si>
  <si>
    <t>23873201</t>
  </si>
  <si>
    <t>P 30 016</t>
  </si>
  <si>
    <t>23879301</t>
  </si>
  <si>
    <t>P 54 033</t>
  </si>
  <si>
    <t>23881101</t>
  </si>
  <si>
    <t>P 50 057</t>
  </si>
  <si>
    <t>23912203</t>
  </si>
  <si>
    <t>P 85 129</t>
  </si>
  <si>
    <t>23914401</t>
  </si>
  <si>
    <t>P 85 073</t>
  </si>
  <si>
    <t>23915201</t>
  </si>
  <si>
    <t>P 06 034</t>
  </si>
  <si>
    <t>23917303</t>
  </si>
  <si>
    <t>P 23 091</t>
  </si>
  <si>
    <t>23919303</t>
  </si>
  <si>
    <t>P 23 092</t>
  </si>
  <si>
    <t>23921401</t>
  </si>
  <si>
    <t>P 23 093</t>
  </si>
  <si>
    <t>23922201</t>
  </si>
  <si>
    <t>P 50 063</t>
  </si>
  <si>
    <t>23923201</t>
  </si>
  <si>
    <t>P 50 064</t>
  </si>
  <si>
    <t>23927201</t>
  </si>
  <si>
    <t>P 06 038</t>
  </si>
  <si>
    <t>23930401</t>
  </si>
  <si>
    <t>P 68 034</t>
  </si>
  <si>
    <t>23934401</t>
  </si>
  <si>
    <t>P 68 031</t>
  </si>
  <si>
    <t>23935201</t>
  </si>
  <si>
    <t>P 06 035</t>
  </si>
  <si>
    <t>23943804</t>
  </si>
  <si>
    <t>P 50 062</t>
  </si>
  <si>
    <t>23945401</t>
  </si>
  <si>
    <t>P 50 073</t>
  </si>
  <si>
    <t>23950204</t>
  </si>
  <si>
    <t>P 85 084</t>
  </si>
  <si>
    <t>23959401</t>
  </si>
  <si>
    <t>P 61 081</t>
  </si>
  <si>
    <t>23960401</t>
  </si>
  <si>
    <t>P 50 074</t>
  </si>
  <si>
    <t>23961401</t>
  </si>
  <si>
    <t>P 65 016</t>
  </si>
  <si>
    <t>23963101</t>
  </si>
  <si>
    <t>P 79 023</t>
  </si>
  <si>
    <t>23966201</t>
  </si>
  <si>
    <t>P 30 034</t>
  </si>
  <si>
    <t>CHANA</t>
  </si>
  <si>
    <t>23970201</t>
  </si>
  <si>
    <t>P 56 049</t>
  </si>
  <si>
    <t>NISSAN (ZHENGZHOU)</t>
  </si>
  <si>
    <t>23973301</t>
  </si>
  <si>
    <t>P 59 050</t>
  </si>
  <si>
    <t>23973401</t>
  </si>
  <si>
    <t>P 68 033</t>
  </si>
  <si>
    <t>23974401</t>
  </si>
  <si>
    <t>P 24 048</t>
  </si>
  <si>
    <t>23980401</t>
  </si>
  <si>
    <t>P 59 041</t>
  </si>
  <si>
    <t>23981301</t>
  </si>
  <si>
    <t>P 59 052</t>
  </si>
  <si>
    <t>23982301</t>
  </si>
  <si>
    <t>P 59 051</t>
  </si>
  <si>
    <t>23984201</t>
  </si>
  <si>
    <t>P 06 051</t>
  </si>
  <si>
    <t>24007406</t>
  </si>
  <si>
    <t>P 50 050</t>
  </si>
  <si>
    <t>24008406</t>
  </si>
  <si>
    <t>P 50 051</t>
  </si>
  <si>
    <t>24017208</t>
  </si>
  <si>
    <t>P 54 034</t>
  </si>
  <si>
    <t>24022103</t>
  </si>
  <si>
    <t>P 83 085</t>
  </si>
  <si>
    <t>DAIHATSU</t>
  </si>
  <si>
    <t>24024201</t>
  </si>
  <si>
    <t>P 83 066</t>
  </si>
  <si>
    <t>24031201</t>
  </si>
  <si>
    <t>P 30 020</t>
  </si>
  <si>
    <t>24043201</t>
  </si>
  <si>
    <t>P 06 032</t>
  </si>
  <si>
    <t>24049401</t>
  </si>
  <si>
    <t>P 65 014</t>
  </si>
  <si>
    <t>24058201</t>
  </si>
  <si>
    <t>P 30 023</t>
  </si>
  <si>
    <t>24062201</t>
  </si>
  <si>
    <t>P 10 006</t>
  </si>
  <si>
    <t>24071401</t>
  </si>
  <si>
    <t>P 10 001</t>
  </si>
  <si>
    <t>24072303</t>
  </si>
  <si>
    <t>P 23 107</t>
  </si>
  <si>
    <t>24073303</t>
  </si>
  <si>
    <t>P 23 127</t>
  </si>
  <si>
    <t>24073401</t>
  </si>
  <si>
    <t>P 23 094</t>
  </si>
  <si>
    <t>24077406</t>
  </si>
  <si>
    <t>P 50 054</t>
  </si>
  <si>
    <t>24079203</t>
  </si>
  <si>
    <t>P 36 027</t>
  </si>
  <si>
    <t>24087201</t>
  </si>
  <si>
    <t>P 28 037</t>
  </si>
  <si>
    <t>24092201</t>
  </si>
  <si>
    <t>P 30 019</t>
  </si>
  <si>
    <t>24096201</t>
  </si>
  <si>
    <t>P 06 040</t>
  </si>
  <si>
    <t>24097401</t>
  </si>
  <si>
    <t>P 85 111</t>
  </si>
  <si>
    <t>24098401</t>
  </si>
  <si>
    <t>P 85 110</t>
  </si>
  <si>
    <t>24101401</t>
  </si>
  <si>
    <t>P 61 066</t>
  </si>
  <si>
    <t>24122201</t>
  </si>
  <si>
    <t>P 83 079</t>
  </si>
  <si>
    <t>24123201</t>
  </si>
  <si>
    <t>P 24 076</t>
  </si>
  <si>
    <t>VOLVO (CHANGAN)</t>
  </si>
  <si>
    <t>VOLVO ASIA</t>
  </si>
  <si>
    <t>24135401</t>
  </si>
  <si>
    <t>P 61 079</t>
  </si>
  <si>
    <t>24137201</t>
  </si>
  <si>
    <t>P 59 042</t>
  </si>
  <si>
    <t>PONTIAC</t>
  </si>
  <si>
    <t>24142201</t>
  </si>
  <si>
    <t>P 24 077</t>
  </si>
  <si>
    <t>24150401</t>
  </si>
  <si>
    <t>P 61 080</t>
  </si>
  <si>
    <t>EMGRAND</t>
  </si>
  <si>
    <t>24151201</t>
  </si>
  <si>
    <t>P 50 115</t>
  </si>
  <si>
    <t>24170201</t>
  </si>
  <si>
    <t>P 06 049</t>
  </si>
  <si>
    <t>24172201</t>
  </si>
  <si>
    <t>P 06 058</t>
  </si>
  <si>
    <t>24175104</t>
  </si>
  <si>
    <t>P 61 109</t>
  </si>
  <si>
    <t>24191401</t>
  </si>
  <si>
    <t>P 44 014</t>
  </si>
  <si>
    <t>24192401</t>
  </si>
  <si>
    <t>P 44 013</t>
  </si>
  <si>
    <t>24218101</t>
  </si>
  <si>
    <t>P 30 042</t>
  </si>
  <si>
    <t>24227301</t>
  </si>
  <si>
    <t>P 56 059</t>
  </si>
  <si>
    <t>24229208</t>
  </si>
  <si>
    <t>P 16 011</t>
  </si>
  <si>
    <t>24253201</t>
  </si>
  <si>
    <t>P 50 068</t>
  </si>
  <si>
    <t>24254201</t>
  </si>
  <si>
    <t>P 50 104</t>
  </si>
  <si>
    <t>24260401</t>
  </si>
  <si>
    <t>P 24 063</t>
  </si>
  <si>
    <t>24275201</t>
  </si>
  <si>
    <t>P 30 032</t>
  </si>
  <si>
    <t>24276201</t>
  </si>
  <si>
    <t>P 30 033</t>
  </si>
  <si>
    <t>24277201</t>
  </si>
  <si>
    <t>P 30 027</t>
  </si>
  <si>
    <t>24283201</t>
  </si>
  <si>
    <t>P 16 013</t>
  </si>
  <si>
    <t>24283401</t>
  </si>
  <si>
    <t>P 24 072</t>
  </si>
  <si>
    <t>FORD AUSTRALIA</t>
  </si>
  <si>
    <t>24289201</t>
  </si>
  <si>
    <t>P 06 052</t>
  </si>
  <si>
    <t>24296408</t>
  </si>
  <si>
    <t>P 85 103</t>
  </si>
  <si>
    <t>24306201</t>
  </si>
  <si>
    <t>P 50 067</t>
  </si>
  <si>
    <t>24310201</t>
  </si>
  <si>
    <t>P 50 069</t>
  </si>
  <si>
    <t>24315401</t>
  </si>
  <si>
    <t>P 06 059</t>
  </si>
  <si>
    <t>24316401</t>
  </si>
  <si>
    <t>P 06 041</t>
  </si>
  <si>
    <t>24317201</t>
  </si>
  <si>
    <t>P 30 026</t>
  </si>
  <si>
    <t>24320201</t>
  </si>
  <si>
    <t>P 30 025</t>
  </si>
  <si>
    <t>24332206</t>
  </si>
  <si>
    <t>P 61 106</t>
  </si>
  <si>
    <t>24333103</t>
  </si>
  <si>
    <t>P 85 112</t>
  </si>
  <si>
    <t>24336401</t>
  </si>
  <si>
    <t>P 83 082</t>
  </si>
  <si>
    <t>24337401</t>
  </si>
  <si>
    <t>P 83 071</t>
  </si>
  <si>
    <t>24338401</t>
  </si>
  <si>
    <t>P 83 089</t>
  </si>
  <si>
    <t>24342201</t>
  </si>
  <si>
    <t>P 28 068</t>
  </si>
  <si>
    <t>BAIC HUANSU</t>
  </si>
  <si>
    <t>XPENG</t>
  </si>
  <si>
    <t>24349401</t>
  </si>
  <si>
    <t>P 23 104</t>
  </si>
  <si>
    <t>24353301</t>
  </si>
  <si>
    <t>P 24 086</t>
  </si>
  <si>
    <t>24367204</t>
  </si>
  <si>
    <t>P 85 068</t>
  </si>
  <si>
    <t>24368103</t>
  </si>
  <si>
    <t>P 85 091</t>
  </si>
  <si>
    <t>24369201</t>
  </si>
  <si>
    <t>P 30 029</t>
  </si>
  <si>
    <t>24391301</t>
  </si>
  <si>
    <t>P 23 105</t>
  </si>
  <si>
    <t>24393401</t>
  </si>
  <si>
    <t>P 68 049</t>
  </si>
  <si>
    <t>24409206</t>
  </si>
  <si>
    <t>P 85 098</t>
  </si>
  <si>
    <t>24412201</t>
  </si>
  <si>
    <t>P 59 055</t>
  </si>
  <si>
    <t>GMC</t>
  </si>
  <si>
    <t>24415201</t>
  </si>
  <si>
    <t>P 59 054</t>
  </si>
  <si>
    <t>24421201</t>
  </si>
  <si>
    <t>P 59 059</t>
  </si>
  <si>
    <t>24423201</t>
  </si>
  <si>
    <t>P 54 049</t>
  </si>
  <si>
    <t>24436201</t>
  </si>
  <si>
    <t>P 06 073</t>
  </si>
  <si>
    <t>ROLLS-ROYCE</t>
  </si>
  <si>
    <t>24439201</t>
  </si>
  <si>
    <t>P 24 159</t>
  </si>
  <si>
    <t>24451408</t>
  </si>
  <si>
    <t>P 83 141</t>
  </si>
  <si>
    <t>24458201</t>
  </si>
  <si>
    <t>P 06 050</t>
  </si>
  <si>
    <t>24465401</t>
  </si>
  <si>
    <t>P 61 091</t>
  </si>
  <si>
    <t>24467103</t>
  </si>
  <si>
    <t>P 23 136</t>
  </si>
  <si>
    <t>24467204</t>
  </si>
  <si>
    <t>24469204</t>
  </si>
  <si>
    <t>P 23 143</t>
  </si>
  <si>
    <t>24478201</t>
  </si>
  <si>
    <t>P 06 068</t>
  </si>
  <si>
    <t>24483401</t>
  </si>
  <si>
    <t>P 85 108</t>
  </si>
  <si>
    <t>24484401</t>
  </si>
  <si>
    <t>P 85 115</t>
  </si>
  <si>
    <t>24484406</t>
  </si>
  <si>
    <t>P 24 064</t>
  </si>
  <si>
    <t>24485406</t>
  </si>
  <si>
    <t>P 24 065</t>
  </si>
  <si>
    <t>24486306</t>
  </si>
  <si>
    <t>P 24 066</t>
  </si>
  <si>
    <t>24488201</t>
  </si>
  <si>
    <t>P 30 037</t>
  </si>
  <si>
    <t>MAXUS</t>
  </si>
  <si>
    <t>24496401</t>
  </si>
  <si>
    <t>P 24 078</t>
  </si>
  <si>
    <t>24498201</t>
  </si>
  <si>
    <t>P 10 004</t>
  </si>
  <si>
    <t>24501201</t>
  </si>
  <si>
    <t>P 30 039</t>
  </si>
  <si>
    <t>24523201</t>
  </si>
  <si>
    <t>P 83 094</t>
  </si>
  <si>
    <t>24524401</t>
  </si>
  <si>
    <t>P 06 077</t>
  </si>
  <si>
    <t>24529201</t>
  </si>
  <si>
    <t>P 54 038</t>
  </si>
  <si>
    <t>24531201</t>
  </si>
  <si>
    <t>P 30 036</t>
  </si>
  <si>
    <t>24535208</t>
  </si>
  <si>
    <t>P 68 040</t>
  </si>
  <si>
    <t>24537401</t>
  </si>
  <si>
    <t>P 24 075</t>
  </si>
  <si>
    <t>24538201</t>
  </si>
  <si>
    <t>P 61 083</t>
  </si>
  <si>
    <t>24540401</t>
  </si>
  <si>
    <t>P 61 085</t>
  </si>
  <si>
    <t>24553401</t>
  </si>
  <si>
    <t>P 65 017</t>
  </si>
  <si>
    <t>24554401</t>
  </si>
  <si>
    <t>P 65 020</t>
  </si>
  <si>
    <t>24558201</t>
  </si>
  <si>
    <t>P 61 136</t>
  </si>
  <si>
    <t>24561201</t>
  </si>
  <si>
    <t>P 06 064</t>
  </si>
  <si>
    <t>24563401</t>
  </si>
  <si>
    <t>P 85 114</t>
  </si>
  <si>
    <t>24567401</t>
  </si>
  <si>
    <t>P 83 096</t>
  </si>
  <si>
    <t>24578401</t>
  </si>
  <si>
    <t>P 23 189</t>
  </si>
  <si>
    <t>24595103</t>
  </si>
  <si>
    <t>P 61 096</t>
  </si>
  <si>
    <t>24598201</t>
  </si>
  <si>
    <t>P 30 041</t>
  </si>
  <si>
    <t>24600201</t>
  </si>
  <si>
    <t>P 30 035</t>
  </si>
  <si>
    <t>24606401</t>
  </si>
  <si>
    <t>P 85 099</t>
  </si>
  <si>
    <t>24623203</t>
  </si>
  <si>
    <t>P 85 141</t>
  </si>
  <si>
    <t>24635201</t>
  </si>
  <si>
    <t>P 28 046</t>
  </si>
  <si>
    <t>24638201</t>
  </si>
  <si>
    <t>P 28 045</t>
  </si>
  <si>
    <t>24659401</t>
  </si>
  <si>
    <t>P 44 023</t>
  </si>
  <si>
    <t>24660401</t>
  </si>
  <si>
    <t>P 61 101</t>
  </si>
  <si>
    <t>24664201</t>
  </si>
  <si>
    <t>P 83 080</t>
  </si>
  <si>
    <t>24668201</t>
  </si>
  <si>
    <t>P 83 109</t>
  </si>
  <si>
    <t>24682201</t>
  </si>
  <si>
    <t>P 56 088</t>
  </si>
  <si>
    <t>24685401</t>
  </si>
  <si>
    <t>P 65 026</t>
  </si>
  <si>
    <t>24688201</t>
  </si>
  <si>
    <t>P 06 074</t>
  </si>
  <si>
    <t>24692401</t>
  </si>
  <si>
    <t>P 50 107</t>
  </si>
  <si>
    <t>24693303</t>
  </si>
  <si>
    <t>P 68 058</t>
  </si>
  <si>
    <t>24693401</t>
  </si>
  <si>
    <t>P 68 044</t>
  </si>
  <si>
    <t>24697201</t>
  </si>
  <si>
    <t>P 06 060</t>
  </si>
  <si>
    <t>24703201</t>
  </si>
  <si>
    <t>P 06 061</t>
  </si>
  <si>
    <t>24706103</t>
  </si>
  <si>
    <t>P 85 113</t>
  </si>
  <si>
    <t>24708401</t>
  </si>
  <si>
    <t>P 83 101</t>
  </si>
  <si>
    <t>24721401</t>
  </si>
  <si>
    <t>P 65 027</t>
  </si>
  <si>
    <t>24721409</t>
  </si>
  <si>
    <t>P 65 042</t>
  </si>
  <si>
    <t>24724201</t>
  </si>
  <si>
    <t>P 56 070</t>
  </si>
  <si>
    <t>24729204</t>
  </si>
  <si>
    <t>P 23 130</t>
  </si>
  <si>
    <t>24738201</t>
  </si>
  <si>
    <t>P 85 166</t>
  </si>
  <si>
    <t>24738203</t>
  </si>
  <si>
    <t>P 85 131</t>
  </si>
  <si>
    <t>24743206</t>
  </si>
  <si>
    <t>24765401</t>
  </si>
  <si>
    <t>P 61 084</t>
  </si>
  <si>
    <t>24796201</t>
  </si>
  <si>
    <t>P 28 044</t>
  </si>
  <si>
    <t>24820401</t>
  </si>
  <si>
    <t>P 68 041</t>
  </si>
  <si>
    <t>24822201</t>
  </si>
  <si>
    <t>P 11 021</t>
  </si>
  <si>
    <t>24847401</t>
  </si>
  <si>
    <t>P 85 136</t>
  </si>
  <si>
    <t>24848401</t>
  </si>
  <si>
    <t>P 50 091</t>
  </si>
  <si>
    <t>24867201</t>
  </si>
  <si>
    <t>P 50 086</t>
  </si>
  <si>
    <t>24869401</t>
  </si>
  <si>
    <t>P 50 093</t>
  </si>
  <si>
    <t>24885208</t>
  </si>
  <si>
    <t>P 83 112</t>
  </si>
  <si>
    <t>24910201</t>
  </si>
  <si>
    <t>P 30 045</t>
  </si>
  <si>
    <t>24914201</t>
  </si>
  <si>
    <t>P 68 050</t>
  </si>
  <si>
    <t>24915201</t>
  </si>
  <si>
    <t>P 30 065</t>
  </si>
  <si>
    <t>24922401</t>
  </si>
  <si>
    <t>P 06 102</t>
  </si>
  <si>
    <t>24934201</t>
  </si>
  <si>
    <t>P 30 047</t>
  </si>
  <si>
    <t>24976401</t>
  </si>
  <si>
    <t>P 50 087</t>
  </si>
  <si>
    <t>24979201</t>
  </si>
  <si>
    <t>P 28 050</t>
  </si>
  <si>
    <t>25008201</t>
  </si>
  <si>
    <t>P 85 125</t>
  </si>
  <si>
    <t>25014201</t>
  </si>
  <si>
    <t>P 06 078</t>
  </si>
  <si>
    <t>25016201</t>
  </si>
  <si>
    <t>P 83 133</t>
  </si>
  <si>
    <t>25021201</t>
  </si>
  <si>
    <t>P 44 024</t>
  </si>
  <si>
    <t>25022101</t>
  </si>
  <si>
    <t>P 44 022</t>
  </si>
  <si>
    <t>25028401</t>
  </si>
  <si>
    <t>P 06 088</t>
  </si>
  <si>
    <t>25029401</t>
  </si>
  <si>
    <t>P 06 087</t>
  </si>
  <si>
    <t>25031201</t>
  </si>
  <si>
    <t>P 59 076</t>
  </si>
  <si>
    <t>25034201</t>
  </si>
  <si>
    <t>P 59 077</t>
  </si>
  <si>
    <t>25045201</t>
  </si>
  <si>
    <t>P 06 076</t>
  </si>
  <si>
    <t>25085401</t>
  </si>
  <si>
    <t>P 44 025</t>
  </si>
  <si>
    <t>25096201</t>
  </si>
  <si>
    <t>P 59 080</t>
  </si>
  <si>
    <t>25110401</t>
  </si>
  <si>
    <t>P 85 135</t>
  </si>
  <si>
    <t>25112303</t>
  </si>
  <si>
    <t>P 68 063</t>
  </si>
  <si>
    <t>25119208</t>
  </si>
  <si>
    <t>P 30 071</t>
  </si>
  <si>
    <t>25134201</t>
  </si>
  <si>
    <t>P 24 151</t>
  </si>
  <si>
    <t>25147303</t>
  </si>
  <si>
    <t>P 68 062</t>
  </si>
  <si>
    <t>25149201</t>
  </si>
  <si>
    <t>P 34 007</t>
  </si>
  <si>
    <t>25158201</t>
  </si>
  <si>
    <t>P 85 127</t>
  </si>
  <si>
    <t>25160201</t>
  </si>
  <si>
    <t>P 85 128</t>
  </si>
  <si>
    <t>25172303</t>
  </si>
  <si>
    <t>P 68 061</t>
  </si>
  <si>
    <t>25179401</t>
  </si>
  <si>
    <t>P 50 095</t>
  </si>
  <si>
    <t>25180204</t>
  </si>
  <si>
    <t>P 23 148</t>
  </si>
  <si>
    <t>25184201</t>
  </si>
  <si>
    <t>P 30 064</t>
  </si>
  <si>
    <t>25187201</t>
  </si>
  <si>
    <t>P 30 055</t>
  </si>
  <si>
    <t>25192201</t>
  </si>
  <si>
    <t>P 37 015</t>
  </si>
  <si>
    <t>25199201</t>
  </si>
  <si>
    <t>P 06 075</t>
  </si>
  <si>
    <t>25202408</t>
  </si>
  <si>
    <t>P 79 028</t>
  </si>
  <si>
    <t>25205101</t>
  </si>
  <si>
    <t>P 30 056E</t>
  </si>
  <si>
    <t>25214206</t>
  </si>
  <si>
    <t>P 85 157</t>
  </si>
  <si>
    <t>25215201</t>
  </si>
  <si>
    <t>P 50 100</t>
  </si>
  <si>
    <t>25218201</t>
  </si>
  <si>
    <t>P 61 110</t>
  </si>
  <si>
    <t>25219401</t>
  </si>
  <si>
    <t>P 50 097</t>
  </si>
  <si>
    <t>25220201</t>
  </si>
  <si>
    <t>P 61 105</t>
  </si>
  <si>
    <t>25222206</t>
  </si>
  <si>
    <t>P 61 112</t>
  </si>
  <si>
    <t>25250201</t>
  </si>
  <si>
    <t>P 61 113</t>
  </si>
  <si>
    <t>25307201</t>
  </si>
  <si>
    <t>P 06 071</t>
  </si>
  <si>
    <t>25323201</t>
  </si>
  <si>
    <t>P 11 031</t>
  </si>
  <si>
    <t>25326401</t>
  </si>
  <si>
    <t>P 50 094</t>
  </si>
  <si>
    <t>25331201</t>
  </si>
  <si>
    <t>P 06 094</t>
  </si>
  <si>
    <t>25348201</t>
  </si>
  <si>
    <t>P 18 025</t>
  </si>
  <si>
    <t>25353201</t>
  </si>
  <si>
    <t>P 50 122</t>
  </si>
  <si>
    <t>25365201</t>
  </si>
  <si>
    <t>P 30 053</t>
  </si>
  <si>
    <t>25429204</t>
  </si>
  <si>
    <t>P 23 138</t>
  </si>
  <si>
    <t>25478201</t>
  </si>
  <si>
    <t>P 06 080</t>
  </si>
  <si>
    <t>25506201</t>
  </si>
  <si>
    <t>P 06 070</t>
  </si>
  <si>
    <t>25540201</t>
  </si>
  <si>
    <t>P 49 047</t>
  </si>
  <si>
    <t>25552201</t>
  </si>
  <si>
    <t>P 30 063</t>
  </si>
  <si>
    <t>25564408</t>
  </si>
  <si>
    <t>P 49 045</t>
  </si>
  <si>
    <t>25602406</t>
  </si>
  <si>
    <t>P 24 152</t>
  </si>
  <si>
    <t>25603201</t>
  </si>
  <si>
    <t>P 24 160</t>
  </si>
  <si>
    <t>25603206</t>
  </si>
  <si>
    <t>P 24 187</t>
  </si>
  <si>
    <t>25617201</t>
  </si>
  <si>
    <t>P 06 093</t>
  </si>
  <si>
    <t>25632201</t>
  </si>
  <si>
    <t>P 24 153</t>
  </si>
  <si>
    <t>25643401</t>
  </si>
  <si>
    <t>P 85 122</t>
  </si>
  <si>
    <t>25652201</t>
  </si>
  <si>
    <t>P 23 150</t>
  </si>
  <si>
    <t>25681201</t>
  </si>
  <si>
    <t>P 85 121</t>
  </si>
  <si>
    <t>25683201</t>
  </si>
  <si>
    <t>P 85 147</t>
  </si>
  <si>
    <t>25683303</t>
  </si>
  <si>
    <t>P 85 126</t>
  </si>
  <si>
    <t>25698208</t>
  </si>
  <si>
    <t>P 83 150</t>
  </si>
  <si>
    <t>25702201</t>
  </si>
  <si>
    <t>P 68 059</t>
  </si>
  <si>
    <t>25708201</t>
  </si>
  <si>
    <t>P 30 070</t>
  </si>
  <si>
    <t>25720201</t>
  </si>
  <si>
    <t>P 44 021</t>
  </si>
  <si>
    <t>25738201</t>
  </si>
  <si>
    <t>P 68 060</t>
  </si>
  <si>
    <t>25827208</t>
  </si>
  <si>
    <t>P 61 124</t>
  </si>
  <si>
    <t>25833201</t>
  </si>
  <si>
    <t>P 61 127</t>
  </si>
  <si>
    <t>25836201</t>
  </si>
  <si>
    <t>P 61 116</t>
  </si>
  <si>
    <t>25839208</t>
  </si>
  <si>
    <t>P 61 122</t>
  </si>
  <si>
    <t>DS (CAPSA)</t>
  </si>
  <si>
    <t>25841201</t>
  </si>
  <si>
    <t>P 61 121</t>
  </si>
  <si>
    <t>25861208</t>
  </si>
  <si>
    <t>P 85 165</t>
  </si>
  <si>
    <t>CUPRA</t>
  </si>
  <si>
    <t>25875201</t>
  </si>
  <si>
    <t>P 49 050</t>
  </si>
  <si>
    <t>25895208</t>
  </si>
  <si>
    <t>P 61 120</t>
  </si>
  <si>
    <t>25900201</t>
  </si>
  <si>
    <t>P 06 107</t>
  </si>
  <si>
    <t>25908201</t>
  </si>
  <si>
    <t>P 85 170</t>
  </si>
  <si>
    <t>25965201</t>
  </si>
  <si>
    <t>P 56 098</t>
  </si>
  <si>
    <t>25976201</t>
  </si>
  <si>
    <t>P 30 076</t>
  </si>
  <si>
    <t>25980201</t>
  </si>
  <si>
    <t>P 06 090</t>
  </si>
  <si>
    <t>25987204</t>
  </si>
  <si>
    <t>P 61 130</t>
  </si>
  <si>
    <t>25997401</t>
  </si>
  <si>
    <t>P 50 123</t>
  </si>
  <si>
    <t>26126201</t>
  </si>
  <si>
    <t>P 86 031</t>
  </si>
  <si>
    <t>26149208</t>
  </si>
  <si>
    <t>P 83 177</t>
  </si>
  <si>
    <t>26153201</t>
  </si>
  <si>
    <t>P 83 178</t>
  </si>
  <si>
    <t>26169206</t>
  </si>
  <si>
    <t>P 85 182</t>
  </si>
  <si>
    <t>26195408</t>
  </si>
  <si>
    <t>P 59 100</t>
  </si>
  <si>
    <t>26196201</t>
  </si>
  <si>
    <t>P 85 181</t>
  </si>
  <si>
    <t>26268208</t>
  </si>
  <si>
    <t>P 85 187</t>
  </si>
  <si>
    <t>26303201</t>
  </si>
  <si>
    <t>P 85 189</t>
  </si>
  <si>
    <t>26451208</t>
  </si>
  <si>
    <t>P 23 198</t>
  </si>
  <si>
    <t>29121401</t>
  </si>
  <si>
    <t>P A6 017</t>
  </si>
  <si>
    <t>IRISBUS</t>
  </si>
  <si>
    <t>IVECO</t>
  </si>
  <si>
    <t>29190406</t>
  </si>
  <si>
    <t>P 50 084</t>
  </si>
  <si>
    <t>29192401</t>
  </si>
  <si>
    <t>P 50 085</t>
  </si>
  <si>
    <t>29192406</t>
  </si>
  <si>
    <t>29200401</t>
  </si>
  <si>
    <t>P 50 059</t>
  </si>
  <si>
    <t>WORKHORSE</t>
  </si>
  <si>
    <t>29217401</t>
  </si>
  <si>
    <t>P 50 060</t>
  </si>
  <si>
    <t>29229401</t>
  </si>
  <si>
    <t>P A6 026</t>
  </si>
  <si>
    <t>29835408</t>
  </si>
  <si>
    <t>P B4 007</t>
  </si>
  <si>
    <t>23215208</t>
  </si>
  <si>
    <t>P 68 029</t>
  </si>
  <si>
    <t>3250077</t>
  </si>
  <si>
    <t>3256541</t>
  </si>
  <si>
    <t>S08349281</t>
  </si>
  <si>
    <t>07K1F3328Z</t>
  </si>
  <si>
    <t>0K70Y3328Z</t>
  </si>
  <si>
    <t>0K7103328Z</t>
  </si>
  <si>
    <t>0K71E3328Z</t>
  </si>
  <si>
    <t>1U183328Z</t>
  </si>
  <si>
    <t>1U1A3328Z</t>
  </si>
  <si>
    <t>S08349280</t>
  </si>
  <si>
    <t>S08349280A</t>
  </si>
  <si>
    <t>S08349280B</t>
  </si>
  <si>
    <t>S09149280</t>
  </si>
  <si>
    <t>S09149280A</t>
  </si>
  <si>
    <t>S23149280</t>
  </si>
  <si>
    <t>S23149280A</t>
  </si>
  <si>
    <t>S26949280</t>
  </si>
  <si>
    <t>S26949280A</t>
  </si>
  <si>
    <t>S2YA3323Z</t>
  </si>
  <si>
    <t>S2YA3328Z</t>
  </si>
  <si>
    <t>S66049230</t>
  </si>
  <si>
    <t>S66049230A</t>
  </si>
  <si>
    <t>S66049280</t>
  </si>
  <si>
    <t>S66049280A</t>
  </si>
  <si>
    <t>S66149230</t>
  </si>
  <si>
    <t>S66149230A</t>
  </si>
  <si>
    <t>SA8349280A</t>
  </si>
  <si>
    <t>SA94492809A</t>
  </si>
  <si>
    <t>SE963325Z</t>
  </si>
  <si>
    <t>SE963328Z</t>
  </si>
  <si>
    <t>SE963328Z9A</t>
  </si>
  <si>
    <t>SE963328ZA</t>
  </si>
  <si>
    <t>SF043328Z</t>
  </si>
  <si>
    <t>SF043328Z9A</t>
  </si>
  <si>
    <t>SO8349280</t>
  </si>
  <si>
    <t>S2YA3323ZA</t>
  </si>
  <si>
    <t>S2YA3328ZA</t>
  </si>
  <si>
    <t>SA94492809Z</t>
  </si>
  <si>
    <t>41060HC025</t>
  </si>
  <si>
    <t>41060HC026</t>
  </si>
  <si>
    <t>41060HC027</t>
  </si>
  <si>
    <t>41060HC028</t>
  </si>
  <si>
    <t>41060HC030</t>
  </si>
  <si>
    <t>41060HC031</t>
  </si>
  <si>
    <t>41060HC050</t>
  </si>
  <si>
    <t>41060HC051</t>
  </si>
  <si>
    <t>41060HC225</t>
  </si>
  <si>
    <t>41060HC226</t>
  </si>
  <si>
    <t>AY040MA006</t>
  </si>
  <si>
    <t>0060713601</t>
  </si>
  <si>
    <t>0060723584</t>
  </si>
  <si>
    <t>105412205300</t>
  </si>
  <si>
    <t>10541220530025</t>
  </si>
  <si>
    <t>10541220530030</t>
  </si>
  <si>
    <t>105412600310</t>
  </si>
  <si>
    <t>60723584</t>
  </si>
  <si>
    <t>211698151</t>
  </si>
  <si>
    <t>211698151A</t>
  </si>
  <si>
    <t>211698151B</t>
  </si>
  <si>
    <t>211698151D</t>
  </si>
  <si>
    <t>211698151F</t>
  </si>
  <si>
    <t>211698151G</t>
  </si>
  <si>
    <t>34111160171</t>
  </si>
  <si>
    <t>108133</t>
  </si>
  <si>
    <t>607E681000</t>
  </si>
  <si>
    <t>607235840</t>
  </si>
  <si>
    <t>0004206620</t>
  </si>
  <si>
    <t>0004206720</t>
  </si>
  <si>
    <t>0005860042</t>
  </si>
  <si>
    <t>0005860542</t>
  </si>
  <si>
    <t>0005860642</t>
  </si>
  <si>
    <t>0005861942</t>
  </si>
  <si>
    <t>0005862942</t>
  </si>
  <si>
    <t>0005863742</t>
  </si>
  <si>
    <t>0005863842</t>
  </si>
  <si>
    <t>0005864442</t>
  </si>
  <si>
    <t>0005867242</t>
  </si>
  <si>
    <t>0014207720</t>
  </si>
  <si>
    <t>0015861942</t>
  </si>
  <si>
    <t>0015863142</t>
  </si>
  <si>
    <t>0015868342</t>
  </si>
  <si>
    <t>006071360100</t>
  </si>
  <si>
    <t>A0004206620</t>
  </si>
  <si>
    <t>A0004206720</t>
  </si>
  <si>
    <t>A0005860042</t>
  </si>
  <si>
    <t>A0005860542</t>
  </si>
  <si>
    <t>A0005860642</t>
  </si>
  <si>
    <t>A0005861942</t>
  </si>
  <si>
    <t>A0005862942</t>
  </si>
  <si>
    <t>A0005863742</t>
  </si>
  <si>
    <t>A0005863842</t>
  </si>
  <si>
    <t>A0005864442</t>
  </si>
  <si>
    <t>A0005867242</t>
  </si>
  <si>
    <t>A0014207720</t>
  </si>
  <si>
    <t>A0015861942</t>
  </si>
  <si>
    <t>A0015863142</t>
  </si>
  <si>
    <t>A0015868342</t>
  </si>
  <si>
    <t>A006071360100</t>
  </si>
  <si>
    <t>1605001</t>
  </si>
  <si>
    <t>1605006</t>
  </si>
  <si>
    <t>1605007</t>
  </si>
  <si>
    <t>1605129</t>
  </si>
  <si>
    <t>1605131</t>
  </si>
  <si>
    <t>1605143</t>
  </si>
  <si>
    <t>1605152</t>
  </si>
  <si>
    <t>1605153</t>
  </si>
  <si>
    <t>1605154</t>
  </si>
  <si>
    <t>1605155</t>
  </si>
  <si>
    <t>1605156</t>
  </si>
  <si>
    <t>1605189</t>
  </si>
  <si>
    <t>1605190</t>
  </si>
  <si>
    <t>1605191</t>
  </si>
  <si>
    <t>1605217</t>
  </si>
  <si>
    <t>1605220</t>
  </si>
  <si>
    <t>1605513</t>
  </si>
  <si>
    <t>1605719</t>
  </si>
  <si>
    <t>1605721</t>
  </si>
  <si>
    <t>90017982</t>
  </si>
  <si>
    <t>9192126</t>
  </si>
  <si>
    <t>91135195000</t>
  </si>
  <si>
    <t>SE127165005A</t>
  </si>
  <si>
    <t>3915580</t>
  </si>
  <si>
    <t>4174992</t>
  </si>
  <si>
    <t>4204050</t>
  </si>
  <si>
    <t>4218573</t>
  </si>
  <si>
    <t>4236412</t>
  </si>
  <si>
    <t>4296669</t>
  </si>
  <si>
    <t>4309780</t>
  </si>
  <si>
    <t>4370874</t>
  </si>
  <si>
    <t>4386012</t>
  </si>
  <si>
    <t>4434816</t>
  </si>
  <si>
    <t>4434909</t>
  </si>
  <si>
    <t>5888149</t>
  </si>
  <si>
    <t>5888151</t>
  </si>
  <si>
    <t>5888154</t>
  </si>
  <si>
    <t>5888574</t>
  </si>
  <si>
    <t>5951897</t>
  </si>
  <si>
    <t>790605</t>
  </si>
  <si>
    <t>655792725</t>
  </si>
  <si>
    <t>82203073</t>
  </si>
  <si>
    <t>99939353</t>
  </si>
  <si>
    <t>4423980</t>
  </si>
  <si>
    <t>357698151A</t>
  </si>
  <si>
    <t>357698151D</t>
  </si>
  <si>
    <t>357698151H</t>
  </si>
  <si>
    <t>533698151</t>
  </si>
  <si>
    <t>3501500FA01</t>
  </si>
  <si>
    <t>4106085V00</t>
  </si>
  <si>
    <t>41060V4810</t>
  </si>
  <si>
    <t>41060Y9090</t>
  </si>
  <si>
    <t>24513053</t>
  </si>
  <si>
    <t>357698151B</t>
  </si>
  <si>
    <t>8A0698151B</t>
  </si>
  <si>
    <t>8A0698151C</t>
  </si>
  <si>
    <t>8D0698151</t>
  </si>
  <si>
    <t>JZW698151F</t>
  </si>
  <si>
    <t>A113501080</t>
  </si>
  <si>
    <t>L357698151B</t>
  </si>
  <si>
    <t>107856041</t>
  </si>
  <si>
    <t>LR148353</t>
  </si>
  <si>
    <t>SFP500045</t>
  </si>
  <si>
    <t>SFP500070</t>
  </si>
  <si>
    <t>7701602289</t>
  </si>
  <si>
    <t>6025071055</t>
  </si>
  <si>
    <t>6025071056</t>
  </si>
  <si>
    <t>6025071188</t>
  </si>
  <si>
    <t>6025170586</t>
  </si>
  <si>
    <t>6025170860</t>
  </si>
  <si>
    <t>6026170585</t>
  </si>
  <si>
    <t>7701200360</t>
  </si>
  <si>
    <t>7701201311</t>
  </si>
  <si>
    <t>7701201321</t>
  </si>
  <si>
    <t>7701201684</t>
  </si>
  <si>
    <t>7701201781</t>
  </si>
  <si>
    <t>7701202148</t>
  </si>
  <si>
    <t>7701202788</t>
  </si>
  <si>
    <t>7701203068</t>
  </si>
  <si>
    <t>7701348689</t>
  </si>
  <si>
    <t>0004206320</t>
  </si>
  <si>
    <t>0004206420</t>
  </si>
  <si>
    <t>0004206520</t>
  </si>
  <si>
    <t>0004206820</t>
  </si>
  <si>
    <t>0005867542</t>
  </si>
  <si>
    <t>0005868042</t>
  </si>
  <si>
    <t>0014205420</t>
  </si>
  <si>
    <t>0014206320</t>
  </si>
  <si>
    <t>0014207820</t>
  </si>
  <si>
    <t>0014209220</t>
  </si>
  <si>
    <t>0015860442</t>
  </si>
  <si>
    <t>0015860542</t>
  </si>
  <si>
    <t>0015861842</t>
  </si>
  <si>
    <t>0015863242</t>
  </si>
  <si>
    <t>0015863342</t>
  </si>
  <si>
    <t>0015863642</t>
  </si>
  <si>
    <t>0015868242</t>
  </si>
  <si>
    <t>0034207420</t>
  </si>
  <si>
    <t>A0004206320</t>
  </si>
  <si>
    <t>A0004206420</t>
  </si>
  <si>
    <t>A0004206520</t>
  </si>
  <si>
    <t>A0004206820</t>
  </si>
  <si>
    <t>A0005867542</t>
  </si>
  <si>
    <t>A0005868042</t>
  </si>
  <si>
    <t>A0014205420</t>
  </si>
  <si>
    <t>A0014206320</t>
  </si>
  <si>
    <t>A0014207820</t>
  </si>
  <si>
    <t>A0014209220</t>
  </si>
  <si>
    <t>A0015860442</t>
  </si>
  <si>
    <t>A0015860542</t>
  </si>
  <si>
    <t>A0015861842</t>
  </si>
  <si>
    <t>A0015863242</t>
  </si>
  <si>
    <t>A0015863342</t>
  </si>
  <si>
    <t>A0015863642</t>
  </si>
  <si>
    <t>A0015868242</t>
  </si>
  <si>
    <t>A0034207420</t>
  </si>
  <si>
    <t>9938109</t>
  </si>
  <si>
    <t>6001551623</t>
  </si>
  <si>
    <t>8455000902</t>
  </si>
  <si>
    <t>8455200321</t>
  </si>
  <si>
    <t>8455200355</t>
  </si>
  <si>
    <t>8455454894</t>
  </si>
  <si>
    <t>7701200247</t>
  </si>
  <si>
    <t>7701201315</t>
  </si>
  <si>
    <t>7701201470</t>
  </si>
  <si>
    <t>7701201716</t>
  </si>
  <si>
    <t>7701202903</t>
  </si>
  <si>
    <t>7701202954</t>
  </si>
  <si>
    <t>7701348683</t>
  </si>
  <si>
    <t>7701348684</t>
  </si>
  <si>
    <t>7701348863</t>
  </si>
  <si>
    <t>4050050000</t>
  </si>
  <si>
    <t>4050073000</t>
  </si>
  <si>
    <t>4050078100</t>
  </si>
  <si>
    <t>6600175478</t>
  </si>
  <si>
    <t>8891455632</t>
  </si>
  <si>
    <t>8888714564</t>
  </si>
  <si>
    <t>8889160264</t>
  </si>
  <si>
    <t>8889810059</t>
  </si>
  <si>
    <t>31471471</t>
  </si>
  <si>
    <t>314714710</t>
  </si>
  <si>
    <t>31687033</t>
  </si>
  <si>
    <t>316870330</t>
  </si>
  <si>
    <t>32276933</t>
  </si>
  <si>
    <t>322769330</t>
  </si>
  <si>
    <t>32276934</t>
  </si>
  <si>
    <t>322769340</t>
  </si>
  <si>
    <t>321698151</t>
  </si>
  <si>
    <t>321698151A</t>
  </si>
  <si>
    <t>413698151C</t>
  </si>
  <si>
    <t>431698151C</t>
  </si>
  <si>
    <t>431698151E</t>
  </si>
  <si>
    <t>431698151H</t>
  </si>
  <si>
    <t>431698151L</t>
  </si>
  <si>
    <t>811698151A</t>
  </si>
  <si>
    <t>811698151B</t>
  </si>
  <si>
    <t>811698151E</t>
  </si>
  <si>
    <t>853698151B</t>
  </si>
  <si>
    <t>855698151A</t>
  </si>
  <si>
    <t>413698151</t>
  </si>
  <si>
    <t>3277768</t>
  </si>
  <si>
    <t>32777682</t>
  </si>
  <si>
    <t>3287422</t>
  </si>
  <si>
    <t>32874224</t>
  </si>
  <si>
    <t>3342265</t>
  </si>
  <si>
    <t>33422650</t>
  </si>
  <si>
    <t>3344996</t>
  </si>
  <si>
    <t>33449968</t>
  </si>
  <si>
    <t>LR110084</t>
  </si>
  <si>
    <t>LR138646</t>
  </si>
  <si>
    <t>LR149626</t>
  </si>
  <si>
    <t>LR157174</t>
  </si>
  <si>
    <t>7701202227</t>
  </si>
  <si>
    <t>7701202517</t>
  </si>
  <si>
    <t>7701203213</t>
  </si>
  <si>
    <t>8671000104</t>
  </si>
  <si>
    <t>8671016171</t>
  </si>
  <si>
    <t>21213501090</t>
  </si>
  <si>
    <t>2121350109001</t>
  </si>
  <si>
    <t>21230350108900</t>
  </si>
  <si>
    <t>212303501089010</t>
  </si>
  <si>
    <t>21230350180083</t>
  </si>
  <si>
    <t>0004209820</t>
  </si>
  <si>
    <t>004209820</t>
  </si>
  <si>
    <t>A0004209820</t>
  </si>
  <si>
    <t>9074208101</t>
  </si>
  <si>
    <t>9074208600</t>
  </si>
  <si>
    <t>9104203600</t>
  </si>
  <si>
    <t>9104203700</t>
  </si>
  <si>
    <t>9104207300</t>
  </si>
  <si>
    <t>9104231401</t>
  </si>
  <si>
    <t>9104235600</t>
  </si>
  <si>
    <t>A9074208600</t>
  </si>
  <si>
    <t>A9104203600</t>
  </si>
  <si>
    <t>A9104203700</t>
  </si>
  <si>
    <t>A9104207300</t>
  </si>
  <si>
    <t>A9104231401</t>
  </si>
  <si>
    <t>A9104235600</t>
  </si>
  <si>
    <t>1635254980</t>
  </si>
  <si>
    <t>1647887380</t>
  </si>
  <si>
    <t>1688139780</t>
  </si>
  <si>
    <t>155255394</t>
  </si>
  <si>
    <t>SU001A8852</t>
  </si>
  <si>
    <t>39166045</t>
  </si>
  <si>
    <t>0000000793325</t>
  </si>
  <si>
    <t>0000071770983</t>
  </si>
  <si>
    <t>71770983</t>
  </si>
  <si>
    <t>792589</t>
  </si>
  <si>
    <t>793325</t>
  </si>
  <si>
    <t>5889226</t>
  </si>
  <si>
    <t>792113</t>
  </si>
  <si>
    <t>5888147</t>
  </si>
  <si>
    <t>5889089</t>
  </si>
  <si>
    <t>5892730</t>
  </si>
  <si>
    <t>5892733</t>
  </si>
  <si>
    <t>5892738</t>
  </si>
  <si>
    <t>5983919</t>
  </si>
  <si>
    <t>5983950</t>
  </si>
  <si>
    <t>60777600</t>
  </si>
  <si>
    <t>71748385</t>
  </si>
  <si>
    <t>71770948</t>
  </si>
  <si>
    <t>77362268</t>
  </si>
  <si>
    <t>792489</t>
  </si>
  <si>
    <t>793330</t>
  </si>
  <si>
    <t>793460</t>
  </si>
  <si>
    <t>795121</t>
  </si>
  <si>
    <t>9947482</t>
  </si>
  <si>
    <t>9948358</t>
  </si>
  <si>
    <t>0060810239</t>
  </si>
  <si>
    <t>4434879</t>
  </si>
  <si>
    <t>5888153</t>
  </si>
  <si>
    <t>5888575</t>
  </si>
  <si>
    <t>5892481</t>
  </si>
  <si>
    <t>5892549</t>
  </si>
  <si>
    <t>5892608</t>
  </si>
  <si>
    <t>5892727</t>
  </si>
  <si>
    <t>5892728</t>
  </si>
  <si>
    <t>5892734</t>
  </si>
  <si>
    <t>5892735</t>
  </si>
  <si>
    <t>5951681</t>
  </si>
  <si>
    <t>5983918</t>
  </si>
  <si>
    <t>5983924</t>
  </si>
  <si>
    <t>5983948</t>
  </si>
  <si>
    <t>5984031</t>
  </si>
  <si>
    <t>6077760</t>
  </si>
  <si>
    <t>60810239</t>
  </si>
  <si>
    <t>71752994</t>
  </si>
  <si>
    <t>71772524</t>
  </si>
  <si>
    <t>790362</t>
  </si>
  <si>
    <t>791449</t>
  </si>
  <si>
    <t>791939</t>
  </si>
  <si>
    <t>792043</t>
  </si>
  <si>
    <t>792282</t>
  </si>
  <si>
    <t>792424</t>
  </si>
  <si>
    <t>792466</t>
  </si>
  <si>
    <t>792486</t>
  </si>
  <si>
    <t>792487</t>
  </si>
  <si>
    <t>792588</t>
  </si>
  <si>
    <t>792698</t>
  </si>
  <si>
    <t>793184</t>
  </si>
  <si>
    <t>793220</t>
  </si>
  <si>
    <t>793221</t>
  </si>
  <si>
    <t>793271</t>
  </si>
  <si>
    <t>793355</t>
  </si>
  <si>
    <t>793356</t>
  </si>
  <si>
    <t>793357</t>
  </si>
  <si>
    <t>793382</t>
  </si>
  <si>
    <t>793385</t>
  </si>
  <si>
    <t>793465</t>
  </si>
  <si>
    <t>793470</t>
  </si>
  <si>
    <t>794091</t>
  </si>
  <si>
    <t>794858</t>
  </si>
  <si>
    <t>794963</t>
  </si>
  <si>
    <t>9938853</t>
  </si>
  <si>
    <t>0005983950</t>
  </si>
  <si>
    <t>77362309</t>
  </si>
  <si>
    <t>794962</t>
  </si>
  <si>
    <t>571309S</t>
  </si>
  <si>
    <t>5892732</t>
  </si>
  <si>
    <t>94840677</t>
  </si>
  <si>
    <t>94844285</t>
  </si>
  <si>
    <t>94844843</t>
  </si>
  <si>
    <t>94847262</t>
  </si>
  <si>
    <t>94849171</t>
  </si>
  <si>
    <t>94849946</t>
  </si>
  <si>
    <t>94849997</t>
  </si>
  <si>
    <t>94850732</t>
  </si>
  <si>
    <t>94850737</t>
  </si>
  <si>
    <t>94851930</t>
  </si>
  <si>
    <t>94853350</t>
  </si>
  <si>
    <t>94855748</t>
  </si>
  <si>
    <t>45022659317</t>
  </si>
  <si>
    <t>AY040TY012</t>
  </si>
  <si>
    <t>AY040TY031</t>
  </si>
  <si>
    <t>D1060N4427</t>
  </si>
  <si>
    <t>0449120561</t>
  </si>
  <si>
    <t>0446501010</t>
  </si>
  <si>
    <t>0446502040</t>
  </si>
  <si>
    <t>0446510040</t>
  </si>
  <si>
    <t>0446510041</t>
  </si>
  <si>
    <t>0446512010</t>
  </si>
  <si>
    <t>0446512020</t>
  </si>
  <si>
    <t>0446512030</t>
  </si>
  <si>
    <t>0446512040</t>
  </si>
  <si>
    <t>0446512090</t>
  </si>
  <si>
    <t>0446512140</t>
  </si>
  <si>
    <t>0446512210</t>
  </si>
  <si>
    <t>0446512220</t>
  </si>
  <si>
    <t>0446512240</t>
  </si>
  <si>
    <t>0446512250</t>
  </si>
  <si>
    <t>0446512490</t>
  </si>
  <si>
    <t>0446512510</t>
  </si>
  <si>
    <t>0446512560</t>
  </si>
  <si>
    <t>0446512600</t>
  </si>
  <si>
    <t>0446513010</t>
  </si>
  <si>
    <t>0446516010</t>
  </si>
  <si>
    <t>0446516020</t>
  </si>
  <si>
    <t>0446516030</t>
  </si>
  <si>
    <t>0446516031</t>
  </si>
  <si>
    <t>0446516040</t>
  </si>
  <si>
    <t>0446516060</t>
  </si>
  <si>
    <t>0446516070</t>
  </si>
  <si>
    <t>0446516090</t>
  </si>
  <si>
    <t>0446516120</t>
  </si>
  <si>
    <t>0446517010</t>
  </si>
  <si>
    <t>0446517020</t>
  </si>
  <si>
    <t>0446517021</t>
  </si>
  <si>
    <t>0446517070</t>
  </si>
  <si>
    <t>0446517080</t>
  </si>
  <si>
    <t>0446517090</t>
  </si>
  <si>
    <t>0446517150</t>
  </si>
  <si>
    <t>0446520010</t>
  </si>
  <si>
    <t>0446520020</t>
  </si>
  <si>
    <t>0446520030</t>
  </si>
  <si>
    <t>0446520060</t>
  </si>
  <si>
    <t>0446520080</t>
  </si>
  <si>
    <t>0446520160</t>
  </si>
  <si>
    <t>0446520180</t>
  </si>
  <si>
    <t>0446520270</t>
  </si>
  <si>
    <t>0446520300</t>
  </si>
  <si>
    <t>0446520360</t>
  </si>
  <si>
    <t>0446521010</t>
  </si>
  <si>
    <t>0446521040</t>
  </si>
  <si>
    <t>0446532020</t>
  </si>
  <si>
    <t>0446532021</t>
  </si>
  <si>
    <t>0446532030</t>
  </si>
  <si>
    <t>0446532160</t>
  </si>
  <si>
    <t>04465YZZ0K</t>
  </si>
  <si>
    <t>04465YZZA2</t>
  </si>
  <si>
    <t>04465YZZAA</t>
  </si>
  <si>
    <t>04465YZZDK</t>
  </si>
  <si>
    <t>0449101010</t>
  </si>
  <si>
    <t>0449101011</t>
  </si>
  <si>
    <t>0449102010</t>
  </si>
  <si>
    <t>0449110151</t>
  </si>
  <si>
    <t>0449110160</t>
  </si>
  <si>
    <t>0449110161</t>
  </si>
  <si>
    <t>0449110180</t>
  </si>
  <si>
    <t>0449110200</t>
  </si>
  <si>
    <t>0449110210</t>
  </si>
  <si>
    <t>0449110211</t>
  </si>
  <si>
    <t>0449110220</t>
  </si>
  <si>
    <t>0449110221</t>
  </si>
  <si>
    <t>0449110230</t>
  </si>
  <si>
    <t>0449110231</t>
  </si>
  <si>
    <t>0449110240</t>
  </si>
  <si>
    <t>0449110241</t>
  </si>
  <si>
    <t>0449110260</t>
  </si>
  <si>
    <t>0449112040</t>
  </si>
  <si>
    <t>0449112170</t>
  </si>
  <si>
    <t>0449112230</t>
  </si>
  <si>
    <t>0449112231</t>
  </si>
  <si>
    <t>0449112232</t>
  </si>
  <si>
    <t>0449112240</t>
  </si>
  <si>
    <t>0449112241</t>
  </si>
  <si>
    <t>0449112242</t>
  </si>
  <si>
    <t>0449112250</t>
  </si>
  <si>
    <t>0449112251</t>
  </si>
  <si>
    <t>0449112270</t>
  </si>
  <si>
    <t>0449112271</t>
  </si>
  <si>
    <t>0449112280</t>
  </si>
  <si>
    <t>0449112281</t>
  </si>
  <si>
    <t>0449112282</t>
  </si>
  <si>
    <t>0449112290</t>
  </si>
  <si>
    <t>0449112291</t>
  </si>
  <si>
    <t>0449112292</t>
  </si>
  <si>
    <t>0449112300</t>
  </si>
  <si>
    <t>0449112301</t>
  </si>
  <si>
    <t>0449112310</t>
  </si>
  <si>
    <t>0449112311</t>
  </si>
  <si>
    <t>0449112320</t>
  </si>
  <si>
    <t>0449112321</t>
  </si>
  <si>
    <t>0449112322</t>
  </si>
  <si>
    <t>0449112323</t>
  </si>
  <si>
    <t>0449112330</t>
  </si>
  <si>
    <t>0449112331</t>
  </si>
  <si>
    <t>0449112340</t>
  </si>
  <si>
    <t>0449112341</t>
  </si>
  <si>
    <t>0449112342</t>
  </si>
  <si>
    <t>0449112350</t>
  </si>
  <si>
    <t>0449112351</t>
  </si>
  <si>
    <t>0449112352</t>
  </si>
  <si>
    <t>0449112360</t>
  </si>
  <si>
    <t>0449112361</t>
  </si>
  <si>
    <t>0449112370</t>
  </si>
  <si>
    <t>0449112371</t>
  </si>
  <si>
    <t>0449112372</t>
  </si>
  <si>
    <t>0449112390</t>
  </si>
  <si>
    <t>0449112401</t>
  </si>
  <si>
    <t>0449112410</t>
  </si>
  <si>
    <t>0449112421</t>
  </si>
  <si>
    <t>0449112422</t>
  </si>
  <si>
    <t>0449112431</t>
  </si>
  <si>
    <t>0449112432</t>
  </si>
  <si>
    <t>0449112440</t>
  </si>
  <si>
    <t>0449112450</t>
  </si>
  <si>
    <t>0449112461</t>
  </si>
  <si>
    <t>0449112462</t>
  </si>
  <si>
    <t>0449112470</t>
  </si>
  <si>
    <t>0449112480</t>
  </si>
  <si>
    <t>0449112490</t>
  </si>
  <si>
    <t>0449112491</t>
  </si>
  <si>
    <t>0449112510</t>
  </si>
  <si>
    <t>0449112540</t>
  </si>
  <si>
    <t>0449112541</t>
  </si>
  <si>
    <t>0449112550</t>
  </si>
  <si>
    <t>0449112560</t>
  </si>
  <si>
    <t>0449112561</t>
  </si>
  <si>
    <t>0449112580</t>
  </si>
  <si>
    <t>0449112581</t>
  </si>
  <si>
    <t>0449112600</t>
  </si>
  <si>
    <t>0449112610</t>
  </si>
  <si>
    <t>0449112620</t>
  </si>
  <si>
    <t>0449112630</t>
  </si>
  <si>
    <t>0449113010</t>
  </si>
  <si>
    <t>0449113011</t>
  </si>
  <si>
    <t>0449113012</t>
  </si>
  <si>
    <t>0449113020</t>
  </si>
  <si>
    <t>0449114050</t>
  </si>
  <si>
    <t>0449114171</t>
  </si>
  <si>
    <t>0449116030</t>
  </si>
  <si>
    <t>0449116031</t>
  </si>
  <si>
    <t>0449116040</t>
  </si>
  <si>
    <t>0449116041</t>
  </si>
  <si>
    <t>0449116042</t>
  </si>
  <si>
    <t>0449116050</t>
  </si>
  <si>
    <t>0449116051</t>
  </si>
  <si>
    <t>0449116052</t>
  </si>
  <si>
    <t>0449116060</t>
  </si>
  <si>
    <t>0449116061</t>
  </si>
  <si>
    <t>0449116070</t>
  </si>
  <si>
    <t>0449116071</t>
  </si>
  <si>
    <t>0449116080</t>
  </si>
  <si>
    <t>0449116081</t>
  </si>
  <si>
    <t>0449116100</t>
  </si>
  <si>
    <t>0449116101</t>
  </si>
  <si>
    <t>0449116110</t>
  </si>
  <si>
    <t>0449116111</t>
  </si>
  <si>
    <t>0449116120</t>
  </si>
  <si>
    <t>0449116121</t>
  </si>
  <si>
    <t>0449116130</t>
  </si>
  <si>
    <t>0449116131</t>
  </si>
  <si>
    <t>0449116132</t>
  </si>
  <si>
    <t>0449116140</t>
  </si>
  <si>
    <t>0449116150</t>
  </si>
  <si>
    <t>0449116161</t>
  </si>
  <si>
    <t>0449116171</t>
  </si>
  <si>
    <t>0449116190</t>
  </si>
  <si>
    <t>0449116191</t>
  </si>
  <si>
    <t>0449116200</t>
  </si>
  <si>
    <t>0449116201</t>
  </si>
  <si>
    <t>0449116210</t>
  </si>
  <si>
    <t>0449116211</t>
  </si>
  <si>
    <t>0449117010</t>
  </si>
  <si>
    <t>0449117011</t>
  </si>
  <si>
    <t>0449117020</t>
  </si>
  <si>
    <t>0449117021</t>
  </si>
  <si>
    <t>0449117022</t>
  </si>
  <si>
    <t>0449117023</t>
  </si>
  <si>
    <t>0449117024</t>
  </si>
  <si>
    <t>0449117030</t>
  </si>
  <si>
    <t>0449117031</t>
  </si>
  <si>
    <t>0449117040</t>
  </si>
  <si>
    <t>0449117050</t>
  </si>
  <si>
    <t>0449117060</t>
  </si>
  <si>
    <t>0449117061</t>
  </si>
  <si>
    <t>0449117070</t>
  </si>
  <si>
    <t>0449117071</t>
  </si>
  <si>
    <t>0449117080</t>
  </si>
  <si>
    <t>0449117081</t>
  </si>
  <si>
    <t>0449117090</t>
  </si>
  <si>
    <t>0449117130</t>
  </si>
  <si>
    <t>0449120170</t>
  </si>
  <si>
    <t>0449120171</t>
  </si>
  <si>
    <t>0449120172</t>
  </si>
  <si>
    <t>0449120180</t>
  </si>
  <si>
    <t>0449120181</t>
  </si>
  <si>
    <t>0449120190</t>
  </si>
  <si>
    <t>0449120191</t>
  </si>
  <si>
    <t>0449120192</t>
  </si>
  <si>
    <t>0449120193</t>
  </si>
  <si>
    <t>0449120201</t>
  </si>
  <si>
    <t>0449120202</t>
  </si>
  <si>
    <t>0449120203</t>
  </si>
  <si>
    <t>0449120210</t>
  </si>
  <si>
    <t>0449120211</t>
  </si>
  <si>
    <t>0449120220</t>
  </si>
  <si>
    <t>0449120221</t>
  </si>
  <si>
    <t>0449120222</t>
  </si>
  <si>
    <t>0449120230</t>
  </si>
  <si>
    <t>0449120240</t>
  </si>
  <si>
    <t>0449120241</t>
  </si>
  <si>
    <t>0449120250</t>
  </si>
  <si>
    <t>0449120251</t>
  </si>
  <si>
    <t>0449120252</t>
  </si>
  <si>
    <t>0449120270</t>
  </si>
  <si>
    <t>0449120271</t>
  </si>
  <si>
    <t>0449120280</t>
  </si>
  <si>
    <t>0449120281</t>
  </si>
  <si>
    <t>0449120290</t>
  </si>
  <si>
    <t>0449120291</t>
  </si>
  <si>
    <t>0449120310</t>
  </si>
  <si>
    <t>0449120311</t>
  </si>
  <si>
    <t>0449120312</t>
  </si>
  <si>
    <t>0449120320</t>
  </si>
  <si>
    <t>0449120321</t>
  </si>
  <si>
    <t>0449120340</t>
  </si>
  <si>
    <t>0449120350</t>
  </si>
  <si>
    <t>0449120351</t>
  </si>
  <si>
    <t>0449120400</t>
  </si>
  <si>
    <t>0449120401</t>
  </si>
  <si>
    <t>0449120420</t>
  </si>
  <si>
    <t>0449120450</t>
  </si>
  <si>
    <t>0449120451</t>
  </si>
  <si>
    <t>0449120460</t>
  </si>
  <si>
    <t>0449120461</t>
  </si>
  <si>
    <t>0449120470</t>
  </si>
  <si>
    <t>0449120471</t>
  </si>
  <si>
    <t>0449120490</t>
  </si>
  <si>
    <t>0449120491</t>
  </si>
  <si>
    <t>0449120492</t>
  </si>
  <si>
    <t>0449120500</t>
  </si>
  <si>
    <t>0449120501</t>
  </si>
  <si>
    <t>0449120510</t>
  </si>
  <si>
    <t>0449120511</t>
  </si>
  <si>
    <t>0449120512</t>
  </si>
  <si>
    <t>0449120520</t>
  </si>
  <si>
    <t>0449120521</t>
  </si>
  <si>
    <t>0449120522</t>
  </si>
  <si>
    <t>0449120523</t>
  </si>
  <si>
    <t>0449120541</t>
  </si>
  <si>
    <t>0449120550</t>
  </si>
  <si>
    <t>0449120551</t>
  </si>
  <si>
    <t>0449120560</t>
  </si>
  <si>
    <t>0449120580</t>
  </si>
  <si>
    <t>0449120581</t>
  </si>
  <si>
    <t>0449120600</t>
  </si>
  <si>
    <t>0449120610</t>
  </si>
  <si>
    <t>0449120620</t>
  </si>
  <si>
    <t>0449120730</t>
  </si>
  <si>
    <t>0449120750</t>
  </si>
  <si>
    <t>0449120770</t>
  </si>
  <si>
    <t>0449120790</t>
  </si>
  <si>
    <t>0449120800</t>
  </si>
  <si>
    <t>0449120801</t>
  </si>
  <si>
    <t>0449120820</t>
  </si>
  <si>
    <t>044912B020</t>
  </si>
  <si>
    <t>0449132010</t>
  </si>
  <si>
    <t>0449132011</t>
  </si>
  <si>
    <t>0449132012</t>
  </si>
  <si>
    <t>0449132020</t>
  </si>
  <si>
    <t>0449132030</t>
  </si>
  <si>
    <t>0449132031</t>
  </si>
  <si>
    <t>0449132032</t>
  </si>
  <si>
    <t>0449132040</t>
  </si>
  <si>
    <t>0449132041</t>
  </si>
  <si>
    <t>0449132042</t>
  </si>
  <si>
    <t>0449132050</t>
  </si>
  <si>
    <t>0449132051</t>
  </si>
  <si>
    <t>0449132070</t>
  </si>
  <si>
    <t>0449132071</t>
  </si>
  <si>
    <t>0449132072</t>
  </si>
  <si>
    <t>0449132080</t>
  </si>
  <si>
    <t>0449132081</t>
  </si>
  <si>
    <t>0449132090</t>
  </si>
  <si>
    <t>0449132100</t>
  </si>
  <si>
    <t>0449132102</t>
  </si>
  <si>
    <t>0449132110</t>
  </si>
  <si>
    <t>0449132111</t>
  </si>
  <si>
    <t>0449132120</t>
  </si>
  <si>
    <t>0449132121</t>
  </si>
  <si>
    <t>0449132122</t>
  </si>
  <si>
    <t>0449132123</t>
  </si>
  <si>
    <t>0449132140</t>
  </si>
  <si>
    <t>0449132180</t>
  </si>
  <si>
    <t>0449132181</t>
  </si>
  <si>
    <t>0449132190</t>
  </si>
  <si>
    <t>0449132191</t>
  </si>
  <si>
    <t>0449132220</t>
  </si>
  <si>
    <t>0449132310</t>
  </si>
  <si>
    <t>0449132361</t>
  </si>
  <si>
    <t>0449150060</t>
  </si>
  <si>
    <t>867698151</t>
  </si>
  <si>
    <t>425137</t>
  </si>
  <si>
    <t>425147</t>
  </si>
  <si>
    <t>425102</t>
  </si>
  <si>
    <t>425120</t>
  </si>
  <si>
    <t>425314</t>
  </si>
  <si>
    <t>95659340</t>
  </si>
  <si>
    <t>95659616</t>
  </si>
  <si>
    <t>95666970</t>
  </si>
  <si>
    <t>E172008</t>
  </si>
  <si>
    <t>ZQ91869380</t>
  </si>
  <si>
    <t>1611457980</t>
  </si>
  <si>
    <t>1617247680</t>
  </si>
  <si>
    <t>8671000105</t>
  </si>
  <si>
    <t>8671010045</t>
  </si>
  <si>
    <t>8671016172</t>
  </si>
  <si>
    <t>90398759</t>
  </si>
  <si>
    <t>1605463</t>
  </si>
  <si>
    <t>1605485</t>
  </si>
  <si>
    <t>1605496</t>
  </si>
  <si>
    <t>1605504</t>
  </si>
  <si>
    <t>1605531</t>
  </si>
  <si>
    <t>1605536</t>
  </si>
  <si>
    <t>1605544</t>
  </si>
  <si>
    <t>1605546</t>
  </si>
  <si>
    <t>1605562</t>
  </si>
  <si>
    <t>1605563</t>
  </si>
  <si>
    <t>1605582</t>
  </si>
  <si>
    <t>1605586</t>
  </si>
  <si>
    <t>1605653</t>
  </si>
  <si>
    <t>1605654</t>
  </si>
  <si>
    <t>1605670</t>
  </si>
  <si>
    <t>1605671</t>
  </si>
  <si>
    <t>1605697</t>
  </si>
  <si>
    <t>1605703</t>
  </si>
  <si>
    <t>1605704</t>
  </si>
  <si>
    <t>1605783</t>
  </si>
  <si>
    <t>1605787</t>
  </si>
  <si>
    <t>1605788</t>
  </si>
  <si>
    <t>1605791</t>
  </si>
  <si>
    <t>1605795</t>
  </si>
  <si>
    <t>1605820</t>
  </si>
  <si>
    <t>1605870</t>
  </si>
  <si>
    <t>90010584</t>
  </si>
  <si>
    <t>90010585</t>
  </si>
  <si>
    <t>90018692</t>
  </si>
  <si>
    <t>90114901</t>
  </si>
  <si>
    <t>90167334</t>
  </si>
  <si>
    <t>90167765</t>
  </si>
  <si>
    <t>90297357</t>
  </si>
  <si>
    <t>90297358</t>
  </si>
  <si>
    <t>90298758</t>
  </si>
  <si>
    <t>90398758</t>
  </si>
  <si>
    <t>90398800</t>
  </si>
  <si>
    <t>90399437</t>
  </si>
  <si>
    <t>90442385</t>
  </si>
  <si>
    <t>90443902</t>
  </si>
  <si>
    <t>0004200720</t>
  </si>
  <si>
    <t>0004209920</t>
  </si>
  <si>
    <t>00042099200005</t>
  </si>
  <si>
    <t>0014200720</t>
  </si>
  <si>
    <t>0014201220</t>
  </si>
  <si>
    <t>001420122005</t>
  </si>
  <si>
    <t>0024202320</t>
  </si>
  <si>
    <t>004200720</t>
  </si>
  <si>
    <t>004209920</t>
  </si>
  <si>
    <t>0054204420</t>
  </si>
  <si>
    <t>A0004200720</t>
  </si>
  <si>
    <t>A0004209920</t>
  </si>
  <si>
    <t>A00042099200005</t>
  </si>
  <si>
    <t>A0014200720</t>
  </si>
  <si>
    <t>A0014201220</t>
  </si>
  <si>
    <t>A001420122005</t>
  </si>
  <si>
    <t>A0024202320</t>
  </si>
  <si>
    <t>A0054204420</t>
  </si>
  <si>
    <t>5951671</t>
  </si>
  <si>
    <t>71748384</t>
  </si>
  <si>
    <t>77362266</t>
  </si>
  <si>
    <t>791235</t>
  </si>
  <si>
    <t>791906</t>
  </si>
  <si>
    <t>792538</t>
  </si>
  <si>
    <t>792552</t>
  </si>
  <si>
    <t>SE021165081A</t>
  </si>
  <si>
    <t>SE021165081B</t>
  </si>
  <si>
    <t>SE022165081B</t>
  </si>
  <si>
    <t>SE131165081A</t>
  </si>
  <si>
    <t>SE141165081A</t>
  </si>
  <si>
    <t>XE02116508113</t>
  </si>
  <si>
    <t>XE021165081B</t>
  </si>
  <si>
    <t>0792589</t>
  </si>
  <si>
    <t>5892309</t>
  </si>
  <si>
    <t>5892310</t>
  </si>
  <si>
    <t>5892312</t>
  </si>
  <si>
    <t>5951660</t>
  </si>
  <si>
    <t>7584469</t>
  </si>
  <si>
    <t>791236</t>
  </si>
  <si>
    <t>791349</t>
  </si>
  <si>
    <t>7923725</t>
  </si>
  <si>
    <t>792539</t>
  </si>
  <si>
    <t>792561</t>
  </si>
  <si>
    <t>792725</t>
  </si>
  <si>
    <t>793322</t>
  </si>
  <si>
    <t>793323</t>
  </si>
  <si>
    <t>655793385</t>
  </si>
  <si>
    <t>06450S3Y010</t>
  </si>
  <si>
    <t>06450S3YA00</t>
  </si>
  <si>
    <t>06450S3YA10</t>
  </si>
  <si>
    <t>06450S3YJ00</t>
  </si>
  <si>
    <t>06450SAA000</t>
  </si>
  <si>
    <t>06450SAA010</t>
  </si>
  <si>
    <t>06450SAP000</t>
  </si>
  <si>
    <t>064A5SB0670</t>
  </si>
  <si>
    <t>064A5SB2670</t>
  </si>
  <si>
    <t>45022S04910</t>
  </si>
  <si>
    <t>45022S04911</t>
  </si>
  <si>
    <t>45022S04912</t>
  </si>
  <si>
    <t>45022S3YA10</t>
  </si>
  <si>
    <t>45022S50000</t>
  </si>
  <si>
    <t>45022S50J50</t>
  </si>
  <si>
    <t>45022SA5000</t>
  </si>
  <si>
    <t>45022SA5010</t>
  </si>
  <si>
    <t>45022SA5020</t>
  </si>
  <si>
    <t>45022SAA000</t>
  </si>
  <si>
    <t>45022SAA010</t>
  </si>
  <si>
    <t>45022SAAX00</t>
  </si>
  <si>
    <t>45022SAP000</t>
  </si>
  <si>
    <t>45022SB0505</t>
  </si>
  <si>
    <t>45022SB0506</t>
  </si>
  <si>
    <t>45022SB0516</t>
  </si>
  <si>
    <t>45022SB0526</t>
  </si>
  <si>
    <t>45022SB0670</t>
  </si>
  <si>
    <t>45022SB0671</t>
  </si>
  <si>
    <t>45022SB0672</t>
  </si>
  <si>
    <t>45022SB2505</t>
  </si>
  <si>
    <t>45022SB2515</t>
  </si>
  <si>
    <t>45022SB2525</t>
  </si>
  <si>
    <t>45022SB2670</t>
  </si>
  <si>
    <t>45022SB2671</t>
  </si>
  <si>
    <t>45022SB2672</t>
  </si>
  <si>
    <t>45022SB2674</t>
  </si>
  <si>
    <t>45022SB2675</t>
  </si>
  <si>
    <t>45022SB2A00</t>
  </si>
  <si>
    <t>45022SH2505</t>
  </si>
  <si>
    <t>45022SH2A00</t>
  </si>
  <si>
    <t>45022SH2A01</t>
  </si>
  <si>
    <t>45022SH2A02</t>
  </si>
  <si>
    <t>45022SH3526</t>
  </si>
  <si>
    <t>45022SH3G00</t>
  </si>
  <si>
    <t>45022SH3N30</t>
  </si>
  <si>
    <t>45022SH3N31</t>
  </si>
  <si>
    <t>45022SH3N32</t>
  </si>
  <si>
    <t>45022SR3505</t>
  </si>
  <si>
    <t>45022SR3506</t>
  </si>
  <si>
    <t>45022SR3515</t>
  </si>
  <si>
    <t>45022SR3516</t>
  </si>
  <si>
    <t>45022SR3910</t>
  </si>
  <si>
    <t>45022SX8T00</t>
  </si>
  <si>
    <t>45022SX8T01</t>
  </si>
  <si>
    <t>H4502S50003</t>
  </si>
  <si>
    <t>H4502SAA003</t>
  </si>
  <si>
    <t>H4502SAA004</t>
  </si>
  <si>
    <t>AY040HN008</t>
  </si>
  <si>
    <t>26296TC060</t>
  </si>
  <si>
    <t>26296TC061</t>
  </si>
  <si>
    <t>34111157039</t>
  </si>
  <si>
    <t>34111157569</t>
  </si>
  <si>
    <t>34111157570</t>
  </si>
  <si>
    <t>34111157813</t>
  </si>
  <si>
    <t>34111158265</t>
  </si>
  <si>
    <t>34111158267</t>
  </si>
  <si>
    <t>34111159259</t>
  </si>
  <si>
    <t>34111159279</t>
  </si>
  <si>
    <t>34111160450</t>
  </si>
  <si>
    <t>34111160451</t>
  </si>
  <si>
    <t>34111160458</t>
  </si>
  <si>
    <t>34111160459</t>
  </si>
  <si>
    <t>34111162535</t>
  </si>
  <si>
    <t>34112228248</t>
  </si>
  <si>
    <t>34112229935</t>
  </si>
  <si>
    <t>34112282416</t>
  </si>
  <si>
    <t>34112282554</t>
  </si>
  <si>
    <t>34112282555</t>
  </si>
  <si>
    <t>34112282736</t>
  </si>
  <si>
    <t>1617247980</t>
  </si>
  <si>
    <t>172201</t>
  </si>
  <si>
    <t>425071</t>
  </si>
  <si>
    <t>425104</t>
  </si>
  <si>
    <t>425146</t>
  </si>
  <si>
    <t>425148</t>
  </si>
  <si>
    <t>425196</t>
  </si>
  <si>
    <t>425197</t>
  </si>
  <si>
    <t>425256</t>
  </si>
  <si>
    <t>425257</t>
  </si>
  <si>
    <t>425271</t>
  </si>
  <si>
    <t>425274</t>
  </si>
  <si>
    <t>425311</t>
  </si>
  <si>
    <t>425442</t>
  </si>
  <si>
    <t>425490</t>
  </si>
  <si>
    <t>95659341</t>
  </si>
  <si>
    <t>95666971</t>
  </si>
  <si>
    <t>96666971</t>
  </si>
  <si>
    <t>E172201</t>
  </si>
  <si>
    <t>E172219</t>
  </si>
  <si>
    <t>E172587</t>
  </si>
  <si>
    <t>4586000</t>
  </si>
  <si>
    <t>571744S</t>
  </si>
  <si>
    <t>1617247880</t>
  </si>
  <si>
    <t>425042</t>
  </si>
  <si>
    <t>E171587</t>
  </si>
  <si>
    <t>7701202210</t>
  </si>
  <si>
    <t>7701202308</t>
  </si>
  <si>
    <t>7701202662</t>
  </si>
  <si>
    <t>7701204626</t>
  </si>
  <si>
    <t>7701204664</t>
  </si>
  <si>
    <t>7701204845</t>
  </si>
  <si>
    <t>7701207034</t>
  </si>
  <si>
    <t>8671000303</t>
  </si>
  <si>
    <t>8671016190</t>
  </si>
  <si>
    <t>34211157044</t>
  </si>
  <si>
    <t>34211157334</t>
  </si>
  <si>
    <t>34211157563</t>
  </si>
  <si>
    <t>34211157814</t>
  </si>
  <si>
    <t>34211158108</t>
  </si>
  <si>
    <t>34211158136</t>
  </si>
  <si>
    <t>34211158221</t>
  </si>
  <si>
    <t>34211158266</t>
  </si>
  <si>
    <t>34211158270</t>
  </si>
  <si>
    <t>34211158562</t>
  </si>
  <si>
    <t>34211159814</t>
  </si>
  <si>
    <t>34211160198</t>
  </si>
  <si>
    <t>34211160199</t>
  </si>
  <si>
    <t>34211162536</t>
  </si>
  <si>
    <t>34212225860</t>
  </si>
  <si>
    <t>34212225865</t>
  </si>
  <si>
    <t>34212226092</t>
  </si>
  <si>
    <t>34216761253</t>
  </si>
  <si>
    <t>5810132300</t>
  </si>
  <si>
    <t>5810132310</t>
  </si>
  <si>
    <t>5810132A00</t>
  </si>
  <si>
    <t>5810132B00</t>
  </si>
  <si>
    <t>0004205720</t>
  </si>
  <si>
    <t>0004205820</t>
  </si>
  <si>
    <t>0004206220</t>
  </si>
  <si>
    <t>0004206280</t>
  </si>
  <si>
    <t>0004207620</t>
  </si>
  <si>
    <t>0014200620</t>
  </si>
  <si>
    <t>001420620</t>
  </si>
  <si>
    <t>0014209320</t>
  </si>
  <si>
    <t>0025864742</t>
  </si>
  <si>
    <t>0025864842</t>
  </si>
  <si>
    <t>4634208100</t>
  </si>
  <si>
    <t>A0004205720</t>
  </si>
  <si>
    <t>A0004205820</t>
  </si>
  <si>
    <t>A0004206220</t>
  </si>
  <si>
    <t>A0004206280</t>
  </si>
  <si>
    <t>A0004207620</t>
  </si>
  <si>
    <t>A0014200620</t>
  </si>
  <si>
    <t>A001420620</t>
  </si>
  <si>
    <t>A0014209320</t>
  </si>
  <si>
    <t>A0025864742</t>
  </si>
  <si>
    <t>A0025864842</t>
  </si>
  <si>
    <t>A4634208100</t>
  </si>
  <si>
    <t>7872906</t>
  </si>
  <si>
    <t>272675</t>
  </si>
  <si>
    <t>272774</t>
  </si>
  <si>
    <t>2728772</t>
  </si>
  <si>
    <t>0004208920</t>
  </si>
  <si>
    <t>0004209120</t>
  </si>
  <si>
    <t>0014201020</t>
  </si>
  <si>
    <t>0014208120</t>
  </si>
  <si>
    <t>0014209620</t>
  </si>
  <si>
    <t>0024200220</t>
  </si>
  <si>
    <t>A0004208920</t>
  </si>
  <si>
    <t>A0004209120</t>
  </si>
  <si>
    <t>A0014201020</t>
  </si>
  <si>
    <t>A0014208120</t>
  </si>
  <si>
    <t>A0014209620</t>
  </si>
  <si>
    <t>A0024200220</t>
  </si>
  <si>
    <t>291698151</t>
  </si>
  <si>
    <t>291698151A</t>
  </si>
  <si>
    <t>425074</t>
  </si>
  <si>
    <t>0005868942</t>
  </si>
  <si>
    <t>0014201420</t>
  </si>
  <si>
    <t>0015867042</t>
  </si>
  <si>
    <t>0015868942</t>
  </si>
  <si>
    <t>0034200720</t>
  </si>
  <si>
    <t>0044201420</t>
  </si>
  <si>
    <t>0054209820</t>
  </si>
  <si>
    <t>0084204020</t>
  </si>
  <si>
    <t>0084206120</t>
  </si>
  <si>
    <t>4604200020</t>
  </si>
  <si>
    <t>6014207620</t>
  </si>
  <si>
    <t>6014208720</t>
  </si>
  <si>
    <t>6014210408</t>
  </si>
  <si>
    <t>6014210608</t>
  </si>
  <si>
    <t>6015860042</t>
  </si>
  <si>
    <t>6694210008</t>
  </si>
  <si>
    <t>A0005868942</t>
  </si>
  <si>
    <t>A0014201420</t>
  </si>
  <si>
    <t>A0015867042</t>
  </si>
  <si>
    <t>A0015868942</t>
  </si>
  <si>
    <t>A0034200720</t>
  </si>
  <si>
    <t>A0044201420</t>
  </si>
  <si>
    <t>A0054209820</t>
  </si>
  <si>
    <t>A0084204020</t>
  </si>
  <si>
    <t>A0084206120</t>
  </si>
  <si>
    <t>A4604200020</t>
  </si>
  <si>
    <t>A6014207620</t>
  </si>
  <si>
    <t>A6014208720</t>
  </si>
  <si>
    <t>A6014210408</t>
  </si>
  <si>
    <t>A6014210608</t>
  </si>
  <si>
    <t>A6015860042</t>
  </si>
  <si>
    <t>A6694210008</t>
  </si>
  <si>
    <t>5888781</t>
  </si>
  <si>
    <t>5892330</t>
  </si>
  <si>
    <t>71770951</t>
  </si>
  <si>
    <t>793120</t>
  </si>
  <si>
    <t>794079</t>
  </si>
  <si>
    <t>794870</t>
  </si>
  <si>
    <t>9943830</t>
  </si>
  <si>
    <t>93225005</t>
  </si>
  <si>
    <t>1605728</t>
  </si>
  <si>
    <t>1605875</t>
  </si>
  <si>
    <t>1605877</t>
  </si>
  <si>
    <t>1605879</t>
  </si>
  <si>
    <t>90278133</t>
  </si>
  <si>
    <t>90297537</t>
  </si>
  <si>
    <t>90485133</t>
  </si>
  <si>
    <t>90485136</t>
  </si>
  <si>
    <t>32068357</t>
  </si>
  <si>
    <t>4467072</t>
  </si>
  <si>
    <t>1605693</t>
  </si>
  <si>
    <t>1015598</t>
  </si>
  <si>
    <t>1031781</t>
  </si>
  <si>
    <t>1048309</t>
  </si>
  <si>
    <t>1130751</t>
  </si>
  <si>
    <t>1133748</t>
  </si>
  <si>
    <t>5025948</t>
  </si>
  <si>
    <t>5026661</t>
  </si>
  <si>
    <t>5027604</t>
  </si>
  <si>
    <t>5028176</t>
  </si>
  <si>
    <t>6180371</t>
  </si>
  <si>
    <t>6500952</t>
  </si>
  <si>
    <t>6500953</t>
  </si>
  <si>
    <t>6500954</t>
  </si>
  <si>
    <t>6704271</t>
  </si>
  <si>
    <t>6962492</t>
  </si>
  <si>
    <t>7075049</t>
  </si>
  <si>
    <t>7075050</t>
  </si>
  <si>
    <t>91AB2K021BA</t>
  </si>
  <si>
    <t>91AB2K021BB</t>
  </si>
  <si>
    <t>91AB2K021BC</t>
  </si>
  <si>
    <t>91AB2K021FA</t>
  </si>
  <si>
    <t>91AB2K021HA</t>
  </si>
  <si>
    <t>91AB2K021HB</t>
  </si>
  <si>
    <t>91AB2K021HC</t>
  </si>
  <si>
    <t>91AB2K021JA</t>
  </si>
  <si>
    <t>91AB2K021JB</t>
  </si>
  <si>
    <t>91AX2K021AA</t>
  </si>
  <si>
    <t>92AX2K021AA</t>
  </si>
  <si>
    <t>92AX2K021AB</t>
  </si>
  <si>
    <t>96AB2K021AA</t>
  </si>
  <si>
    <t>96AB2K021AB</t>
  </si>
  <si>
    <t>96AX2K021AA</t>
  </si>
  <si>
    <t>A91AXT55056DA</t>
  </si>
  <si>
    <t>A93AX46002AA</t>
  </si>
  <si>
    <t>425090</t>
  </si>
  <si>
    <t>425284</t>
  </si>
  <si>
    <t>425321</t>
  </si>
  <si>
    <t>95569340</t>
  </si>
  <si>
    <t>95619549</t>
  </si>
  <si>
    <t>95619550</t>
  </si>
  <si>
    <t>95619601</t>
  </si>
  <si>
    <t>95619602</t>
  </si>
  <si>
    <t>95619603</t>
  </si>
  <si>
    <t>95646300</t>
  </si>
  <si>
    <t>95647611</t>
  </si>
  <si>
    <t>95650935</t>
  </si>
  <si>
    <t>95650936</t>
  </si>
  <si>
    <t>95650937</t>
  </si>
  <si>
    <t>95650938</t>
  </si>
  <si>
    <t>95658617</t>
  </si>
  <si>
    <t>95658938</t>
  </si>
  <si>
    <t>E172007</t>
  </si>
  <si>
    <t>E172181</t>
  </si>
  <si>
    <t>1617248680</t>
  </si>
  <si>
    <t>442794</t>
  </si>
  <si>
    <t>ZBC698151A</t>
  </si>
  <si>
    <t>ZBC698151B</t>
  </si>
  <si>
    <t>5882942</t>
  </si>
  <si>
    <t>5882984</t>
  </si>
  <si>
    <t>5888528</t>
  </si>
  <si>
    <t>7076376</t>
  </si>
  <si>
    <t>71738153</t>
  </si>
  <si>
    <t>71773141</t>
  </si>
  <si>
    <t>0014200220</t>
  </si>
  <si>
    <t>0014201320</t>
  </si>
  <si>
    <t>0014209520</t>
  </si>
  <si>
    <t>001420952037</t>
  </si>
  <si>
    <t>0054201720</t>
  </si>
  <si>
    <t>005420172041</t>
  </si>
  <si>
    <t>A0014200220</t>
  </si>
  <si>
    <t>A0014201320</t>
  </si>
  <si>
    <t>A0014209520</t>
  </si>
  <si>
    <t>A001420952037</t>
  </si>
  <si>
    <t>A0054201720</t>
  </si>
  <si>
    <t>A005420172041</t>
  </si>
  <si>
    <t>1611458780</t>
  </si>
  <si>
    <t>425055</t>
  </si>
  <si>
    <t>425078</t>
  </si>
  <si>
    <t>425087</t>
  </si>
  <si>
    <t>425095</t>
  </si>
  <si>
    <t>425135</t>
  </si>
  <si>
    <t>425270</t>
  </si>
  <si>
    <t>E172168</t>
  </si>
  <si>
    <t>E172574</t>
  </si>
  <si>
    <t>1617249880</t>
  </si>
  <si>
    <t>425093</t>
  </si>
  <si>
    <t>1611456880</t>
  </si>
  <si>
    <t>425130</t>
  </si>
  <si>
    <t>425208</t>
  </si>
  <si>
    <t>425266</t>
  </si>
  <si>
    <t>E172198</t>
  </si>
  <si>
    <t>E172280</t>
  </si>
  <si>
    <t>1617253280</t>
  </si>
  <si>
    <t>0024200420</t>
  </si>
  <si>
    <t>0024201220</t>
  </si>
  <si>
    <t>002420122005</t>
  </si>
  <si>
    <t>0024202620</t>
  </si>
  <si>
    <t>002420262005</t>
  </si>
  <si>
    <t>0054200520</t>
  </si>
  <si>
    <t>A0024200420</t>
  </si>
  <si>
    <t>A0024201220</t>
  </si>
  <si>
    <t>A002420122005</t>
  </si>
  <si>
    <t>A0024202620</t>
  </si>
  <si>
    <t>A002420262005</t>
  </si>
  <si>
    <t>A0054200520</t>
  </si>
  <si>
    <t>05143633AA</t>
  </si>
  <si>
    <t>05143633AB</t>
  </si>
  <si>
    <t>5143633AA</t>
  </si>
  <si>
    <t>5143633AB</t>
  </si>
  <si>
    <t>K05143633AA</t>
  </si>
  <si>
    <t>K05143633AB</t>
  </si>
  <si>
    <t>0024200520</t>
  </si>
  <si>
    <t>0024201620</t>
  </si>
  <si>
    <t>002420162005</t>
  </si>
  <si>
    <t>0024201820</t>
  </si>
  <si>
    <t>0024204620</t>
  </si>
  <si>
    <t>0024208020</t>
  </si>
  <si>
    <t>0034203020</t>
  </si>
  <si>
    <t>003420302037</t>
  </si>
  <si>
    <t>003420302041</t>
  </si>
  <si>
    <t>0034204820</t>
  </si>
  <si>
    <t>0034204920</t>
  </si>
  <si>
    <t>0044201620</t>
  </si>
  <si>
    <t>004420162041</t>
  </si>
  <si>
    <t>0044209220</t>
  </si>
  <si>
    <t>0044209320</t>
  </si>
  <si>
    <t>004420932041</t>
  </si>
  <si>
    <t>005420052041</t>
  </si>
  <si>
    <t>A0024200520</t>
  </si>
  <si>
    <t>A0024201620</t>
  </si>
  <si>
    <t>A002420162005</t>
  </si>
  <si>
    <t>A0024201820</t>
  </si>
  <si>
    <t>A0024204620</t>
  </si>
  <si>
    <t>A0024208020</t>
  </si>
  <si>
    <t>A0034203020</t>
  </si>
  <si>
    <t>A003420302037</t>
  </si>
  <si>
    <t>A0034204820</t>
  </si>
  <si>
    <t>A0034204920</t>
  </si>
  <si>
    <t>A0044201620</t>
  </si>
  <si>
    <t>A004420162021</t>
  </si>
  <si>
    <t>A0044209220</t>
  </si>
  <si>
    <t>A0044209320</t>
  </si>
  <si>
    <t>A004420932041</t>
  </si>
  <si>
    <t>92100964</t>
  </si>
  <si>
    <t>93720456</t>
  </si>
  <si>
    <t>EC11046948372</t>
  </si>
  <si>
    <t>11046148</t>
  </si>
  <si>
    <t>11046948322</t>
  </si>
  <si>
    <t>11046948372</t>
  </si>
  <si>
    <t>93176120</t>
  </si>
  <si>
    <t>JLM11903</t>
  </si>
  <si>
    <t>JLM21344</t>
  </si>
  <si>
    <t>JLM21919</t>
  </si>
  <si>
    <t>1605087</t>
  </si>
  <si>
    <t>1605455</t>
  </si>
  <si>
    <t>1605810</t>
  </si>
  <si>
    <t>1605824</t>
  </si>
  <si>
    <t>1605881</t>
  </si>
  <si>
    <t>1605907</t>
  </si>
  <si>
    <t>90374747</t>
  </si>
  <si>
    <t>90374748</t>
  </si>
  <si>
    <t>90442995</t>
  </si>
  <si>
    <t>90485140</t>
  </si>
  <si>
    <t>90510331</t>
  </si>
  <si>
    <t>93192639</t>
  </si>
  <si>
    <t>90421736</t>
  </si>
  <si>
    <t>E8BZ2001A</t>
  </si>
  <si>
    <t>E8BZ2001B</t>
  </si>
  <si>
    <t>DA193328</t>
  </si>
  <si>
    <t>KK1503323Z</t>
  </si>
  <si>
    <t>KK1503328Z</t>
  </si>
  <si>
    <t>KK3253328Z</t>
  </si>
  <si>
    <t>MDA193323Z</t>
  </si>
  <si>
    <t>MDA193328Z</t>
  </si>
  <si>
    <t>1U0A3328Z</t>
  </si>
  <si>
    <t>B5Y83328ZA</t>
  </si>
  <si>
    <t>D0013328Z</t>
  </si>
  <si>
    <t>D0403328Z</t>
  </si>
  <si>
    <t>DA193328Z</t>
  </si>
  <si>
    <t>DA193328Z9A</t>
  </si>
  <si>
    <t>DA193328ZA</t>
  </si>
  <si>
    <t>DA193328ZA9A</t>
  </si>
  <si>
    <t>ZZ603323Z</t>
  </si>
  <si>
    <t>AY040MA004</t>
  </si>
  <si>
    <t>46565733</t>
  </si>
  <si>
    <t>5892737</t>
  </si>
  <si>
    <t>5892786</t>
  </si>
  <si>
    <t>6001073134</t>
  </si>
  <si>
    <t>71737179</t>
  </si>
  <si>
    <t>71738134</t>
  </si>
  <si>
    <t>71769056</t>
  </si>
  <si>
    <t>71770984</t>
  </si>
  <si>
    <t>71770985</t>
  </si>
  <si>
    <t>71772530</t>
  </si>
  <si>
    <t>77362185</t>
  </si>
  <si>
    <t>77362245</t>
  </si>
  <si>
    <t>77362248</t>
  </si>
  <si>
    <t>77362267</t>
  </si>
  <si>
    <t>77362345</t>
  </si>
  <si>
    <t>77362479</t>
  </si>
  <si>
    <t>77365337</t>
  </si>
  <si>
    <t>77368201</t>
  </si>
  <si>
    <t>9947468</t>
  </si>
  <si>
    <t>9947976</t>
  </si>
  <si>
    <t>9948045</t>
  </si>
  <si>
    <t>9948054</t>
  </si>
  <si>
    <t>9949183</t>
  </si>
  <si>
    <t>357698151C</t>
  </si>
  <si>
    <t>357698151F</t>
  </si>
  <si>
    <t>425387</t>
  </si>
  <si>
    <t>425388</t>
  </si>
  <si>
    <t>425430</t>
  </si>
  <si>
    <t>MN116923</t>
  </si>
  <si>
    <t>MR569597</t>
  </si>
  <si>
    <t>MZ690019</t>
  </si>
  <si>
    <t>1620368480</t>
  </si>
  <si>
    <t>DBP511111</t>
  </si>
  <si>
    <t>MB500812</t>
  </si>
  <si>
    <t>MB500813</t>
  </si>
  <si>
    <t>MB500814</t>
  </si>
  <si>
    <t>MB500815</t>
  </si>
  <si>
    <t>MB500816</t>
  </si>
  <si>
    <t>MB500819</t>
  </si>
  <si>
    <t>MB699087</t>
  </si>
  <si>
    <t>MB699088</t>
  </si>
  <si>
    <t>MR128799</t>
  </si>
  <si>
    <t>MR162523</t>
  </si>
  <si>
    <t>MR162524</t>
  </si>
  <si>
    <t>MR389523</t>
  </si>
  <si>
    <t>MR389524</t>
  </si>
  <si>
    <t>MR389526</t>
  </si>
  <si>
    <t>MZ690002</t>
  </si>
  <si>
    <t>MZ690003</t>
  </si>
  <si>
    <t>MZ690017</t>
  </si>
  <si>
    <t>MZ690037</t>
  </si>
  <si>
    <t>MZ690334</t>
  </si>
  <si>
    <t>X3511005</t>
  </si>
  <si>
    <t>AY040MT005</t>
  </si>
  <si>
    <t>32321800</t>
  </si>
  <si>
    <t>410601531R</t>
  </si>
  <si>
    <t>6000008895</t>
  </si>
  <si>
    <t>7701202050</t>
  </si>
  <si>
    <t>7701202896</t>
  </si>
  <si>
    <t>7701202973</t>
  </si>
  <si>
    <t>7701203070</t>
  </si>
  <si>
    <t>7701203730</t>
  </si>
  <si>
    <t>7701203968</t>
  </si>
  <si>
    <t>7701204220</t>
  </si>
  <si>
    <t>7701206288</t>
  </si>
  <si>
    <t>7701209077</t>
  </si>
  <si>
    <t>7702202050</t>
  </si>
  <si>
    <t>8671004149</t>
  </si>
  <si>
    <t>8671005931</t>
  </si>
  <si>
    <t>8671016175</t>
  </si>
  <si>
    <t>34206888825</t>
  </si>
  <si>
    <t>34208844393</t>
  </si>
  <si>
    <t>1617252380</t>
  </si>
  <si>
    <t>425103</t>
  </si>
  <si>
    <t>425122</t>
  </si>
  <si>
    <t>425188</t>
  </si>
  <si>
    <t>425315</t>
  </si>
  <si>
    <t>425316</t>
  </si>
  <si>
    <t>E172030</t>
  </si>
  <si>
    <t>5892736</t>
  </si>
  <si>
    <t>71737178</t>
  </si>
  <si>
    <t>71772226</t>
  </si>
  <si>
    <t>8660004666</t>
  </si>
  <si>
    <t>8671016577</t>
  </si>
  <si>
    <t>0024202120</t>
  </si>
  <si>
    <t>002420212005</t>
  </si>
  <si>
    <t>0024202220</t>
  </si>
  <si>
    <t>002420222005</t>
  </si>
  <si>
    <t>0054200320</t>
  </si>
  <si>
    <t>0054204620</t>
  </si>
  <si>
    <t>005420462041</t>
  </si>
  <si>
    <t>054200320</t>
  </si>
  <si>
    <t>A0024202120</t>
  </si>
  <si>
    <t>A002420212005</t>
  </si>
  <si>
    <t>A0024202220</t>
  </si>
  <si>
    <t>A002420222005</t>
  </si>
  <si>
    <t>A0054200320</t>
  </si>
  <si>
    <t>A0054204620</t>
  </si>
  <si>
    <t>A054200320</t>
  </si>
  <si>
    <t>6025071042</t>
  </si>
  <si>
    <t>7701201669</t>
  </si>
  <si>
    <t>7701202284</t>
  </si>
  <si>
    <t>7701202285</t>
  </si>
  <si>
    <t>7701202289</t>
  </si>
  <si>
    <t>7701202635</t>
  </si>
  <si>
    <t>7701202712</t>
  </si>
  <si>
    <t>7701202894</t>
  </si>
  <si>
    <t>7701203129</t>
  </si>
  <si>
    <t>7701203282</t>
  </si>
  <si>
    <t>7701203775</t>
  </si>
  <si>
    <t>7701203795</t>
  </si>
  <si>
    <t>7701203796</t>
  </si>
  <si>
    <t>7701203797</t>
  </si>
  <si>
    <t>7701204066</t>
  </si>
  <si>
    <t>7701204358</t>
  </si>
  <si>
    <t>7701204833</t>
  </si>
  <si>
    <t>7701205355</t>
  </si>
  <si>
    <t>7701209639</t>
  </si>
  <si>
    <t>7702233531</t>
  </si>
  <si>
    <t>7711130036</t>
  </si>
  <si>
    <t>7711130071</t>
  </si>
  <si>
    <t>5028764</t>
  </si>
  <si>
    <t>6197739</t>
  </si>
  <si>
    <t>6965580</t>
  </si>
  <si>
    <t>7018203</t>
  </si>
  <si>
    <t>92VB2K021BA</t>
  </si>
  <si>
    <t>92VB2K021BB</t>
  </si>
  <si>
    <t>92VB2K021BC</t>
  </si>
  <si>
    <t>93VX2K021BA</t>
  </si>
  <si>
    <t>CC93VX2K021AA</t>
  </si>
  <si>
    <t>5028763</t>
  </si>
  <si>
    <t>6197738</t>
  </si>
  <si>
    <t>6965579</t>
  </si>
  <si>
    <t>7018202</t>
  </si>
  <si>
    <t>92VB2K021AA</t>
  </si>
  <si>
    <t>92VB2K021AB</t>
  </si>
  <si>
    <t>92VB2K021AC</t>
  </si>
  <si>
    <t>93VX2K021AA</t>
  </si>
  <si>
    <t>7D0698151B</t>
  </si>
  <si>
    <t>7D0698151G</t>
  </si>
  <si>
    <t>1203933</t>
  </si>
  <si>
    <t>1495951</t>
  </si>
  <si>
    <t>1954459</t>
  </si>
  <si>
    <t>1954460</t>
  </si>
  <si>
    <t>1956495</t>
  </si>
  <si>
    <t>1957042</t>
  </si>
  <si>
    <t>1L4J2K021AA</t>
  </si>
  <si>
    <t>1L4J2K021AB</t>
  </si>
  <si>
    <t>410600F025</t>
  </si>
  <si>
    <t>410602X825</t>
  </si>
  <si>
    <t>410609C125</t>
  </si>
  <si>
    <t>410609C525</t>
  </si>
  <si>
    <t>410609C526</t>
  </si>
  <si>
    <t>D10602X80A</t>
  </si>
  <si>
    <t>34111163227</t>
  </si>
  <si>
    <t>34111163307</t>
  </si>
  <si>
    <t>34111165227</t>
  </si>
  <si>
    <t>34112157589</t>
  </si>
  <si>
    <t>34112180419</t>
  </si>
  <si>
    <t>34112229031</t>
  </si>
  <si>
    <t>34112282090</t>
  </si>
  <si>
    <t>34112282165</t>
  </si>
  <si>
    <t>34112282166</t>
  </si>
  <si>
    <t>34112282556</t>
  </si>
  <si>
    <t>34112357230</t>
  </si>
  <si>
    <t>34113427503</t>
  </si>
  <si>
    <t>34116761252</t>
  </si>
  <si>
    <t>34213403241</t>
  </si>
  <si>
    <t>34216750160</t>
  </si>
  <si>
    <t>34216761240</t>
  </si>
  <si>
    <t>34216790071</t>
  </si>
  <si>
    <t>SFP000120</t>
  </si>
  <si>
    <t>SFP500210</t>
  </si>
  <si>
    <t>SFP500230</t>
  </si>
  <si>
    <t>45022S6DE01</t>
  </si>
  <si>
    <t>45022S6DE50</t>
  </si>
  <si>
    <t>45022S6DE51</t>
  </si>
  <si>
    <t>45022S74E10</t>
  </si>
  <si>
    <t>45022S74E50</t>
  </si>
  <si>
    <t>45022SK3E00</t>
  </si>
  <si>
    <t>45022ST3E00</t>
  </si>
  <si>
    <t>45022ST3E01</t>
  </si>
  <si>
    <t>45022ST3E10</t>
  </si>
  <si>
    <t>45022ST3E11</t>
  </si>
  <si>
    <t>45022ST3E30</t>
  </si>
  <si>
    <t>GBP90313</t>
  </si>
  <si>
    <t>GBP90325</t>
  </si>
  <si>
    <t>SFP000390</t>
  </si>
  <si>
    <t>SFP000410</t>
  </si>
  <si>
    <t>GBP90315</t>
  </si>
  <si>
    <t>GBP90315AF</t>
  </si>
  <si>
    <t>GBP90324</t>
  </si>
  <si>
    <t>GBP90324AF</t>
  </si>
  <si>
    <t>GBP90325AF</t>
  </si>
  <si>
    <t>GBP90336</t>
  </si>
  <si>
    <t>GBP90336AF</t>
  </si>
  <si>
    <t>GBP90340</t>
  </si>
  <si>
    <t>GBP90340AF</t>
  </si>
  <si>
    <t>SEB000290</t>
  </si>
  <si>
    <t>SFP100180EVA</t>
  </si>
  <si>
    <t>SFP100190EVA</t>
  </si>
  <si>
    <t>SFP100260</t>
  </si>
  <si>
    <t>SFP100360</t>
  </si>
  <si>
    <t>F1CZ2001B</t>
  </si>
  <si>
    <t>F3CZ2001B</t>
  </si>
  <si>
    <t>F4CZ2001A</t>
  </si>
  <si>
    <t>F4CZ2001B</t>
  </si>
  <si>
    <t>F7CZ2001BA</t>
  </si>
  <si>
    <t>XS4Z2001AA</t>
  </si>
  <si>
    <t>1U023328Z</t>
  </si>
  <si>
    <t>B0YW3323Z</t>
  </si>
  <si>
    <t>B0YW3323ZA</t>
  </si>
  <si>
    <t>B0YW3323ZC</t>
  </si>
  <si>
    <t>B0YW3328Z</t>
  </si>
  <si>
    <t>B0YW3328ZA</t>
  </si>
  <si>
    <t>B2YV3323Z</t>
  </si>
  <si>
    <t>B2YV3328Z</t>
  </si>
  <si>
    <t>BCYA3323Z</t>
  </si>
  <si>
    <t>BOYW3323Z</t>
  </si>
  <si>
    <t>BOYW3328ZA</t>
  </si>
  <si>
    <t>BR4Y53329Z</t>
  </si>
  <si>
    <t>BRY43323Z</t>
  </si>
  <si>
    <t>BRY43323Z9A</t>
  </si>
  <si>
    <t>BRY43328Z</t>
  </si>
  <si>
    <t>BRY43328ZA</t>
  </si>
  <si>
    <t>BRY53323Z</t>
  </si>
  <si>
    <t>BRY53323ZA</t>
  </si>
  <si>
    <t>BRY63323Z</t>
  </si>
  <si>
    <t>BRY63323ZA</t>
  </si>
  <si>
    <t>B0YW3323ZB</t>
  </si>
  <si>
    <t>B4Y53329Z</t>
  </si>
  <si>
    <t>BCYW3329Z</t>
  </si>
  <si>
    <t>BRY43323ZA</t>
  </si>
  <si>
    <t>BRY53328ZA</t>
  </si>
  <si>
    <t>440603F025</t>
  </si>
  <si>
    <t>440603F085</t>
  </si>
  <si>
    <t>440603FD85</t>
  </si>
  <si>
    <t>4406070J25</t>
  </si>
  <si>
    <t>4406070J26</t>
  </si>
  <si>
    <t>44060BM425</t>
  </si>
  <si>
    <t>44060BM426</t>
  </si>
  <si>
    <t>D4060BM40A</t>
  </si>
  <si>
    <t>410602F025</t>
  </si>
  <si>
    <t>410602F026</t>
  </si>
  <si>
    <t>410602F027</t>
  </si>
  <si>
    <t>410604M525</t>
  </si>
  <si>
    <t>410604M526</t>
  </si>
  <si>
    <t>4106071J25</t>
  </si>
  <si>
    <t>4106071J26</t>
  </si>
  <si>
    <t>41060BM425</t>
  </si>
  <si>
    <t>41060F1725</t>
  </si>
  <si>
    <t>D1060BM40A</t>
  </si>
  <si>
    <t>583022CA00</t>
  </si>
  <si>
    <t>4406086E90</t>
  </si>
  <si>
    <t>5830228A00</t>
  </si>
  <si>
    <t>5830228A01</t>
  </si>
  <si>
    <t>5830229A00</t>
  </si>
  <si>
    <t>5830229A10</t>
  </si>
  <si>
    <t>583022CA01</t>
  </si>
  <si>
    <t>583022DA00</t>
  </si>
  <si>
    <t>583022DA01</t>
  </si>
  <si>
    <t>583022DA10</t>
  </si>
  <si>
    <t>583022FA10</t>
  </si>
  <si>
    <t>583022FA00</t>
  </si>
  <si>
    <t>583022FA01</t>
  </si>
  <si>
    <t>1V0T2648Z</t>
  </si>
  <si>
    <t>P1X02643Z</t>
  </si>
  <si>
    <t>4406001P91</t>
  </si>
  <si>
    <t>4406004F27</t>
  </si>
  <si>
    <t>4406004S25</t>
  </si>
  <si>
    <t>4406004S26</t>
  </si>
  <si>
    <t>4406004S27</t>
  </si>
  <si>
    <t>4406008E90</t>
  </si>
  <si>
    <t>4406008E91</t>
  </si>
  <si>
    <t>4406061E90</t>
  </si>
  <si>
    <t>4406061E91</t>
  </si>
  <si>
    <t>4406061E92</t>
  </si>
  <si>
    <t>4406061E94</t>
  </si>
  <si>
    <t>4406065</t>
  </si>
  <si>
    <t>4406065E00</t>
  </si>
  <si>
    <t>4406065E90</t>
  </si>
  <si>
    <t>4406065E91</t>
  </si>
  <si>
    <t>4406086E91</t>
  </si>
  <si>
    <t>4406090E90</t>
  </si>
  <si>
    <t>44060A1690</t>
  </si>
  <si>
    <t>44060D3590</t>
  </si>
  <si>
    <t>44060D3591</t>
  </si>
  <si>
    <t>44060D5790</t>
  </si>
  <si>
    <t>44060P9690</t>
  </si>
  <si>
    <t>4406165E90</t>
  </si>
  <si>
    <t>AY060NS805</t>
  </si>
  <si>
    <t>AY060NS903</t>
  </si>
  <si>
    <t>D406MN0987</t>
  </si>
  <si>
    <t>D406MN0988</t>
  </si>
  <si>
    <t>DD06004S25</t>
  </si>
  <si>
    <t>DD06061E25</t>
  </si>
  <si>
    <t>5580069D00</t>
  </si>
  <si>
    <t>5580069D00000</t>
  </si>
  <si>
    <t>410602Y091</t>
  </si>
  <si>
    <t>410605Y790</t>
  </si>
  <si>
    <t>41060AM892</t>
  </si>
  <si>
    <t>D10601FC0A</t>
  </si>
  <si>
    <t>D1060AM80A</t>
  </si>
  <si>
    <t>410602Y991</t>
  </si>
  <si>
    <t>410609J425</t>
  </si>
  <si>
    <t>41060AM800</t>
  </si>
  <si>
    <t>41060AX000</t>
  </si>
  <si>
    <t>41060AX086</t>
  </si>
  <si>
    <t>41060ZB590</t>
  </si>
  <si>
    <t>41061JA00A</t>
  </si>
  <si>
    <t>4106M2Y9XO</t>
  </si>
  <si>
    <t>411202Y028</t>
  </si>
  <si>
    <t>AY040NS177</t>
  </si>
  <si>
    <t>D10601FE0A</t>
  </si>
  <si>
    <t>D10601KA1A</t>
  </si>
  <si>
    <t>D10602Y990</t>
  </si>
  <si>
    <t>D10603TA0B</t>
  </si>
  <si>
    <t>D10609AJ0A</t>
  </si>
  <si>
    <t>D10609J40A</t>
  </si>
  <si>
    <t>D10609W00B</t>
  </si>
  <si>
    <t>D1060AC20A</t>
  </si>
  <si>
    <t>D1060EM10A</t>
  </si>
  <si>
    <t>D1060EM30A</t>
  </si>
  <si>
    <t>D1060EM30C</t>
  </si>
  <si>
    <t>D1060EM30D</t>
  </si>
  <si>
    <t>D1060JN00A</t>
  </si>
  <si>
    <t>D1060JN01A</t>
  </si>
  <si>
    <t>D1061AC20A</t>
  </si>
  <si>
    <t>D1061JA00A</t>
  </si>
  <si>
    <t>D106M2Y990</t>
  </si>
  <si>
    <t>D1060ZB50A</t>
  </si>
  <si>
    <t>4811152110K1</t>
  </si>
  <si>
    <t>2D0698151</t>
  </si>
  <si>
    <t>2D0698151C</t>
  </si>
  <si>
    <t>5103794AA</t>
  </si>
  <si>
    <t>5135895AA</t>
  </si>
  <si>
    <t>0024203920</t>
  </si>
  <si>
    <t>0024209920</t>
  </si>
  <si>
    <t>0044205520</t>
  </si>
  <si>
    <t>0084204220</t>
  </si>
  <si>
    <t>9014210410</t>
  </si>
  <si>
    <t>9014210510</t>
  </si>
  <si>
    <t>9014210610</t>
  </si>
  <si>
    <t>A0024203920</t>
  </si>
  <si>
    <t>A0024209920</t>
  </si>
  <si>
    <t>A0044205520</t>
  </si>
  <si>
    <t>A0084204220</t>
  </si>
  <si>
    <t>A9014210410</t>
  </si>
  <si>
    <t>A9014210510</t>
  </si>
  <si>
    <t>A9014210610</t>
  </si>
  <si>
    <t>A9015400217</t>
  </si>
  <si>
    <t>94855746</t>
  </si>
  <si>
    <t>94854136</t>
  </si>
  <si>
    <t>94858707</t>
  </si>
  <si>
    <t>AY040TY022</t>
  </si>
  <si>
    <t>0446502020</t>
  </si>
  <si>
    <t>0446505010</t>
  </si>
  <si>
    <t>0446506010</t>
  </si>
  <si>
    <t>0446512110</t>
  </si>
  <si>
    <t>0446512150</t>
  </si>
  <si>
    <t>0446512230</t>
  </si>
  <si>
    <t>0446512500</t>
  </si>
  <si>
    <t>0446512530</t>
  </si>
  <si>
    <t>0446512540</t>
  </si>
  <si>
    <t>0446512550</t>
  </si>
  <si>
    <t>0446512593</t>
  </si>
  <si>
    <t>0446520110</t>
  </si>
  <si>
    <t>0446520120</t>
  </si>
  <si>
    <t>0446520130</t>
  </si>
  <si>
    <t>0446520140</t>
  </si>
  <si>
    <t>0446520450</t>
  </si>
  <si>
    <t>0446520490</t>
  </si>
  <si>
    <t>0446522280</t>
  </si>
  <si>
    <t>0446522300</t>
  </si>
  <si>
    <t>0446530240</t>
  </si>
  <si>
    <t>0446530250</t>
  </si>
  <si>
    <t>0446532200</t>
  </si>
  <si>
    <t>0446533020</t>
  </si>
  <si>
    <t>0446533021</t>
  </si>
  <si>
    <t>0446533040</t>
  </si>
  <si>
    <t>0446533050</t>
  </si>
  <si>
    <t>0446533090</t>
  </si>
  <si>
    <t>0446533160</t>
  </si>
  <si>
    <t>0446533210</t>
  </si>
  <si>
    <t>0446542010</t>
  </si>
  <si>
    <t>0446542011</t>
  </si>
  <si>
    <t>0446542012</t>
  </si>
  <si>
    <t>0446542020</t>
  </si>
  <si>
    <t>0446542040</t>
  </si>
  <si>
    <t>0446542041</t>
  </si>
  <si>
    <t>0446542050</t>
  </si>
  <si>
    <t>0446542060</t>
  </si>
  <si>
    <t>0446542090</t>
  </si>
  <si>
    <t>0446542100</t>
  </si>
  <si>
    <t>0446542120</t>
  </si>
  <si>
    <t>0446544020</t>
  </si>
  <si>
    <t>0446544030</t>
  </si>
  <si>
    <t>0446544040</t>
  </si>
  <si>
    <t>0446544070</t>
  </si>
  <si>
    <t>0446544110</t>
  </si>
  <si>
    <t>0446544120</t>
  </si>
  <si>
    <t>0446544130</t>
  </si>
  <si>
    <t>0446547010</t>
  </si>
  <si>
    <t>04465YZZ51</t>
  </si>
  <si>
    <t>04465YZZAB</t>
  </si>
  <si>
    <t>0449102030</t>
  </si>
  <si>
    <t>0449105010</t>
  </si>
  <si>
    <t>0449106010</t>
  </si>
  <si>
    <t>0449106030</t>
  </si>
  <si>
    <t>0449106060</t>
  </si>
  <si>
    <t>0449106070</t>
  </si>
  <si>
    <t>0449112640</t>
  </si>
  <si>
    <t>0449112650</t>
  </si>
  <si>
    <t>0449112651</t>
  </si>
  <si>
    <t>0449112660</t>
  </si>
  <si>
    <t>0449112670</t>
  </si>
  <si>
    <t>0449117160</t>
  </si>
  <si>
    <t>0449120880</t>
  </si>
  <si>
    <t>0449120890</t>
  </si>
  <si>
    <t>0449122370</t>
  </si>
  <si>
    <t>044912B010</t>
  </si>
  <si>
    <t>044912B050</t>
  </si>
  <si>
    <t>044912B080</t>
  </si>
  <si>
    <t>0449132420</t>
  </si>
  <si>
    <t>0449133010</t>
  </si>
  <si>
    <t>0449133011</t>
  </si>
  <si>
    <t>0449133030</t>
  </si>
  <si>
    <t>0449133060</t>
  </si>
  <si>
    <t>0449133080</t>
  </si>
  <si>
    <t>0449142010</t>
  </si>
  <si>
    <t>0449142011</t>
  </si>
  <si>
    <t>0449142012</t>
  </si>
  <si>
    <t>4774605010</t>
  </si>
  <si>
    <t>4774705010</t>
  </si>
  <si>
    <t>4775705010</t>
  </si>
  <si>
    <t>410601F025</t>
  </si>
  <si>
    <t>410606F625</t>
  </si>
  <si>
    <t>410606F626</t>
  </si>
  <si>
    <t>4106099B25</t>
  </si>
  <si>
    <t>4106099B26</t>
  </si>
  <si>
    <t>41060BF625</t>
  </si>
  <si>
    <t>416099B26</t>
  </si>
  <si>
    <t>1617251980</t>
  </si>
  <si>
    <t>425114</t>
  </si>
  <si>
    <t>425156</t>
  </si>
  <si>
    <t>425291</t>
  </si>
  <si>
    <t>95667785</t>
  </si>
  <si>
    <t>95667786</t>
  </si>
  <si>
    <t>E172027</t>
  </si>
  <si>
    <t>E172511</t>
  </si>
  <si>
    <t>RP425114</t>
  </si>
  <si>
    <t>F1CZ2001A</t>
  </si>
  <si>
    <t>F3CZ2001A</t>
  </si>
  <si>
    <t>F4BZ2001A</t>
  </si>
  <si>
    <t>0K30A3228Z</t>
  </si>
  <si>
    <t>0K30A3328Z</t>
  </si>
  <si>
    <t>K0BA23328Z</t>
  </si>
  <si>
    <t>KK3703328Z</t>
  </si>
  <si>
    <t>SK0BA23328Z</t>
  </si>
  <si>
    <t>1U053328Z</t>
  </si>
  <si>
    <t>1U063328Z</t>
  </si>
  <si>
    <t>1U0B3328Z</t>
  </si>
  <si>
    <t>1U0C3328Z</t>
  </si>
  <si>
    <t>B0923329Z</t>
  </si>
  <si>
    <t>B09249290</t>
  </si>
  <si>
    <t>B09249290A</t>
  </si>
  <si>
    <t>B2YB3323Z</t>
  </si>
  <si>
    <t>B2YB3328Z</t>
  </si>
  <si>
    <t>B45533292</t>
  </si>
  <si>
    <t>B4553329Z</t>
  </si>
  <si>
    <t>B4Y53323Z</t>
  </si>
  <si>
    <t>B4Y53323ZA</t>
  </si>
  <si>
    <t>B4Y53328Z</t>
  </si>
  <si>
    <t>B4Y53328ZA</t>
  </si>
  <si>
    <t>B4Y63323Z</t>
  </si>
  <si>
    <t>B4Y63323ZA</t>
  </si>
  <si>
    <t>B4Y63328Z</t>
  </si>
  <si>
    <t>B4Y63328ZA</t>
  </si>
  <si>
    <t>B4Y63328ZB</t>
  </si>
  <si>
    <t>B5Y63323Z</t>
  </si>
  <si>
    <t>B5Y63323Z9A</t>
  </si>
  <si>
    <t>B5Y63323ZA</t>
  </si>
  <si>
    <t>B5Y63328Z</t>
  </si>
  <si>
    <t>B5Y63328Z9A</t>
  </si>
  <si>
    <t>B5Y63328Z9C</t>
  </si>
  <si>
    <t>B5Y63328ZA</t>
  </si>
  <si>
    <t>B5Y63328ZA9C</t>
  </si>
  <si>
    <t>B5Y63328ZB</t>
  </si>
  <si>
    <t>B5Y83323Z</t>
  </si>
  <si>
    <t>B5Y83323ZA</t>
  </si>
  <si>
    <t>B5Y83328Z</t>
  </si>
  <si>
    <t>B5Y83328ZB</t>
  </si>
  <si>
    <t>BCYW3323Z</t>
  </si>
  <si>
    <t>BCYW3323ZB</t>
  </si>
  <si>
    <t>BCYW3323ZC</t>
  </si>
  <si>
    <t>BCYW3328Z</t>
  </si>
  <si>
    <t>BCYW3328ZA</t>
  </si>
  <si>
    <t>BCYW3328ZA9F</t>
  </si>
  <si>
    <t>BRY03328Z</t>
  </si>
  <si>
    <t>BRY03328ZA</t>
  </si>
  <si>
    <t>BRY73323Z</t>
  </si>
  <si>
    <t>BRY73323ZA</t>
  </si>
  <si>
    <t>BSY63328Z</t>
  </si>
  <si>
    <t>D1Y13323Z</t>
  </si>
  <si>
    <t>D1Y13323ZA</t>
  </si>
  <si>
    <t>D1Y43323Z</t>
  </si>
  <si>
    <t>D1Y43328Z</t>
  </si>
  <si>
    <t>D1Y53323Z</t>
  </si>
  <si>
    <t>D1Y53323ZA</t>
  </si>
  <si>
    <t>D1Y53328Z</t>
  </si>
  <si>
    <t>D1Y53328ZA</t>
  </si>
  <si>
    <t>D1Y73323Z</t>
  </si>
  <si>
    <t>D1Y73323ZA</t>
  </si>
  <si>
    <t>D2Y13328Z</t>
  </si>
  <si>
    <t>D2Y63323Z</t>
  </si>
  <si>
    <t>D2Y63328Z</t>
  </si>
  <si>
    <t>D2Y73323ZA</t>
  </si>
  <si>
    <t>D2Y73328ZA</t>
  </si>
  <si>
    <t>D2Y93323ZA</t>
  </si>
  <si>
    <t>D2Y93328ZA</t>
  </si>
  <si>
    <t>DCY03323Z</t>
  </si>
  <si>
    <t>DCY03323ZA</t>
  </si>
  <si>
    <t>DCY03323ZB</t>
  </si>
  <si>
    <t>DCY03328Z</t>
  </si>
  <si>
    <t>DCY03328ZA</t>
  </si>
  <si>
    <t>DCY03328ZB</t>
  </si>
  <si>
    <t>DCY13328Z</t>
  </si>
  <si>
    <t>DCY53323Z</t>
  </si>
  <si>
    <t>DCY53328Z</t>
  </si>
  <si>
    <t>DCY93328Z</t>
  </si>
  <si>
    <t>BCYC3323Z</t>
  </si>
  <si>
    <t>BCYW3323ZA</t>
  </si>
  <si>
    <t>DCY13323Z</t>
  </si>
  <si>
    <t>DCY93323Z</t>
  </si>
  <si>
    <t>AY040MA005</t>
  </si>
  <si>
    <t>115430261</t>
  </si>
  <si>
    <t>115430284</t>
  </si>
  <si>
    <t>115430285</t>
  </si>
  <si>
    <t>6U0698151</t>
  </si>
  <si>
    <t>6U0698151A</t>
  </si>
  <si>
    <t>6U0698151B</t>
  </si>
  <si>
    <t>6U0698151C</t>
  </si>
  <si>
    <t>6U0698151D</t>
  </si>
  <si>
    <t>6U0698151E</t>
  </si>
  <si>
    <t>6U0698151F</t>
  </si>
  <si>
    <t>8U0698151E</t>
  </si>
  <si>
    <t>004532247A</t>
  </si>
  <si>
    <t>004532247P</t>
  </si>
  <si>
    <t>004532249A</t>
  </si>
  <si>
    <t>004532251A</t>
  </si>
  <si>
    <t>0024204420</t>
  </si>
  <si>
    <t>0024209620</t>
  </si>
  <si>
    <t>0044200220</t>
  </si>
  <si>
    <t>004420022041</t>
  </si>
  <si>
    <t>004420022067</t>
  </si>
  <si>
    <t>0054204720</t>
  </si>
  <si>
    <t>A0024204420</t>
  </si>
  <si>
    <t>A0024209620</t>
  </si>
  <si>
    <t>A0044200220</t>
  </si>
  <si>
    <t>A004420022067</t>
  </si>
  <si>
    <t>A0054204720</t>
  </si>
  <si>
    <t>00K05139218AB</t>
  </si>
  <si>
    <t>05114555AA</t>
  </si>
  <si>
    <t>05139218AA</t>
  </si>
  <si>
    <t>5114555AA</t>
  </si>
  <si>
    <t>5139218AA</t>
  </si>
  <si>
    <t>5139218AB</t>
  </si>
  <si>
    <t>0024204520</t>
  </si>
  <si>
    <t>0024205020</t>
  </si>
  <si>
    <t>0034202920</t>
  </si>
  <si>
    <t>003420292041</t>
  </si>
  <si>
    <t>0034208320</t>
  </si>
  <si>
    <t>0044200320</t>
  </si>
  <si>
    <t>004420032041</t>
  </si>
  <si>
    <t>A0024204520</t>
  </si>
  <si>
    <t>A0024205020</t>
  </si>
  <si>
    <t>A0034202920</t>
  </si>
  <si>
    <t>A0034208320</t>
  </si>
  <si>
    <t>A0044200320</t>
  </si>
  <si>
    <t>A004420032041</t>
  </si>
  <si>
    <t>1617254180</t>
  </si>
  <si>
    <t>425132</t>
  </si>
  <si>
    <t>425143</t>
  </si>
  <si>
    <t>425144</t>
  </si>
  <si>
    <t>425160</t>
  </si>
  <si>
    <t>425206</t>
  </si>
  <si>
    <t>E172042</t>
  </si>
  <si>
    <t>E172058</t>
  </si>
  <si>
    <t>E172116</t>
  </si>
  <si>
    <t>E172522</t>
  </si>
  <si>
    <t>E172554</t>
  </si>
  <si>
    <t>34111163387</t>
  </si>
  <si>
    <t>34111163953</t>
  </si>
  <si>
    <t>34111164330</t>
  </si>
  <si>
    <t>34111164331</t>
  </si>
  <si>
    <t>34112157587</t>
  </si>
  <si>
    <t>34112157588</t>
  </si>
  <si>
    <t>34116761277</t>
  </si>
  <si>
    <t>34116761279</t>
  </si>
  <si>
    <t>J0446535040</t>
  </si>
  <si>
    <t>J0449135160</t>
  </si>
  <si>
    <t>J0466535040</t>
  </si>
  <si>
    <t>SQZDP</t>
  </si>
  <si>
    <t>350113050F00</t>
  </si>
  <si>
    <t>3501130F00</t>
  </si>
  <si>
    <t>3501140F00</t>
  </si>
  <si>
    <t>3501150F00</t>
  </si>
  <si>
    <t>9100712</t>
  </si>
  <si>
    <t>AY040TY017</t>
  </si>
  <si>
    <t>0446504010</t>
  </si>
  <si>
    <t>0446535030</t>
  </si>
  <si>
    <t>0446535031</t>
  </si>
  <si>
    <t>0446535040</t>
  </si>
  <si>
    <t>0446535080</t>
  </si>
  <si>
    <t>0446535100</t>
  </si>
  <si>
    <t>0446535140</t>
  </si>
  <si>
    <t>0446535190</t>
  </si>
  <si>
    <t>0446535200</t>
  </si>
  <si>
    <t>0446535230</t>
  </si>
  <si>
    <t>0446535240</t>
  </si>
  <si>
    <t>0446535260</t>
  </si>
  <si>
    <t>0446535280</t>
  </si>
  <si>
    <t>0446560030</t>
  </si>
  <si>
    <t>0446560130</t>
  </si>
  <si>
    <t>0446560260</t>
  </si>
  <si>
    <t>04465YZZ57</t>
  </si>
  <si>
    <t>04465YZZA6</t>
  </si>
  <si>
    <t>04465YZZAF</t>
  </si>
  <si>
    <t>04465YZZBD</t>
  </si>
  <si>
    <t>04465YZZDH</t>
  </si>
  <si>
    <t>04465YZZDJ</t>
  </si>
  <si>
    <t>0449124040</t>
  </si>
  <si>
    <t>0449135110</t>
  </si>
  <si>
    <t>0449135140</t>
  </si>
  <si>
    <t>0449135160</t>
  </si>
  <si>
    <t>0449135170</t>
  </si>
  <si>
    <t>0449135171</t>
  </si>
  <si>
    <t>0449135180</t>
  </si>
  <si>
    <t>0449135190</t>
  </si>
  <si>
    <t>0449135210</t>
  </si>
  <si>
    <t>0449135240</t>
  </si>
  <si>
    <t>0449135241</t>
  </si>
  <si>
    <t>0449135260</t>
  </si>
  <si>
    <t>0449160070</t>
  </si>
  <si>
    <t>0449160080</t>
  </si>
  <si>
    <t>0449160090</t>
  </si>
  <si>
    <t>34211163395</t>
  </si>
  <si>
    <t>34212157591</t>
  </si>
  <si>
    <t>34212157592</t>
  </si>
  <si>
    <t>34216761281</t>
  </si>
  <si>
    <t>45022S7A000</t>
  </si>
  <si>
    <t>06450S5AE50</t>
  </si>
  <si>
    <t>06450S5AG00</t>
  </si>
  <si>
    <t>06450S5AJ00</t>
  </si>
  <si>
    <t>06450S5BJ00</t>
  </si>
  <si>
    <t>06450S7AJ00</t>
  </si>
  <si>
    <t>45022504V10</t>
  </si>
  <si>
    <t>45022S04V00</t>
  </si>
  <si>
    <t>45022S04V01</t>
  </si>
  <si>
    <t>45022S04V02</t>
  </si>
  <si>
    <t>45022S04V03</t>
  </si>
  <si>
    <t>45022S04V10</t>
  </si>
  <si>
    <t>45022S04V11</t>
  </si>
  <si>
    <t>45022S04V12</t>
  </si>
  <si>
    <t>45022S5AE50</t>
  </si>
  <si>
    <t>45022S5AG00</t>
  </si>
  <si>
    <t>45022S5AG01</t>
  </si>
  <si>
    <t>45022S5AJ00</t>
  </si>
  <si>
    <t>45022S5AJ01</t>
  </si>
  <si>
    <t>45022S5BE00</t>
  </si>
  <si>
    <t>45022S5BJ00</t>
  </si>
  <si>
    <t>45022S5BJ01</t>
  </si>
  <si>
    <t>45022S5HT00</t>
  </si>
  <si>
    <t>45022S7A010</t>
  </si>
  <si>
    <t>45022SCC000</t>
  </si>
  <si>
    <t>45022SLNA01</t>
  </si>
  <si>
    <t>45022SLNA02</t>
  </si>
  <si>
    <t>45022SO4V10</t>
  </si>
  <si>
    <t>45022SO4V11</t>
  </si>
  <si>
    <t>45022SO4V12</t>
  </si>
  <si>
    <t>45022SR3V00</t>
  </si>
  <si>
    <t>45022SR3V01</t>
  </si>
  <si>
    <t>45022SR3V02</t>
  </si>
  <si>
    <t>45022SR3V03</t>
  </si>
  <si>
    <t>45022SR3V10</t>
  </si>
  <si>
    <t>45022SR3V11</t>
  </si>
  <si>
    <t>45022SR3V12</t>
  </si>
  <si>
    <t>45022TG0T00</t>
  </si>
  <si>
    <t>45022TR2A00</t>
  </si>
  <si>
    <t>45022TR2A01</t>
  </si>
  <si>
    <t>H4502S04003</t>
  </si>
  <si>
    <t>H4502S7A003</t>
  </si>
  <si>
    <t>H4502SCC003</t>
  </si>
  <si>
    <t>586005260</t>
  </si>
  <si>
    <t>5860052600</t>
  </si>
  <si>
    <t>586005261</t>
  </si>
  <si>
    <t>5860052610</t>
  </si>
  <si>
    <t>586009207</t>
  </si>
  <si>
    <t>5860092070</t>
  </si>
  <si>
    <t>586014123</t>
  </si>
  <si>
    <t>5860141230</t>
  </si>
  <si>
    <t>586014456</t>
  </si>
  <si>
    <t>5860144560</t>
  </si>
  <si>
    <t>586014834</t>
  </si>
  <si>
    <t>5860148340</t>
  </si>
  <si>
    <t>AY040HN007</t>
  </si>
  <si>
    <t>06450S2G000</t>
  </si>
  <si>
    <t>06450S2GJ01</t>
  </si>
  <si>
    <t>06450S5A010</t>
  </si>
  <si>
    <t>06450S7H000</t>
  </si>
  <si>
    <t>06450SAA900</t>
  </si>
  <si>
    <t>06450SAA901</t>
  </si>
  <si>
    <t>06450SAAB00</t>
  </si>
  <si>
    <t>06450SAAB01</t>
  </si>
  <si>
    <t>06450SAAE50</t>
  </si>
  <si>
    <t>06450SAAG00</t>
  </si>
  <si>
    <t>06450SELT00</t>
  </si>
  <si>
    <t>06450SELT01</t>
  </si>
  <si>
    <t>45022504G00</t>
  </si>
  <si>
    <t>45022S04000</t>
  </si>
  <si>
    <t>45022S04010</t>
  </si>
  <si>
    <t>45022S04020</t>
  </si>
  <si>
    <t>45022S04409</t>
  </si>
  <si>
    <t>45022S04505</t>
  </si>
  <si>
    <t>45022S04E50</t>
  </si>
  <si>
    <t>45022S04E60</t>
  </si>
  <si>
    <t>45022S04G00</t>
  </si>
  <si>
    <t>45022S04G01</t>
  </si>
  <si>
    <t>45022S04G02</t>
  </si>
  <si>
    <t>45022S04G03</t>
  </si>
  <si>
    <t>45022S04J00</t>
  </si>
  <si>
    <t>45022S04J01</t>
  </si>
  <si>
    <t>45022S04J02</t>
  </si>
  <si>
    <t>45022S07000</t>
  </si>
  <si>
    <t>45022S07010</t>
  </si>
  <si>
    <t>45022S07020</t>
  </si>
  <si>
    <t>45022S07030</t>
  </si>
  <si>
    <t>45022S07408</t>
  </si>
  <si>
    <t>45022S2G000</t>
  </si>
  <si>
    <t>45022S5A010</t>
  </si>
  <si>
    <t>45022S7H000</t>
  </si>
  <si>
    <t>45022SAA900</t>
  </si>
  <si>
    <t>45022SAA901</t>
  </si>
  <si>
    <t>45022SAAB00</t>
  </si>
  <si>
    <t>45022SAAB01</t>
  </si>
  <si>
    <t>45022SAAE50</t>
  </si>
  <si>
    <t>45022SAAE51</t>
  </si>
  <si>
    <t>45022SAAG00</t>
  </si>
  <si>
    <t>45022SEAE50</t>
  </si>
  <si>
    <t>45022SELT01</t>
  </si>
  <si>
    <t>45022SELT02</t>
  </si>
  <si>
    <t>45022SENH00</t>
  </si>
  <si>
    <t>45022SO4505</t>
  </si>
  <si>
    <t>45022SR3000</t>
  </si>
  <si>
    <t>45022SR3G00</t>
  </si>
  <si>
    <t>45022SR3G01</t>
  </si>
  <si>
    <t>45022SR7000</t>
  </si>
  <si>
    <t>45022SR7010</t>
  </si>
  <si>
    <t>45022SR7030</t>
  </si>
  <si>
    <t>45022ST7408</t>
  </si>
  <si>
    <t>45022ST7J00</t>
  </si>
  <si>
    <t>45022ST7J01</t>
  </si>
  <si>
    <t>45022ST7J02</t>
  </si>
  <si>
    <t>45022TG1T00</t>
  </si>
  <si>
    <t>H4502S07003</t>
  </si>
  <si>
    <t>H4502S5A003</t>
  </si>
  <si>
    <t>H4502SEL003</t>
  </si>
  <si>
    <t>06450SENH00</t>
  </si>
  <si>
    <t>45022SENH10</t>
  </si>
  <si>
    <t>586005262</t>
  </si>
  <si>
    <t>5860052620</t>
  </si>
  <si>
    <t>586005263</t>
  </si>
  <si>
    <t>5860052630</t>
  </si>
  <si>
    <t>586005264</t>
  </si>
  <si>
    <t>5860052640</t>
  </si>
  <si>
    <t>586009208</t>
  </si>
  <si>
    <t>5860092080</t>
  </si>
  <si>
    <t>586009209</t>
  </si>
  <si>
    <t>5860092090</t>
  </si>
  <si>
    <t>586009576</t>
  </si>
  <si>
    <t>5860095760</t>
  </si>
  <si>
    <t>586014124</t>
  </si>
  <si>
    <t>5860141240</t>
  </si>
  <si>
    <t>586014125</t>
  </si>
  <si>
    <t>5860141250</t>
  </si>
  <si>
    <t>586014835</t>
  </si>
  <si>
    <t>5860148350</t>
  </si>
  <si>
    <t>586015191</t>
  </si>
  <si>
    <t>5860151910</t>
  </si>
  <si>
    <t>AY040HN011</t>
  </si>
  <si>
    <t>43022SY8A02</t>
  </si>
  <si>
    <t>43022T3RA00</t>
  </si>
  <si>
    <t>BYDEG3502300</t>
  </si>
  <si>
    <t>06430S0AJ00</t>
  </si>
  <si>
    <t>06430S2A000</t>
  </si>
  <si>
    <t>06430S2AE50</t>
  </si>
  <si>
    <t>06430S5AJ00</t>
  </si>
  <si>
    <t>06430S6DE50</t>
  </si>
  <si>
    <t>06430S84A00</t>
  </si>
  <si>
    <t>43022S0A000</t>
  </si>
  <si>
    <t>43022S2A000</t>
  </si>
  <si>
    <t>43022S2A010</t>
  </si>
  <si>
    <t>43022S5A500</t>
  </si>
  <si>
    <t>43022S5AE50</t>
  </si>
  <si>
    <t>43022S5AJ00</t>
  </si>
  <si>
    <t>43022S5AJ01</t>
  </si>
  <si>
    <t>43022S5AJ02</t>
  </si>
  <si>
    <t>43022S6D010</t>
  </si>
  <si>
    <t>43022S6MJ00</t>
  </si>
  <si>
    <t>43022S84A10</t>
  </si>
  <si>
    <t>43022S84A50</t>
  </si>
  <si>
    <t>43022S84A51</t>
  </si>
  <si>
    <t>43022SED000</t>
  </si>
  <si>
    <t>43022SEDE50</t>
  </si>
  <si>
    <t>43022SG0000</t>
  </si>
  <si>
    <t>43022SG0010</t>
  </si>
  <si>
    <t>43022SG0020</t>
  </si>
  <si>
    <t>43022SG0G00</t>
  </si>
  <si>
    <t>43022SG0G01</t>
  </si>
  <si>
    <t>43022SG0G02</t>
  </si>
  <si>
    <t>43022SG0G03</t>
  </si>
  <si>
    <t>43022SL5000</t>
  </si>
  <si>
    <t>43022SL5505</t>
  </si>
  <si>
    <t>43022SL5525</t>
  </si>
  <si>
    <t>43022SM4505</t>
  </si>
  <si>
    <t>43022SM4515</t>
  </si>
  <si>
    <t>43022SM4525</t>
  </si>
  <si>
    <t>43022SM4950</t>
  </si>
  <si>
    <t>43022SM4G00</t>
  </si>
  <si>
    <t>43022SM5A00</t>
  </si>
  <si>
    <t>43022SN7000</t>
  </si>
  <si>
    <t>43022SN7E50</t>
  </si>
  <si>
    <t>43022SN7E50HE</t>
  </si>
  <si>
    <t>43022SP0020</t>
  </si>
  <si>
    <t>43022SP0E00</t>
  </si>
  <si>
    <t>43022SP0E01</t>
  </si>
  <si>
    <t>43022SP0E02</t>
  </si>
  <si>
    <t>43022SP0E03</t>
  </si>
  <si>
    <t>43022SV4000</t>
  </si>
  <si>
    <t>43022SV4010</t>
  </si>
  <si>
    <t>43022SV4020</t>
  </si>
  <si>
    <t>43022SV4030</t>
  </si>
  <si>
    <t>43022SV4A00</t>
  </si>
  <si>
    <t>43022SV4A01</t>
  </si>
  <si>
    <t>43022SV4A02</t>
  </si>
  <si>
    <t>43022SV4A03</t>
  </si>
  <si>
    <t>43022SV4A20</t>
  </si>
  <si>
    <t>43022SV4A21</t>
  </si>
  <si>
    <t>43022SV4A22</t>
  </si>
  <si>
    <t>43022SV4A23</t>
  </si>
  <si>
    <t>43022SV4E50</t>
  </si>
  <si>
    <t>43022SV4G01</t>
  </si>
  <si>
    <t>43022SV4G02</t>
  </si>
  <si>
    <t>43022SV4G20</t>
  </si>
  <si>
    <t>43022SV4G21</t>
  </si>
  <si>
    <t>43022SV4G22</t>
  </si>
  <si>
    <t>43022SV4G23</t>
  </si>
  <si>
    <t>43022SY8A00</t>
  </si>
  <si>
    <t>43022SY8A01</t>
  </si>
  <si>
    <t>43022SY8E50</t>
  </si>
  <si>
    <t>43022SZ3E50</t>
  </si>
  <si>
    <t>43022SZTG01</t>
  </si>
  <si>
    <t>43022TDJ000</t>
  </si>
  <si>
    <t>43022TDLJ03</t>
  </si>
  <si>
    <t>43022TDLJ10</t>
  </si>
  <si>
    <t>43022TF2G00</t>
  </si>
  <si>
    <t>43022TM8G00</t>
  </si>
  <si>
    <t>43022TM8G01</t>
  </si>
  <si>
    <t>43022TR0A00</t>
  </si>
  <si>
    <t>43022TR0A01</t>
  </si>
  <si>
    <t>43022TR0E00</t>
  </si>
  <si>
    <t>45022SN7000</t>
  </si>
  <si>
    <t>5580080J10</t>
  </si>
  <si>
    <t>H4302S5A003</t>
  </si>
  <si>
    <t>H4302SM4003</t>
  </si>
  <si>
    <t>H4302SV4003</t>
  </si>
  <si>
    <t>586000975</t>
  </si>
  <si>
    <t>5860009750</t>
  </si>
  <si>
    <t>586011847</t>
  </si>
  <si>
    <t>5860118470</t>
  </si>
  <si>
    <t>586012604</t>
  </si>
  <si>
    <t>586014313</t>
  </si>
  <si>
    <t>5860143130</t>
  </si>
  <si>
    <t>586014813</t>
  </si>
  <si>
    <t>5860148130</t>
  </si>
  <si>
    <t>586015195</t>
  </si>
  <si>
    <t>5860151950</t>
  </si>
  <si>
    <t>5860197370</t>
  </si>
  <si>
    <t>SFP000080</t>
  </si>
  <si>
    <t>AY060HN003</t>
  </si>
  <si>
    <t>GBP90331</t>
  </si>
  <si>
    <t>GBP90331AF</t>
  </si>
  <si>
    <t>GBP90339</t>
  </si>
  <si>
    <t>GBP90339AF</t>
  </si>
  <si>
    <t>SFP100220EVA</t>
  </si>
  <si>
    <t>5580057L00</t>
  </si>
  <si>
    <t>5580057L00000</t>
  </si>
  <si>
    <t>5580057L50</t>
  </si>
  <si>
    <t>5580057L50000</t>
  </si>
  <si>
    <t>5580057L51</t>
  </si>
  <si>
    <t>5580057L51000</t>
  </si>
  <si>
    <t>5580057L52</t>
  </si>
  <si>
    <t>5580080J00</t>
  </si>
  <si>
    <t>5580080J00000</t>
  </si>
  <si>
    <t>5580080J01</t>
  </si>
  <si>
    <t>5580080J01000</t>
  </si>
  <si>
    <t>5580080J02</t>
  </si>
  <si>
    <t>5580080J04</t>
  </si>
  <si>
    <t>5580080J04000</t>
  </si>
  <si>
    <t>5580080J05</t>
  </si>
  <si>
    <t>5520056K00R04</t>
  </si>
  <si>
    <t>425131</t>
  </si>
  <si>
    <t>425268</t>
  </si>
  <si>
    <t>E172041</t>
  </si>
  <si>
    <t>E172521</t>
  </si>
  <si>
    <t>4813005010</t>
  </si>
  <si>
    <t>4813005011</t>
  </si>
  <si>
    <t>4813005012</t>
  </si>
  <si>
    <t>5810117A00</t>
  </si>
  <si>
    <t>5810128A20</t>
  </si>
  <si>
    <t>5810129A00</t>
  </si>
  <si>
    <t>5810129A10</t>
  </si>
  <si>
    <t>5810129A20</t>
  </si>
  <si>
    <t>5810129A30</t>
  </si>
  <si>
    <t>5810129A31</t>
  </si>
  <si>
    <t>5810129A40</t>
  </si>
  <si>
    <t>5810129A50</t>
  </si>
  <si>
    <t>5810129A70</t>
  </si>
  <si>
    <t>5810129A80</t>
  </si>
  <si>
    <t>5810129A90</t>
  </si>
  <si>
    <t>5810129B00</t>
  </si>
  <si>
    <t>5810129B10</t>
  </si>
  <si>
    <t>581012DA20</t>
  </si>
  <si>
    <t>581012DA70</t>
  </si>
  <si>
    <t>5810134A10</t>
  </si>
  <si>
    <t>5810134A20</t>
  </si>
  <si>
    <t>5810134A21</t>
  </si>
  <si>
    <t>5810135A10</t>
  </si>
  <si>
    <t>5810138A00</t>
  </si>
  <si>
    <t>5810138A20</t>
  </si>
  <si>
    <t>5810138A30</t>
  </si>
  <si>
    <t>5810138A40</t>
  </si>
  <si>
    <t>5810138A50</t>
  </si>
  <si>
    <t>5810138A60</t>
  </si>
  <si>
    <t>AL004M1167</t>
  </si>
  <si>
    <t>5810108A01</t>
  </si>
  <si>
    <t>581013CA20</t>
  </si>
  <si>
    <t>58101M2A02</t>
  </si>
  <si>
    <t>58101M2A04</t>
  </si>
  <si>
    <t>410600C890</t>
  </si>
  <si>
    <t>410603C490</t>
  </si>
  <si>
    <t>4106047R91</t>
  </si>
  <si>
    <t>4106048R91</t>
  </si>
  <si>
    <t>4106048R92</t>
  </si>
  <si>
    <t>4106079E91</t>
  </si>
  <si>
    <t>4106079E92</t>
  </si>
  <si>
    <t>5810128A00</t>
  </si>
  <si>
    <t>5810133C00</t>
  </si>
  <si>
    <t>AY040NS022</t>
  </si>
  <si>
    <t>AY040NS034</t>
  </si>
  <si>
    <t>AY040NS823</t>
  </si>
  <si>
    <t>D10603C490</t>
  </si>
  <si>
    <t>D106079E92</t>
  </si>
  <si>
    <t>D106MS2526</t>
  </si>
  <si>
    <t>4813005000</t>
  </si>
  <si>
    <t>43022504E03</t>
  </si>
  <si>
    <t>43022S04E01</t>
  </si>
  <si>
    <t>43022S04E02</t>
  </si>
  <si>
    <t>43022S04E03</t>
  </si>
  <si>
    <t>43022SAAE51</t>
  </si>
  <si>
    <t>43022SAAJ51</t>
  </si>
  <si>
    <t>43022SO4E02</t>
  </si>
  <si>
    <t>43022SO4E03</t>
  </si>
  <si>
    <t>43022SR2010</t>
  </si>
  <si>
    <t>43022SR2020</t>
  </si>
  <si>
    <t>43022SR2030</t>
  </si>
  <si>
    <t>43022SR2040</t>
  </si>
  <si>
    <t>43022SR3G00</t>
  </si>
  <si>
    <t>43022SR3G01</t>
  </si>
  <si>
    <t>43022TARG00</t>
  </si>
  <si>
    <t>43022TF0305</t>
  </si>
  <si>
    <t>43022TF0G00</t>
  </si>
  <si>
    <t>43022TF0G01</t>
  </si>
  <si>
    <t>43022TG0T00</t>
  </si>
  <si>
    <t>5860051480</t>
  </si>
  <si>
    <t>5860051490</t>
  </si>
  <si>
    <t>5860091630</t>
  </si>
  <si>
    <t>5860095750</t>
  </si>
  <si>
    <t>5860177980</t>
  </si>
  <si>
    <t>5860195200</t>
  </si>
  <si>
    <t>1611458080</t>
  </si>
  <si>
    <t>1617280480</t>
  </si>
  <si>
    <t>425116</t>
  </si>
  <si>
    <t>425117</t>
  </si>
  <si>
    <t>425451</t>
  </si>
  <si>
    <t>E172031</t>
  </si>
  <si>
    <t>71752980</t>
  </si>
  <si>
    <t>71770972</t>
  </si>
  <si>
    <t>77362212</t>
  </si>
  <si>
    <t>9945788</t>
  </si>
  <si>
    <t>E172514</t>
  </si>
  <si>
    <t>1H0698151A</t>
  </si>
  <si>
    <t>6Q0698151B</t>
  </si>
  <si>
    <t>7D0698151</t>
  </si>
  <si>
    <t>7D0698151E</t>
  </si>
  <si>
    <t>7D0698151D</t>
  </si>
  <si>
    <t>7D0698151F</t>
  </si>
  <si>
    <t>1H0698151B</t>
  </si>
  <si>
    <t>0024205220</t>
  </si>
  <si>
    <t>0034202820</t>
  </si>
  <si>
    <t>00342028200090</t>
  </si>
  <si>
    <t>003420282041</t>
  </si>
  <si>
    <t>0034205220</t>
  </si>
  <si>
    <t>003420522041</t>
  </si>
  <si>
    <t>0054201920</t>
  </si>
  <si>
    <t>A0024205220</t>
  </si>
  <si>
    <t>A0034202820</t>
  </si>
  <si>
    <t>A00342028200090</t>
  </si>
  <si>
    <t>A0034205220</t>
  </si>
  <si>
    <t>A0054201920</t>
  </si>
  <si>
    <t>A005420192041</t>
  </si>
  <si>
    <t>0024205120</t>
  </si>
  <si>
    <t>002420512037</t>
  </si>
  <si>
    <t>0054201820</t>
  </si>
  <si>
    <t>005420182041</t>
  </si>
  <si>
    <t>005420182064</t>
  </si>
  <si>
    <t>A0024205120</t>
  </si>
  <si>
    <t>A002420512037</t>
  </si>
  <si>
    <t>A0054201820</t>
  </si>
  <si>
    <t>A005420182041</t>
  </si>
  <si>
    <t>425081</t>
  </si>
  <si>
    <t>425193</t>
  </si>
  <si>
    <t>E172223</t>
  </si>
  <si>
    <t>0024204820</t>
  </si>
  <si>
    <t>0034200020</t>
  </si>
  <si>
    <t>00342000200010</t>
  </si>
  <si>
    <t>6384230110</t>
  </si>
  <si>
    <t>A0024204820</t>
  </si>
  <si>
    <t>A0034200020</t>
  </si>
  <si>
    <t>A00342000200010</t>
  </si>
  <si>
    <t>A6384230110</t>
  </si>
  <si>
    <t>1617253380</t>
  </si>
  <si>
    <t>05126300AA</t>
  </si>
  <si>
    <t>05139902AA</t>
  </si>
  <si>
    <t>5126300AA</t>
  </si>
  <si>
    <t>5139902AA</t>
  </si>
  <si>
    <t>5139902AB</t>
  </si>
  <si>
    <t>K05126300AA</t>
  </si>
  <si>
    <t>K05139902AA</t>
  </si>
  <si>
    <t>0024207120</t>
  </si>
  <si>
    <t>002420712037</t>
  </si>
  <si>
    <t>0024207420</t>
  </si>
  <si>
    <t>0044201720</t>
  </si>
  <si>
    <t>004420172041</t>
  </si>
  <si>
    <t>0044209120</t>
  </si>
  <si>
    <t>A0024207120</t>
  </si>
  <si>
    <t>A002420712037</t>
  </si>
  <si>
    <t>A0024207420</t>
  </si>
  <si>
    <t>A0044201720</t>
  </si>
  <si>
    <t>A0044209120</t>
  </si>
  <si>
    <t>A004420912041</t>
  </si>
  <si>
    <t>128410517</t>
  </si>
  <si>
    <t>4605A734</t>
  </si>
  <si>
    <t>MFR97717</t>
  </si>
  <si>
    <t>MR977117</t>
  </si>
  <si>
    <t>04465BZ140</t>
  </si>
  <si>
    <t>4544200920</t>
  </si>
  <si>
    <t>4544201920</t>
  </si>
  <si>
    <t>A4544200920</t>
  </si>
  <si>
    <t>A4544201920</t>
  </si>
  <si>
    <t>71752986</t>
  </si>
  <si>
    <t>71769140</t>
  </si>
  <si>
    <t>0000009949555</t>
  </si>
  <si>
    <t>0000077362149</t>
  </si>
  <si>
    <t>6001073516</t>
  </si>
  <si>
    <t>77362149</t>
  </si>
  <si>
    <t>77362269</t>
  </si>
  <si>
    <t>77363321</t>
  </si>
  <si>
    <t>9949555</t>
  </si>
  <si>
    <t>71753041</t>
  </si>
  <si>
    <t>71753042</t>
  </si>
  <si>
    <t>77362316</t>
  </si>
  <si>
    <t>9947124</t>
  </si>
  <si>
    <t>9947630</t>
  </si>
  <si>
    <t>9949048</t>
  </si>
  <si>
    <t>9951067</t>
  </si>
  <si>
    <t>9951243</t>
  </si>
  <si>
    <t>6001073149</t>
  </si>
  <si>
    <t>71770952</t>
  </si>
  <si>
    <t>71772523</t>
  </si>
  <si>
    <t>77362090</t>
  </si>
  <si>
    <t>77362186</t>
  </si>
  <si>
    <t>9948222</t>
  </si>
  <si>
    <t>9948623</t>
  </si>
  <si>
    <t>9947118</t>
  </si>
  <si>
    <t>9947446</t>
  </si>
  <si>
    <t>9947629</t>
  </si>
  <si>
    <t>9950713</t>
  </si>
  <si>
    <t>71752989</t>
  </si>
  <si>
    <t>71770953</t>
  </si>
  <si>
    <t>77362084</t>
  </si>
  <si>
    <t>77362199</t>
  </si>
  <si>
    <t>77362351</t>
  </si>
  <si>
    <t>9947600</t>
  </si>
  <si>
    <t>4B0615116</t>
  </si>
  <si>
    <t>4B0615116A</t>
  </si>
  <si>
    <t>4B0615116F</t>
  </si>
  <si>
    <t>4B0615116G</t>
  </si>
  <si>
    <t>4B0698151</t>
  </si>
  <si>
    <t>4B0698151A</t>
  </si>
  <si>
    <t>4B0698151B</t>
  </si>
  <si>
    <t>4B0698151H</t>
  </si>
  <si>
    <t>4F0698151</t>
  </si>
  <si>
    <t>4605A658</t>
  </si>
  <si>
    <t>M850976</t>
  </si>
  <si>
    <t>MR527656</t>
  </si>
  <si>
    <t>MR955351</t>
  </si>
  <si>
    <t>MZ690339</t>
  </si>
  <si>
    <t>X3511010</t>
  </si>
  <si>
    <t>4544210010</t>
  </si>
  <si>
    <t>4544210110</t>
  </si>
  <si>
    <t>A4544210010</t>
  </si>
  <si>
    <t>A4544210110</t>
  </si>
  <si>
    <t>00308509769</t>
  </si>
  <si>
    <t>30623253</t>
  </si>
  <si>
    <t>30623259</t>
  </si>
  <si>
    <t>306232590</t>
  </si>
  <si>
    <t>306232596</t>
  </si>
  <si>
    <t>30630555</t>
  </si>
  <si>
    <t>30630612</t>
  </si>
  <si>
    <t>30769199</t>
  </si>
  <si>
    <t>307691990</t>
  </si>
  <si>
    <t>30850976</t>
  </si>
  <si>
    <t>308509769</t>
  </si>
  <si>
    <t>8E0615115B</t>
  </si>
  <si>
    <t>8E0698151B</t>
  </si>
  <si>
    <t>8E0698151M</t>
  </si>
  <si>
    <t>JZW698151G</t>
  </si>
  <si>
    <t>573006S</t>
  </si>
  <si>
    <t>8E0698151</t>
  </si>
  <si>
    <t>8E0698151A</t>
  </si>
  <si>
    <t>8E0698151N</t>
  </si>
  <si>
    <t>AY040TY037</t>
  </si>
  <si>
    <t>0446512160</t>
  </si>
  <si>
    <t>0446517050</t>
  </si>
  <si>
    <t>0446517160</t>
  </si>
  <si>
    <t>0446520230</t>
  </si>
  <si>
    <t>0446520250</t>
  </si>
  <si>
    <t>0446520470</t>
  </si>
  <si>
    <t>0446520510</t>
  </si>
  <si>
    <t>044652B020</t>
  </si>
  <si>
    <t>04465YZZCF</t>
  </si>
  <si>
    <t>0449112590</t>
  </si>
  <si>
    <t>0449117170</t>
  </si>
  <si>
    <t>044912B070</t>
  </si>
  <si>
    <t>0446505020</t>
  </si>
  <si>
    <t>0446505030</t>
  </si>
  <si>
    <t>0446505040</t>
  </si>
  <si>
    <t>0446505042</t>
  </si>
  <si>
    <t>0446505060</t>
  </si>
  <si>
    <t>0446505110</t>
  </si>
  <si>
    <t>04465YZZCG</t>
  </si>
  <si>
    <t>4106000Q0A</t>
  </si>
  <si>
    <t>4106000QAF</t>
  </si>
  <si>
    <t>4106000QAG</t>
  </si>
  <si>
    <t>4106000QAK</t>
  </si>
  <si>
    <t>7701205512</t>
  </si>
  <si>
    <t>7701205513</t>
  </si>
  <si>
    <t>7701205995</t>
  </si>
  <si>
    <t>7701205996</t>
  </si>
  <si>
    <t>7701206811</t>
  </si>
  <si>
    <t>7701208142</t>
  </si>
  <si>
    <t>8671014265</t>
  </si>
  <si>
    <t>0001431V0030000</t>
  </si>
  <si>
    <t>0004200505</t>
  </si>
  <si>
    <t>4514210010</t>
  </si>
  <si>
    <t>A0004200505</t>
  </si>
  <si>
    <t>A4514210010</t>
  </si>
  <si>
    <t>0001431V002000000</t>
  </si>
  <si>
    <t>0001431V003000000</t>
  </si>
  <si>
    <t>0001431V004000000</t>
  </si>
  <si>
    <t>4200505</t>
  </si>
  <si>
    <t>4514210110</t>
  </si>
  <si>
    <t>4514210210</t>
  </si>
  <si>
    <t>451421021064</t>
  </si>
  <si>
    <t>A4514210110</t>
  </si>
  <si>
    <t>A4514210210</t>
  </si>
  <si>
    <t>C0001431V002</t>
  </si>
  <si>
    <t>C0001431V002000000</t>
  </si>
  <si>
    <t>Q0001431V004000000</t>
  </si>
  <si>
    <t>0004208700</t>
  </si>
  <si>
    <t>0084203620</t>
  </si>
  <si>
    <t>A0004208700</t>
  </si>
  <si>
    <t>A0084203620</t>
  </si>
  <si>
    <t>1824121</t>
  </si>
  <si>
    <t>1829400</t>
  </si>
  <si>
    <t>1840479</t>
  </si>
  <si>
    <t>2005967</t>
  </si>
  <si>
    <t>2005987</t>
  </si>
  <si>
    <t>2006026</t>
  </si>
  <si>
    <t>2006028</t>
  </si>
  <si>
    <t>2325323</t>
  </si>
  <si>
    <t>2391870</t>
  </si>
  <si>
    <t>2511669</t>
  </si>
  <si>
    <t>2511705</t>
  </si>
  <si>
    <t>BK2Z2001C</t>
  </si>
  <si>
    <t>BK2Z2001D</t>
  </si>
  <si>
    <t>BK312K021AA</t>
  </si>
  <si>
    <t>BK312K021AB</t>
  </si>
  <si>
    <t>BK312K021AC</t>
  </si>
  <si>
    <t>BK312K021AD</t>
  </si>
  <si>
    <t>BK312K021AE</t>
  </si>
  <si>
    <t>BK312K021AF</t>
  </si>
  <si>
    <t>BK3Z2001A</t>
  </si>
  <si>
    <t>BK3Z2001E</t>
  </si>
  <si>
    <t>BK3Z2001F</t>
  </si>
  <si>
    <t>CK4Z2001A</t>
  </si>
  <si>
    <t>CK4Z2001B</t>
  </si>
  <si>
    <t>JK2Z2001A</t>
  </si>
  <si>
    <t>JK2Z2001B</t>
  </si>
  <si>
    <t>JK2Z2001C</t>
  </si>
  <si>
    <t>KTJK212K021GB</t>
  </si>
  <si>
    <t>MEBK2J2K021BA</t>
  </si>
  <si>
    <t>MEBK3J2K021AA</t>
  </si>
  <si>
    <t>GK292K021AB</t>
  </si>
  <si>
    <t>5Q0698151C</t>
  </si>
  <si>
    <t>JZW698151AS</t>
  </si>
  <si>
    <t>5Q0698151T</t>
  </si>
  <si>
    <t>5QD698151F</t>
  </si>
  <si>
    <t>1612434180</t>
  </si>
  <si>
    <t>1614412180</t>
  </si>
  <si>
    <t>00000077366679</t>
  </si>
  <si>
    <t>155253632</t>
  </si>
  <si>
    <t>77366679</t>
  </si>
  <si>
    <t>77369087</t>
  </si>
  <si>
    <t>77369187</t>
  </si>
  <si>
    <t>1673603480</t>
  </si>
  <si>
    <t>68226919AA</t>
  </si>
  <si>
    <t>68351872AA</t>
  </si>
  <si>
    <t>0004206700</t>
  </si>
  <si>
    <t>0004208000</t>
  </si>
  <si>
    <t>0004208203</t>
  </si>
  <si>
    <t>0004208600</t>
  </si>
  <si>
    <t>0004208803</t>
  </si>
  <si>
    <t>0084201820</t>
  </si>
  <si>
    <t>008420182064</t>
  </si>
  <si>
    <t>0084201920</t>
  </si>
  <si>
    <t>A0004206700</t>
  </si>
  <si>
    <t>A0004208203</t>
  </si>
  <si>
    <t>A0004209603</t>
  </si>
  <si>
    <t>A008420182064</t>
  </si>
  <si>
    <t>A0084201920</t>
  </si>
  <si>
    <t>4474200020</t>
  </si>
  <si>
    <t>4474200220</t>
  </si>
  <si>
    <t>4474210800</t>
  </si>
  <si>
    <t>9104207200</t>
  </si>
  <si>
    <t>A4474200020</t>
  </si>
  <si>
    <t>A4474200220</t>
  </si>
  <si>
    <t>A4474201201</t>
  </si>
  <si>
    <t>A4474210800</t>
  </si>
  <si>
    <t>A9104207200</t>
  </si>
  <si>
    <t>4474206600</t>
  </si>
  <si>
    <t>A4474206600</t>
  </si>
  <si>
    <t>D10604BT0C</t>
  </si>
  <si>
    <t>D10604EA0A</t>
  </si>
  <si>
    <t>D10604EA0ARV</t>
  </si>
  <si>
    <t>D10604EA0AVA</t>
  </si>
  <si>
    <t>D10604BA0A</t>
  </si>
  <si>
    <t>410277562R</t>
  </si>
  <si>
    <t>410604EA0A</t>
  </si>
  <si>
    <t>410608851R</t>
  </si>
  <si>
    <t>0004209300</t>
  </si>
  <si>
    <t>0004209803</t>
  </si>
  <si>
    <t>0084202820</t>
  </si>
  <si>
    <t>0084203820</t>
  </si>
  <si>
    <t>0084209300</t>
  </si>
  <si>
    <t>A0004209300</t>
  </si>
  <si>
    <t>A0004209803</t>
  </si>
  <si>
    <t>A0084202820</t>
  </si>
  <si>
    <t>A0084203820</t>
  </si>
  <si>
    <t>A0084209300</t>
  </si>
  <si>
    <t>0004209103</t>
  </si>
  <si>
    <t>A0004209103</t>
  </si>
  <si>
    <t>0006000620046</t>
  </si>
  <si>
    <t>006000620046</t>
  </si>
  <si>
    <t>006000620616</t>
  </si>
  <si>
    <t>6000620046</t>
  </si>
  <si>
    <t>6000620616</t>
  </si>
  <si>
    <t>4106000Q1H</t>
  </si>
  <si>
    <t>4106000Q2F</t>
  </si>
  <si>
    <t>4106000Q2L</t>
  </si>
  <si>
    <t>4106000Q3F</t>
  </si>
  <si>
    <t>4423587</t>
  </si>
  <si>
    <t>95518304</t>
  </si>
  <si>
    <t>95518893</t>
  </si>
  <si>
    <t>95527599</t>
  </si>
  <si>
    <t>410601073R</t>
  </si>
  <si>
    <t>410604868R</t>
  </si>
  <si>
    <t>410607229R</t>
  </si>
  <si>
    <t>410608638R</t>
  </si>
  <si>
    <t>410609161R</t>
  </si>
  <si>
    <t>8660004058</t>
  </si>
  <si>
    <t>8660004558</t>
  </si>
  <si>
    <t>4423332</t>
  </si>
  <si>
    <t>4474200120</t>
  </si>
  <si>
    <t>4474200320</t>
  </si>
  <si>
    <t>A4474200120</t>
  </si>
  <si>
    <t>A447420012028</t>
  </si>
  <si>
    <t>A4474200320</t>
  </si>
  <si>
    <t>4474206700</t>
  </si>
  <si>
    <t>A4474206700</t>
  </si>
  <si>
    <t>MQ005265</t>
  </si>
  <si>
    <t>4406000Q3C</t>
  </si>
  <si>
    <t>440602652R</t>
  </si>
  <si>
    <t>440603163R</t>
  </si>
  <si>
    <t>440608061R</t>
  </si>
  <si>
    <t>440608235R</t>
  </si>
  <si>
    <t>440834627R</t>
  </si>
  <si>
    <t>D10603WU0A</t>
  </si>
  <si>
    <t>D10604GA0A</t>
  </si>
  <si>
    <t>D10604GA0B</t>
  </si>
  <si>
    <t>D10604GA5A</t>
  </si>
  <si>
    <t>D10604GS1B</t>
  </si>
  <si>
    <t>D10605NA0A</t>
  </si>
  <si>
    <t>D10605NA0B</t>
  </si>
  <si>
    <t>D10605VG0B</t>
  </si>
  <si>
    <t>D10606HH0C</t>
  </si>
  <si>
    <t>AY040NS170</t>
  </si>
  <si>
    <t>AY040NS185</t>
  </si>
  <si>
    <t>AY040NS943</t>
  </si>
  <si>
    <t>D10604CC0A</t>
  </si>
  <si>
    <t>D10604GA0J</t>
  </si>
  <si>
    <t>D10607DA0A</t>
  </si>
  <si>
    <t>410607185R</t>
  </si>
  <si>
    <t>410608710R</t>
  </si>
  <si>
    <t>1605281</t>
  </si>
  <si>
    <t>39122150</t>
  </si>
  <si>
    <t>95517029</t>
  </si>
  <si>
    <t>95524973</t>
  </si>
  <si>
    <t>13454674</t>
  </si>
  <si>
    <t>39021615</t>
  </si>
  <si>
    <t>42679627</t>
  </si>
  <si>
    <t>84881072</t>
  </si>
  <si>
    <t>42676498</t>
  </si>
  <si>
    <t>39037199</t>
  </si>
  <si>
    <t>95526568</t>
  </si>
  <si>
    <t>23001397</t>
  </si>
  <si>
    <t>23145358</t>
  </si>
  <si>
    <t>23301397</t>
  </si>
  <si>
    <t>23303281</t>
  </si>
  <si>
    <t>84259368</t>
  </si>
  <si>
    <t>84378582</t>
  </si>
  <si>
    <t>84120877</t>
  </si>
  <si>
    <t>J9C14009</t>
  </si>
  <si>
    <t>J9C17943</t>
  </si>
  <si>
    <t>J9C33358</t>
  </si>
  <si>
    <t>J9C33359</t>
  </si>
  <si>
    <t>T2H41074</t>
  </si>
  <si>
    <t>T2H42286</t>
  </si>
  <si>
    <t>T2H52753</t>
  </si>
  <si>
    <t>T2H52754</t>
  </si>
  <si>
    <t>T2H53849</t>
  </si>
  <si>
    <t>T2H53866</t>
  </si>
  <si>
    <t>T2H53872</t>
  </si>
  <si>
    <t>T2H53873</t>
  </si>
  <si>
    <t>T2H7439</t>
  </si>
  <si>
    <t>T2H9989</t>
  </si>
  <si>
    <t>T2R36215</t>
  </si>
  <si>
    <t>T4A44205</t>
  </si>
  <si>
    <t>T4A44844</t>
  </si>
  <si>
    <t>T4A44856</t>
  </si>
  <si>
    <t>T4A44875</t>
  </si>
  <si>
    <t>T4K11469</t>
  </si>
  <si>
    <t>T4K17305</t>
  </si>
  <si>
    <t>T4N28904</t>
  </si>
  <si>
    <t>28LR123010</t>
  </si>
  <si>
    <t>LR061385</t>
  </si>
  <si>
    <t>LR090707</t>
  </si>
  <si>
    <t>LR095295</t>
  </si>
  <si>
    <t>LR110327</t>
  </si>
  <si>
    <t>LR123010</t>
  </si>
  <si>
    <t>LR123519</t>
  </si>
  <si>
    <t>LR123595</t>
  </si>
  <si>
    <t>LR155059</t>
  </si>
  <si>
    <t>LR155123</t>
  </si>
  <si>
    <t>LR160436</t>
  </si>
  <si>
    <t>LR160458</t>
  </si>
  <si>
    <t>LR160459</t>
  </si>
  <si>
    <t>LR160460</t>
  </si>
  <si>
    <t>LR160504</t>
  </si>
  <si>
    <t>LR160532</t>
  </si>
  <si>
    <t>LR160580</t>
  </si>
  <si>
    <t>31400432</t>
  </si>
  <si>
    <t>31445621</t>
  </si>
  <si>
    <t>31445622</t>
  </si>
  <si>
    <t>31471265</t>
  </si>
  <si>
    <t>314712650</t>
  </si>
  <si>
    <t>31471266</t>
  </si>
  <si>
    <t>314712660</t>
  </si>
  <si>
    <t>32233035</t>
  </si>
  <si>
    <t>322330350</t>
  </si>
  <si>
    <t>32287446</t>
  </si>
  <si>
    <t>32287447</t>
  </si>
  <si>
    <t>1605280</t>
  </si>
  <si>
    <t>95517028</t>
  </si>
  <si>
    <t>95524972</t>
  </si>
  <si>
    <t>C2C41984</t>
  </si>
  <si>
    <t>J9C17007</t>
  </si>
  <si>
    <t>J9C18522</t>
  </si>
  <si>
    <t>J9C33357</t>
  </si>
  <si>
    <t>LR061373</t>
  </si>
  <si>
    <t>LR072681</t>
  </si>
  <si>
    <t>LR118006</t>
  </si>
  <si>
    <t>LR128263</t>
  </si>
  <si>
    <t>LR160435</t>
  </si>
  <si>
    <t>LR160486</t>
  </si>
  <si>
    <t>LR160540</t>
  </si>
  <si>
    <t>T2R69707</t>
  </si>
  <si>
    <t>65508206000</t>
  </si>
  <si>
    <t>2N0698151</t>
  </si>
  <si>
    <t>7T0698151</t>
  </si>
  <si>
    <t>77369311</t>
  </si>
  <si>
    <t>77369360</t>
  </si>
  <si>
    <t>00K68379582AA</t>
  </si>
  <si>
    <t>00K2AMV3886AB</t>
  </si>
  <si>
    <t>00K68273005AA</t>
  </si>
  <si>
    <t>00K68404783AA</t>
  </si>
  <si>
    <t>52094174</t>
  </si>
  <si>
    <t>68273005AA</t>
  </si>
  <si>
    <t>68403005AA</t>
  </si>
  <si>
    <t>68404783AA</t>
  </si>
  <si>
    <t>77367214</t>
  </si>
  <si>
    <t>77367282</t>
  </si>
  <si>
    <t>77367518</t>
  </si>
  <si>
    <t>77368344</t>
  </si>
  <si>
    <t>77368577</t>
  </si>
  <si>
    <t>00K68267915AA</t>
  </si>
  <si>
    <t>00K68299399AA</t>
  </si>
  <si>
    <t>00K68346917AA</t>
  </si>
  <si>
    <t>00K68346917AB</t>
  </si>
  <si>
    <t>00K68346986AB</t>
  </si>
  <si>
    <t>00K68379582AB</t>
  </si>
  <si>
    <t>155250158</t>
  </si>
  <si>
    <t>2AMV3886AA</t>
  </si>
  <si>
    <t>2AMV3886AB</t>
  </si>
  <si>
    <t>68267915AA</t>
  </si>
  <si>
    <t>68299399AA</t>
  </si>
  <si>
    <t>68346917AA</t>
  </si>
  <si>
    <t>68346917AB</t>
  </si>
  <si>
    <t>68346986AA</t>
  </si>
  <si>
    <t>68346986AB</t>
  </si>
  <si>
    <t>68368829AA</t>
  </si>
  <si>
    <t>68379582AA</t>
  </si>
  <si>
    <t>68379582AB</t>
  </si>
  <si>
    <t>68443690AA</t>
  </si>
  <si>
    <t>77367936</t>
  </si>
  <si>
    <t>77368211</t>
  </si>
  <si>
    <t>77368778</t>
  </si>
  <si>
    <t>K2AMV3886AA</t>
  </si>
  <si>
    <t>K2AMV3886AB</t>
  </si>
  <si>
    <t>K68273005AA</t>
  </si>
  <si>
    <t>K68346917AA</t>
  </si>
  <si>
    <t>K68346917AB</t>
  </si>
  <si>
    <t>K68346986AA</t>
  </si>
  <si>
    <t>K68346986AB</t>
  </si>
  <si>
    <t>K68379582AA</t>
  </si>
  <si>
    <t>K68379582AB</t>
  </si>
  <si>
    <t>65508206001</t>
  </si>
  <si>
    <t>2N0698151A</t>
  </si>
  <si>
    <t>34106874034</t>
  </si>
  <si>
    <t>34116860017</t>
  </si>
  <si>
    <t>34118843654</t>
  </si>
  <si>
    <t>8843654</t>
  </si>
  <si>
    <t>34106863293</t>
  </si>
  <si>
    <t>34106885503</t>
  </si>
  <si>
    <t>34108867484</t>
  </si>
  <si>
    <t>6863293</t>
  </si>
  <si>
    <t>6885503</t>
  </si>
  <si>
    <t>1605285</t>
  </si>
  <si>
    <t>95517078</t>
  </si>
  <si>
    <t>95524971</t>
  </si>
  <si>
    <t>58101H6A15</t>
  </si>
  <si>
    <t>58101Q0A00</t>
  </si>
  <si>
    <t>58101H8A50</t>
  </si>
  <si>
    <t>58101H8A53</t>
  </si>
  <si>
    <t>58101H8A55</t>
  </si>
  <si>
    <t>58101H8A58</t>
  </si>
  <si>
    <t>5181858</t>
  </si>
  <si>
    <t>5333787</t>
  </si>
  <si>
    <t>5333798</t>
  </si>
  <si>
    <t>5341207</t>
  </si>
  <si>
    <t>5341209</t>
  </si>
  <si>
    <t>BRF1499</t>
  </si>
  <si>
    <t>DG9C2M007BA</t>
  </si>
  <si>
    <t>DG9C2M007BB</t>
  </si>
  <si>
    <t>DG9C2M007DB</t>
  </si>
  <si>
    <t>DG9C2M007HA</t>
  </si>
  <si>
    <t>DG9C2M007JA</t>
  </si>
  <si>
    <t>DG9Z2200H</t>
  </si>
  <si>
    <t>DG9Z2200K</t>
  </si>
  <si>
    <t>DG9Z2200MA</t>
  </si>
  <si>
    <t>DG9Z2200N</t>
  </si>
  <si>
    <t>JX6Z2200D</t>
  </si>
  <si>
    <t>DG9C2M007KB</t>
  </si>
  <si>
    <t>KTLX612M007AEB</t>
  </si>
  <si>
    <t>BRF1497</t>
  </si>
  <si>
    <t>DG9Z2200B</t>
  </si>
  <si>
    <t>DG9Z2200G</t>
  </si>
  <si>
    <t>DG9Z2200L</t>
  </si>
  <si>
    <t>DG9Z2200P</t>
  </si>
  <si>
    <t>D0Y13328ZA</t>
  </si>
  <si>
    <t>DAY43328ZA</t>
  </si>
  <si>
    <t>DAY53328ZA</t>
  </si>
  <si>
    <t>DAY63328Z</t>
  </si>
  <si>
    <t>DAY63328ZA</t>
  </si>
  <si>
    <t>DBY13328Z</t>
  </si>
  <si>
    <t>DBY13328ZA</t>
  </si>
  <si>
    <t>DHY83328Z</t>
  </si>
  <si>
    <t>DHY93328Z</t>
  </si>
  <si>
    <t>D10605RB0A</t>
  </si>
  <si>
    <t>04465WB001</t>
  </si>
  <si>
    <t>J9C20036</t>
  </si>
  <si>
    <t>J9D1118</t>
  </si>
  <si>
    <t>J9D1199</t>
  </si>
  <si>
    <t>T2H16147</t>
  </si>
  <si>
    <t>T2H21043</t>
  </si>
  <si>
    <t>T2H43857</t>
  </si>
  <si>
    <t>T2H43859</t>
  </si>
  <si>
    <t>T2H52818</t>
  </si>
  <si>
    <t>T2H53848</t>
  </si>
  <si>
    <t>T2H53854</t>
  </si>
  <si>
    <t>T2H53855</t>
  </si>
  <si>
    <t>T2H7448</t>
  </si>
  <si>
    <t>T4A44837</t>
  </si>
  <si>
    <t>T4A44841</t>
  </si>
  <si>
    <t>T4K17303</t>
  </si>
  <si>
    <t>T4N14764</t>
  </si>
  <si>
    <t>LR064687</t>
  </si>
  <si>
    <t>LR111385</t>
  </si>
  <si>
    <t>LR137301</t>
  </si>
  <si>
    <t>LR141734</t>
  </si>
  <si>
    <t>LR150620</t>
  </si>
  <si>
    <t>LR160437</t>
  </si>
  <si>
    <t>LR160444</t>
  </si>
  <si>
    <t>LR160511</t>
  </si>
  <si>
    <t>4KE698451A</t>
  </si>
  <si>
    <t>4M0698451BM</t>
  </si>
  <si>
    <t>4M0698451BP</t>
  </si>
  <si>
    <t>4M0698451F</t>
  </si>
  <si>
    <t>4M0698451G</t>
  </si>
  <si>
    <t>4M0698451L</t>
  </si>
  <si>
    <t>4M0698451M</t>
  </si>
  <si>
    <t>4M0698451N</t>
  </si>
  <si>
    <t>4M0698451P</t>
  </si>
  <si>
    <t>4M0698451R</t>
  </si>
  <si>
    <t>4N0698451C</t>
  </si>
  <si>
    <t>4M0698451BN</t>
  </si>
  <si>
    <t>4N0698451</t>
  </si>
  <si>
    <t>80A698451B</t>
  </si>
  <si>
    <t>80A698451Q</t>
  </si>
  <si>
    <t>8W0698451BE</t>
  </si>
  <si>
    <t>8W0698451BF</t>
  </si>
  <si>
    <t>8W0698451BG</t>
  </si>
  <si>
    <t>8W0698451BJ</t>
  </si>
  <si>
    <t>8W0698451F</t>
  </si>
  <si>
    <t>8W0698451G</t>
  </si>
  <si>
    <t>8W0698451H</t>
  </si>
  <si>
    <t>8W0698451J</t>
  </si>
  <si>
    <t>8W0698451K</t>
  </si>
  <si>
    <t>8W0698451L</t>
  </si>
  <si>
    <t>8W0698451N</t>
  </si>
  <si>
    <t>8W0698451P</t>
  </si>
  <si>
    <t>8W0698451Q</t>
  </si>
  <si>
    <t>8W0698451R</t>
  </si>
  <si>
    <t>8W0698451S</t>
  </si>
  <si>
    <t>8W0698451T</t>
  </si>
  <si>
    <t>GDB2132</t>
  </si>
  <si>
    <t>8WD698151</t>
  </si>
  <si>
    <t>8WD698451</t>
  </si>
  <si>
    <t>L8W0698451L</t>
  </si>
  <si>
    <t>L8WD698451</t>
  </si>
  <si>
    <t>8W0698451BC</t>
  </si>
  <si>
    <t>31445975</t>
  </si>
  <si>
    <t>314459750</t>
  </si>
  <si>
    <t>31445976</t>
  </si>
  <si>
    <t>314459760</t>
  </si>
  <si>
    <t>31476722</t>
  </si>
  <si>
    <t>314767220</t>
  </si>
  <si>
    <t>31476723</t>
  </si>
  <si>
    <t>314767230</t>
  </si>
  <si>
    <t>31499905</t>
  </si>
  <si>
    <t>314999050</t>
  </si>
  <si>
    <t>31499906</t>
  </si>
  <si>
    <t>314999060</t>
  </si>
  <si>
    <t>31665288</t>
  </si>
  <si>
    <t>316652880</t>
  </si>
  <si>
    <t>32373124</t>
  </si>
  <si>
    <t>32373125</t>
  </si>
  <si>
    <t>32373126</t>
  </si>
  <si>
    <t>58101D3A00</t>
  </si>
  <si>
    <t>58101D3A10</t>
  </si>
  <si>
    <t>58101D3A11</t>
  </si>
  <si>
    <t>58101D7A10</t>
  </si>
  <si>
    <t>58101D9A00</t>
  </si>
  <si>
    <t>58101F2A50</t>
  </si>
  <si>
    <t>13478300</t>
  </si>
  <si>
    <t>39103797</t>
  </si>
  <si>
    <t>95526566</t>
  </si>
  <si>
    <t>34106860020</t>
  </si>
  <si>
    <t>34106884224</t>
  </si>
  <si>
    <t>6860020</t>
  </si>
  <si>
    <t>6884224</t>
  </si>
  <si>
    <t>6889266</t>
  </si>
  <si>
    <t>13478301</t>
  </si>
  <si>
    <t>95526567</t>
  </si>
  <si>
    <t>410606124R</t>
  </si>
  <si>
    <t>7711946205</t>
  </si>
  <si>
    <t>8W0698151AA</t>
  </si>
  <si>
    <t>8W0698151AB</t>
  </si>
  <si>
    <t>8W0698151AF</t>
  </si>
  <si>
    <t>8W0698151AG</t>
  </si>
  <si>
    <t>8W0698151BG</t>
  </si>
  <si>
    <t>8W0698151BH</t>
  </si>
  <si>
    <t>8W0698151J</t>
  </si>
  <si>
    <t>8W0698151K</t>
  </si>
  <si>
    <t>8W0698151Q</t>
  </si>
  <si>
    <t>L8WD698151</t>
  </si>
  <si>
    <t>L8WD698151A</t>
  </si>
  <si>
    <t>6832998AA</t>
  </si>
  <si>
    <t>77367628</t>
  </si>
  <si>
    <t>77367910</t>
  </si>
  <si>
    <t>77368368</t>
  </si>
  <si>
    <t>4K0698151AB</t>
  </si>
  <si>
    <t>4K0698151E</t>
  </si>
  <si>
    <t>4K698151E</t>
  </si>
  <si>
    <t>8W0698151AC</t>
  </si>
  <si>
    <t>8W0698151AD</t>
  </si>
  <si>
    <t>8W0698151AQ</t>
  </si>
  <si>
    <t>8W0698151BB</t>
  </si>
  <si>
    <t>8W0698151BC</t>
  </si>
  <si>
    <t>8W0698151L</t>
  </si>
  <si>
    <t>8W0698151M</t>
  </si>
  <si>
    <t>4K0698151G</t>
  </si>
  <si>
    <t>5810159A00</t>
  </si>
  <si>
    <t>34116872750</t>
  </si>
  <si>
    <t>34116874430</t>
  </si>
  <si>
    <t>34116880734</t>
  </si>
  <si>
    <t>34116880735</t>
  </si>
  <si>
    <t>34116888457</t>
  </si>
  <si>
    <t>34116888458</t>
  </si>
  <si>
    <t>34116889570</t>
  </si>
  <si>
    <t>34116889572</t>
  </si>
  <si>
    <t>6889572</t>
  </si>
  <si>
    <t>04465WAA01</t>
  </si>
  <si>
    <t>04465WAA04</t>
  </si>
  <si>
    <t>43022TJBA02</t>
  </si>
  <si>
    <t>3502180AW01</t>
  </si>
  <si>
    <t>S2010580300</t>
  </si>
  <si>
    <t>3502110XKU00A</t>
  </si>
  <si>
    <t>3502110XKU0PA</t>
  </si>
  <si>
    <t>3502110XKZ1DA</t>
  </si>
  <si>
    <t>43022T20A01</t>
  </si>
  <si>
    <t>43022T60A01</t>
  </si>
  <si>
    <t>43022TBAA02</t>
  </si>
  <si>
    <t>43022TBFA01</t>
  </si>
  <si>
    <t>43022TEAT12</t>
  </si>
  <si>
    <t>43022TGHA01</t>
  </si>
  <si>
    <t>43022TGHA11</t>
  </si>
  <si>
    <t>43022TGNG02</t>
  </si>
  <si>
    <t>43022TYFE01</t>
  </si>
  <si>
    <t>43022TBAH01</t>
  </si>
  <si>
    <t>43022TEAH01</t>
  </si>
  <si>
    <t>43022TEAH02</t>
  </si>
  <si>
    <t>43022TEAT11</t>
  </si>
  <si>
    <t>3502110XKU47A</t>
  </si>
  <si>
    <t>044660E060</t>
  </si>
  <si>
    <t>0446633220</t>
  </si>
  <si>
    <t>0446602370</t>
  </si>
  <si>
    <t>0446602380</t>
  </si>
  <si>
    <t>0446606230</t>
  </si>
  <si>
    <t>044660E070</t>
  </si>
  <si>
    <t>0446610010</t>
  </si>
  <si>
    <t>0446610011</t>
  </si>
  <si>
    <t>0446610020</t>
  </si>
  <si>
    <t>0446633230</t>
  </si>
  <si>
    <t>0446633250</t>
  </si>
  <si>
    <t>0446642080</t>
  </si>
  <si>
    <t>446633230</t>
  </si>
  <si>
    <t>044660R000</t>
  </si>
  <si>
    <t>0004206000</t>
  </si>
  <si>
    <t>0004206100</t>
  </si>
  <si>
    <t>0004206805</t>
  </si>
  <si>
    <t>0004209203</t>
  </si>
  <si>
    <t>0004209303</t>
  </si>
  <si>
    <t>0004209700</t>
  </si>
  <si>
    <t>0004209800</t>
  </si>
  <si>
    <t>A0004206000</t>
  </si>
  <si>
    <t>A0004206100</t>
  </si>
  <si>
    <t>A0004206805</t>
  </si>
  <si>
    <t>A0004209303</t>
  </si>
  <si>
    <t>A0004209700</t>
  </si>
  <si>
    <t>A0004209800</t>
  </si>
  <si>
    <t>A0004209203</t>
  </si>
  <si>
    <t>D10304JA0A</t>
  </si>
  <si>
    <t>D10603LM1B</t>
  </si>
  <si>
    <t>D10604JA0A</t>
  </si>
  <si>
    <t>D10604KH0C</t>
  </si>
  <si>
    <t>D10604KJ1A</t>
  </si>
  <si>
    <t>D10605KA0A</t>
  </si>
  <si>
    <t>D10606WK0B</t>
  </si>
  <si>
    <t>D106M3TAXA</t>
  </si>
  <si>
    <t>D1M604JA0A</t>
  </si>
  <si>
    <t>D1MFM4KJ1J</t>
  </si>
  <si>
    <t>D10605JG0C</t>
  </si>
  <si>
    <t>D10605KS0A</t>
  </si>
  <si>
    <t>77367717</t>
  </si>
  <si>
    <t>9V0698451K</t>
  </si>
  <si>
    <t>9Y0698451</t>
  </si>
  <si>
    <t>9Y0698451AC</t>
  </si>
  <si>
    <t>9Y0698451H</t>
  </si>
  <si>
    <t>9Y0698451K</t>
  </si>
  <si>
    <t>9Y0698451P</t>
  </si>
  <si>
    <t>95B698151AA</t>
  </si>
  <si>
    <t>95B698151AN</t>
  </si>
  <si>
    <t>95B698151AQ</t>
  </si>
  <si>
    <t>9Y0698151</t>
  </si>
  <si>
    <t>9Y0698151A</t>
  </si>
  <si>
    <t>9Y0698151AN</t>
  </si>
  <si>
    <t>9Y0698151AR</t>
  </si>
  <si>
    <t>9Y0698151R</t>
  </si>
  <si>
    <t>9Y0698151T</t>
  </si>
  <si>
    <t>J9C21385</t>
  </si>
  <si>
    <t>J9C35094</t>
  </si>
  <si>
    <t>JDE39759</t>
  </si>
  <si>
    <t>HJ322K021EA</t>
  </si>
  <si>
    <t>JPLA2K021CA</t>
  </si>
  <si>
    <t>LR091308</t>
  </si>
  <si>
    <t>LR091568</t>
  </si>
  <si>
    <t>LR110409</t>
  </si>
  <si>
    <t>LR128251</t>
  </si>
  <si>
    <t>LR134638</t>
  </si>
  <si>
    <t>LR134644</t>
  </si>
  <si>
    <t>LR139155</t>
  </si>
  <si>
    <t>LR162044</t>
  </si>
  <si>
    <t>LR162045</t>
  </si>
  <si>
    <t>LR164029</t>
  </si>
  <si>
    <t>LR314638</t>
  </si>
  <si>
    <t>58101F2A00</t>
  </si>
  <si>
    <t>58101F3A00</t>
  </si>
  <si>
    <t>58101F0A00</t>
  </si>
  <si>
    <t>58101F0A30</t>
  </si>
  <si>
    <t>58101G2A00</t>
  </si>
  <si>
    <t>58101G2A10</t>
  </si>
  <si>
    <t>58101B5A10</t>
  </si>
  <si>
    <t>410605536R</t>
  </si>
  <si>
    <t>8660005291</t>
  </si>
  <si>
    <t>410604682R</t>
  </si>
  <si>
    <t>1617936880</t>
  </si>
  <si>
    <t>1673603880</t>
  </si>
  <si>
    <t>1675991880</t>
  </si>
  <si>
    <t>155253721</t>
  </si>
  <si>
    <t>155253722</t>
  </si>
  <si>
    <t>SU001A6136</t>
  </si>
  <si>
    <t>SU001B3807</t>
  </si>
  <si>
    <t>1613260780</t>
  </si>
  <si>
    <t>1675991780</t>
  </si>
  <si>
    <t>1680791780</t>
  </si>
  <si>
    <t>155253709</t>
  </si>
  <si>
    <t>1678168280</t>
  </si>
  <si>
    <t>SU001A3132</t>
  </si>
  <si>
    <t>SU001B3530</t>
  </si>
  <si>
    <t>SU001B4449</t>
  </si>
  <si>
    <t>410603407R</t>
  </si>
  <si>
    <t>34106883510</t>
  </si>
  <si>
    <t>34106888459</t>
  </si>
  <si>
    <t>34108064560</t>
  </si>
  <si>
    <t>34108064561</t>
  </si>
  <si>
    <t>34108064562</t>
  </si>
  <si>
    <t>34108094045</t>
  </si>
  <si>
    <t>34116874431</t>
  </si>
  <si>
    <t>34116874432</t>
  </si>
  <si>
    <t>34116888460</t>
  </si>
  <si>
    <t>34116889585</t>
  </si>
  <si>
    <t>8064561</t>
  </si>
  <si>
    <t>2Q0698151B</t>
  </si>
  <si>
    <t>2Q0698151C</t>
  </si>
  <si>
    <t>2Q0698151E</t>
  </si>
  <si>
    <t>2Q0698151G</t>
  </si>
  <si>
    <t>2Q0698151R</t>
  </si>
  <si>
    <t>5Q0698151E</t>
  </si>
  <si>
    <t>5Q0698151H</t>
  </si>
  <si>
    <t>2Q0698151Q</t>
  </si>
  <si>
    <t>2QD698151</t>
  </si>
  <si>
    <t>2QD698151A</t>
  </si>
  <si>
    <t>2Q0698151AA</t>
  </si>
  <si>
    <t>L2QD698151</t>
  </si>
  <si>
    <t>2QD698451</t>
  </si>
  <si>
    <t>5QD698151B</t>
  </si>
  <si>
    <t>5QD698151C</t>
  </si>
  <si>
    <t>5QD698151D</t>
  </si>
  <si>
    <t>2H6698151</t>
  </si>
  <si>
    <t>2H6698151A</t>
  </si>
  <si>
    <t>7T0698151A</t>
  </si>
  <si>
    <t>58302G4A30</t>
  </si>
  <si>
    <t>2095060</t>
  </si>
  <si>
    <t>2095160</t>
  </si>
  <si>
    <t>2272732</t>
  </si>
  <si>
    <t>2279460</t>
  </si>
  <si>
    <t>KTH1BC2001AB</t>
  </si>
  <si>
    <t>KTH1BC2K021AB</t>
  </si>
  <si>
    <t>KTK1BC2K021AB</t>
  </si>
  <si>
    <t>KTK1BC2K021AC</t>
  </si>
  <si>
    <t>MEH1BC2K021AA</t>
  </si>
  <si>
    <t>044653348079</t>
  </si>
  <si>
    <t>0446576010</t>
  </si>
  <si>
    <t>0446502570</t>
  </si>
  <si>
    <t>0446506150</t>
  </si>
  <si>
    <t>0446506160</t>
  </si>
  <si>
    <t>044650A010</t>
  </si>
  <si>
    <t>044650E060</t>
  </si>
  <si>
    <t>0446530520</t>
  </si>
  <si>
    <t>0446533480</t>
  </si>
  <si>
    <t>04465F4030</t>
  </si>
  <si>
    <t>04465VT020</t>
  </si>
  <si>
    <t>0446502590</t>
  </si>
  <si>
    <t>0046533480</t>
  </si>
  <si>
    <t>04465F4010</t>
  </si>
  <si>
    <t>04465F4020</t>
  </si>
  <si>
    <t>04465F4021</t>
  </si>
  <si>
    <t>04465F4040</t>
  </si>
  <si>
    <t>9074205201</t>
  </si>
  <si>
    <t>9074208700</t>
  </si>
  <si>
    <t>9074239700</t>
  </si>
  <si>
    <t>9104231501</t>
  </si>
  <si>
    <t>A9074205201</t>
  </si>
  <si>
    <t>A9074208700</t>
  </si>
  <si>
    <t>A9074239700</t>
  </si>
  <si>
    <t>A9104231501</t>
  </si>
  <si>
    <t>65508206002</t>
  </si>
  <si>
    <t>65508206005</t>
  </si>
  <si>
    <t>2H6698451</t>
  </si>
  <si>
    <t>2H6698451A</t>
  </si>
  <si>
    <t>2N0698451</t>
  </si>
  <si>
    <t>58101G4A00</t>
  </si>
  <si>
    <t>58101G4A10</t>
  </si>
  <si>
    <t>58101G6A30</t>
  </si>
  <si>
    <t>58101G6A40</t>
  </si>
  <si>
    <t>13527902</t>
  </si>
  <si>
    <t>13595651</t>
  </si>
  <si>
    <t>85127904</t>
  </si>
  <si>
    <t>93723939</t>
  </si>
  <si>
    <t>13517515</t>
  </si>
  <si>
    <t>0004205303</t>
  </si>
  <si>
    <t>0004205503</t>
  </si>
  <si>
    <t>0004207100</t>
  </si>
  <si>
    <t>0004207300</t>
  </si>
  <si>
    <t>A0004205303</t>
  </si>
  <si>
    <t>A0004207100</t>
  </si>
  <si>
    <t>A0004207300</t>
  </si>
  <si>
    <t>0004201203</t>
  </si>
  <si>
    <t>0004202205</t>
  </si>
  <si>
    <t>0004202905</t>
  </si>
  <si>
    <t>0004203005</t>
  </si>
  <si>
    <t>0004203605</t>
  </si>
  <si>
    <t>0004203905</t>
  </si>
  <si>
    <t>0004204802</t>
  </si>
  <si>
    <t>0004204902</t>
  </si>
  <si>
    <t>0004205403</t>
  </si>
  <si>
    <t>0004205603</t>
  </si>
  <si>
    <t>0004206603</t>
  </si>
  <si>
    <t>0004207200</t>
  </si>
  <si>
    <t>0004207400</t>
  </si>
  <si>
    <t>0004208002</t>
  </si>
  <si>
    <t>0004209902</t>
  </si>
  <si>
    <t>A0004201203</t>
  </si>
  <si>
    <t>A0004202205</t>
  </si>
  <si>
    <t>A0004203005</t>
  </si>
  <si>
    <t>A0004203605</t>
  </si>
  <si>
    <t>A0004203905</t>
  </si>
  <si>
    <t>A0004204802</t>
  </si>
  <si>
    <t>A0004204902</t>
  </si>
  <si>
    <t>A0004205403</t>
  </si>
  <si>
    <t>A0004205603</t>
  </si>
  <si>
    <t>A0004206603</t>
  </si>
  <si>
    <t>A0004207200</t>
  </si>
  <si>
    <t>A0004207400</t>
  </si>
  <si>
    <t>A0004208002</t>
  </si>
  <si>
    <t>A0004209902</t>
  </si>
  <si>
    <t>0004201003</t>
  </si>
  <si>
    <t>0004201606</t>
  </si>
  <si>
    <t>0004202006</t>
  </si>
  <si>
    <t>0004203404</t>
  </si>
  <si>
    <t>0004203702</t>
  </si>
  <si>
    <t>0004203802</t>
  </si>
  <si>
    <t>0004204702</t>
  </si>
  <si>
    <t>0004206703</t>
  </si>
  <si>
    <t>0004206803</t>
  </si>
  <si>
    <t>0004206903</t>
  </si>
  <si>
    <t>0004207003</t>
  </si>
  <si>
    <t>0004207802</t>
  </si>
  <si>
    <t>A0004201003</t>
  </si>
  <si>
    <t>A0004201606</t>
  </si>
  <si>
    <t>A0004202006</t>
  </si>
  <si>
    <t>A0004203404</t>
  </si>
  <si>
    <t>A0004203702</t>
  </si>
  <si>
    <t>A0004203802</t>
  </si>
  <si>
    <t>A0004204702</t>
  </si>
  <si>
    <t>A0004206703</t>
  </si>
  <si>
    <t>A0004206803</t>
  </si>
  <si>
    <t>A0004207802</t>
  </si>
  <si>
    <t>0004204502</t>
  </si>
  <si>
    <t>0004205203</t>
  </si>
  <si>
    <t>0004205703</t>
  </si>
  <si>
    <t>0004207500</t>
  </si>
  <si>
    <t>0004207700</t>
  </si>
  <si>
    <t>0004209905</t>
  </si>
  <si>
    <t>A0004204502</t>
  </si>
  <si>
    <t>A0004205703</t>
  </si>
  <si>
    <t>A0004207500</t>
  </si>
  <si>
    <t>A0004207700</t>
  </si>
  <si>
    <t>A0004209905</t>
  </si>
  <si>
    <t>0004201706</t>
  </si>
  <si>
    <t>0004205803</t>
  </si>
  <si>
    <t>0004205903</t>
  </si>
  <si>
    <t>0004207600</t>
  </si>
  <si>
    <t>A0004201706</t>
  </si>
  <si>
    <t>A0004205803</t>
  </si>
  <si>
    <t>A0004207600</t>
  </si>
  <si>
    <t>0004205103</t>
  </si>
  <si>
    <t>0004206902</t>
  </si>
  <si>
    <t>0004207000</t>
  </si>
  <si>
    <t>A0004205103</t>
  </si>
  <si>
    <t>A0004206902</t>
  </si>
  <si>
    <t>A0004207000</t>
  </si>
  <si>
    <t>4048083500</t>
  </si>
  <si>
    <t>8888638179</t>
  </si>
  <si>
    <t>8889730081</t>
  </si>
  <si>
    <t>31471409</t>
  </si>
  <si>
    <t>314714090</t>
  </si>
  <si>
    <t>31471410</t>
  </si>
  <si>
    <t>314714100</t>
  </si>
  <si>
    <t>32276932</t>
  </si>
  <si>
    <t>322769320</t>
  </si>
  <si>
    <t>32287456</t>
  </si>
  <si>
    <t>322874560</t>
  </si>
  <si>
    <t>3BD698151</t>
  </si>
  <si>
    <t>4B0698151AB</t>
  </si>
  <si>
    <t>4B0698151AF</t>
  </si>
  <si>
    <t>4B0698151E</t>
  </si>
  <si>
    <t>4B0698151J</t>
  </si>
  <si>
    <t>4B0698151K</t>
  </si>
  <si>
    <t>4B0698151M</t>
  </si>
  <si>
    <t>4B0698151N</t>
  </si>
  <si>
    <t>4D0698151J</t>
  </si>
  <si>
    <t>8E0698151F</t>
  </si>
  <si>
    <t>8E0698151J</t>
  </si>
  <si>
    <t>8E0698151K</t>
  </si>
  <si>
    <t>JZW698151N</t>
  </si>
  <si>
    <t>L4B0698151J</t>
  </si>
  <si>
    <t>L4BD698151</t>
  </si>
  <si>
    <t>L4F0698151</t>
  </si>
  <si>
    <t>0004214210</t>
  </si>
  <si>
    <t>0034200220</t>
  </si>
  <si>
    <t>A0004214210</t>
  </si>
  <si>
    <t>A0034200220</t>
  </si>
  <si>
    <t>5103557AA</t>
  </si>
  <si>
    <t>5139260AA</t>
  </si>
  <si>
    <t>05103557AA</t>
  </si>
  <si>
    <t>05139260AA</t>
  </si>
  <si>
    <t>0004209720</t>
  </si>
  <si>
    <t>0034202420</t>
  </si>
  <si>
    <t>0034204720</t>
  </si>
  <si>
    <t>0044202520</t>
  </si>
  <si>
    <t>0084204320</t>
  </si>
  <si>
    <t>0084204420</t>
  </si>
  <si>
    <t>0084206220</t>
  </si>
  <si>
    <t>A0004209720</t>
  </si>
  <si>
    <t>A0034202420</t>
  </si>
  <si>
    <t>A0034204720</t>
  </si>
  <si>
    <t>A0044202520</t>
  </si>
  <si>
    <t>A0084204320</t>
  </si>
  <si>
    <t>A0084204420</t>
  </si>
  <si>
    <t>A0084206220</t>
  </si>
  <si>
    <t>2D0698451B</t>
  </si>
  <si>
    <t>0004214110</t>
  </si>
  <si>
    <t>0034200120</t>
  </si>
  <si>
    <t>0034205420</t>
  </si>
  <si>
    <t>6384210010</t>
  </si>
  <si>
    <t>A0004214110</t>
  </si>
  <si>
    <t>A0034200120</t>
  </si>
  <si>
    <t>A0034205420</t>
  </si>
  <si>
    <t>A6384210010</t>
  </si>
  <si>
    <t>9404251518</t>
  </si>
  <si>
    <t>1617250580</t>
  </si>
  <si>
    <t>425125</t>
  </si>
  <si>
    <t>425126</t>
  </si>
  <si>
    <t>425150</t>
  </si>
  <si>
    <t>425151</t>
  </si>
  <si>
    <t>425454</t>
  </si>
  <si>
    <t>E172050</t>
  </si>
  <si>
    <t>71711135</t>
  </si>
  <si>
    <t>71770132</t>
  </si>
  <si>
    <t>71770986</t>
  </si>
  <si>
    <t>77362238</t>
  </si>
  <si>
    <t>77365928</t>
  </si>
  <si>
    <t>795915</t>
  </si>
  <si>
    <t>9404251258</t>
  </si>
  <si>
    <t>AC694281D</t>
  </si>
  <si>
    <t>93305892</t>
  </si>
  <si>
    <t>9195157</t>
  </si>
  <si>
    <t>93176115</t>
  </si>
  <si>
    <t>93176429</t>
  </si>
  <si>
    <t>93179707</t>
  </si>
  <si>
    <t>93179708</t>
  </si>
  <si>
    <t>93181189</t>
  </si>
  <si>
    <t>93186713</t>
  </si>
  <si>
    <t>93189697</t>
  </si>
  <si>
    <t>1605009</t>
  </si>
  <si>
    <t>1605035</t>
  </si>
  <si>
    <t>1605080</t>
  </si>
  <si>
    <t>1605177</t>
  </si>
  <si>
    <t>1605252</t>
  </si>
  <si>
    <t>1605456</t>
  </si>
  <si>
    <t>1605957</t>
  </si>
  <si>
    <t>1605992</t>
  </si>
  <si>
    <t>1605996</t>
  </si>
  <si>
    <t>1605997</t>
  </si>
  <si>
    <t>1605998</t>
  </si>
  <si>
    <t>90544001</t>
  </si>
  <si>
    <t>9192157</t>
  </si>
  <si>
    <t>9195145</t>
  </si>
  <si>
    <t>93192578</t>
  </si>
  <si>
    <t>95514416</t>
  </si>
  <si>
    <t>93191893</t>
  </si>
  <si>
    <t>193192578</t>
  </si>
  <si>
    <t>1605000</t>
  </si>
  <si>
    <t>1605034</t>
  </si>
  <si>
    <t>1605070</t>
  </si>
  <si>
    <t>1605091</t>
  </si>
  <si>
    <t>1605121</t>
  </si>
  <si>
    <t>1605959</t>
  </si>
  <si>
    <t>90544025</t>
  </si>
  <si>
    <t>9195144</t>
  </si>
  <si>
    <t>9195607</t>
  </si>
  <si>
    <t>93171035</t>
  </si>
  <si>
    <t>93173379</t>
  </si>
  <si>
    <t>93184519</t>
  </si>
  <si>
    <t>93188726</t>
  </si>
  <si>
    <t>95513834</t>
  </si>
  <si>
    <t>4144200220</t>
  </si>
  <si>
    <t>A4144200220</t>
  </si>
  <si>
    <t>1684200120</t>
  </si>
  <si>
    <t>1684200720</t>
  </si>
  <si>
    <t>1684200820</t>
  </si>
  <si>
    <t>1684201120</t>
  </si>
  <si>
    <t>1684201320</t>
  </si>
  <si>
    <t>1684201420</t>
  </si>
  <si>
    <t>A1684200120</t>
  </si>
  <si>
    <t>A1684200720</t>
  </si>
  <si>
    <t>A1684200820</t>
  </si>
  <si>
    <t>A1684201120</t>
  </si>
  <si>
    <t>A1684201320</t>
  </si>
  <si>
    <t>A1684201420</t>
  </si>
  <si>
    <t>0034200620</t>
  </si>
  <si>
    <t>0034201920</t>
  </si>
  <si>
    <t>0044209420</t>
  </si>
  <si>
    <t>A0034200620</t>
  </si>
  <si>
    <t>A0034201920</t>
  </si>
  <si>
    <t>A0044209420</t>
  </si>
  <si>
    <t>DBP511116</t>
  </si>
  <si>
    <t>MR249240</t>
  </si>
  <si>
    <t>MR290240</t>
  </si>
  <si>
    <t>MR389519</t>
  </si>
  <si>
    <t>MR407944</t>
  </si>
  <si>
    <t>MZ690333</t>
  </si>
  <si>
    <t>X3511004</t>
  </si>
  <si>
    <t>5810143A00</t>
  </si>
  <si>
    <t>5810144A00</t>
  </si>
  <si>
    <t>5810144A10</t>
  </si>
  <si>
    <t>581014BA00</t>
  </si>
  <si>
    <t>581014BA10</t>
  </si>
  <si>
    <t>5810149A00</t>
  </si>
  <si>
    <t>MN102617</t>
  </si>
  <si>
    <t>MR527550</t>
  </si>
  <si>
    <t>4106038U90</t>
  </si>
  <si>
    <t>410603L190</t>
  </si>
  <si>
    <t>D106038U90</t>
  </si>
  <si>
    <t>D10603L190</t>
  </si>
  <si>
    <t>D106M38U90</t>
  </si>
  <si>
    <t>45022S1AE00</t>
  </si>
  <si>
    <t>45022S1AE01</t>
  </si>
  <si>
    <t>45022S1AE02</t>
  </si>
  <si>
    <t>45022S1AE50</t>
  </si>
  <si>
    <t>45022S1AE51</t>
  </si>
  <si>
    <t>GBP90346</t>
  </si>
  <si>
    <t>SFP000070</t>
  </si>
  <si>
    <t>SFP000370</t>
  </si>
  <si>
    <t>410604U127</t>
  </si>
  <si>
    <t>41060AV110</t>
  </si>
  <si>
    <t>4106000Q1F</t>
  </si>
  <si>
    <t>4106000QAE</t>
  </si>
  <si>
    <t>1605198</t>
  </si>
  <si>
    <t>1605215</t>
  </si>
  <si>
    <t>4414021</t>
  </si>
  <si>
    <t>4414519</t>
  </si>
  <si>
    <t>9199257</t>
  </si>
  <si>
    <t>93173641</t>
  </si>
  <si>
    <t>93192063</t>
  </si>
  <si>
    <t>95599219</t>
  </si>
  <si>
    <t>6024371662</t>
  </si>
  <si>
    <t>6025371279</t>
  </si>
  <si>
    <t>7701050914</t>
  </si>
  <si>
    <t>7701054771</t>
  </si>
  <si>
    <t>7711946181</t>
  </si>
  <si>
    <t>8660004596</t>
  </si>
  <si>
    <t>8671005954</t>
  </si>
  <si>
    <t>8671016180</t>
  </si>
  <si>
    <t>1010502</t>
  </si>
  <si>
    <t>1013843</t>
  </si>
  <si>
    <t>1030601</t>
  </si>
  <si>
    <t>1042687</t>
  </si>
  <si>
    <t>1064762</t>
  </si>
  <si>
    <t>1079919</t>
  </si>
  <si>
    <t>1090276</t>
  </si>
  <si>
    <t>1947389</t>
  </si>
  <si>
    <t>96FB2K021AA</t>
  </si>
  <si>
    <t>96FB2K021CA</t>
  </si>
  <si>
    <t>96FX2K021AA</t>
  </si>
  <si>
    <t>97FB2K021AA</t>
  </si>
  <si>
    <t>97FU2K021CA</t>
  </si>
  <si>
    <t>98FB2K021AA</t>
  </si>
  <si>
    <t>98FX2K021AA</t>
  </si>
  <si>
    <t>MEYS6J2K021AC</t>
  </si>
  <si>
    <t>YS6J2K021AA</t>
  </si>
  <si>
    <t>1E033323Z</t>
  </si>
  <si>
    <t>1E033323ZA</t>
  </si>
  <si>
    <t>1E033323ZB</t>
  </si>
  <si>
    <t>1E033323ZC9C</t>
  </si>
  <si>
    <t>1E003323Z</t>
  </si>
  <si>
    <t>1E033323ZB9C</t>
  </si>
  <si>
    <t>9195146</t>
  </si>
  <si>
    <t>09198688</t>
  </si>
  <si>
    <t>1605036</t>
  </si>
  <si>
    <t>1605912</t>
  </si>
  <si>
    <t>1605966</t>
  </si>
  <si>
    <t>1777990</t>
  </si>
  <si>
    <t>90512037</t>
  </si>
  <si>
    <t>9198688</t>
  </si>
  <si>
    <t>93191802</t>
  </si>
  <si>
    <t>12759808</t>
  </si>
  <si>
    <t>4478254</t>
  </si>
  <si>
    <t>4778254</t>
  </si>
  <si>
    <t>5124078</t>
  </si>
  <si>
    <t>93192996</t>
  </si>
  <si>
    <t>90544439</t>
  </si>
  <si>
    <t>4D0698151</t>
  </si>
  <si>
    <t>4D0698151AC</t>
  </si>
  <si>
    <t>4D0698151B</t>
  </si>
  <si>
    <t>4D0698151K</t>
  </si>
  <si>
    <t>4D0698151M</t>
  </si>
  <si>
    <t>4D0698151N</t>
  </si>
  <si>
    <t>4D0698151P</t>
  </si>
  <si>
    <t>4D0698151R</t>
  </si>
  <si>
    <t>4D0698151S</t>
  </si>
  <si>
    <t>1611335080</t>
  </si>
  <si>
    <t>1617254480</t>
  </si>
  <si>
    <t>172059</t>
  </si>
  <si>
    <t>425154</t>
  </si>
  <si>
    <t>425155</t>
  </si>
  <si>
    <t>425485</t>
  </si>
  <si>
    <t>E172059</t>
  </si>
  <si>
    <t>E172532</t>
  </si>
  <si>
    <t>1J0615115</t>
  </si>
  <si>
    <t>1J0698151</t>
  </si>
  <si>
    <t>1J0698151A</t>
  </si>
  <si>
    <t>1J0698151B</t>
  </si>
  <si>
    <t>1J0698151C</t>
  </si>
  <si>
    <t>1J0698151H</t>
  </si>
  <si>
    <t>1J0698151J</t>
  </si>
  <si>
    <t>1JE698151B</t>
  </si>
  <si>
    <t>1KD698151</t>
  </si>
  <si>
    <t>1S0698151</t>
  </si>
  <si>
    <t>1S0698151A</t>
  </si>
  <si>
    <t>1S0698151B</t>
  </si>
  <si>
    <t>1S0698151C</t>
  </si>
  <si>
    <t>5C0698151</t>
  </si>
  <si>
    <t>5Z0698151A</t>
  </si>
  <si>
    <t>5Z0698151B</t>
  </si>
  <si>
    <t>6C0698151</t>
  </si>
  <si>
    <t>6C0698151A</t>
  </si>
  <si>
    <t>6C0698151B</t>
  </si>
  <si>
    <t>6C0698151C</t>
  </si>
  <si>
    <t>6Q0698151</t>
  </si>
  <si>
    <t>6R0698151A</t>
  </si>
  <si>
    <t>6R0698151B</t>
  </si>
  <si>
    <t>6RD698151A</t>
  </si>
  <si>
    <t>JZW698151A</t>
  </si>
  <si>
    <t>JZW698151AF</t>
  </si>
  <si>
    <t>B3501015EY</t>
  </si>
  <si>
    <t>SHZ3501082</t>
  </si>
  <si>
    <t>2Q0698151</t>
  </si>
  <si>
    <t>2Q0698151T</t>
  </si>
  <si>
    <t>6C0698151D</t>
  </si>
  <si>
    <t>6RD698151</t>
  </si>
  <si>
    <t>JZW698302CJ</t>
  </si>
  <si>
    <t>18D698151</t>
  </si>
  <si>
    <t>6RD698151B</t>
  </si>
  <si>
    <t>180698151A</t>
  </si>
  <si>
    <t>180698151B</t>
  </si>
  <si>
    <t>1JE698151</t>
  </si>
  <si>
    <t>1S0698151D</t>
  </si>
  <si>
    <t>1S0698151E</t>
  </si>
  <si>
    <t>2Q0698151A</t>
  </si>
  <si>
    <t>2Q0698151AB</t>
  </si>
  <si>
    <t>2QB698151</t>
  </si>
  <si>
    <t>5C0698151B</t>
  </si>
  <si>
    <t>JZW698302CD</t>
  </si>
  <si>
    <t>180698151</t>
  </si>
  <si>
    <t>6QD698151</t>
  </si>
  <si>
    <t>L180698151</t>
  </si>
  <si>
    <t>L180698151B</t>
  </si>
  <si>
    <t>L1J0698151C</t>
  </si>
  <si>
    <t>L5C0698151</t>
  </si>
  <si>
    <t>L6RD698151</t>
  </si>
  <si>
    <t>L6RD698151A</t>
  </si>
  <si>
    <t>L6RD698151B</t>
  </si>
  <si>
    <t>1J0698151D</t>
  </si>
  <si>
    <t>1J0698151E</t>
  </si>
  <si>
    <t>1J0698151F</t>
  </si>
  <si>
    <t>1J0698151G</t>
  </si>
  <si>
    <t>1K0698151A</t>
  </si>
  <si>
    <t>1K0698151D</t>
  </si>
  <si>
    <t>1K0698151F</t>
  </si>
  <si>
    <t>1K0698151G</t>
  </si>
  <si>
    <t>1K0698151J</t>
  </si>
  <si>
    <t>1K0698151K</t>
  </si>
  <si>
    <t>8Z0698151A</t>
  </si>
  <si>
    <t>JZW698151</t>
  </si>
  <si>
    <t>JZZ698151AA</t>
  </si>
  <si>
    <t>L1K0698151F</t>
  </si>
  <si>
    <t>10235749</t>
  </si>
  <si>
    <t>1J0698151P</t>
  </si>
  <si>
    <t>1JE698151A</t>
  </si>
  <si>
    <t>1K0698151M</t>
  </si>
  <si>
    <t>1K0698151N</t>
  </si>
  <si>
    <t>8E0098301AA</t>
  </si>
  <si>
    <t>8E0098301S</t>
  </si>
  <si>
    <t>8P0098301A</t>
  </si>
  <si>
    <t>JZW698302CS</t>
  </si>
  <si>
    <t>L180698151A</t>
  </si>
  <si>
    <t>L1J0698151D</t>
  </si>
  <si>
    <t>L1J0698151F</t>
  </si>
  <si>
    <t>L1KD698151</t>
  </si>
  <si>
    <t>L1KD698151F</t>
  </si>
  <si>
    <t>1KD698151F</t>
  </si>
  <si>
    <t>1684200420</t>
  </si>
  <si>
    <t>4144200120</t>
  </si>
  <si>
    <t>A1684200420</t>
  </si>
  <si>
    <t>A4144200120</t>
  </si>
  <si>
    <t>6001073151</t>
  </si>
  <si>
    <t>71713144</t>
  </si>
  <si>
    <t>71772531</t>
  </si>
  <si>
    <t>9947936</t>
  </si>
  <si>
    <t>9948335</t>
  </si>
  <si>
    <t>9948337</t>
  </si>
  <si>
    <t>71770957</t>
  </si>
  <si>
    <t>77362251</t>
  </si>
  <si>
    <t>77362327</t>
  </si>
  <si>
    <t>71748390</t>
  </si>
  <si>
    <t>0034202520</t>
  </si>
  <si>
    <t>0034204520</t>
  </si>
  <si>
    <t>0034205920</t>
  </si>
  <si>
    <t>0034209520</t>
  </si>
  <si>
    <t>0054206220</t>
  </si>
  <si>
    <t>A0034202520</t>
  </si>
  <si>
    <t>A0034204520</t>
  </si>
  <si>
    <t>A0034205920</t>
  </si>
  <si>
    <t>A0034209520</t>
  </si>
  <si>
    <t>A0054206220</t>
  </si>
  <si>
    <t>1064230</t>
  </si>
  <si>
    <t>1075558</t>
  </si>
  <si>
    <t>1107697</t>
  </si>
  <si>
    <t>1136519</t>
  </si>
  <si>
    <t>1151049</t>
  </si>
  <si>
    <t>1425406</t>
  </si>
  <si>
    <t>1682498</t>
  </si>
  <si>
    <t>1763301</t>
  </si>
  <si>
    <t>2M5Z2001AA</t>
  </si>
  <si>
    <t>3S4Z2001AA</t>
  </si>
  <si>
    <t>98AB2K021AC</t>
  </si>
  <si>
    <t>98AB2K021AD</t>
  </si>
  <si>
    <t>98AX2K021AD</t>
  </si>
  <si>
    <t>98AX2K021AE</t>
  </si>
  <si>
    <t>98AX2K021AF</t>
  </si>
  <si>
    <t>98AX2K021AG</t>
  </si>
  <si>
    <t>ME98AJ2K021AH</t>
  </si>
  <si>
    <t>ME98AJ2K021AJ</t>
  </si>
  <si>
    <t>YS4Z2001AA</t>
  </si>
  <si>
    <t>YU2Z2V001KA</t>
  </si>
  <si>
    <t>1634200720</t>
  </si>
  <si>
    <t>163420072037</t>
  </si>
  <si>
    <t>1634200920</t>
  </si>
  <si>
    <t>163420092027</t>
  </si>
  <si>
    <t>1634201120</t>
  </si>
  <si>
    <t>A1634200720</t>
  </si>
  <si>
    <t>A163420072037</t>
  </si>
  <si>
    <t>A1634200920</t>
  </si>
  <si>
    <t>A163420092027</t>
  </si>
  <si>
    <t>A1634201120</t>
  </si>
  <si>
    <t>410604441R</t>
  </si>
  <si>
    <t>410607125R</t>
  </si>
  <si>
    <t>7701206379</t>
  </si>
  <si>
    <t>7701206380</t>
  </si>
  <si>
    <t>7701209380</t>
  </si>
  <si>
    <t>8660004593</t>
  </si>
  <si>
    <t>8671005930</t>
  </si>
  <si>
    <t>8671016177</t>
  </si>
  <si>
    <t>71752982</t>
  </si>
  <si>
    <t>77362170</t>
  </si>
  <si>
    <t>9948408</t>
  </si>
  <si>
    <t>9948410</t>
  </si>
  <si>
    <t>71770963</t>
  </si>
  <si>
    <t>34112157573</t>
  </si>
  <si>
    <t>34112357229</t>
  </si>
  <si>
    <t>34113404362</t>
  </si>
  <si>
    <t>34116750148</t>
  </si>
  <si>
    <t>34116761243</t>
  </si>
  <si>
    <t>34116779652</t>
  </si>
  <si>
    <t>SFP000040</t>
  </si>
  <si>
    <t>SFP000041</t>
  </si>
  <si>
    <t>1634200520</t>
  </si>
  <si>
    <t>1634201420</t>
  </si>
  <si>
    <t>A1634200520</t>
  </si>
  <si>
    <t>A1634201420</t>
  </si>
  <si>
    <t>0424711950</t>
  </si>
  <si>
    <t>1634200120</t>
  </si>
  <si>
    <t>1634200420</t>
  </si>
  <si>
    <t>A0424711950</t>
  </si>
  <si>
    <t>A1634200120</t>
  </si>
  <si>
    <t>A1634200420</t>
  </si>
  <si>
    <t>1634200020</t>
  </si>
  <si>
    <t>1634200320</t>
  </si>
  <si>
    <t>1634201220</t>
  </si>
  <si>
    <t>163420122041</t>
  </si>
  <si>
    <t>4163420032</t>
  </si>
  <si>
    <t>A1634200020</t>
  </si>
  <si>
    <t>A1634200320</t>
  </si>
  <si>
    <t>A1634201220</t>
  </si>
  <si>
    <t>A4163420032</t>
  </si>
  <si>
    <t>1111857</t>
  </si>
  <si>
    <t>1111858</t>
  </si>
  <si>
    <t>1130715</t>
  </si>
  <si>
    <t>1206062</t>
  </si>
  <si>
    <t>YS612K021AA</t>
  </si>
  <si>
    <t>YS612K021BA</t>
  </si>
  <si>
    <t>YS6J2K021AB</t>
  </si>
  <si>
    <t>1E123323Z</t>
  </si>
  <si>
    <t>0000009947996</t>
  </si>
  <si>
    <t>71738156</t>
  </si>
  <si>
    <t>71738157</t>
  </si>
  <si>
    <t>71770956</t>
  </si>
  <si>
    <t>77362175</t>
  </si>
  <si>
    <t>77362310</t>
  </si>
  <si>
    <t>9947996</t>
  </si>
  <si>
    <t>701698451</t>
  </si>
  <si>
    <t>701698451C</t>
  </si>
  <si>
    <t>7D0698451</t>
  </si>
  <si>
    <t>7D0698451A</t>
  </si>
  <si>
    <t>7D0698451C</t>
  </si>
  <si>
    <t>7D0698451D</t>
  </si>
  <si>
    <t>7D0698451E</t>
  </si>
  <si>
    <t>7D0698451G</t>
  </si>
  <si>
    <t>7D0698451J</t>
  </si>
  <si>
    <t>52133755</t>
  </si>
  <si>
    <t>93370275</t>
  </si>
  <si>
    <t>09200108</t>
  </si>
  <si>
    <t>1605081</t>
  </si>
  <si>
    <t>1605092</t>
  </si>
  <si>
    <t>1605316</t>
  </si>
  <si>
    <t>1605964</t>
  </si>
  <si>
    <t>1605974</t>
  </si>
  <si>
    <t>9200108</t>
  </si>
  <si>
    <t>93172261</t>
  </si>
  <si>
    <t>93176114</t>
  </si>
  <si>
    <t>93184269</t>
  </si>
  <si>
    <t>95519746</t>
  </si>
  <si>
    <t>23905118</t>
  </si>
  <si>
    <t>23905119</t>
  </si>
  <si>
    <t>24558836</t>
  </si>
  <si>
    <t>3501180K01</t>
  </si>
  <si>
    <t>3501210C01</t>
  </si>
  <si>
    <t>3501220C01</t>
  </si>
  <si>
    <t>3501280K01</t>
  </si>
  <si>
    <t>A1010361100</t>
  </si>
  <si>
    <t>A1010361101</t>
  </si>
  <si>
    <t>CV60601501</t>
  </si>
  <si>
    <t>CV60601502</t>
  </si>
  <si>
    <t>CV60601600</t>
  </si>
  <si>
    <t>S111ET3501080</t>
  </si>
  <si>
    <t>S113501080</t>
  </si>
  <si>
    <t>S116AD3501080BC</t>
  </si>
  <si>
    <t>01110040240</t>
  </si>
  <si>
    <t>93747541</t>
  </si>
  <si>
    <t>96288629</t>
  </si>
  <si>
    <t>96446175</t>
  </si>
  <si>
    <t>96446176</t>
  </si>
  <si>
    <t>96596770</t>
  </si>
  <si>
    <t>96273708</t>
  </si>
  <si>
    <t>96281945</t>
  </si>
  <si>
    <t>96316582</t>
  </si>
  <si>
    <t>S4510004</t>
  </si>
  <si>
    <t>4546006</t>
  </si>
  <si>
    <t>S003001060</t>
  </si>
  <si>
    <t>7M3698151A</t>
  </si>
  <si>
    <t>1109014</t>
  </si>
  <si>
    <t>1133446</t>
  </si>
  <si>
    <t>1205696</t>
  </si>
  <si>
    <t>1237133</t>
  </si>
  <si>
    <t>1947390</t>
  </si>
  <si>
    <t>1M2J2K021AA</t>
  </si>
  <si>
    <t>ME1M2J2K021AB</t>
  </si>
  <si>
    <t>YM212K021BA</t>
  </si>
  <si>
    <t>YM2J2K021BA</t>
  </si>
  <si>
    <t>0034200520</t>
  </si>
  <si>
    <t>0034200820</t>
  </si>
  <si>
    <t>0034201820</t>
  </si>
  <si>
    <t>0034204220</t>
  </si>
  <si>
    <t>0034208920</t>
  </si>
  <si>
    <t>003420892041</t>
  </si>
  <si>
    <t>0044200420</t>
  </si>
  <si>
    <t>0044200820</t>
  </si>
  <si>
    <t>004420082041</t>
  </si>
  <si>
    <t>0044207720</t>
  </si>
  <si>
    <t>004420892041</t>
  </si>
  <si>
    <t>0054200420</t>
  </si>
  <si>
    <t>0054206020</t>
  </si>
  <si>
    <t>0064201220</t>
  </si>
  <si>
    <t>1634200620</t>
  </si>
  <si>
    <t>163420062037</t>
  </si>
  <si>
    <t>1634200820</t>
  </si>
  <si>
    <t>163420082027</t>
  </si>
  <si>
    <t>1634201020</t>
  </si>
  <si>
    <t>163420102041</t>
  </si>
  <si>
    <t>2214200720</t>
  </si>
  <si>
    <t>A0034200520</t>
  </si>
  <si>
    <t>A0034200820</t>
  </si>
  <si>
    <t>A0034201820</t>
  </si>
  <si>
    <t>A0034204220</t>
  </si>
  <si>
    <t>A0034208920</t>
  </si>
  <si>
    <t>A0044200420</t>
  </si>
  <si>
    <t>A0044200820</t>
  </si>
  <si>
    <t>A0064201220</t>
  </si>
  <si>
    <t>A1634200620</t>
  </si>
  <si>
    <t>A163420062037</t>
  </si>
  <si>
    <t>A1634200820</t>
  </si>
  <si>
    <t>A163420082027</t>
  </si>
  <si>
    <t>A1634201020</t>
  </si>
  <si>
    <t>1624233980</t>
  </si>
  <si>
    <t>425214</t>
  </si>
  <si>
    <t>425287</t>
  </si>
  <si>
    <t>1611456480</t>
  </si>
  <si>
    <t>1617257180</t>
  </si>
  <si>
    <t>1636411580</t>
  </si>
  <si>
    <t>425215</t>
  </si>
  <si>
    <t>425248</t>
  </si>
  <si>
    <t>425288</t>
  </si>
  <si>
    <t>425346</t>
  </si>
  <si>
    <t>E172229</t>
  </si>
  <si>
    <t>34111160356</t>
  </si>
  <si>
    <t>34111160357</t>
  </si>
  <si>
    <t>34111160532</t>
  </si>
  <si>
    <t>34111161437</t>
  </si>
  <si>
    <t>34111161438</t>
  </si>
  <si>
    <t>34111161445</t>
  </si>
  <si>
    <t>34111161446</t>
  </si>
  <si>
    <t>34111161455</t>
  </si>
  <si>
    <t>34111161500</t>
  </si>
  <si>
    <t>34111163850</t>
  </si>
  <si>
    <t>34111164498</t>
  </si>
  <si>
    <t>34111164500</t>
  </si>
  <si>
    <t>34111164737</t>
  </si>
  <si>
    <t>34111165555</t>
  </si>
  <si>
    <t>34111165556</t>
  </si>
  <si>
    <t>34111165557</t>
  </si>
  <si>
    <t>34112157570</t>
  </si>
  <si>
    <t>34112157571</t>
  </si>
  <si>
    <t>34112157572</t>
  </si>
  <si>
    <t>34112157616</t>
  </si>
  <si>
    <t>34114398211</t>
  </si>
  <si>
    <t>34116752482</t>
  </si>
  <si>
    <t>34116752731</t>
  </si>
  <si>
    <t>34116756128</t>
  </si>
  <si>
    <t>34116761237</t>
  </si>
  <si>
    <t>34116761242</t>
  </si>
  <si>
    <t>34116761244</t>
  </si>
  <si>
    <t>3411761242</t>
  </si>
  <si>
    <t>34119068842</t>
  </si>
  <si>
    <t>34119070047</t>
  </si>
  <si>
    <t>1503076</t>
  </si>
  <si>
    <t>2167233</t>
  </si>
  <si>
    <t>34111503076</t>
  </si>
  <si>
    <t>34112167233</t>
  </si>
  <si>
    <t>34116761287</t>
  </si>
  <si>
    <t>34116765446</t>
  </si>
  <si>
    <t>34116770332</t>
  </si>
  <si>
    <t>6761287</t>
  </si>
  <si>
    <t>6765446</t>
  </si>
  <si>
    <t>6770332</t>
  </si>
  <si>
    <t>1121894</t>
  </si>
  <si>
    <t>1126718</t>
  </si>
  <si>
    <t>1204843</t>
  </si>
  <si>
    <t>1250688</t>
  </si>
  <si>
    <t>1521531</t>
  </si>
  <si>
    <t>1522062</t>
  </si>
  <si>
    <t>1783849</t>
  </si>
  <si>
    <t>1S712K021AA</t>
  </si>
  <si>
    <t>1S712K021AB</t>
  </si>
  <si>
    <t>1S712K021AC</t>
  </si>
  <si>
    <t>1S7J2K021AA</t>
  </si>
  <si>
    <t>1S7J2K021AB</t>
  </si>
  <si>
    <t>ME1S7J2K021AC</t>
  </si>
  <si>
    <t>ME1S7J2K021AD</t>
  </si>
  <si>
    <t>C2S12638</t>
  </si>
  <si>
    <t>C2S17129</t>
  </si>
  <si>
    <t>C2S48022</t>
  </si>
  <si>
    <t>C2S52079</t>
  </si>
  <si>
    <t>CS217129</t>
  </si>
  <si>
    <t>77362674</t>
  </si>
  <si>
    <t>8J1Y0014X</t>
  </si>
  <si>
    <t>8J1Y0091X</t>
  </si>
  <si>
    <t>8J1Y0191X</t>
  </si>
  <si>
    <t>A3501051</t>
  </si>
  <si>
    <t>A3501052</t>
  </si>
  <si>
    <t>A3501053</t>
  </si>
  <si>
    <t>A3501080</t>
  </si>
  <si>
    <t>DBP511119</t>
  </si>
  <si>
    <t>MN102609</t>
  </si>
  <si>
    <t>MN102616</t>
  </si>
  <si>
    <t>MR205256</t>
  </si>
  <si>
    <t>MR205257</t>
  </si>
  <si>
    <t>MR389547</t>
  </si>
  <si>
    <t>MR389550</t>
  </si>
  <si>
    <t>MR510680</t>
  </si>
  <si>
    <t>MZ690016</t>
  </si>
  <si>
    <t>MZ690036</t>
  </si>
  <si>
    <t>MZ690338</t>
  </si>
  <si>
    <t>X3511009</t>
  </si>
  <si>
    <t>AY040MT008</t>
  </si>
  <si>
    <t>1617257280</t>
  </si>
  <si>
    <t>425217</t>
  </si>
  <si>
    <t>425290</t>
  </si>
  <si>
    <t>425334</t>
  </si>
  <si>
    <t>E172231</t>
  </si>
  <si>
    <t>E172591</t>
  </si>
  <si>
    <t>34112339269</t>
  </si>
  <si>
    <t>34112339270</t>
  </si>
  <si>
    <t>34112339271</t>
  </si>
  <si>
    <t>34112339273</t>
  </si>
  <si>
    <t>34116761283</t>
  </si>
  <si>
    <t>34116761284</t>
  </si>
  <si>
    <t>34116763089</t>
  </si>
  <si>
    <t>34116763591</t>
  </si>
  <si>
    <t>34116764540</t>
  </si>
  <si>
    <t>34116767191</t>
  </si>
  <si>
    <t>34116767580</t>
  </si>
  <si>
    <t>34116781873</t>
  </si>
  <si>
    <t>34116784129</t>
  </si>
  <si>
    <t>34116791916</t>
  </si>
  <si>
    <t>34116794913</t>
  </si>
  <si>
    <t>34116794915</t>
  </si>
  <si>
    <t>34116794916</t>
  </si>
  <si>
    <t>34116794918</t>
  </si>
  <si>
    <t>34116794919</t>
  </si>
  <si>
    <t>4B3698451</t>
  </si>
  <si>
    <t>4B3698451A</t>
  </si>
  <si>
    <t>4E0698451</t>
  </si>
  <si>
    <t>4E4698451</t>
  </si>
  <si>
    <t>4E4698451A</t>
  </si>
  <si>
    <t>4F0698451</t>
  </si>
  <si>
    <t>4F0698451C</t>
  </si>
  <si>
    <t>4F0698451F</t>
  </si>
  <si>
    <t>4F0698451H</t>
  </si>
  <si>
    <t>7H0698451A</t>
  </si>
  <si>
    <t>8E0698451C</t>
  </si>
  <si>
    <t>8E0698451H</t>
  </si>
  <si>
    <t>8E0698451N</t>
  </si>
  <si>
    <t>8E0698451P</t>
  </si>
  <si>
    <t>JZW698451L</t>
  </si>
  <si>
    <t>L4F0698451F</t>
  </si>
  <si>
    <t>7E0698451</t>
  </si>
  <si>
    <t>7E0698451A</t>
  </si>
  <si>
    <t>7E0698451B</t>
  </si>
  <si>
    <t>7H0698451</t>
  </si>
  <si>
    <t>7H0698451B</t>
  </si>
  <si>
    <t>7H0698451C</t>
  </si>
  <si>
    <t>JZW698451K</t>
  </si>
  <si>
    <t>7E0698451C</t>
  </si>
  <si>
    <t>7E0698451D</t>
  </si>
  <si>
    <t>7H0698451D</t>
  </si>
  <si>
    <t>7H0698451E</t>
  </si>
  <si>
    <t>99635193014</t>
  </si>
  <si>
    <t>99635193015</t>
  </si>
  <si>
    <t>99635193914</t>
  </si>
  <si>
    <t>99635193915</t>
  </si>
  <si>
    <t>99635193916</t>
  </si>
  <si>
    <t>99635193930</t>
  </si>
  <si>
    <t>99635198000</t>
  </si>
  <si>
    <t>99635198001</t>
  </si>
  <si>
    <t>99635293091</t>
  </si>
  <si>
    <t>99635294890</t>
  </si>
  <si>
    <t>99635294902</t>
  </si>
  <si>
    <t>99635294903</t>
  </si>
  <si>
    <t>99635294904</t>
  </si>
  <si>
    <t>99635294930</t>
  </si>
  <si>
    <t>0004208904</t>
  </si>
  <si>
    <t>0004209804</t>
  </si>
  <si>
    <t>0004230230</t>
  </si>
  <si>
    <t>0034205120</t>
  </si>
  <si>
    <t>0044204420</t>
  </si>
  <si>
    <t>004420442067</t>
  </si>
  <si>
    <t>0054207920</t>
  </si>
  <si>
    <t>0054209320</t>
  </si>
  <si>
    <t>0054209420</t>
  </si>
  <si>
    <t>0064200120</t>
  </si>
  <si>
    <t>006420012064</t>
  </si>
  <si>
    <t>0074201020</t>
  </si>
  <si>
    <t>007420102041</t>
  </si>
  <si>
    <t>0074206720</t>
  </si>
  <si>
    <t>0074206820</t>
  </si>
  <si>
    <t>4420442067</t>
  </si>
  <si>
    <t>A0004208904</t>
  </si>
  <si>
    <t>A0004209604</t>
  </si>
  <si>
    <t>A0004209804</t>
  </si>
  <si>
    <t>A0004230230</t>
  </si>
  <si>
    <t>A0034205120</t>
  </si>
  <si>
    <t>A0044204420</t>
  </si>
  <si>
    <t>A004420442067</t>
  </si>
  <si>
    <t>A0054207920</t>
  </si>
  <si>
    <t>A0054209320</t>
  </si>
  <si>
    <t>A0054209420</t>
  </si>
  <si>
    <t>A0064200120</t>
  </si>
  <si>
    <t>A0074201020</t>
  </si>
  <si>
    <t>A007420102041</t>
  </si>
  <si>
    <t>A0074206720</t>
  </si>
  <si>
    <t>A0074206820</t>
  </si>
  <si>
    <t>A4420442067</t>
  </si>
  <si>
    <t>044650D010</t>
  </si>
  <si>
    <t>044650D040</t>
  </si>
  <si>
    <t>04465YZZCR</t>
  </si>
  <si>
    <t>04465YZZCRA</t>
  </si>
  <si>
    <t>04465YZZEM</t>
  </si>
  <si>
    <t>1617273180</t>
  </si>
  <si>
    <t>425213</t>
  </si>
  <si>
    <t>425234</t>
  </si>
  <si>
    <t>425333</t>
  </si>
  <si>
    <t>425378</t>
  </si>
  <si>
    <t>425380</t>
  </si>
  <si>
    <t>E172073</t>
  </si>
  <si>
    <t>E172536</t>
  </si>
  <si>
    <t>425379</t>
  </si>
  <si>
    <t>SB35001</t>
  </si>
  <si>
    <t>0446552030</t>
  </si>
  <si>
    <t>0446552031</t>
  </si>
  <si>
    <t>0446552032</t>
  </si>
  <si>
    <t>0446552040</t>
  </si>
  <si>
    <t>0446552041</t>
  </si>
  <si>
    <t>0446552050</t>
  </si>
  <si>
    <t>0446552052</t>
  </si>
  <si>
    <t>0446552070</t>
  </si>
  <si>
    <t>0446552090</t>
  </si>
  <si>
    <t>0446552130</t>
  </si>
  <si>
    <t>0446552140</t>
  </si>
  <si>
    <t>0446552280</t>
  </si>
  <si>
    <t>0446559010</t>
  </si>
  <si>
    <t>0446559020</t>
  </si>
  <si>
    <t>04465YZZCJ</t>
  </si>
  <si>
    <t>1075565</t>
  </si>
  <si>
    <t>1107698</t>
  </si>
  <si>
    <t>1425407</t>
  </si>
  <si>
    <t>1780884</t>
  </si>
  <si>
    <t>1802317</t>
  </si>
  <si>
    <t>1810990</t>
  </si>
  <si>
    <t>1848556</t>
  </si>
  <si>
    <t>5382847</t>
  </si>
  <si>
    <t>98AB2M008BA</t>
  </si>
  <si>
    <t>98AX2M008BA</t>
  </si>
  <si>
    <t>98AX2M008BB</t>
  </si>
  <si>
    <t>C1BC2M007AA</t>
  </si>
  <si>
    <t>C1BC2M008AA</t>
  </si>
  <si>
    <t>C1BC2M008AB</t>
  </si>
  <si>
    <t>C1BC2M008AC</t>
  </si>
  <si>
    <t>C1BZ2200A</t>
  </si>
  <si>
    <t>CB1Z2200B</t>
  </si>
  <si>
    <t>MEC1BJ2M008AA</t>
  </si>
  <si>
    <t>1S4Z2200BA</t>
  </si>
  <si>
    <t>SFC000010</t>
  </si>
  <si>
    <t>SFC500010</t>
  </si>
  <si>
    <t>SFC500050</t>
  </si>
  <si>
    <t>SFC500070</t>
  </si>
  <si>
    <t>SFC500080</t>
  </si>
  <si>
    <t>SFC500090</t>
  </si>
  <si>
    <t>1611457180</t>
  </si>
  <si>
    <t>1617257080</t>
  </si>
  <si>
    <t>425236</t>
  </si>
  <si>
    <t>425258</t>
  </si>
  <si>
    <t>425345</t>
  </si>
  <si>
    <t>425369</t>
  </si>
  <si>
    <t>425384</t>
  </si>
  <si>
    <t>E172285</t>
  </si>
  <si>
    <t>1611334680</t>
  </si>
  <si>
    <t>1617270280</t>
  </si>
  <si>
    <t>425237</t>
  </si>
  <si>
    <t>425372</t>
  </si>
  <si>
    <t>E172282</t>
  </si>
  <si>
    <t>58302A2A30</t>
  </si>
  <si>
    <t>45022S3VA11</t>
  </si>
  <si>
    <t>45022S3VA12</t>
  </si>
  <si>
    <t>06450SJK010</t>
  </si>
  <si>
    <t>45022S3VA10</t>
  </si>
  <si>
    <t>45022SJK010</t>
  </si>
  <si>
    <t>45022SJK020</t>
  </si>
  <si>
    <t>45022SJK030</t>
  </si>
  <si>
    <t>45022SJK040</t>
  </si>
  <si>
    <t>H4502SJK010</t>
  </si>
  <si>
    <t>410603H086</t>
  </si>
  <si>
    <t>586118655</t>
  </si>
  <si>
    <t>586121291</t>
  </si>
  <si>
    <t>586122257</t>
  </si>
  <si>
    <t>586122492</t>
  </si>
  <si>
    <t>5861224920</t>
  </si>
  <si>
    <t>586122883</t>
  </si>
  <si>
    <t>5861228830</t>
  </si>
  <si>
    <t>586122884</t>
  </si>
  <si>
    <t>5861228840</t>
  </si>
  <si>
    <t>586122919</t>
  </si>
  <si>
    <t>5861229190</t>
  </si>
  <si>
    <t>586124984</t>
  </si>
  <si>
    <t>5861249840</t>
  </si>
  <si>
    <t>586137366</t>
  </si>
  <si>
    <t>5861373660</t>
  </si>
  <si>
    <t>410600W785</t>
  </si>
  <si>
    <t>410600W786</t>
  </si>
  <si>
    <t>410601W385</t>
  </si>
  <si>
    <t>410601W386</t>
  </si>
  <si>
    <t>410601W387</t>
  </si>
  <si>
    <t>410601W388</t>
  </si>
  <si>
    <t>410601W485</t>
  </si>
  <si>
    <t>410601W486</t>
  </si>
  <si>
    <t>410603H085</t>
  </si>
  <si>
    <t>410605V285</t>
  </si>
  <si>
    <t>410605V286</t>
  </si>
  <si>
    <t>410605W585</t>
  </si>
  <si>
    <t>410606P085</t>
  </si>
  <si>
    <t>410608H385</t>
  </si>
  <si>
    <t>410608H386</t>
  </si>
  <si>
    <t>410608H785</t>
  </si>
  <si>
    <t>41060AD086</t>
  </si>
  <si>
    <t>41060AD087</t>
  </si>
  <si>
    <t>41060AD088</t>
  </si>
  <si>
    <t>41060AR785</t>
  </si>
  <si>
    <t>41060CK025</t>
  </si>
  <si>
    <t>41060CK026</t>
  </si>
  <si>
    <t>41060CN000</t>
  </si>
  <si>
    <t>41060CN085</t>
  </si>
  <si>
    <t>41060CN086</t>
  </si>
  <si>
    <t>41060H386</t>
  </si>
  <si>
    <t>41060RN31D</t>
  </si>
  <si>
    <t>41060VE885</t>
  </si>
  <si>
    <t>41060VE886</t>
  </si>
  <si>
    <t>41060VH385</t>
  </si>
  <si>
    <t>AY040NS043</t>
  </si>
  <si>
    <t>AY040NS045</t>
  </si>
  <si>
    <t>AY040NS051</t>
  </si>
  <si>
    <t>AY040NS059</t>
  </si>
  <si>
    <t>AY040NS068</t>
  </si>
  <si>
    <t>AY040NS074</t>
  </si>
  <si>
    <t>AY040NS085</t>
  </si>
  <si>
    <t>AY040NS086</t>
  </si>
  <si>
    <t>AY040NS087</t>
  </si>
  <si>
    <t>AY040NS093</t>
  </si>
  <si>
    <t>AY040NS095</t>
  </si>
  <si>
    <t>AY040NS104</t>
  </si>
  <si>
    <t>AY040NS112</t>
  </si>
  <si>
    <t>AY040NS116</t>
  </si>
  <si>
    <t>AY040NS144</t>
  </si>
  <si>
    <t>AY040NS153</t>
  </si>
  <si>
    <t>AY040NS832</t>
  </si>
  <si>
    <t>AY040NS846</t>
  </si>
  <si>
    <t>AY040NS847</t>
  </si>
  <si>
    <t>AY040NS84701</t>
  </si>
  <si>
    <t>D10608H386</t>
  </si>
  <si>
    <t>D10608H71A</t>
  </si>
  <si>
    <t>D10608H785</t>
  </si>
  <si>
    <t>D1060CN91B</t>
  </si>
  <si>
    <t>1W4Z2200AA</t>
  </si>
  <si>
    <t>4W4Z2200AA</t>
  </si>
  <si>
    <t>XW4Z2200AA</t>
  </si>
  <si>
    <t>02C2C40194</t>
  </si>
  <si>
    <t>C2C20585</t>
  </si>
  <si>
    <t>C2C22316</t>
  </si>
  <si>
    <t>C2C40194</t>
  </si>
  <si>
    <t>XR810211</t>
  </si>
  <si>
    <t>XR812436</t>
  </si>
  <si>
    <t>XR8124636</t>
  </si>
  <si>
    <t>XR830140</t>
  </si>
  <si>
    <t>XR848934</t>
  </si>
  <si>
    <t>XW4ZA2200AA</t>
  </si>
  <si>
    <t>1144288</t>
  </si>
  <si>
    <t>1318147</t>
  </si>
  <si>
    <t>1415168</t>
  </si>
  <si>
    <t>1465168</t>
  </si>
  <si>
    <t>1C152K021AC</t>
  </si>
  <si>
    <t>1C152K021AD</t>
  </si>
  <si>
    <t>1C1J2K021AA</t>
  </si>
  <si>
    <t>1C1J2K021AB</t>
  </si>
  <si>
    <t>1C1J2K021AC</t>
  </si>
  <si>
    <t>4095132</t>
  </si>
  <si>
    <t>4114749</t>
  </si>
  <si>
    <t>4H2264416DA8SMS</t>
  </si>
  <si>
    <t>3D0698151A</t>
  </si>
  <si>
    <t>420698151E</t>
  </si>
  <si>
    <t>420698151G</t>
  </si>
  <si>
    <t>4B3698151A</t>
  </si>
  <si>
    <t>4B3698151KJ</t>
  </si>
  <si>
    <t>4S0698151C</t>
  </si>
  <si>
    <t>8E0698151H</t>
  </si>
  <si>
    <t>8E0698151P</t>
  </si>
  <si>
    <t>8T0698151B</t>
  </si>
  <si>
    <t>8T0698151D</t>
  </si>
  <si>
    <t>3D0698151</t>
  </si>
  <si>
    <t>1355950</t>
  </si>
  <si>
    <t>1359884</t>
  </si>
  <si>
    <t>1360303</t>
  </si>
  <si>
    <t>1763678</t>
  </si>
  <si>
    <t>2177227</t>
  </si>
  <si>
    <t>2M5V2K021AA</t>
  </si>
  <si>
    <t>2M5Z2001A5</t>
  </si>
  <si>
    <t>2M5Z2001AB</t>
  </si>
  <si>
    <t>2T142K021AB</t>
  </si>
  <si>
    <t>2T142K021AC</t>
  </si>
  <si>
    <t>2T1J2K021AA</t>
  </si>
  <si>
    <t>2T1Z2001A</t>
  </si>
  <si>
    <t>4346371</t>
  </si>
  <si>
    <t>4387361</t>
  </si>
  <si>
    <t>4427737</t>
  </si>
  <si>
    <t>4M5J2K021AA</t>
  </si>
  <si>
    <t>5S6Y2K021AA</t>
  </si>
  <si>
    <t>AT1Z2001A</t>
  </si>
  <si>
    <t>ME2T1J2K021AA</t>
  </si>
  <si>
    <t>ME2T1J2K021AB</t>
  </si>
  <si>
    <t>7D0698451B</t>
  </si>
  <si>
    <t>7D0698451F</t>
  </si>
  <si>
    <t>7M3698451D</t>
  </si>
  <si>
    <t>7M3698451F</t>
  </si>
  <si>
    <t>1109015</t>
  </si>
  <si>
    <t>1133448</t>
  </si>
  <si>
    <t>1205697</t>
  </si>
  <si>
    <t>1207518</t>
  </si>
  <si>
    <t>1345339</t>
  </si>
  <si>
    <t>1386603</t>
  </si>
  <si>
    <t>5M212M008BA</t>
  </si>
  <si>
    <t>5M212M008BB</t>
  </si>
  <si>
    <t>YM212021BA</t>
  </si>
  <si>
    <t>YM212M008BA</t>
  </si>
  <si>
    <t>2475045</t>
  </si>
  <si>
    <t>34212413040</t>
  </si>
  <si>
    <t>34212413041</t>
  </si>
  <si>
    <t>34212475045</t>
  </si>
  <si>
    <t>34216776937</t>
  </si>
  <si>
    <t>34216857108</t>
  </si>
  <si>
    <t>34216868497</t>
  </si>
  <si>
    <t>34112180420</t>
  </si>
  <si>
    <t>34116756350</t>
  </si>
  <si>
    <t>34116761282</t>
  </si>
  <si>
    <t>SFP100580</t>
  </si>
  <si>
    <t>SFP100590</t>
  </si>
  <si>
    <t>SFP500120</t>
  </si>
  <si>
    <t>SFP500150</t>
  </si>
  <si>
    <t>SFP000210</t>
  </si>
  <si>
    <t>SFP100460</t>
  </si>
  <si>
    <t>SFP100480</t>
  </si>
  <si>
    <t>STC1880</t>
  </si>
  <si>
    <t>STC3195</t>
  </si>
  <si>
    <t>STC3685</t>
  </si>
  <si>
    <t>SFP100470</t>
  </si>
  <si>
    <t>SFP100490</t>
  </si>
  <si>
    <t>SFP500130</t>
  </si>
  <si>
    <t>STC1879</t>
  </si>
  <si>
    <t>STC3684</t>
  </si>
  <si>
    <t>410602F028</t>
  </si>
  <si>
    <t>410602F525</t>
  </si>
  <si>
    <t>410602F526</t>
  </si>
  <si>
    <t>410602F527</t>
  </si>
  <si>
    <t>410602F528</t>
  </si>
  <si>
    <t>410605M325</t>
  </si>
  <si>
    <t>410605M326</t>
  </si>
  <si>
    <t>41060BM525</t>
  </si>
  <si>
    <t>D1060BM50A</t>
  </si>
  <si>
    <t>0004230430</t>
  </si>
  <si>
    <t>0004320430</t>
  </si>
  <si>
    <t>0034206220</t>
  </si>
  <si>
    <t>003420942041</t>
  </si>
  <si>
    <t>0044204720</t>
  </si>
  <si>
    <t>004420492041</t>
  </si>
  <si>
    <t>0044207820</t>
  </si>
  <si>
    <t>005420412041</t>
  </si>
  <si>
    <t>0054206120</t>
  </si>
  <si>
    <t>0054206720</t>
  </si>
  <si>
    <t>A0004230430</t>
  </si>
  <si>
    <t>A0004320430</t>
  </si>
  <si>
    <t>A0034206220</t>
  </si>
  <si>
    <t>A0044204720</t>
  </si>
  <si>
    <t>A0054206720</t>
  </si>
  <si>
    <t>128417752</t>
  </si>
  <si>
    <t>44060AV625</t>
  </si>
  <si>
    <t>44060AV725</t>
  </si>
  <si>
    <t>44060BA00F</t>
  </si>
  <si>
    <t>7701206609</t>
  </si>
  <si>
    <t>7701207767</t>
  </si>
  <si>
    <t>7701207968</t>
  </si>
  <si>
    <t>7701207996</t>
  </si>
  <si>
    <t>8660004473</t>
  </si>
  <si>
    <t>8671016680</t>
  </si>
  <si>
    <t>12799240</t>
  </si>
  <si>
    <t>0K72A3328Z</t>
  </si>
  <si>
    <t>1U1H3328Z</t>
  </si>
  <si>
    <t>A15019K2</t>
  </si>
  <si>
    <t>B2YD3323Z</t>
  </si>
  <si>
    <t>B2YD3328Z</t>
  </si>
  <si>
    <t>BJYD3323Z</t>
  </si>
  <si>
    <t>BJYD3328Z</t>
  </si>
  <si>
    <t>BJYL3323Z</t>
  </si>
  <si>
    <t>BJYM3323Z</t>
  </si>
  <si>
    <t>BJYM3328Z</t>
  </si>
  <si>
    <t>B2YD3329Z</t>
  </si>
  <si>
    <t>1031255900</t>
  </si>
  <si>
    <t>1037509300</t>
  </si>
  <si>
    <t>1080347600</t>
  </si>
  <si>
    <t>E63501500</t>
  </si>
  <si>
    <t>F33501001C2</t>
  </si>
  <si>
    <t>69Q12411</t>
  </si>
  <si>
    <t>69Q12412</t>
  </si>
  <si>
    <t>1014003350</t>
  </si>
  <si>
    <t>1061001401</t>
  </si>
  <si>
    <t>4048009600</t>
  </si>
  <si>
    <t>4048015500</t>
  </si>
  <si>
    <t>MR71803501160</t>
  </si>
  <si>
    <t>MR71803501180</t>
  </si>
  <si>
    <t>MR71803501260</t>
  </si>
  <si>
    <t>9100705</t>
  </si>
  <si>
    <t>044650D020</t>
  </si>
  <si>
    <t>044650D030</t>
  </si>
  <si>
    <t>044650W050</t>
  </si>
  <si>
    <t>044650W080</t>
  </si>
  <si>
    <t>0446512580</t>
  </si>
  <si>
    <t>0446512581</t>
  </si>
  <si>
    <t>0446512590</t>
  </si>
  <si>
    <t>0446512591</t>
  </si>
  <si>
    <t>0446512592</t>
  </si>
  <si>
    <t>0446513020</t>
  </si>
  <si>
    <t>0446513040</t>
  </si>
  <si>
    <t>0446513041</t>
  </si>
  <si>
    <t>0446513050</t>
  </si>
  <si>
    <t>0446517100</t>
  </si>
  <si>
    <t>0446517101</t>
  </si>
  <si>
    <t>0446517102</t>
  </si>
  <si>
    <t>0446517140</t>
  </si>
  <si>
    <t>0446520480</t>
  </si>
  <si>
    <t>0446520520</t>
  </si>
  <si>
    <t>0446520521</t>
  </si>
  <si>
    <t>044652220</t>
  </si>
  <si>
    <t>0446532210</t>
  </si>
  <si>
    <t>0446532230</t>
  </si>
  <si>
    <t>0446547030</t>
  </si>
  <si>
    <t>0446547050</t>
  </si>
  <si>
    <t>0446552010</t>
  </si>
  <si>
    <t>0446552011</t>
  </si>
  <si>
    <t>0446552021</t>
  </si>
  <si>
    <t>0446552022</t>
  </si>
  <si>
    <t>0446552060</t>
  </si>
  <si>
    <t>0446552100</t>
  </si>
  <si>
    <t>0446552110</t>
  </si>
  <si>
    <t>0446552120</t>
  </si>
  <si>
    <t>0446552150</t>
  </si>
  <si>
    <t>0446552250</t>
  </si>
  <si>
    <t>0446552290</t>
  </si>
  <si>
    <t>04465YZZCK</t>
  </si>
  <si>
    <t>04465YZZDA</t>
  </si>
  <si>
    <t>71770108</t>
  </si>
  <si>
    <t>77365752</t>
  </si>
  <si>
    <t>77365858</t>
  </si>
  <si>
    <t>43022S1AE02</t>
  </si>
  <si>
    <t>43022S1AE03</t>
  </si>
  <si>
    <t>43022S1AE30</t>
  </si>
  <si>
    <t>43022S1AE50</t>
  </si>
  <si>
    <t>43022SEAE01</t>
  </si>
  <si>
    <t>43022SEAE10</t>
  </si>
  <si>
    <t>581014AA00</t>
  </si>
  <si>
    <t>581014AA10</t>
  </si>
  <si>
    <t>581014AA11</t>
  </si>
  <si>
    <t>581014AA12</t>
  </si>
  <si>
    <t>581014AA30</t>
  </si>
  <si>
    <t>581014AA31</t>
  </si>
  <si>
    <t>581014AA32</t>
  </si>
  <si>
    <t>581014AA60</t>
  </si>
  <si>
    <t>581014AA61</t>
  </si>
  <si>
    <t>581014AA80</t>
  </si>
  <si>
    <t>581014AA81</t>
  </si>
  <si>
    <t>581014FA10</t>
  </si>
  <si>
    <t>2M342001EA</t>
  </si>
  <si>
    <t>3668591</t>
  </si>
  <si>
    <t>3894956</t>
  </si>
  <si>
    <t>4119192</t>
  </si>
  <si>
    <t>4420000</t>
  </si>
  <si>
    <t>4509526</t>
  </si>
  <si>
    <t>4509599</t>
  </si>
  <si>
    <t>UHY13328ZETB</t>
  </si>
  <si>
    <t>UHY63323Z</t>
  </si>
  <si>
    <t>UHY63328Z</t>
  </si>
  <si>
    <t>XM342001AB</t>
  </si>
  <si>
    <t>XM342001AC</t>
  </si>
  <si>
    <t>XM342001AE</t>
  </si>
  <si>
    <t>XM342B321AA</t>
  </si>
  <si>
    <t>2M342001FA</t>
  </si>
  <si>
    <t>4420002</t>
  </si>
  <si>
    <t>UHY13328ZE9MC</t>
  </si>
  <si>
    <t>UHY13328ZEMC</t>
  </si>
  <si>
    <t>UHY13323ZA</t>
  </si>
  <si>
    <t>UHY13323ZD</t>
  </si>
  <si>
    <t>UHY13323ZE</t>
  </si>
  <si>
    <t>UHY13328ZB</t>
  </si>
  <si>
    <t>UHY13328ZC</t>
  </si>
  <si>
    <t>UHY13328ZD</t>
  </si>
  <si>
    <t>UHY13328ZE</t>
  </si>
  <si>
    <t>UHY13328ZF</t>
  </si>
  <si>
    <t>UHYA3328ZD</t>
  </si>
  <si>
    <t>UJY63323Z</t>
  </si>
  <si>
    <t>UHY13323ZB</t>
  </si>
  <si>
    <t>UHY13328ZA</t>
  </si>
  <si>
    <t>UHY13329Z</t>
  </si>
  <si>
    <t>UJY63328Z</t>
  </si>
  <si>
    <t>BM335021</t>
  </si>
  <si>
    <t>3520004BAD0000</t>
  </si>
  <si>
    <t>5830217A00</t>
  </si>
  <si>
    <t>583021CA00</t>
  </si>
  <si>
    <t>583021CA10</t>
  </si>
  <si>
    <t>583021FA50</t>
  </si>
  <si>
    <t>5830226A00</t>
  </si>
  <si>
    <t>5830226A10</t>
  </si>
  <si>
    <t>5830226A20</t>
  </si>
  <si>
    <t>5830226A30</t>
  </si>
  <si>
    <t>583022EA30</t>
  </si>
  <si>
    <t>583022HA00</t>
  </si>
  <si>
    <t>583022HA01</t>
  </si>
  <si>
    <t>5830238A10</t>
  </si>
  <si>
    <t>5830238A20</t>
  </si>
  <si>
    <t>5830238A30</t>
  </si>
  <si>
    <t>5830239A00</t>
  </si>
  <si>
    <t>5830239A40</t>
  </si>
  <si>
    <t>583023AA00</t>
  </si>
  <si>
    <t>583023AA20</t>
  </si>
  <si>
    <t>583023CA10</t>
  </si>
  <si>
    <t>583023KA30</t>
  </si>
  <si>
    <t>583023KA40</t>
  </si>
  <si>
    <t>583023KA50</t>
  </si>
  <si>
    <t>583023KA51</t>
  </si>
  <si>
    <t>583023KA60</t>
  </si>
  <si>
    <t>H5830238A10</t>
  </si>
  <si>
    <t>583021FE00</t>
  </si>
  <si>
    <t>583022EA00</t>
  </si>
  <si>
    <t>583023CA20</t>
  </si>
  <si>
    <t>583023FA00</t>
  </si>
  <si>
    <t>583023KA10</t>
  </si>
  <si>
    <t>S583021FE00</t>
  </si>
  <si>
    <t>MA1226481</t>
  </si>
  <si>
    <t>MA1226482</t>
  </si>
  <si>
    <t>MA2226482</t>
  </si>
  <si>
    <t>33456781</t>
  </si>
  <si>
    <t>M620770</t>
  </si>
  <si>
    <t>M850978</t>
  </si>
  <si>
    <t>MB850978</t>
  </si>
  <si>
    <t>MN125772</t>
  </si>
  <si>
    <t>MR850978</t>
  </si>
  <si>
    <t>MW30620770</t>
  </si>
  <si>
    <t>MZ690345</t>
  </si>
  <si>
    <t>MZ690594</t>
  </si>
  <si>
    <t>TS200059</t>
  </si>
  <si>
    <t>X3516005</t>
  </si>
  <si>
    <t>AY040TY035</t>
  </si>
  <si>
    <t>PW890084</t>
  </si>
  <si>
    <t>4544201020</t>
  </si>
  <si>
    <t>A4544201020</t>
  </si>
  <si>
    <t>30620770</t>
  </si>
  <si>
    <t>306207705</t>
  </si>
  <si>
    <t>30623264</t>
  </si>
  <si>
    <t>306232646</t>
  </si>
  <si>
    <t>30630556</t>
  </si>
  <si>
    <t>30630613</t>
  </si>
  <si>
    <t>30638455</t>
  </si>
  <si>
    <t>30769186</t>
  </si>
  <si>
    <t>307691860</t>
  </si>
  <si>
    <t>30799186</t>
  </si>
  <si>
    <t>30850978</t>
  </si>
  <si>
    <t>308509780</t>
  </si>
  <si>
    <t>308509785</t>
  </si>
  <si>
    <t>31262468</t>
  </si>
  <si>
    <t>312624680</t>
  </si>
  <si>
    <t>3345678</t>
  </si>
  <si>
    <t>34121288895</t>
  </si>
  <si>
    <t>34121288896</t>
  </si>
  <si>
    <t>34212288895</t>
  </si>
  <si>
    <t>34212288896</t>
  </si>
  <si>
    <t>34216769105</t>
  </si>
  <si>
    <t>34216775678</t>
  </si>
  <si>
    <t>34216790762</t>
  </si>
  <si>
    <t>34216791938</t>
  </si>
  <si>
    <t>71738151</t>
  </si>
  <si>
    <t>77362178</t>
  </si>
  <si>
    <t>71738152</t>
  </si>
  <si>
    <t>71752592</t>
  </si>
  <si>
    <t>71770961</t>
  </si>
  <si>
    <t>77362177</t>
  </si>
  <si>
    <t>77362180</t>
  </si>
  <si>
    <t>9948131</t>
  </si>
  <si>
    <t>9949125</t>
  </si>
  <si>
    <t>7M3698451</t>
  </si>
  <si>
    <t>7M3698451B</t>
  </si>
  <si>
    <t>7M3698451C</t>
  </si>
  <si>
    <t>7M3698451E</t>
  </si>
  <si>
    <t>1133447</t>
  </si>
  <si>
    <t>1207519</t>
  </si>
  <si>
    <t>1343513</t>
  </si>
  <si>
    <t>1345337</t>
  </si>
  <si>
    <t>5M212M008AA</t>
  </si>
  <si>
    <t>5M2J2M008AA</t>
  </si>
  <si>
    <t>YM212M008AA</t>
  </si>
  <si>
    <t>YM212M008DA</t>
  </si>
  <si>
    <t>YM2J2M008AA</t>
  </si>
  <si>
    <t>YM2J2M008BA</t>
  </si>
  <si>
    <t>3649110</t>
  </si>
  <si>
    <t>1631831780</t>
  </si>
  <si>
    <t>1617190980</t>
  </si>
  <si>
    <t>440600295R</t>
  </si>
  <si>
    <t>440600364R</t>
  </si>
  <si>
    <t>440600819R</t>
  </si>
  <si>
    <t>440602466R</t>
  </si>
  <si>
    <t>440603511R</t>
  </si>
  <si>
    <t>440603530R</t>
  </si>
  <si>
    <t>440605713R</t>
  </si>
  <si>
    <t>440605839R</t>
  </si>
  <si>
    <t>440606026R</t>
  </si>
  <si>
    <t>440606133R</t>
  </si>
  <si>
    <t>440607324R</t>
  </si>
  <si>
    <t>440607960R</t>
  </si>
  <si>
    <t>440661332R</t>
  </si>
  <si>
    <t>6025371650</t>
  </si>
  <si>
    <t>7701206343</t>
  </si>
  <si>
    <t>7701207484</t>
  </si>
  <si>
    <t>7701207695</t>
  </si>
  <si>
    <t>7701208213</t>
  </si>
  <si>
    <t>7701208416</t>
  </si>
  <si>
    <t>7701208421</t>
  </si>
  <si>
    <t>7701209735</t>
  </si>
  <si>
    <t>7701209841</t>
  </si>
  <si>
    <t>8660004447</t>
  </si>
  <si>
    <t>8660004460</t>
  </si>
  <si>
    <t>8660004461</t>
  </si>
  <si>
    <t>8671000486</t>
  </si>
  <si>
    <t>8671005852</t>
  </si>
  <si>
    <t>8671005867</t>
  </si>
  <si>
    <t>8671013171</t>
  </si>
  <si>
    <t>8671016188</t>
  </si>
  <si>
    <t>8671016554</t>
  </si>
  <si>
    <t>8671016582</t>
  </si>
  <si>
    <t>440600678R</t>
  </si>
  <si>
    <t>1E0698451</t>
  </si>
  <si>
    <t>1E0698451B</t>
  </si>
  <si>
    <t>1E0698451C</t>
  </si>
  <si>
    <t>1E0698451D</t>
  </si>
  <si>
    <t>1E0698451E</t>
  </si>
  <si>
    <t>1E0698451G</t>
  </si>
  <si>
    <t>1H0615415</t>
  </si>
  <si>
    <t>1H0615415A</t>
  </si>
  <si>
    <t>1H0615415D</t>
  </si>
  <si>
    <t>1H0698451</t>
  </si>
  <si>
    <t>1H0698451A</t>
  </si>
  <si>
    <t>1H0698451D</t>
  </si>
  <si>
    <t>1J0698451</t>
  </si>
  <si>
    <t>1J0698451B</t>
  </si>
  <si>
    <t>1J0698451C</t>
  </si>
  <si>
    <t>1J0698451D</t>
  </si>
  <si>
    <t>1J0698451E</t>
  </si>
  <si>
    <t>1J0698451F</t>
  </si>
  <si>
    <t>1J0698451G</t>
  </si>
  <si>
    <t>1J0698451H</t>
  </si>
  <si>
    <t>1J0698451J</t>
  </si>
  <si>
    <t>1J0698451K</t>
  </si>
  <si>
    <t>1J0698451L</t>
  </si>
  <si>
    <t>1J0698451M</t>
  </si>
  <si>
    <t>1J0698451N</t>
  </si>
  <si>
    <t>1J0698451P</t>
  </si>
  <si>
    <t>1J0698451R</t>
  </si>
  <si>
    <t>1J0698451S</t>
  </si>
  <si>
    <t>1K0698451A</t>
  </si>
  <si>
    <t>1K0698451C</t>
  </si>
  <si>
    <t>1K0698451J</t>
  </si>
  <si>
    <t>1K0698451M</t>
  </si>
  <si>
    <t>2Q0698451B</t>
  </si>
  <si>
    <t>3B0698451</t>
  </si>
  <si>
    <t>3B0698451A</t>
  </si>
  <si>
    <t>4B0698451</t>
  </si>
  <si>
    <t>4B0698451A</t>
  </si>
  <si>
    <t>4B0698451B</t>
  </si>
  <si>
    <t>4B0698451C</t>
  </si>
  <si>
    <t>4B0698451E</t>
  </si>
  <si>
    <t>4D0698451C</t>
  </si>
  <si>
    <t>4D0698451D</t>
  </si>
  <si>
    <t>4D0698451E</t>
  </si>
  <si>
    <t>5C0698451</t>
  </si>
  <si>
    <t>5C0698451A</t>
  </si>
  <si>
    <t>5C0698451B</t>
  </si>
  <si>
    <t>5C0698451C</t>
  </si>
  <si>
    <t>5K0598451B</t>
  </si>
  <si>
    <t>5K0698451B</t>
  </si>
  <si>
    <t>5Q0698451A</t>
  </si>
  <si>
    <t>5Q0698451D</t>
  </si>
  <si>
    <t>5Q0698451E</t>
  </si>
  <si>
    <t>5Q0698451G</t>
  </si>
  <si>
    <t>5Q0698451M</t>
  </si>
  <si>
    <t>6C0698451A</t>
  </si>
  <si>
    <t>6R0698451</t>
  </si>
  <si>
    <t>7M0698451</t>
  </si>
  <si>
    <t>7M3698451A</t>
  </si>
  <si>
    <t>8D0698451</t>
  </si>
  <si>
    <t>8E0698451</t>
  </si>
  <si>
    <t>8E0698451A</t>
  </si>
  <si>
    <t>8E0698451AA</t>
  </si>
  <si>
    <t>8E0698451K</t>
  </si>
  <si>
    <t>8EA698451</t>
  </si>
  <si>
    <t>JZW698451</t>
  </si>
  <si>
    <t>JZW698451A</t>
  </si>
  <si>
    <t>JZW698451AC</t>
  </si>
  <si>
    <t>JZW698451C</t>
  </si>
  <si>
    <t>L8E0698451A</t>
  </si>
  <si>
    <t>128416444</t>
  </si>
  <si>
    <t>1607083280</t>
  </si>
  <si>
    <t>1608520380</t>
  </si>
  <si>
    <t>1608681580</t>
  </si>
  <si>
    <t>1609252880</t>
  </si>
  <si>
    <t>1611456380</t>
  </si>
  <si>
    <t>1613193480</t>
  </si>
  <si>
    <t>1617250180</t>
  </si>
  <si>
    <t>1619790680</t>
  </si>
  <si>
    <t>1668247480</t>
  </si>
  <si>
    <t>425223</t>
  </si>
  <si>
    <t>425232</t>
  </si>
  <si>
    <t>425233</t>
  </si>
  <si>
    <t>425241</t>
  </si>
  <si>
    <t>425396</t>
  </si>
  <si>
    <t>425420</t>
  </si>
  <si>
    <t>425428</t>
  </si>
  <si>
    <t>425441</t>
  </si>
  <si>
    <t>425467</t>
  </si>
  <si>
    <t>4254C1</t>
  </si>
  <si>
    <t>4254C5</t>
  </si>
  <si>
    <t>E172204</t>
  </si>
  <si>
    <t>E172281</t>
  </si>
  <si>
    <t>YL00371280</t>
  </si>
  <si>
    <t>573005S</t>
  </si>
  <si>
    <t>35020005X</t>
  </si>
  <si>
    <t>6001073146</t>
  </si>
  <si>
    <t>71773148</t>
  </si>
  <si>
    <t>9404252328</t>
  </si>
  <si>
    <t>9467529088</t>
  </si>
  <si>
    <t>9467648988</t>
  </si>
  <si>
    <t>1001096</t>
  </si>
  <si>
    <t>1027640</t>
  </si>
  <si>
    <t>1027650</t>
  </si>
  <si>
    <t>1029782</t>
  </si>
  <si>
    <t>1115107</t>
  </si>
  <si>
    <t>1205557</t>
  </si>
  <si>
    <t>1343514</t>
  </si>
  <si>
    <t>1345340</t>
  </si>
  <si>
    <t>5M212M008CA</t>
  </si>
  <si>
    <t>5M2J2M008CA</t>
  </si>
  <si>
    <t>7354162</t>
  </si>
  <si>
    <t>95VW2M007BA</t>
  </si>
  <si>
    <t>95VW2M008AA</t>
  </si>
  <si>
    <t>95VWX2M008AA</t>
  </si>
  <si>
    <t>95WX2M008BA</t>
  </si>
  <si>
    <t>97BBF62901CB1BT4</t>
  </si>
  <si>
    <t>97BBF62901CC1BT4</t>
  </si>
  <si>
    <t>98VWX2M008AA</t>
  </si>
  <si>
    <t>YM212M008CA</t>
  </si>
  <si>
    <t>106400172501</t>
  </si>
  <si>
    <t>10347032</t>
  </si>
  <si>
    <t>10807527</t>
  </si>
  <si>
    <t>10030811</t>
  </si>
  <si>
    <t>1616872680</t>
  </si>
  <si>
    <t>1617250480</t>
  </si>
  <si>
    <t>1623180580</t>
  </si>
  <si>
    <t>1647894080</t>
  </si>
  <si>
    <t>573032S</t>
  </si>
  <si>
    <t>440606418R</t>
  </si>
  <si>
    <t>10400936</t>
  </si>
  <si>
    <t>10719321</t>
  </si>
  <si>
    <t>1J0698451Q</t>
  </si>
  <si>
    <t>2Q0698451</t>
  </si>
  <si>
    <t>2Q0698451C</t>
  </si>
  <si>
    <t>5QD698451</t>
  </si>
  <si>
    <t>5QD698451C</t>
  </si>
  <si>
    <t>6QD698451</t>
  </si>
  <si>
    <t>1647873680</t>
  </si>
  <si>
    <t>1668247680</t>
  </si>
  <si>
    <t>1J0698451A</t>
  </si>
  <si>
    <t>1JD698451</t>
  </si>
  <si>
    <t>5C0698451D</t>
  </si>
  <si>
    <t>5CO698451D</t>
  </si>
  <si>
    <t>5K0698451E</t>
  </si>
  <si>
    <t>6C0698451</t>
  </si>
  <si>
    <t>8P0098601L</t>
  </si>
  <si>
    <t>JZW698601AA</t>
  </si>
  <si>
    <t>JZW698601AC</t>
  </si>
  <si>
    <t>JZW698601AD</t>
  </si>
  <si>
    <t>JZW698601AE</t>
  </si>
  <si>
    <t>JZW698601AG</t>
  </si>
  <si>
    <t>JZW698601AH</t>
  </si>
  <si>
    <t>JZW698601AJ</t>
  </si>
  <si>
    <t>JZW698601BA</t>
  </si>
  <si>
    <t>L1J0698451F</t>
  </si>
  <si>
    <t>1JD698451A</t>
  </si>
  <si>
    <t>L1JD698451A</t>
  </si>
  <si>
    <t>L2Q0698451C</t>
  </si>
  <si>
    <t>L2QD698451</t>
  </si>
  <si>
    <t>L2QD698451C</t>
  </si>
  <si>
    <t>240400001</t>
  </si>
  <si>
    <t>SHZ3501023</t>
  </si>
  <si>
    <t>SHZ3501067</t>
  </si>
  <si>
    <t>SHZ3501088</t>
  </si>
  <si>
    <t>7701207187</t>
  </si>
  <si>
    <t>8671016712</t>
  </si>
  <si>
    <t>5810126A00</t>
  </si>
  <si>
    <t>5810126A10</t>
  </si>
  <si>
    <t>5810126A20</t>
  </si>
  <si>
    <t>5810126A30</t>
  </si>
  <si>
    <t>5810126A40</t>
  </si>
  <si>
    <t>5810139A20</t>
  </si>
  <si>
    <t>5810139A30</t>
  </si>
  <si>
    <t>5810139A40</t>
  </si>
  <si>
    <t>581013AA10</t>
  </si>
  <si>
    <t>581013AA11</t>
  </si>
  <si>
    <t>581013AA20</t>
  </si>
  <si>
    <t>581013AA30</t>
  </si>
  <si>
    <t>5810147A00</t>
  </si>
  <si>
    <t>581014AA26</t>
  </si>
  <si>
    <t>581014AA90</t>
  </si>
  <si>
    <t>OK52Y3523Z</t>
  </si>
  <si>
    <t>3500175U1010</t>
  </si>
  <si>
    <t>581114A200</t>
  </si>
  <si>
    <t>0K52Y3323Z</t>
  </si>
  <si>
    <t>4813008260</t>
  </si>
  <si>
    <t>4813008BA0</t>
  </si>
  <si>
    <t>48130090A0</t>
  </si>
  <si>
    <t>48130090A1</t>
  </si>
  <si>
    <t>48130090A2</t>
  </si>
  <si>
    <t>48130091A0</t>
  </si>
  <si>
    <t>T6003501117001B1127009</t>
  </si>
  <si>
    <t>T6003501118001B1127009</t>
  </si>
  <si>
    <t>1135167</t>
  </si>
  <si>
    <t>1318139</t>
  </si>
  <si>
    <t>1415166</t>
  </si>
  <si>
    <t>1465166</t>
  </si>
  <si>
    <t>1465167</t>
  </si>
  <si>
    <t>1479223</t>
  </si>
  <si>
    <t>2402E5A235B</t>
  </si>
  <si>
    <t>4042008</t>
  </si>
  <si>
    <t>4053306</t>
  </si>
  <si>
    <t>4077636</t>
  </si>
  <si>
    <t>7G9Q9S468AC</t>
  </si>
  <si>
    <t>7G9Q9S468AD</t>
  </si>
  <si>
    <t>YC152K021AA</t>
  </si>
  <si>
    <t>YC152K021AB</t>
  </si>
  <si>
    <t>YC152K021AC</t>
  </si>
  <si>
    <t>YC1J2K021AA</t>
  </si>
  <si>
    <t>YC1J2K021AB</t>
  </si>
  <si>
    <t>YC1J2K021AC</t>
  </si>
  <si>
    <t>6Q0698151C</t>
  </si>
  <si>
    <t>6Q0698151E</t>
  </si>
  <si>
    <t>128419107</t>
  </si>
  <si>
    <t>068020256AA</t>
  </si>
  <si>
    <t>68020256AA</t>
  </si>
  <si>
    <t>K68028671AA</t>
  </si>
  <si>
    <t>V2011271AA</t>
  </si>
  <si>
    <t>V2011271AB</t>
  </si>
  <si>
    <t>V2018671AA</t>
  </si>
  <si>
    <t>1606294580</t>
  </si>
  <si>
    <t>1617265280</t>
  </si>
  <si>
    <t>425390</t>
  </si>
  <si>
    <t>425391</t>
  </si>
  <si>
    <t>425448</t>
  </si>
  <si>
    <t>2AMV4671AA</t>
  </si>
  <si>
    <t>68028671AA</t>
  </si>
  <si>
    <t>68033078AA</t>
  </si>
  <si>
    <t>K68033078AA</t>
  </si>
  <si>
    <t>V2018671AB</t>
  </si>
  <si>
    <t>K68020256AA</t>
  </si>
  <si>
    <t>K68020262AA</t>
  </si>
  <si>
    <t>4605A265</t>
  </si>
  <si>
    <t>4605A447</t>
  </si>
  <si>
    <t>4605A448</t>
  </si>
  <si>
    <t>4605A487</t>
  </si>
  <si>
    <t>4605A502</t>
  </si>
  <si>
    <t>MN102628</t>
  </si>
  <si>
    <t>MR510544</t>
  </si>
  <si>
    <t>MZ690183</t>
  </si>
  <si>
    <t>MZ690346</t>
  </si>
  <si>
    <t>MZ690574</t>
  </si>
  <si>
    <t>4605B253</t>
  </si>
  <si>
    <t>1611838980</t>
  </si>
  <si>
    <t>128419102</t>
  </si>
  <si>
    <t>05191217AA</t>
  </si>
  <si>
    <t>068035576AA</t>
  </si>
  <si>
    <t>068035576AB</t>
  </si>
  <si>
    <t>4313429</t>
  </si>
  <si>
    <t>4383950</t>
  </si>
  <si>
    <t>5191217AA</t>
  </si>
  <si>
    <t>5191231AA</t>
  </si>
  <si>
    <t>68035576AA</t>
  </si>
  <si>
    <t>68035576AB</t>
  </si>
  <si>
    <t>K05191217AA</t>
  </si>
  <si>
    <t>K05191229AA</t>
  </si>
  <si>
    <t>K05191244AA</t>
  </si>
  <si>
    <t>K68035576AA</t>
  </si>
  <si>
    <t>K68035576AB</t>
  </si>
  <si>
    <t>V1015576AA</t>
  </si>
  <si>
    <t>1607690380</t>
  </si>
  <si>
    <t>1607690480</t>
  </si>
  <si>
    <t>05191244AA</t>
  </si>
  <si>
    <t>2AMV3494AA</t>
  </si>
  <si>
    <t>2AMV3494AB</t>
  </si>
  <si>
    <t>5191244AA</t>
  </si>
  <si>
    <t>V1010494AA</t>
  </si>
  <si>
    <t>V1010494AB</t>
  </si>
  <si>
    <t>00K68020494AC</t>
  </si>
  <si>
    <t>5191229AA</t>
  </si>
  <si>
    <t>68020494AC</t>
  </si>
  <si>
    <t>K5191229AA</t>
  </si>
  <si>
    <t>K68020494AC</t>
  </si>
  <si>
    <t>4505A879</t>
  </si>
  <si>
    <t>4605A261</t>
  </si>
  <si>
    <t>4605A317</t>
  </si>
  <si>
    <t>4605A364</t>
  </si>
  <si>
    <t>4605A486</t>
  </si>
  <si>
    <t>4605A491</t>
  </si>
  <si>
    <t>4605A530</t>
  </si>
  <si>
    <t>4605A546</t>
  </si>
  <si>
    <t>4605A557</t>
  </si>
  <si>
    <t>4605A795</t>
  </si>
  <si>
    <t>4605A879</t>
  </si>
  <si>
    <t>4605B163</t>
  </si>
  <si>
    <t>4605B251</t>
  </si>
  <si>
    <t>4605C324</t>
  </si>
  <si>
    <t>9H0M015</t>
  </si>
  <si>
    <t>CW650649</t>
  </si>
  <si>
    <t>CW650653</t>
  </si>
  <si>
    <t>MN102618</t>
  </si>
  <si>
    <t>MR527674</t>
  </si>
  <si>
    <t>MR527675</t>
  </si>
  <si>
    <t>MR569403</t>
  </si>
  <si>
    <t>MR727674</t>
  </si>
  <si>
    <t>MZ690186</t>
  </si>
  <si>
    <t>MZ690348</t>
  </si>
  <si>
    <t>MZ690565</t>
  </si>
  <si>
    <t>MZ690568</t>
  </si>
  <si>
    <t>MZ690588</t>
  </si>
  <si>
    <t>TS200053</t>
  </si>
  <si>
    <t>SE0011930</t>
  </si>
  <si>
    <t>0446542070</t>
  </si>
  <si>
    <t>0446542071</t>
  </si>
  <si>
    <t>0446542080</t>
  </si>
  <si>
    <t>0446542110</t>
  </si>
  <si>
    <t>0446542130</t>
  </si>
  <si>
    <t>04465YZZCN</t>
  </si>
  <si>
    <t>04465YZZCS</t>
  </si>
  <si>
    <t>3C0698151A</t>
  </si>
  <si>
    <t>3C0698151C</t>
  </si>
  <si>
    <t>3C0698151D</t>
  </si>
  <si>
    <t>3C0698151J</t>
  </si>
  <si>
    <t>8J0698151</t>
  </si>
  <si>
    <t>8J0698151C</t>
  </si>
  <si>
    <t>8J0698151P</t>
  </si>
  <si>
    <t>JZW698151B</t>
  </si>
  <si>
    <t>3C0698151P</t>
  </si>
  <si>
    <t>1KD698151G</t>
  </si>
  <si>
    <t>3CO698151J</t>
  </si>
  <si>
    <t>8P0698302A</t>
  </si>
  <si>
    <t>JZW698302BA</t>
  </si>
  <si>
    <t>JZW698302BH</t>
  </si>
  <si>
    <t>JZW698302CM</t>
  </si>
  <si>
    <t>JZW698302CN</t>
  </si>
  <si>
    <t>L3C0698151C</t>
  </si>
  <si>
    <t>L3C0698151J</t>
  </si>
  <si>
    <t>1609252980</t>
  </si>
  <si>
    <t>425212</t>
  </si>
  <si>
    <t>425228</t>
  </si>
  <si>
    <t>425302</t>
  </si>
  <si>
    <t>425303</t>
  </si>
  <si>
    <t>425305</t>
  </si>
  <si>
    <t>425320</t>
  </si>
  <si>
    <t>425381</t>
  </si>
  <si>
    <t>425487</t>
  </si>
  <si>
    <t>425494</t>
  </si>
  <si>
    <t>E172082</t>
  </si>
  <si>
    <t>E172131</t>
  </si>
  <si>
    <t>E172539</t>
  </si>
  <si>
    <t>E172562</t>
  </si>
  <si>
    <t>1617254880</t>
  </si>
  <si>
    <t>71752988</t>
  </si>
  <si>
    <t>71772212</t>
  </si>
  <si>
    <t>77362270</t>
  </si>
  <si>
    <t>77363445</t>
  </si>
  <si>
    <t>77364024</t>
  </si>
  <si>
    <t>77364961</t>
  </si>
  <si>
    <t>9948417</t>
  </si>
  <si>
    <t>9949335</t>
  </si>
  <si>
    <t>1618111480</t>
  </si>
  <si>
    <t>71770084</t>
  </si>
  <si>
    <t>11196350208900</t>
  </si>
  <si>
    <t>8450102888</t>
  </si>
  <si>
    <t>1101462</t>
  </si>
  <si>
    <t>1101463</t>
  </si>
  <si>
    <t>1101464</t>
  </si>
  <si>
    <t>1128463</t>
  </si>
  <si>
    <t>1145299</t>
  </si>
  <si>
    <t>1206064</t>
  </si>
  <si>
    <t>1236880</t>
  </si>
  <si>
    <t>1521328</t>
  </si>
  <si>
    <t>1783839</t>
  </si>
  <si>
    <t>1911169</t>
  </si>
  <si>
    <t>2S612K021AA</t>
  </si>
  <si>
    <t>MEY96J2K021DD</t>
  </si>
  <si>
    <t>MEYS6J2K021DD</t>
  </si>
  <si>
    <t>MEYS6J2K021DE</t>
  </si>
  <si>
    <t>MEYS6J2K021DF</t>
  </si>
  <si>
    <t>XS4Q8K579DA</t>
  </si>
  <si>
    <t>YS612K021CA</t>
  </si>
  <si>
    <t>YS612K021DA</t>
  </si>
  <si>
    <t>YS6J2K021DA</t>
  </si>
  <si>
    <t>YS6J2K021DB</t>
  </si>
  <si>
    <t>YS6J2K021DC</t>
  </si>
  <si>
    <t>1E073323Z</t>
  </si>
  <si>
    <t>1E073323ZA</t>
  </si>
  <si>
    <t>1E073323ZB</t>
  </si>
  <si>
    <t>1E103323Z</t>
  </si>
  <si>
    <t>D3Y03328ZA</t>
  </si>
  <si>
    <t>D3Y03328ZB</t>
  </si>
  <si>
    <t>D3Y03328ZC</t>
  </si>
  <si>
    <t>DDY23328Z</t>
  </si>
  <si>
    <t>DDY23328Z9C</t>
  </si>
  <si>
    <t>DDY23328ZA</t>
  </si>
  <si>
    <t>DDY23328ZA9C</t>
  </si>
  <si>
    <t>4106000QAD</t>
  </si>
  <si>
    <t>1605210</t>
  </si>
  <si>
    <t>1605980</t>
  </si>
  <si>
    <t>4402993</t>
  </si>
  <si>
    <t>4404485</t>
  </si>
  <si>
    <t>4404585</t>
  </si>
  <si>
    <t>9110993</t>
  </si>
  <si>
    <t>9112585</t>
  </si>
  <si>
    <t>93173180</t>
  </si>
  <si>
    <t>95599218</t>
  </si>
  <si>
    <t>7701206727</t>
  </si>
  <si>
    <t>7701207339</t>
  </si>
  <si>
    <t>8660004600</t>
  </si>
  <si>
    <t>8671016186</t>
  </si>
  <si>
    <t>LR021899</t>
  </si>
  <si>
    <t>SFP000010</t>
  </si>
  <si>
    <t>SFP000020</t>
  </si>
  <si>
    <t>SFP500100</t>
  </si>
  <si>
    <t>0446558010</t>
  </si>
  <si>
    <t>0446605010</t>
  </si>
  <si>
    <t>0446605020</t>
  </si>
  <si>
    <t>0446628110</t>
  </si>
  <si>
    <t>0446658010</t>
  </si>
  <si>
    <t>04466WY030</t>
  </si>
  <si>
    <t>04466YZZE2</t>
  </si>
  <si>
    <t>34121288889</t>
  </si>
  <si>
    <t>34121288890</t>
  </si>
  <si>
    <t>34212288889</t>
  </si>
  <si>
    <t>34212288890</t>
  </si>
  <si>
    <t>34216767145</t>
  </si>
  <si>
    <t>34216767146</t>
  </si>
  <si>
    <t>34216774417</t>
  </si>
  <si>
    <t>34216777240</t>
  </si>
  <si>
    <t>34216779294</t>
  </si>
  <si>
    <t>34216788183</t>
  </si>
  <si>
    <t>05019984AA</t>
  </si>
  <si>
    <t>05066427AA</t>
  </si>
  <si>
    <t>05096349AA</t>
  </si>
  <si>
    <t>05139899AA</t>
  </si>
  <si>
    <t>5019984AA</t>
  </si>
  <si>
    <t>5066427AA</t>
  </si>
  <si>
    <t>5096349AA</t>
  </si>
  <si>
    <t>5139899AA</t>
  </si>
  <si>
    <t>K05019984AA</t>
  </si>
  <si>
    <t>K05066427AA</t>
  </si>
  <si>
    <t>K05096349AA</t>
  </si>
  <si>
    <t>K05139899AA</t>
  </si>
  <si>
    <t>05019985AB</t>
  </si>
  <si>
    <t>5019985AB</t>
  </si>
  <si>
    <t>5069201AA</t>
  </si>
  <si>
    <t>5069201AB</t>
  </si>
  <si>
    <t>K05019985AB</t>
  </si>
  <si>
    <t>K05069201AA</t>
  </si>
  <si>
    <t>K05069201AB</t>
  </si>
  <si>
    <t>K5019985AB</t>
  </si>
  <si>
    <t>K5069201AA</t>
  </si>
  <si>
    <t>K5069201AB</t>
  </si>
  <si>
    <t>V1013984AE</t>
  </si>
  <si>
    <t>V1016349AD</t>
  </si>
  <si>
    <t>0K5553323Z</t>
  </si>
  <si>
    <t>0K56A3323Z</t>
  </si>
  <si>
    <t>0K56B3323Z</t>
  </si>
  <si>
    <t>0K56B3323ZA</t>
  </si>
  <si>
    <t>0K72G3328Z</t>
  </si>
  <si>
    <t>0K75A3328Z</t>
  </si>
  <si>
    <t>0K75B3328Z</t>
  </si>
  <si>
    <t>581014EA00</t>
  </si>
  <si>
    <t>581014EA30</t>
  </si>
  <si>
    <t>K56B3323Z</t>
  </si>
  <si>
    <t>S0K75B3328Z</t>
  </si>
  <si>
    <t>6K52Y3323Z</t>
  </si>
  <si>
    <t>43022S9AA01</t>
  </si>
  <si>
    <t>43022SEPA00</t>
  </si>
  <si>
    <t>43022SEPA01</t>
  </si>
  <si>
    <t>43022SEPC00</t>
  </si>
  <si>
    <t>43022SEPC01</t>
  </si>
  <si>
    <t>43022STKA00</t>
  </si>
  <si>
    <t>43022STKA01</t>
  </si>
  <si>
    <t>43022STKA02</t>
  </si>
  <si>
    <t>43022SZ3A02</t>
  </si>
  <si>
    <t>4586005</t>
  </si>
  <si>
    <t>3502315AKZ16A</t>
  </si>
  <si>
    <t>3502315XKZ16A</t>
  </si>
  <si>
    <t>06430S6D000</t>
  </si>
  <si>
    <t>06430S9AA00</t>
  </si>
  <si>
    <t>06430SEDE60</t>
  </si>
  <si>
    <t>43022S00000</t>
  </si>
  <si>
    <t>43022S3N000</t>
  </si>
  <si>
    <t>43022S3N010</t>
  </si>
  <si>
    <t>43022S3NE50</t>
  </si>
  <si>
    <t>43022S6D000</t>
  </si>
  <si>
    <t>43022S6DE50</t>
  </si>
  <si>
    <t>43022S6DE51</t>
  </si>
  <si>
    <t>43022S7S010</t>
  </si>
  <si>
    <t>43022S9AA00</t>
  </si>
  <si>
    <t>43022S9AE51</t>
  </si>
  <si>
    <t>43022S9AE52</t>
  </si>
  <si>
    <t>43022SCVA01</t>
  </si>
  <si>
    <t>43022SDMA00</t>
  </si>
  <si>
    <t>43022SEDE60</t>
  </si>
  <si>
    <t>43022SJFE00</t>
  </si>
  <si>
    <t>43022SP0000</t>
  </si>
  <si>
    <t>43022SP0010</t>
  </si>
  <si>
    <t>43022SP0030</t>
  </si>
  <si>
    <t>43022SV4G00</t>
  </si>
  <si>
    <t>43022SX0A50</t>
  </si>
  <si>
    <t>43022SX0A51</t>
  </si>
  <si>
    <t>43022SX0A52</t>
  </si>
  <si>
    <t>43022SZ3A00</t>
  </si>
  <si>
    <t>43022SZ3A01</t>
  </si>
  <si>
    <t>H4302S3N003</t>
  </si>
  <si>
    <t>H4302S7S003</t>
  </si>
  <si>
    <t>H4302SZ3003</t>
  </si>
  <si>
    <t>NBKD6291EF</t>
  </si>
  <si>
    <t>43022TS6H00</t>
  </si>
  <si>
    <t>5862029840</t>
  </si>
  <si>
    <t>5862070780</t>
  </si>
  <si>
    <t>5862072040</t>
  </si>
  <si>
    <t>5862075190</t>
  </si>
  <si>
    <t>T113502080</t>
  </si>
  <si>
    <t>T113AH3502080</t>
  </si>
  <si>
    <t>T11BJ3501080</t>
  </si>
  <si>
    <t>720060008</t>
  </si>
  <si>
    <t>0446642010</t>
  </si>
  <si>
    <t>0446642020</t>
  </si>
  <si>
    <t>0446642030</t>
  </si>
  <si>
    <t>0446642040</t>
  </si>
  <si>
    <t>0446642050</t>
  </si>
  <si>
    <t>04466YZZD3</t>
  </si>
  <si>
    <t>93173182</t>
  </si>
  <si>
    <t>4406000QAE</t>
  </si>
  <si>
    <t>1605982</t>
  </si>
  <si>
    <t>4403467</t>
  </si>
  <si>
    <t>9111467</t>
  </si>
  <si>
    <t>95515197</t>
  </si>
  <si>
    <t>7701206763</t>
  </si>
  <si>
    <t>8660004483</t>
  </si>
  <si>
    <t>8671016747</t>
  </si>
  <si>
    <t>11180350108000</t>
  </si>
  <si>
    <t>21083501080</t>
  </si>
  <si>
    <t>2108350108001</t>
  </si>
  <si>
    <t>2108350108002</t>
  </si>
  <si>
    <t>21100350108001</t>
  </si>
  <si>
    <t>21103501080</t>
  </si>
  <si>
    <t>2110350108001</t>
  </si>
  <si>
    <t>21905350108977</t>
  </si>
  <si>
    <t>21920350108010</t>
  </si>
  <si>
    <t>UGY13323Z</t>
  </si>
  <si>
    <t>UGY13328Z</t>
  </si>
  <si>
    <t>UGY93323Z</t>
  </si>
  <si>
    <t>UGY93328Z</t>
  </si>
  <si>
    <t>UGY93329Z</t>
  </si>
  <si>
    <t>4E0698151</t>
  </si>
  <si>
    <t>4E0698151A</t>
  </si>
  <si>
    <t>4E0698151B</t>
  </si>
  <si>
    <t>4E0698151E</t>
  </si>
  <si>
    <t>4E0698151J</t>
  </si>
  <si>
    <t>4E0698151K</t>
  </si>
  <si>
    <t>4E0698151R</t>
  </si>
  <si>
    <t>4E4698151</t>
  </si>
  <si>
    <t>4E4698151A</t>
  </si>
  <si>
    <t>4D098151AB</t>
  </si>
  <si>
    <t>4E0698151Q</t>
  </si>
  <si>
    <t>7L0698151</t>
  </si>
  <si>
    <t>7L0698151B</t>
  </si>
  <si>
    <t>7L0698151D</t>
  </si>
  <si>
    <t>7L0698151F</t>
  </si>
  <si>
    <t>7L0698151H</t>
  </si>
  <si>
    <t>7L0698151Q</t>
  </si>
  <si>
    <t>7L0698151S</t>
  </si>
  <si>
    <t>7L5698151C</t>
  </si>
  <si>
    <t>7L6698151</t>
  </si>
  <si>
    <t>7L6698151C</t>
  </si>
  <si>
    <t>4634205500</t>
  </si>
  <si>
    <t>A4634205500</t>
  </si>
  <si>
    <t>95535193900</t>
  </si>
  <si>
    <t>95535193901</t>
  </si>
  <si>
    <t>95535193902</t>
  </si>
  <si>
    <t>95535193903</t>
  </si>
  <si>
    <t>95535193904</t>
  </si>
  <si>
    <t>95535193905</t>
  </si>
  <si>
    <t>95535193906</t>
  </si>
  <si>
    <t>95535193907</t>
  </si>
  <si>
    <t>95535193908</t>
  </si>
  <si>
    <t>955698151</t>
  </si>
  <si>
    <t>4L0698151A</t>
  </si>
  <si>
    <t>4L0698151B</t>
  </si>
  <si>
    <t>4L0698151C</t>
  </si>
  <si>
    <t>7L0698151A</t>
  </si>
  <si>
    <t>7L0698151C</t>
  </si>
  <si>
    <t>7L0698151E</t>
  </si>
  <si>
    <t>7L0698151G</t>
  </si>
  <si>
    <t>7L0698151J</t>
  </si>
  <si>
    <t>7L0698151P</t>
  </si>
  <si>
    <t>7L0698151R</t>
  </si>
  <si>
    <t>7L6698151A</t>
  </si>
  <si>
    <t>7L6698151D</t>
  </si>
  <si>
    <t>JZW698151AJ</t>
  </si>
  <si>
    <t>95535193910</t>
  </si>
  <si>
    <t>95535193911</t>
  </si>
  <si>
    <t>95535193912</t>
  </si>
  <si>
    <t>95535193913</t>
  </si>
  <si>
    <t>95535193914</t>
  </si>
  <si>
    <t>95535193915</t>
  </si>
  <si>
    <t>95535193916</t>
  </si>
  <si>
    <t>95535593917</t>
  </si>
  <si>
    <t>95535593918</t>
  </si>
  <si>
    <t>7L0698151AG</t>
  </si>
  <si>
    <t>95535193918</t>
  </si>
  <si>
    <t>4L0698451D</t>
  </si>
  <si>
    <t>7L0698451</t>
  </si>
  <si>
    <t>7L0698451A</t>
  </si>
  <si>
    <t>7L0698451B</t>
  </si>
  <si>
    <t>7L0698451G</t>
  </si>
  <si>
    <t>7L0698451H</t>
  </si>
  <si>
    <t>7L0698451K</t>
  </si>
  <si>
    <t>7L5698451B</t>
  </si>
  <si>
    <t>7L6698451A</t>
  </si>
  <si>
    <t>7L6698451D</t>
  </si>
  <si>
    <t>95535293900</t>
  </si>
  <si>
    <t>95535293901</t>
  </si>
  <si>
    <t>95535293902</t>
  </si>
  <si>
    <t>95535293903</t>
  </si>
  <si>
    <t>95535293905</t>
  </si>
  <si>
    <t>95535293906</t>
  </si>
  <si>
    <t>95535293910</t>
  </si>
  <si>
    <t>958698451G</t>
  </si>
  <si>
    <t>JZW698451S</t>
  </si>
  <si>
    <t>41060AR090</t>
  </si>
  <si>
    <t>41060AT30J</t>
  </si>
  <si>
    <t>41060EG090</t>
  </si>
  <si>
    <t>D1060EG51A</t>
  </si>
  <si>
    <t>D1060EJ2CA</t>
  </si>
  <si>
    <t>D1061EG51A</t>
  </si>
  <si>
    <t>MQ706233</t>
  </si>
  <si>
    <t>MQ710558</t>
  </si>
  <si>
    <t>MQ711169</t>
  </si>
  <si>
    <t>MQ711941</t>
  </si>
  <si>
    <t>MQ712159</t>
  </si>
  <si>
    <t>410600V790</t>
  </si>
  <si>
    <t>41060CC090</t>
  </si>
  <si>
    <t>41060EB325</t>
  </si>
  <si>
    <t>41060RNY40</t>
  </si>
  <si>
    <t>AY040NS058</t>
  </si>
  <si>
    <t>AY040NS079</t>
  </si>
  <si>
    <t>AY040NS091</t>
  </si>
  <si>
    <t>AY040NS098</t>
  </si>
  <si>
    <t>AY040NS122</t>
  </si>
  <si>
    <t>AY040NS129</t>
  </si>
  <si>
    <t>AY040NS145</t>
  </si>
  <si>
    <t>AY040NS147</t>
  </si>
  <si>
    <t>AY040NS159</t>
  </si>
  <si>
    <t>AY040NS160</t>
  </si>
  <si>
    <t>AY040NS171</t>
  </si>
  <si>
    <t>AY040NS849</t>
  </si>
  <si>
    <t>AY040NS934</t>
  </si>
  <si>
    <t>D10601MF0A</t>
  </si>
  <si>
    <t>D10605X00A</t>
  </si>
  <si>
    <t>D1060EG00C</t>
  </si>
  <si>
    <t>D1M6M1AA0K</t>
  </si>
  <si>
    <t>DA060003VA</t>
  </si>
  <si>
    <t>DA060EB325</t>
  </si>
  <si>
    <t>410600023R</t>
  </si>
  <si>
    <t>410603072R</t>
  </si>
  <si>
    <t>8660000772</t>
  </si>
  <si>
    <t>71770062</t>
  </si>
  <si>
    <t>0000071772224</t>
  </si>
  <si>
    <t>0000077362091</t>
  </si>
  <si>
    <t>0000077362548</t>
  </si>
  <si>
    <t>0071770082</t>
  </si>
  <si>
    <t>71752983</t>
  </si>
  <si>
    <t>71754802</t>
  </si>
  <si>
    <t>71770082</t>
  </si>
  <si>
    <t>71772224</t>
  </si>
  <si>
    <t>77362091</t>
  </si>
  <si>
    <t>77362194</t>
  </si>
  <si>
    <t>77362548</t>
  </si>
  <si>
    <t>77364158</t>
  </si>
  <si>
    <t>77364588</t>
  </si>
  <si>
    <t>77364637</t>
  </si>
  <si>
    <t>77364893</t>
  </si>
  <si>
    <t>9949273</t>
  </si>
  <si>
    <t>77362179</t>
  </si>
  <si>
    <t>77363992</t>
  </si>
  <si>
    <t>573074S</t>
  </si>
  <si>
    <t>71770078</t>
  </si>
  <si>
    <t>77362743</t>
  </si>
  <si>
    <t>77363035</t>
  </si>
  <si>
    <t>9949556</t>
  </si>
  <si>
    <t>1609253280</t>
  </si>
  <si>
    <t>1618111580</t>
  </si>
  <si>
    <t>1636412780</t>
  </si>
  <si>
    <t>4254C8</t>
  </si>
  <si>
    <t>71770098</t>
  </si>
  <si>
    <t>71770118</t>
  </si>
  <si>
    <t>77364874</t>
  </si>
  <si>
    <t>77365465</t>
  </si>
  <si>
    <t>77365543</t>
  </si>
  <si>
    <t>77365857</t>
  </si>
  <si>
    <t>77366134</t>
  </si>
  <si>
    <t>77367327</t>
  </si>
  <si>
    <t>1617283380</t>
  </si>
  <si>
    <t>77365623</t>
  </si>
  <si>
    <t>0000071773409</t>
  </si>
  <si>
    <t>0006001073136</t>
  </si>
  <si>
    <t>51928528</t>
  </si>
  <si>
    <t>6001073136</t>
  </si>
  <si>
    <t>71752990</t>
  </si>
  <si>
    <t>71754803</t>
  </si>
  <si>
    <t>71770012</t>
  </si>
  <si>
    <t>71770030</t>
  </si>
  <si>
    <t>71770066</t>
  </si>
  <si>
    <t>71770086</t>
  </si>
  <si>
    <t>71770120</t>
  </si>
  <si>
    <t>71770122</t>
  </si>
  <si>
    <t>71770981</t>
  </si>
  <si>
    <t>71772222</t>
  </si>
  <si>
    <t>71772521</t>
  </si>
  <si>
    <t>77362092</t>
  </si>
  <si>
    <t>77362195</t>
  </si>
  <si>
    <t>77362710</t>
  </si>
  <si>
    <t>77362712</t>
  </si>
  <si>
    <t>77363420</t>
  </si>
  <si>
    <t>77363958</t>
  </si>
  <si>
    <t>77364473</t>
  </si>
  <si>
    <t>77364599</t>
  </si>
  <si>
    <t>77364875</t>
  </si>
  <si>
    <t>77365026</t>
  </si>
  <si>
    <t>77365113</t>
  </si>
  <si>
    <t>77365379</t>
  </si>
  <si>
    <t>77365810</t>
  </si>
  <si>
    <t>9949276</t>
  </si>
  <si>
    <t>95511321</t>
  </si>
  <si>
    <t>1605157</t>
  </si>
  <si>
    <t>1605181</t>
  </si>
  <si>
    <t>95515027</t>
  </si>
  <si>
    <t>425408</t>
  </si>
  <si>
    <t>1611838880</t>
  </si>
  <si>
    <t>1617256680</t>
  </si>
  <si>
    <t>1619790480</t>
  </si>
  <si>
    <t>425222</t>
  </si>
  <si>
    <t>425235</t>
  </si>
  <si>
    <t>425250</t>
  </si>
  <si>
    <t>425252</t>
  </si>
  <si>
    <t>425253</t>
  </si>
  <si>
    <t>425331</t>
  </si>
  <si>
    <t>425339</t>
  </si>
  <si>
    <t>425370</t>
  </si>
  <si>
    <t>425385</t>
  </si>
  <si>
    <t>425418</t>
  </si>
  <si>
    <t>425471</t>
  </si>
  <si>
    <t>425489</t>
  </si>
  <si>
    <t>425492</t>
  </si>
  <si>
    <t>E172125</t>
  </si>
  <si>
    <t>E172284</t>
  </si>
  <si>
    <t>E172315</t>
  </si>
  <si>
    <t>E172559</t>
  </si>
  <si>
    <t>1609816580</t>
  </si>
  <si>
    <t>1611718780</t>
  </si>
  <si>
    <t>425436</t>
  </si>
  <si>
    <t>ZQ92341380</t>
  </si>
  <si>
    <t>BM335011</t>
  </si>
  <si>
    <t>BM335012</t>
  </si>
  <si>
    <t>BS33501011</t>
  </si>
  <si>
    <t>BS33501012</t>
  </si>
  <si>
    <t>BS33501021</t>
  </si>
  <si>
    <t>BX335012</t>
  </si>
  <si>
    <t>1014029390</t>
  </si>
  <si>
    <t>5741585</t>
  </si>
  <si>
    <t>5743721</t>
  </si>
  <si>
    <t>71770094</t>
  </si>
  <si>
    <t>71773152</t>
  </si>
  <si>
    <t>77365468</t>
  </si>
  <si>
    <t>77365716</t>
  </si>
  <si>
    <t>77365865</t>
  </si>
  <si>
    <t>77366528</t>
  </si>
  <si>
    <t>77366530</t>
  </si>
  <si>
    <t>71770106</t>
  </si>
  <si>
    <t>71770116</t>
  </si>
  <si>
    <t>1605267</t>
  </si>
  <si>
    <t>1605268</t>
  </si>
  <si>
    <t>95518217</t>
  </si>
  <si>
    <t>95518218</t>
  </si>
  <si>
    <t>95599885</t>
  </si>
  <si>
    <t>77362196</t>
  </si>
  <si>
    <t>77365188</t>
  </si>
  <si>
    <t>77365808</t>
  </si>
  <si>
    <t>71770002</t>
  </si>
  <si>
    <t>71770112</t>
  </si>
  <si>
    <t>77362093</t>
  </si>
  <si>
    <t>77364589</t>
  </si>
  <si>
    <t>9949279</t>
  </si>
  <si>
    <t>77363518</t>
  </si>
  <si>
    <t>77365809</t>
  </si>
  <si>
    <t>71770114</t>
  </si>
  <si>
    <t>6001073153</t>
  </si>
  <si>
    <t>71769094</t>
  </si>
  <si>
    <t>71770014</t>
  </si>
  <si>
    <t>71772225</t>
  </si>
  <si>
    <t>71796094</t>
  </si>
  <si>
    <t>77362271</t>
  </si>
  <si>
    <t>77362768</t>
  </si>
  <si>
    <t>77364590</t>
  </si>
  <si>
    <t>9949280</t>
  </si>
  <si>
    <t>45022SEAE01</t>
  </si>
  <si>
    <t>45022SEAEZ1</t>
  </si>
  <si>
    <t>1223682</t>
  </si>
  <si>
    <t>1321517</t>
  </si>
  <si>
    <t>1360305</t>
  </si>
  <si>
    <t>1508074</t>
  </si>
  <si>
    <t>1519528</t>
  </si>
  <si>
    <t>1566093</t>
  </si>
  <si>
    <t>1695810</t>
  </si>
  <si>
    <t>1712024</t>
  </si>
  <si>
    <t>1753844</t>
  </si>
  <si>
    <t>1759370</t>
  </si>
  <si>
    <t>1765766</t>
  </si>
  <si>
    <t>1809256</t>
  </si>
  <si>
    <t>1816524</t>
  </si>
  <si>
    <t>1820037</t>
  </si>
  <si>
    <t>1826241</t>
  </si>
  <si>
    <t>2188058</t>
  </si>
  <si>
    <t>2253406</t>
  </si>
  <si>
    <t>2271968</t>
  </si>
  <si>
    <t>2390587</t>
  </si>
  <si>
    <t>2454098</t>
  </si>
  <si>
    <t>2492033</t>
  </si>
  <si>
    <t>3M512K021AA</t>
  </si>
  <si>
    <t>3M512K021AB</t>
  </si>
  <si>
    <t>3M5J2K021A1A</t>
  </si>
  <si>
    <t>3M5J2K021AA</t>
  </si>
  <si>
    <t>4S4Z2001AA</t>
  </si>
  <si>
    <t>5M512K021AA</t>
  </si>
  <si>
    <t>5S4Z2001AA</t>
  </si>
  <si>
    <t>5U2Z2V001F</t>
  </si>
  <si>
    <t>7M5Z2V001A</t>
  </si>
  <si>
    <t>8V412K021AA</t>
  </si>
  <si>
    <t>8V412K021AB</t>
  </si>
  <si>
    <t>AV612K021BA</t>
  </si>
  <si>
    <t>AV612K021BB</t>
  </si>
  <si>
    <t>BV612001B3A</t>
  </si>
  <si>
    <t>BV612001C3B</t>
  </si>
  <si>
    <t>BV612001CB</t>
  </si>
  <si>
    <t>CN152K021AA</t>
  </si>
  <si>
    <t>CN1Z2001A</t>
  </si>
  <si>
    <t>CN1Z2001B</t>
  </si>
  <si>
    <t>CV612001BC</t>
  </si>
  <si>
    <t>FU2Z2V001B</t>
  </si>
  <si>
    <t>G2MJ2C452CDA</t>
  </si>
  <si>
    <t>GN152001BA</t>
  </si>
  <si>
    <t>GN152K021AC</t>
  </si>
  <si>
    <t>GN152K021AD</t>
  </si>
  <si>
    <t>KTKV6C2K021AA</t>
  </si>
  <si>
    <t>KTKV6C2K021AB</t>
  </si>
  <si>
    <t>KTKV6C2K021AC</t>
  </si>
  <si>
    <t>MCN152K021AA</t>
  </si>
  <si>
    <t>ME3M5J2K021AA</t>
  </si>
  <si>
    <t>MEAV6J2K021AA</t>
  </si>
  <si>
    <t>MEAV6J2K021BA</t>
  </si>
  <si>
    <t>MEMV6J2K021A2A</t>
  </si>
  <si>
    <t>1430934</t>
  </si>
  <si>
    <t>1517765</t>
  </si>
  <si>
    <t>1782890</t>
  </si>
  <si>
    <t>1865326</t>
  </si>
  <si>
    <t>5134102</t>
  </si>
  <si>
    <t>6M512K021AA</t>
  </si>
  <si>
    <t>7M512K021AA</t>
  </si>
  <si>
    <t>7M512K021AALC</t>
  </si>
  <si>
    <t>BV612001BA</t>
  </si>
  <si>
    <t>CN152K021CA</t>
  </si>
  <si>
    <t>G2MZ2V001AQ</t>
  </si>
  <si>
    <t>GN1Z2001A</t>
  </si>
  <si>
    <t>7M592K021AA</t>
  </si>
  <si>
    <t>AV6Z2001A</t>
  </si>
  <si>
    <t>BRF14</t>
  </si>
  <si>
    <t>B3YH3323Z</t>
  </si>
  <si>
    <t>B3YH3323ZA</t>
  </si>
  <si>
    <t>B4YB3323Z</t>
  </si>
  <si>
    <t>B4YB3323ZA</t>
  </si>
  <si>
    <t>BPYK3323Z</t>
  </si>
  <si>
    <t>BPYK3323ZA</t>
  </si>
  <si>
    <t>BPYK3323ZA9C</t>
  </si>
  <si>
    <t>BPYK3323ZC</t>
  </si>
  <si>
    <t>BPYK3323ZC9C</t>
  </si>
  <si>
    <t>C2Y33323Z</t>
  </si>
  <si>
    <t>C2Y33323ZA</t>
  </si>
  <si>
    <t>C2Y33323ZB</t>
  </si>
  <si>
    <t>C2Y33323ZC</t>
  </si>
  <si>
    <t>MYN152K021AA</t>
  </si>
  <si>
    <t>BSYA3323Z</t>
  </si>
  <si>
    <t>BPYK3323ZB9C</t>
  </si>
  <si>
    <t>41060HA00A</t>
  </si>
  <si>
    <t>41060HA00B</t>
  </si>
  <si>
    <t>AY040MA031</t>
  </si>
  <si>
    <t>30681739</t>
  </si>
  <si>
    <t>30683554</t>
  </si>
  <si>
    <t>30715023</t>
  </si>
  <si>
    <t>30736923</t>
  </si>
  <si>
    <t>30742030</t>
  </si>
  <si>
    <t>307420300</t>
  </si>
  <si>
    <t>30793618</t>
  </si>
  <si>
    <t>307936180</t>
  </si>
  <si>
    <t>31341301</t>
  </si>
  <si>
    <t>45022S0KA12</t>
  </si>
  <si>
    <t>45022SEPA00</t>
  </si>
  <si>
    <t>45022SEPA01</t>
  </si>
  <si>
    <t>45022SEPA10</t>
  </si>
  <si>
    <t>45022SEPA11</t>
  </si>
  <si>
    <t>45022SEPH00</t>
  </si>
  <si>
    <t>45022SZ3A00</t>
  </si>
  <si>
    <t>45022SZ3A50</t>
  </si>
  <si>
    <t>45022TE0999</t>
  </si>
  <si>
    <t>BYDEG3501500</t>
  </si>
  <si>
    <t>06450S0KJ01</t>
  </si>
  <si>
    <t>06450S0KJ02</t>
  </si>
  <si>
    <t>06450S3NJ00</t>
  </si>
  <si>
    <t>06450S6EE50</t>
  </si>
  <si>
    <t>06450S7AN00</t>
  </si>
  <si>
    <t>06450SDDA00</t>
  </si>
  <si>
    <t>06450SDDA10</t>
  </si>
  <si>
    <t>06450SEAJ00</t>
  </si>
  <si>
    <t>06450SEAJ01</t>
  </si>
  <si>
    <t>06450SEAJ10</t>
  </si>
  <si>
    <t>06450SFEJ10</t>
  </si>
  <si>
    <t>06450SFEJ20</t>
  </si>
  <si>
    <t>06450SNB000</t>
  </si>
  <si>
    <t>45022S0AJ20</t>
  </si>
  <si>
    <t>45022S0KA01</t>
  </si>
  <si>
    <t>45022S0KA11</t>
  </si>
  <si>
    <t>45022S3N000</t>
  </si>
  <si>
    <t>45022S6EE50</t>
  </si>
  <si>
    <t>45022S7AD00</t>
  </si>
  <si>
    <t>45022S7AD01</t>
  </si>
  <si>
    <t>45022S7AE00</t>
  </si>
  <si>
    <t>45022S7AE50</t>
  </si>
  <si>
    <t>45022S7AN00</t>
  </si>
  <si>
    <t>45022S7AN01</t>
  </si>
  <si>
    <t>45022SDDA00</t>
  </si>
  <si>
    <t>45022SEAJ00</t>
  </si>
  <si>
    <t>45022SEAJ01</t>
  </si>
  <si>
    <t>45022SEAJ02</t>
  </si>
  <si>
    <t>45022SEAJ11</t>
  </si>
  <si>
    <t>45022SEAJ12</t>
  </si>
  <si>
    <t>45022SECA00</t>
  </si>
  <si>
    <t>45022SFEJ10</t>
  </si>
  <si>
    <t>45022SFEJ20</t>
  </si>
  <si>
    <t>45022SJF305</t>
  </si>
  <si>
    <t>45022SJFE00</t>
  </si>
  <si>
    <t>45022SJFJ00</t>
  </si>
  <si>
    <t>45022SLEJ00</t>
  </si>
  <si>
    <t>45022SMA000</t>
  </si>
  <si>
    <t>45022SNB000</t>
  </si>
  <si>
    <t>45022SNB010</t>
  </si>
  <si>
    <t>45022SNBE00</t>
  </si>
  <si>
    <t>45022SNBE01</t>
  </si>
  <si>
    <t>45022SNNM00</t>
  </si>
  <si>
    <t>45022SNNM02</t>
  </si>
  <si>
    <t>45022SZ3G00</t>
  </si>
  <si>
    <t>45022TA0A60</t>
  </si>
  <si>
    <t>45022TA0Y00</t>
  </si>
  <si>
    <t>45022TE0A60</t>
  </si>
  <si>
    <t>45022TE0A61</t>
  </si>
  <si>
    <t>45022TL2A00</t>
  </si>
  <si>
    <t>45022TR0E00</t>
  </si>
  <si>
    <t>45022TR0E01</t>
  </si>
  <si>
    <t>45022TR0E02</t>
  </si>
  <si>
    <t>45022TR0E50</t>
  </si>
  <si>
    <t>45022TR0E51</t>
  </si>
  <si>
    <t>45022TS4T50</t>
  </si>
  <si>
    <t>45022TS6H50</t>
  </si>
  <si>
    <t>45022TSEK00</t>
  </si>
  <si>
    <t>45022TSEK01</t>
  </si>
  <si>
    <t>AY040HN024</t>
  </si>
  <si>
    <t>H4502S7A901</t>
  </si>
  <si>
    <t>H4502SDD000</t>
  </si>
  <si>
    <t>H4502SDD003</t>
  </si>
  <si>
    <t>H4502SEA003</t>
  </si>
  <si>
    <t>H4502SFE000</t>
  </si>
  <si>
    <t>H4502SLE000</t>
  </si>
  <si>
    <t>H4502SMA003</t>
  </si>
  <si>
    <t>H4502SZ3003</t>
  </si>
  <si>
    <t>PC57349PA</t>
  </si>
  <si>
    <t>34110301476</t>
  </si>
  <si>
    <t>34116763305</t>
  </si>
  <si>
    <t>34210403290</t>
  </si>
  <si>
    <t>34212228429</t>
  </si>
  <si>
    <t>34212283366</t>
  </si>
  <si>
    <t>34212284296</t>
  </si>
  <si>
    <t>34212284685</t>
  </si>
  <si>
    <t>34212339291</t>
  </si>
  <si>
    <t>34212339292</t>
  </si>
  <si>
    <t>34212413049</t>
  </si>
  <si>
    <t>34212413050</t>
  </si>
  <si>
    <t>34216757536</t>
  </si>
  <si>
    <t>34216761286</t>
  </si>
  <si>
    <t>34216763012</t>
  </si>
  <si>
    <t>34216763305</t>
  </si>
  <si>
    <t>34216768471</t>
  </si>
  <si>
    <t>34216857117</t>
  </si>
  <si>
    <t>34212449286</t>
  </si>
  <si>
    <t>34216775342</t>
  </si>
  <si>
    <t>34216790966</t>
  </si>
  <si>
    <t>34216793025</t>
  </si>
  <si>
    <t>34212339276</t>
  </si>
  <si>
    <t>34212339277</t>
  </si>
  <si>
    <t>34212339278</t>
  </si>
  <si>
    <t>34212339279</t>
  </si>
  <si>
    <t>34212339290</t>
  </si>
  <si>
    <t>34216763043</t>
  </si>
  <si>
    <t>34216763044</t>
  </si>
  <si>
    <t>34216784135</t>
  </si>
  <si>
    <t>93172950</t>
  </si>
  <si>
    <t>71772211</t>
  </si>
  <si>
    <t>77363604</t>
  </si>
  <si>
    <t>77364224</t>
  </si>
  <si>
    <t>93186003</t>
  </si>
  <si>
    <t>12803551</t>
  </si>
  <si>
    <t>1605088</t>
  </si>
  <si>
    <t>1605094</t>
  </si>
  <si>
    <t>1605098</t>
  </si>
  <si>
    <t>1605113</t>
  </si>
  <si>
    <t>1605136</t>
  </si>
  <si>
    <t>1605139</t>
  </si>
  <si>
    <t>1605282</t>
  </si>
  <si>
    <t>1605283</t>
  </si>
  <si>
    <t>1605972</t>
  </si>
  <si>
    <t>1605975</t>
  </si>
  <si>
    <t>1606098</t>
  </si>
  <si>
    <t>93166798</t>
  </si>
  <si>
    <t>93172174</t>
  </si>
  <si>
    <t>93175378</t>
  </si>
  <si>
    <t>93176121</t>
  </si>
  <si>
    <t>93183728</t>
  </si>
  <si>
    <t>93183729</t>
  </si>
  <si>
    <t>93188111</t>
  </si>
  <si>
    <t>12765397</t>
  </si>
  <si>
    <t>12800120</t>
  </si>
  <si>
    <t>93166943</t>
  </si>
  <si>
    <t>93185751</t>
  </si>
  <si>
    <t>99900004</t>
  </si>
  <si>
    <t>0034206520</t>
  </si>
  <si>
    <t>0034209920</t>
  </si>
  <si>
    <t>0044207920</t>
  </si>
  <si>
    <t>0044208720</t>
  </si>
  <si>
    <t>A0034206520</t>
  </si>
  <si>
    <t>A0034209920</t>
  </si>
  <si>
    <t>A0044207920</t>
  </si>
  <si>
    <t>A0044208720</t>
  </si>
  <si>
    <t>7H0698151</t>
  </si>
  <si>
    <t>7H0698151D</t>
  </si>
  <si>
    <t>7H0698151F</t>
  </si>
  <si>
    <t>JZW698151Q</t>
  </si>
  <si>
    <t>7H0698151A</t>
  </si>
  <si>
    <t>7H0698151E</t>
  </si>
  <si>
    <t>7L6698151B</t>
  </si>
  <si>
    <t>71772223</t>
  </si>
  <si>
    <t>77363580</t>
  </si>
  <si>
    <t>77363819</t>
  </si>
  <si>
    <t>77362273</t>
  </si>
  <si>
    <t>9949203</t>
  </si>
  <si>
    <t>4B0698151AC</t>
  </si>
  <si>
    <t>4B0698151AD</t>
  </si>
  <si>
    <t>4B0698151Q</t>
  </si>
  <si>
    <t>4B0698151R</t>
  </si>
  <si>
    <t>0446502061</t>
  </si>
  <si>
    <t>0446502130</t>
  </si>
  <si>
    <t>0446502150</t>
  </si>
  <si>
    <t>04465YZZCP</t>
  </si>
  <si>
    <t>04465YZZDC</t>
  </si>
  <si>
    <t>0446505130</t>
  </si>
  <si>
    <t>0446505131</t>
  </si>
  <si>
    <t>0446505140</t>
  </si>
  <si>
    <t>0446505150</t>
  </si>
  <si>
    <t>0446505170</t>
  </si>
  <si>
    <t>0446505190</t>
  </si>
  <si>
    <t>0446505210</t>
  </si>
  <si>
    <t>0446505220</t>
  </si>
  <si>
    <t>0446505221</t>
  </si>
  <si>
    <t>0446505270</t>
  </si>
  <si>
    <t>0446505280</t>
  </si>
  <si>
    <t>04465YZZEB</t>
  </si>
  <si>
    <t>RB913311261</t>
  </si>
  <si>
    <t>RB91331626</t>
  </si>
  <si>
    <t>0K60A3328Z</t>
  </si>
  <si>
    <t>0K60A3328ZA</t>
  </si>
  <si>
    <t>0K60B3328Z</t>
  </si>
  <si>
    <t>0K60B3328ZA</t>
  </si>
  <si>
    <t>0K71F3328Z</t>
  </si>
  <si>
    <t>S0K60A3328ZA</t>
  </si>
  <si>
    <t>1U2J2C452BC</t>
  </si>
  <si>
    <t>1U2Z2V001BA</t>
  </si>
  <si>
    <t>1U2Z2V001BB</t>
  </si>
  <si>
    <t>3L8Z2V001A</t>
  </si>
  <si>
    <t>4096346</t>
  </si>
  <si>
    <t>4099896</t>
  </si>
  <si>
    <t>4593068</t>
  </si>
  <si>
    <t>5L842L361BA</t>
  </si>
  <si>
    <t>7L842L361BA</t>
  </si>
  <si>
    <t>YL842L361BA</t>
  </si>
  <si>
    <t>YL842L361BB</t>
  </si>
  <si>
    <t>YL8Z2001BA</t>
  </si>
  <si>
    <t>4L8Z2001AA</t>
  </si>
  <si>
    <t>5L8Z2001BA</t>
  </si>
  <si>
    <t>E1813323Z</t>
  </si>
  <si>
    <t>ZZC03323Z</t>
  </si>
  <si>
    <t>EC253323ZA</t>
  </si>
  <si>
    <t>EC253323ZC</t>
  </si>
  <si>
    <t>EC253323ZD</t>
  </si>
  <si>
    <t>EFY13323Z</t>
  </si>
  <si>
    <t>YL872001BA</t>
  </si>
  <si>
    <t>YLBZ20013A</t>
  </si>
  <si>
    <t>6L8Z2001BA</t>
  </si>
  <si>
    <t>EC253323ZB</t>
  </si>
  <si>
    <t>34112283365</t>
  </si>
  <si>
    <t>34112339272</t>
  </si>
  <si>
    <t>34116763652</t>
  </si>
  <si>
    <t>34116768287</t>
  </si>
  <si>
    <t>34116770575</t>
  </si>
  <si>
    <t>34116774258</t>
  </si>
  <si>
    <t>34112288875</t>
  </si>
  <si>
    <t>34112288876</t>
  </si>
  <si>
    <t>34112288878</t>
  </si>
  <si>
    <t>34112288879</t>
  </si>
  <si>
    <t>34112288880</t>
  </si>
  <si>
    <t>34116769099</t>
  </si>
  <si>
    <t>34116769100</t>
  </si>
  <si>
    <t>34116771868</t>
  </si>
  <si>
    <t>34116779099</t>
  </si>
  <si>
    <t>34116799166</t>
  </si>
  <si>
    <t>05015365AA</t>
  </si>
  <si>
    <t>05072215AA</t>
  </si>
  <si>
    <t>05072216AA</t>
  </si>
  <si>
    <t>5015365AA</t>
  </si>
  <si>
    <t>5072215AA</t>
  </si>
  <si>
    <t>5072216AA</t>
  </si>
  <si>
    <t>K05015365AA</t>
  </si>
  <si>
    <t>K05072215AA</t>
  </si>
  <si>
    <t>K05072216AA</t>
  </si>
  <si>
    <t>0446602020</t>
  </si>
  <si>
    <t>0446602040</t>
  </si>
  <si>
    <t>0446602070</t>
  </si>
  <si>
    <t>0446602110</t>
  </si>
  <si>
    <t>0446602160</t>
  </si>
  <si>
    <t>04466YZZD9</t>
  </si>
  <si>
    <t>3401278</t>
  </si>
  <si>
    <t>341278</t>
  </si>
  <si>
    <t>3894048</t>
  </si>
  <si>
    <t>3915220</t>
  </si>
  <si>
    <t>3922123</t>
  </si>
  <si>
    <t>3975114</t>
  </si>
  <si>
    <t>4182657</t>
  </si>
  <si>
    <t>F42Z2001A</t>
  </si>
  <si>
    <t>F62Z2001AA</t>
  </si>
  <si>
    <t>F62Z2001BA</t>
  </si>
  <si>
    <t>GAYA3323Z</t>
  </si>
  <si>
    <t>GAYR3323ZE</t>
  </si>
  <si>
    <t>GCYD3323ZC</t>
  </si>
  <si>
    <t>3898530</t>
  </si>
  <si>
    <t>4098191</t>
  </si>
  <si>
    <t>4843823</t>
  </si>
  <si>
    <t>F42Z2001B</t>
  </si>
  <si>
    <t>F62Z2001A</t>
  </si>
  <si>
    <t>GAYR3323ZF</t>
  </si>
  <si>
    <t>CBY03323ZL2</t>
  </si>
  <si>
    <t>GGYB2648ZW1</t>
  </si>
  <si>
    <t>1U0J3328Z</t>
  </si>
  <si>
    <t>1U0L3328Z</t>
  </si>
  <si>
    <t>1U1E3328Z</t>
  </si>
  <si>
    <t>BJYL3328Z</t>
  </si>
  <si>
    <t>BLYM3323Z</t>
  </si>
  <si>
    <t>BLYM3328Z</t>
  </si>
  <si>
    <t>BY13328ZF</t>
  </si>
  <si>
    <t>C1Y03323Z</t>
  </si>
  <si>
    <t>C1Y03323ZA</t>
  </si>
  <si>
    <t>C1Y03328Z</t>
  </si>
  <si>
    <t>C1Y03328ZA</t>
  </si>
  <si>
    <t>CBY03328Z</t>
  </si>
  <si>
    <t>CBY13323ZA</t>
  </si>
  <si>
    <t>CBY13323ZB</t>
  </si>
  <si>
    <t>CBY13323ZC</t>
  </si>
  <si>
    <t>CBY13323ZD</t>
  </si>
  <si>
    <t>CBY13323ZE</t>
  </si>
  <si>
    <t>CBY13323ZF</t>
  </si>
  <si>
    <t>CBY13323ZG</t>
  </si>
  <si>
    <t>CBY13328ZB</t>
  </si>
  <si>
    <t>CBY13328ZC</t>
  </si>
  <si>
    <t>CBY13328ZD</t>
  </si>
  <si>
    <t>CBY13328ZE</t>
  </si>
  <si>
    <t>CBY13328ZF</t>
  </si>
  <si>
    <t>CBY13328ZG</t>
  </si>
  <si>
    <t>CBY93323Z</t>
  </si>
  <si>
    <t>CBY93328Z</t>
  </si>
  <si>
    <t>CBY93328Z9C</t>
  </si>
  <si>
    <t>G5Y63323Z</t>
  </si>
  <si>
    <t>G5Y63323ZC</t>
  </si>
  <si>
    <t>G5Y63328Z</t>
  </si>
  <si>
    <t>G5Y63328ZB</t>
  </si>
  <si>
    <t>G7Y63323Z</t>
  </si>
  <si>
    <t>G7Y63323ZA</t>
  </si>
  <si>
    <t>G7Y63328ZA</t>
  </si>
  <si>
    <t>G7Y63328ZB</t>
  </si>
  <si>
    <t>GAYR2323ZB</t>
  </si>
  <si>
    <t>GAYR2328Z</t>
  </si>
  <si>
    <t>GAYR2328ZA</t>
  </si>
  <si>
    <t>GAYR3323Z</t>
  </si>
  <si>
    <t>GAYR3323ZA</t>
  </si>
  <si>
    <t>GAYR3323ZB</t>
  </si>
  <si>
    <t>GAYR3323ZB9A</t>
  </si>
  <si>
    <t>GAYR3323ZC</t>
  </si>
  <si>
    <t>GAYR3323ZD</t>
  </si>
  <si>
    <t>GAYR3328Z</t>
  </si>
  <si>
    <t>GAYR3328Z9C</t>
  </si>
  <si>
    <t>GAYR3328ZA</t>
  </si>
  <si>
    <t>GAYR3328ZB</t>
  </si>
  <si>
    <t>GAYR3328ZC</t>
  </si>
  <si>
    <t>GAYR3328ZD</t>
  </si>
  <si>
    <t>GAYR3329Z</t>
  </si>
  <si>
    <t>GAYR3329ZA</t>
  </si>
  <si>
    <t>GBYH3323Z</t>
  </si>
  <si>
    <t>GBYH3323ZA</t>
  </si>
  <si>
    <t>GBYH3328Z</t>
  </si>
  <si>
    <t>GBYH3328ZA</t>
  </si>
  <si>
    <t>GCYD3323Z</t>
  </si>
  <si>
    <t>GCYD3323ZA</t>
  </si>
  <si>
    <t>GCYD3323ZB</t>
  </si>
  <si>
    <t>GCYD3323ZD</t>
  </si>
  <si>
    <t>GCYD3328Z</t>
  </si>
  <si>
    <t>GCYD3328ZA</t>
  </si>
  <si>
    <t>GCYD3328ZB</t>
  </si>
  <si>
    <t>GCYD3328ZC</t>
  </si>
  <si>
    <t>GCYD3328ZD</t>
  </si>
  <si>
    <t>GCYD3328ZE</t>
  </si>
  <si>
    <t>GEYC3323Z</t>
  </si>
  <si>
    <t>GEYT3323Z</t>
  </si>
  <si>
    <t>GEYT3323ZA</t>
  </si>
  <si>
    <t>GEYT3328Z</t>
  </si>
  <si>
    <t>GEYT3328ZA</t>
  </si>
  <si>
    <t>GEYT3328ZB</t>
  </si>
  <si>
    <t>GEYT3329Z</t>
  </si>
  <si>
    <t>GEYV3323Z</t>
  </si>
  <si>
    <t>GEYV3328Z9C</t>
  </si>
  <si>
    <t>GGYA3323ZA</t>
  </si>
  <si>
    <t>GGYA3323ZC</t>
  </si>
  <si>
    <t>GHYD3328ZA</t>
  </si>
  <si>
    <t>GPYB3328ZD</t>
  </si>
  <si>
    <t>CBY03323Z</t>
  </si>
  <si>
    <t>G5Y63323ZA</t>
  </si>
  <si>
    <t>G5Y63323ZD</t>
  </si>
  <si>
    <t>G5Y63328ZA</t>
  </si>
  <si>
    <t>GAYR3328ZA9C</t>
  </si>
  <si>
    <t>GAYR3328ZE</t>
  </si>
  <si>
    <t>GCYD3323ZE</t>
  </si>
  <si>
    <t>GEYA3323Z</t>
  </si>
  <si>
    <t>GEYV3328Z</t>
  </si>
  <si>
    <t>GHYD3328Z</t>
  </si>
  <si>
    <t>AY040MA007</t>
  </si>
  <si>
    <t>45022T2FA00</t>
  </si>
  <si>
    <t>45022T2FA01</t>
  </si>
  <si>
    <t>45022T2FA02</t>
  </si>
  <si>
    <t>45022TR7A02</t>
  </si>
  <si>
    <t>45022TX6A00</t>
  </si>
  <si>
    <t>45022TX6A01</t>
  </si>
  <si>
    <t>06450S9AA00</t>
  </si>
  <si>
    <t>06450S9AA01</t>
  </si>
  <si>
    <t>06450S9AE50</t>
  </si>
  <si>
    <t>06450S9AE51</t>
  </si>
  <si>
    <t>06450SCVA02</t>
  </si>
  <si>
    <t>06450SCVA03</t>
  </si>
  <si>
    <t>4502259AA01</t>
  </si>
  <si>
    <t>45022S9A405</t>
  </si>
  <si>
    <t>45022S9AA00</t>
  </si>
  <si>
    <t>45022S9AA01</t>
  </si>
  <si>
    <t>45022S9AA02</t>
  </si>
  <si>
    <t>45022S9AE00</t>
  </si>
  <si>
    <t>45022S9AE01</t>
  </si>
  <si>
    <t>45022S9AE50</t>
  </si>
  <si>
    <t>45022S9AE60</t>
  </si>
  <si>
    <t>45022S9AH51</t>
  </si>
  <si>
    <t>45022S9VA00</t>
  </si>
  <si>
    <t>45022S9VA01</t>
  </si>
  <si>
    <t>45022S9VA02</t>
  </si>
  <si>
    <t>45022SCVA00</t>
  </si>
  <si>
    <t>45022SCVA01</t>
  </si>
  <si>
    <t>45022SDA305</t>
  </si>
  <si>
    <t>45022SDA315</t>
  </si>
  <si>
    <t>45022SDAA00</t>
  </si>
  <si>
    <t>45022SDAA10</t>
  </si>
  <si>
    <t>45022SDAA51</t>
  </si>
  <si>
    <t>45022SDCA00</t>
  </si>
  <si>
    <t>45022SDCA10</t>
  </si>
  <si>
    <t>45022SDRA00</t>
  </si>
  <si>
    <t>45022TA0A50</t>
  </si>
  <si>
    <t>45022TA5A00</t>
  </si>
  <si>
    <t>45022TA5X00</t>
  </si>
  <si>
    <t>45022TA5X01</t>
  </si>
  <si>
    <t>45022TBAA00</t>
  </si>
  <si>
    <t>45022TEAT00</t>
  </si>
  <si>
    <t>45022TR7A01</t>
  </si>
  <si>
    <t>45022TX9A00</t>
  </si>
  <si>
    <t>45022TX9A01</t>
  </si>
  <si>
    <t>H4502S9A901</t>
  </si>
  <si>
    <t>32006166</t>
  </si>
  <si>
    <t>32006167</t>
  </si>
  <si>
    <t>32011454</t>
  </si>
  <si>
    <t>32011463</t>
  </si>
  <si>
    <t>26296AE160</t>
  </si>
  <si>
    <t>26296AG020</t>
  </si>
  <si>
    <t>26296AG040</t>
  </si>
  <si>
    <t>26296AG060</t>
  </si>
  <si>
    <t>26296AG070</t>
  </si>
  <si>
    <t>26296FE000</t>
  </si>
  <si>
    <t>26296FE020</t>
  </si>
  <si>
    <t>26296FE080</t>
  </si>
  <si>
    <t>26296FE081</t>
  </si>
  <si>
    <t>26296FE082</t>
  </si>
  <si>
    <t>26296FE083</t>
  </si>
  <si>
    <t>26296FE160</t>
  </si>
  <si>
    <t>26296FG010</t>
  </si>
  <si>
    <t>26296SA000</t>
  </si>
  <si>
    <t>26296SA010</t>
  </si>
  <si>
    <t>26296SA011</t>
  </si>
  <si>
    <t>26296SA020</t>
  </si>
  <si>
    <t>26296SA021</t>
  </si>
  <si>
    <t>26296SA030</t>
  </si>
  <si>
    <t>26296SA031</t>
  </si>
  <si>
    <t>29296FE081</t>
  </si>
  <si>
    <t>SU00304324</t>
  </si>
  <si>
    <t>4586001</t>
  </si>
  <si>
    <t>SA1226483</t>
  </si>
  <si>
    <t>44060AM485</t>
  </si>
  <si>
    <t>44060EG00J</t>
  </si>
  <si>
    <t>44060EG085</t>
  </si>
  <si>
    <t>D40601BN0A</t>
  </si>
  <si>
    <t>D40601MB0A</t>
  </si>
  <si>
    <t>D40603WU0A</t>
  </si>
  <si>
    <t>D4060EG50C</t>
  </si>
  <si>
    <t>D4080EG50C</t>
  </si>
  <si>
    <t>D4M601BN0A</t>
  </si>
  <si>
    <t>D4M601BNOA</t>
  </si>
  <si>
    <t>D4M60EG50C</t>
  </si>
  <si>
    <t>MQ706234</t>
  </si>
  <si>
    <t>040604BA0B</t>
  </si>
  <si>
    <t>440608H385</t>
  </si>
  <si>
    <t>44060AL585</t>
  </si>
  <si>
    <t>44060AL586</t>
  </si>
  <si>
    <t>44060AL587</t>
  </si>
  <si>
    <t>44060AL588</t>
  </si>
  <si>
    <t>44060CB10J</t>
  </si>
  <si>
    <t>44060EG00K</t>
  </si>
  <si>
    <t>44060NS026</t>
  </si>
  <si>
    <t>44060RN14D</t>
  </si>
  <si>
    <t>AY060NS026</t>
  </si>
  <si>
    <t>AY060NS030</t>
  </si>
  <si>
    <t>AY060NS038</t>
  </si>
  <si>
    <t>AY060NS039</t>
  </si>
  <si>
    <t>AY060NS040</t>
  </si>
  <si>
    <t>AY060NS041</t>
  </si>
  <si>
    <t>AY060NS043</t>
  </si>
  <si>
    <t>AY060NS045</t>
  </si>
  <si>
    <t>AY060NS047</t>
  </si>
  <si>
    <t>AY060NS048</t>
  </si>
  <si>
    <t>AY060NS050</t>
  </si>
  <si>
    <t>AY060NS051</t>
  </si>
  <si>
    <t>AY060NS052</t>
  </si>
  <si>
    <t>AY060NS053</t>
  </si>
  <si>
    <t>AY060NS055</t>
  </si>
  <si>
    <t>AY060NS057</t>
  </si>
  <si>
    <t>AY060NS059</t>
  </si>
  <si>
    <t>AY060NS060</t>
  </si>
  <si>
    <t>AY060NS53</t>
  </si>
  <si>
    <t>AY060NS906</t>
  </si>
  <si>
    <t>AY060NS907</t>
  </si>
  <si>
    <t>AY060NS913</t>
  </si>
  <si>
    <t>D4060045VA</t>
  </si>
  <si>
    <t>D40601GZ0C</t>
  </si>
  <si>
    <t>D40601JZ0A</t>
  </si>
  <si>
    <t>D40603DN1A</t>
  </si>
  <si>
    <t>D40603JY0A</t>
  </si>
  <si>
    <t>D40603JY0B</t>
  </si>
  <si>
    <t>D40603NF0B</t>
  </si>
  <si>
    <t>D40603NK0A</t>
  </si>
  <si>
    <t>D40604BA0B</t>
  </si>
  <si>
    <t>D40604BA0C</t>
  </si>
  <si>
    <t>D40604CU2A</t>
  </si>
  <si>
    <t>D40604ND0A</t>
  </si>
  <si>
    <t>D40606HH0A</t>
  </si>
  <si>
    <t>D40608H385</t>
  </si>
  <si>
    <t>D40608H38EVA</t>
  </si>
  <si>
    <t>D40609DL0A</t>
  </si>
  <si>
    <t>D40609HE0B</t>
  </si>
  <si>
    <t>D40609HM0B</t>
  </si>
  <si>
    <t>D40609HM0C</t>
  </si>
  <si>
    <t>D40609HU0A</t>
  </si>
  <si>
    <t>D40609HU0B</t>
  </si>
  <si>
    <t>D4060CB10J</t>
  </si>
  <si>
    <t>D4060CY025</t>
  </si>
  <si>
    <t>D4060EM11A</t>
  </si>
  <si>
    <t>D4060JA00A</t>
  </si>
  <si>
    <t>D4060JA00J</t>
  </si>
  <si>
    <t>D4060JA00JRV</t>
  </si>
  <si>
    <t>D4M604ND0A</t>
  </si>
  <si>
    <t>D4M609N00A</t>
  </si>
  <si>
    <t>D4M609N00B</t>
  </si>
  <si>
    <t>AY060NS061</t>
  </si>
  <si>
    <t>D40601JZ1A</t>
  </si>
  <si>
    <t>D40603AW0A</t>
  </si>
  <si>
    <t>410601408R</t>
  </si>
  <si>
    <t>440000027R</t>
  </si>
  <si>
    <t>440605435R</t>
  </si>
  <si>
    <t>4831152001K1</t>
  </si>
  <si>
    <t>8660005142</t>
  </si>
  <si>
    <t>D4060JA00JR</t>
  </si>
  <si>
    <t>4831152200K0</t>
  </si>
  <si>
    <t>5518050Z10</t>
  </si>
  <si>
    <t>5518050Z10000</t>
  </si>
  <si>
    <t>5580077K02</t>
  </si>
  <si>
    <t>5580077K02000</t>
  </si>
  <si>
    <t>5580077K03</t>
  </si>
  <si>
    <t>5580077K03000</t>
  </si>
  <si>
    <t>5580077K04</t>
  </si>
  <si>
    <t>5580077K04000</t>
  </si>
  <si>
    <t>5581050Z01</t>
  </si>
  <si>
    <t>5581050Z01000</t>
  </si>
  <si>
    <t>5581050Z02</t>
  </si>
  <si>
    <t>5581050Z02000</t>
  </si>
  <si>
    <t>5581050Z03</t>
  </si>
  <si>
    <t>5581050Z10</t>
  </si>
  <si>
    <t>5581050Z10000</t>
  </si>
  <si>
    <t>5581050Z20</t>
  </si>
  <si>
    <t>5581050Z20000</t>
  </si>
  <si>
    <t>5581050Z30</t>
  </si>
  <si>
    <t>5581050Z30000</t>
  </si>
  <si>
    <t>5581051Z10</t>
  </si>
  <si>
    <t>5581051Z10000</t>
  </si>
  <si>
    <t>5581051Z30</t>
  </si>
  <si>
    <t>5581051Z30000</t>
  </si>
  <si>
    <t>D40602FL0A</t>
  </si>
  <si>
    <t>0K2N13328Z</t>
  </si>
  <si>
    <t>0K2N13328ZA</t>
  </si>
  <si>
    <t>0K9B63328Z</t>
  </si>
  <si>
    <t>0K9D03328Z</t>
  </si>
  <si>
    <t>58115FDA00</t>
  </si>
  <si>
    <t>58115FDB00</t>
  </si>
  <si>
    <t>58115FDC00</t>
  </si>
  <si>
    <t>OK2N13328Z</t>
  </si>
  <si>
    <t>S0K9D03328Z</t>
  </si>
  <si>
    <t>DBP511126</t>
  </si>
  <si>
    <t>MN102622</t>
  </si>
  <si>
    <t>MN105622</t>
  </si>
  <si>
    <t>MR527564</t>
  </si>
  <si>
    <t>MR977365</t>
  </si>
  <si>
    <t>1694200120</t>
  </si>
  <si>
    <t>1694200820</t>
  </si>
  <si>
    <t>169420082028</t>
  </si>
  <si>
    <t>1694201220</t>
  </si>
  <si>
    <t>1694201920</t>
  </si>
  <si>
    <t>A1694200120</t>
  </si>
  <si>
    <t>A1694200820</t>
  </si>
  <si>
    <t>A169420082028</t>
  </si>
  <si>
    <t>A1694201220</t>
  </si>
  <si>
    <t>A1694201920</t>
  </si>
  <si>
    <t>8J0698151A</t>
  </si>
  <si>
    <t>8J0698151F</t>
  </si>
  <si>
    <t>8J0698151N</t>
  </si>
  <si>
    <t>8P0698151</t>
  </si>
  <si>
    <t>8P0698151A</t>
  </si>
  <si>
    <t>1K0698451</t>
  </si>
  <si>
    <t>1K0698451D</t>
  </si>
  <si>
    <t>1K0698451F</t>
  </si>
  <si>
    <t>1K0698451G</t>
  </si>
  <si>
    <t>1K0698451H</t>
  </si>
  <si>
    <t>1K0698451P</t>
  </si>
  <si>
    <t>3C0698451</t>
  </si>
  <si>
    <t>3C0698451B</t>
  </si>
  <si>
    <t>3C0698451D</t>
  </si>
  <si>
    <t>4F0698451A</t>
  </si>
  <si>
    <t>4F0698451B</t>
  </si>
  <si>
    <t>4F0698451D</t>
  </si>
  <si>
    <t>4F0698451E</t>
  </si>
  <si>
    <t>8E0698451F</t>
  </si>
  <si>
    <t>8E0698451J</t>
  </si>
  <si>
    <t>8E0698451M</t>
  </si>
  <si>
    <t>JZW698451D</t>
  </si>
  <si>
    <t>L8E0698451J</t>
  </si>
  <si>
    <t>4FD698451</t>
  </si>
  <si>
    <t>L4FD698451</t>
  </si>
  <si>
    <t>1K0698451S</t>
  </si>
  <si>
    <t>8P0098601M</t>
  </si>
  <si>
    <t>8P0098601N</t>
  </si>
  <si>
    <t>JZW698601BH</t>
  </si>
  <si>
    <t>L1K0698451G</t>
  </si>
  <si>
    <t>L1K0698451H</t>
  </si>
  <si>
    <t>L1TD698451</t>
  </si>
  <si>
    <t>L3C0698451B</t>
  </si>
  <si>
    <t>34112288854</t>
  </si>
  <si>
    <t>34112288855</t>
  </si>
  <si>
    <t>34116767143</t>
  </si>
  <si>
    <t>34116767144</t>
  </si>
  <si>
    <t>34116771837</t>
  </si>
  <si>
    <t>34116771838</t>
  </si>
  <si>
    <t>34116772892</t>
  </si>
  <si>
    <t>34116774050</t>
  </si>
  <si>
    <t>34116860016</t>
  </si>
  <si>
    <t>2289143</t>
  </si>
  <si>
    <t>2289145</t>
  </si>
  <si>
    <t>34106863292</t>
  </si>
  <si>
    <t>34106874809</t>
  </si>
  <si>
    <t>34106884263</t>
  </si>
  <si>
    <t>34112289143</t>
  </si>
  <si>
    <t>34112289145</t>
  </si>
  <si>
    <t>34116794056</t>
  </si>
  <si>
    <t>34118867474</t>
  </si>
  <si>
    <t>6794056</t>
  </si>
  <si>
    <t>6863292</t>
  </si>
  <si>
    <t>6884263</t>
  </si>
  <si>
    <t>425242</t>
  </si>
  <si>
    <t>425243</t>
  </si>
  <si>
    <t>425458</t>
  </si>
  <si>
    <t>E172133</t>
  </si>
  <si>
    <t>71752979</t>
  </si>
  <si>
    <t>71770074</t>
  </si>
  <si>
    <t>71772526</t>
  </si>
  <si>
    <t>77362219</t>
  </si>
  <si>
    <t>77364862</t>
  </si>
  <si>
    <t>9949409</t>
  </si>
  <si>
    <t>9949482</t>
  </si>
  <si>
    <t>9949516</t>
  </si>
  <si>
    <t>425244</t>
  </si>
  <si>
    <t>425245</t>
  </si>
  <si>
    <t>425459</t>
  </si>
  <si>
    <t>4254C2</t>
  </si>
  <si>
    <t>E172134</t>
  </si>
  <si>
    <t>6000629138</t>
  </si>
  <si>
    <t>6001073162</t>
  </si>
  <si>
    <t>6001073513</t>
  </si>
  <si>
    <t>71752978</t>
  </si>
  <si>
    <t>71770070</t>
  </si>
  <si>
    <t>71772525</t>
  </si>
  <si>
    <t>77362216</t>
  </si>
  <si>
    <t>77364859</t>
  </si>
  <si>
    <t>9949362</t>
  </si>
  <si>
    <t>9949517</t>
  </si>
  <si>
    <t>1617281780</t>
  </si>
  <si>
    <t>425246</t>
  </si>
  <si>
    <t>425247</t>
  </si>
  <si>
    <t>425443</t>
  </si>
  <si>
    <t>425468</t>
  </si>
  <si>
    <t>E172357</t>
  </si>
  <si>
    <t>71752985</t>
  </si>
  <si>
    <t>7175985</t>
  </si>
  <si>
    <t>71770072</t>
  </si>
  <si>
    <t>71772527</t>
  </si>
  <si>
    <t>77362274</t>
  </si>
  <si>
    <t>77364860</t>
  </si>
  <si>
    <t>9949407</t>
  </si>
  <si>
    <t>9949408</t>
  </si>
  <si>
    <t>1611457780</t>
  </si>
  <si>
    <t>0004201105</t>
  </si>
  <si>
    <t>0004209704</t>
  </si>
  <si>
    <t>0044204020</t>
  </si>
  <si>
    <t>1644200820</t>
  </si>
  <si>
    <t>164420082028</t>
  </si>
  <si>
    <t>1644201820</t>
  </si>
  <si>
    <t>1644202220</t>
  </si>
  <si>
    <t>164420222064</t>
  </si>
  <si>
    <t>1644202620</t>
  </si>
  <si>
    <t>164420262064</t>
  </si>
  <si>
    <t>A0004201105</t>
  </si>
  <si>
    <t>A0004209704</t>
  </si>
  <si>
    <t>A0044204020</t>
  </si>
  <si>
    <t>A1644200820</t>
  </si>
  <si>
    <t>A164420082028</t>
  </si>
  <si>
    <t>A1644201820</t>
  </si>
  <si>
    <t>A1644202220</t>
  </si>
  <si>
    <t>A1644202620</t>
  </si>
  <si>
    <t>0044205220</t>
  </si>
  <si>
    <t>0084205320</t>
  </si>
  <si>
    <t>1644201520</t>
  </si>
  <si>
    <t>1644201920</t>
  </si>
  <si>
    <t>1644202720</t>
  </si>
  <si>
    <t>16442027200090</t>
  </si>
  <si>
    <t>9104207400</t>
  </si>
  <si>
    <t>A0044205220</t>
  </si>
  <si>
    <t>A0084205320</t>
  </si>
  <si>
    <t>A1644201520</t>
  </si>
  <si>
    <t>A1644201920</t>
  </si>
  <si>
    <t>A1644202720</t>
  </si>
  <si>
    <t>A16442027200090</t>
  </si>
  <si>
    <t>A9104207400</t>
  </si>
  <si>
    <t>34121288891</t>
  </si>
  <si>
    <t>34121288892</t>
  </si>
  <si>
    <t>34121288893</t>
  </si>
  <si>
    <t>34121288894</t>
  </si>
  <si>
    <t>34212288891</t>
  </si>
  <si>
    <t>34212409257</t>
  </si>
  <si>
    <t>34212409259</t>
  </si>
  <si>
    <t>34216767148</t>
  </si>
  <si>
    <t>34216767150</t>
  </si>
  <si>
    <t>34216773161</t>
  </si>
  <si>
    <t>34216774692</t>
  </si>
  <si>
    <t>34216790761</t>
  </si>
  <si>
    <t>410601241R</t>
  </si>
  <si>
    <t>410608713R</t>
  </si>
  <si>
    <t>7701206044</t>
  </si>
  <si>
    <t>7701207184</t>
  </si>
  <si>
    <t>7701207672</t>
  </si>
  <si>
    <t>7701208122</t>
  </si>
  <si>
    <t>7701209444</t>
  </si>
  <si>
    <t>7701209697</t>
  </si>
  <si>
    <t>8660004603</t>
  </si>
  <si>
    <t>8660004703</t>
  </si>
  <si>
    <t>8660006328</t>
  </si>
  <si>
    <t>8671016184</t>
  </si>
  <si>
    <t>8671016193</t>
  </si>
  <si>
    <t>8671016656</t>
  </si>
  <si>
    <t>410609192R</t>
  </si>
  <si>
    <t>7701207673</t>
  </si>
  <si>
    <t>8671016189</t>
  </si>
  <si>
    <t>34112288849</t>
  </si>
  <si>
    <t>34112288851</t>
  </si>
  <si>
    <t>34116767147</t>
  </si>
  <si>
    <t>34116769763</t>
  </si>
  <si>
    <t>34116769951</t>
  </si>
  <si>
    <t>34116767149</t>
  </si>
  <si>
    <t>0034204020</t>
  </si>
  <si>
    <t>0034205320</t>
  </si>
  <si>
    <t>0034207120</t>
  </si>
  <si>
    <t>003420712041</t>
  </si>
  <si>
    <t>0044204520</t>
  </si>
  <si>
    <t>004420452041</t>
  </si>
  <si>
    <t>0044204620</t>
  </si>
  <si>
    <t>1994200120</t>
  </si>
  <si>
    <t>1994210010</t>
  </si>
  <si>
    <t>1994210610</t>
  </si>
  <si>
    <t>A0034204020</t>
  </si>
  <si>
    <t>A0034205320</t>
  </si>
  <si>
    <t>A0034207120</t>
  </si>
  <si>
    <t>A0044204520</t>
  </si>
  <si>
    <t>A0044204620</t>
  </si>
  <si>
    <t>A1994200120</t>
  </si>
  <si>
    <t>A1994210010</t>
  </si>
  <si>
    <t>A1994210610</t>
  </si>
  <si>
    <t>0044205120</t>
  </si>
  <si>
    <t>004420512041</t>
  </si>
  <si>
    <t>A0044205120</t>
  </si>
  <si>
    <t>4E0698151F</t>
  </si>
  <si>
    <t>4E0698151M</t>
  </si>
  <si>
    <t>4E0698151S</t>
  </si>
  <si>
    <t>4F0698151A</t>
  </si>
  <si>
    <t>8E0698151G</t>
  </si>
  <si>
    <t>8E0698151L</t>
  </si>
  <si>
    <t>8E0698151AA</t>
  </si>
  <si>
    <t>1611456980</t>
  </si>
  <si>
    <t>1617264880</t>
  </si>
  <si>
    <t>1678168380</t>
  </si>
  <si>
    <t>425327</t>
  </si>
  <si>
    <t>425328</t>
  </si>
  <si>
    <t>425474</t>
  </si>
  <si>
    <t>435326</t>
  </si>
  <si>
    <t>E172283</t>
  </si>
  <si>
    <t>1014002676</t>
  </si>
  <si>
    <t>4048018400</t>
  </si>
  <si>
    <t>1613819980</t>
  </si>
  <si>
    <t>044650H010</t>
  </si>
  <si>
    <t>044650H020</t>
  </si>
  <si>
    <t>044650H030</t>
  </si>
  <si>
    <t>044650H031</t>
  </si>
  <si>
    <t>04465YZZDT</t>
  </si>
  <si>
    <t>0004209204</t>
  </si>
  <si>
    <t>0044206220</t>
  </si>
  <si>
    <t>0044208020</t>
  </si>
  <si>
    <t>004420802064</t>
  </si>
  <si>
    <t>0054207820</t>
  </si>
  <si>
    <t>A0004209204</t>
  </si>
  <si>
    <t>A0044206220</t>
  </si>
  <si>
    <t>A0044208020</t>
  </si>
  <si>
    <t>A0054207820</t>
  </si>
  <si>
    <t>7L5698151</t>
  </si>
  <si>
    <t>95535193950</t>
  </si>
  <si>
    <t>95535193951</t>
  </si>
  <si>
    <t>95535193952</t>
  </si>
  <si>
    <t>95535193953</t>
  </si>
  <si>
    <t>95535193954</t>
  </si>
  <si>
    <t>7L5698151H</t>
  </si>
  <si>
    <t>3501150170Q02</t>
  </si>
  <si>
    <t>3501150270Q02</t>
  </si>
  <si>
    <t>3501170150Q01</t>
  </si>
  <si>
    <t>3501270150Q01</t>
  </si>
  <si>
    <t>B5010630400</t>
  </si>
  <si>
    <t>B5010630401</t>
  </si>
  <si>
    <t>MQ501191</t>
  </si>
  <si>
    <t>MQ502337</t>
  </si>
  <si>
    <t>MQ502363</t>
  </si>
  <si>
    <t>MQ513269</t>
  </si>
  <si>
    <t>5581057K00</t>
  </si>
  <si>
    <t>5581057K00000</t>
  </si>
  <si>
    <t>5581057K01</t>
  </si>
  <si>
    <t>5581057K01000</t>
  </si>
  <si>
    <t>5581057K02</t>
  </si>
  <si>
    <t>5581057K02000</t>
  </si>
  <si>
    <t>5581058M00</t>
  </si>
  <si>
    <t>5581058M00000</t>
  </si>
  <si>
    <t>5581063J00</t>
  </si>
  <si>
    <t>5581063J01</t>
  </si>
  <si>
    <t>5581063J01000</t>
  </si>
  <si>
    <t>5581071L00</t>
  </si>
  <si>
    <t>5581071L00000</t>
  </si>
  <si>
    <t>5581071L01</t>
  </si>
  <si>
    <t>5581071L01000</t>
  </si>
  <si>
    <t>5581071L03</t>
  </si>
  <si>
    <t>5581071L03000</t>
  </si>
  <si>
    <t>5581063J00000</t>
  </si>
  <si>
    <t>55810D63J00C000</t>
  </si>
  <si>
    <t>3501180BM01</t>
  </si>
  <si>
    <t>3501280BM01</t>
  </si>
  <si>
    <t>V3010610300</t>
  </si>
  <si>
    <t>3501111112U02</t>
  </si>
  <si>
    <t>3501211112U02</t>
  </si>
  <si>
    <t>V3010610800</t>
  </si>
  <si>
    <t>0K2FA3328Z</t>
  </si>
  <si>
    <t>581011HA00</t>
  </si>
  <si>
    <t>581011HA10</t>
  </si>
  <si>
    <t>581011HA20</t>
  </si>
  <si>
    <t>581011MA60</t>
  </si>
  <si>
    <t>581012LA00</t>
  </si>
  <si>
    <t>581012LA10</t>
  </si>
  <si>
    <t>58101J9A05</t>
  </si>
  <si>
    <t>581010QA00</t>
  </si>
  <si>
    <t>581011XA00</t>
  </si>
  <si>
    <t>58101C9A60</t>
  </si>
  <si>
    <t>58101C9A70</t>
  </si>
  <si>
    <t>58101J4A00</t>
  </si>
  <si>
    <t>3503100U151001</t>
  </si>
  <si>
    <t>0K2JA3328Z</t>
  </si>
  <si>
    <t>0K2JA3328ZA</t>
  </si>
  <si>
    <t>5810122B00</t>
  </si>
  <si>
    <t>58101D8A50</t>
  </si>
  <si>
    <t>04465YZZCQ</t>
  </si>
  <si>
    <t>128416822</t>
  </si>
  <si>
    <t>128421779</t>
  </si>
  <si>
    <t>4106072025</t>
  </si>
  <si>
    <t>410607Z025</t>
  </si>
  <si>
    <t>410607Z026</t>
  </si>
  <si>
    <t>41060VK190</t>
  </si>
  <si>
    <t>D1060VK100</t>
  </si>
  <si>
    <t>D1060VK10B</t>
  </si>
  <si>
    <t>D1060VK190</t>
  </si>
  <si>
    <t>D1M60VK10B</t>
  </si>
  <si>
    <t>41080VK126</t>
  </si>
  <si>
    <t>93192962</t>
  </si>
  <si>
    <t>4308239</t>
  </si>
  <si>
    <t>4701305</t>
  </si>
  <si>
    <t>4708239</t>
  </si>
  <si>
    <t>4711040</t>
  </si>
  <si>
    <t>93196814</t>
  </si>
  <si>
    <t>95515496</t>
  </si>
  <si>
    <t>5581062J00</t>
  </si>
  <si>
    <t>5581062J00000</t>
  </si>
  <si>
    <t>5581062J00GAL</t>
  </si>
  <si>
    <t>5581062J00L00</t>
  </si>
  <si>
    <t>5581062J01</t>
  </si>
  <si>
    <t>5581062J01000</t>
  </si>
  <si>
    <t>5581062J20</t>
  </si>
  <si>
    <t>5581062J20000</t>
  </si>
  <si>
    <t>5581062J30</t>
  </si>
  <si>
    <t>5581062J30000</t>
  </si>
  <si>
    <t>5581062J31</t>
  </si>
  <si>
    <t>5581062J31000</t>
  </si>
  <si>
    <t>5581062J50</t>
  </si>
  <si>
    <t>5581062J50000</t>
  </si>
  <si>
    <t>410601817R</t>
  </si>
  <si>
    <t>410604775R</t>
  </si>
  <si>
    <t>410608481R</t>
  </si>
  <si>
    <t>7701209164</t>
  </si>
  <si>
    <t>8660004726</t>
  </si>
  <si>
    <t>8671016692</t>
  </si>
  <si>
    <t>8450108101</t>
  </si>
  <si>
    <t>4154210510</t>
  </si>
  <si>
    <t>A4154210510</t>
  </si>
  <si>
    <t>4106000Q0K</t>
  </si>
  <si>
    <t>41060AX601</t>
  </si>
  <si>
    <t>41060AX625</t>
  </si>
  <si>
    <t>41060AZ625</t>
  </si>
  <si>
    <t>D1060AX60A</t>
  </si>
  <si>
    <t>D1060AX61A</t>
  </si>
  <si>
    <t>D1060AX61F</t>
  </si>
  <si>
    <t>D1060BH40A</t>
  </si>
  <si>
    <t>410604076R</t>
  </si>
  <si>
    <t>7701208422</t>
  </si>
  <si>
    <t>96534653</t>
  </si>
  <si>
    <t>93723736</t>
  </si>
  <si>
    <t>PW892497</t>
  </si>
  <si>
    <t>PC351112</t>
  </si>
  <si>
    <t>PW891729</t>
  </si>
  <si>
    <t>0006000620052</t>
  </si>
  <si>
    <t>6000620052</t>
  </si>
  <si>
    <t>93173646</t>
  </si>
  <si>
    <t>4406000Q2E</t>
  </si>
  <si>
    <t>4406000QAF</t>
  </si>
  <si>
    <t>7701054772</t>
  </si>
  <si>
    <t>1605199</t>
  </si>
  <si>
    <t>4414029</t>
  </si>
  <si>
    <t>4414520</t>
  </si>
  <si>
    <t>4423333</t>
  </si>
  <si>
    <t>9199262</t>
  </si>
  <si>
    <t>93192389</t>
  </si>
  <si>
    <t>95518305</t>
  </si>
  <si>
    <t>95528432</t>
  </si>
  <si>
    <t>95599224</t>
  </si>
  <si>
    <t>440607091R</t>
  </si>
  <si>
    <t>440607337R</t>
  </si>
  <si>
    <t>7701050918</t>
  </si>
  <si>
    <t>8660004446</t>
  </si>
  <si>
    <t>8671016185</t>
  </si>
  <si>
    <t>0000077366481</t>
  </si>
  <si>
    <t>68190118AA</t>
  </si>
  <si>
    <t>77366481</t>
  </si>
  <si>
    <t>93189816</t>
  </si>
  <si>
    <t>1605354</t>
  </si>
  <si>
    <t>93169175</t>
  </si>
  <si>
    <t>93189815</t>
  </si>
  <si>
    <t>93191698</t>
  </si>
  <si>
    <t>1605258</t>
  </si>
  <si>
    <t>1605353</t>
  </si>
  <si>
    <t>1605357</t>
  </si>
  <si>
    <t>1605359</t>
  </si>
  <si>
    <t>1680880580</t>
  </si>
  <si>
    <t>93167073</t>
  </si>
  <si>
    <t>93169174</t>
  </si>
  <si>
    <t>93169254</t>
  </si>
  <si>
    <t>93191697</t>
  </si>
  <si>
    <t>1605226</t>
  </si>
  <si>
    <t>2167235</t>
  </si>
  <si>
    <t>2289147</t>
  </si>
  <si>
    <t>34112167235</t>
  </si>
  <si>
    <t>34112289147</t>
  </si>
  <si>
    <t>34116798469</t>
  </si>
  <si>
    <t>6798469</t>
  </si>
  <si>
    <t>0004216110</t>
  </si>
  <si>
    <t>0014210910</t>
  </si>
  <si>
    <t>0034207820</t>
  </si>
  <si>
    <t>0034207910</t>
  </si>
  <si>
    <t>0064204320</t>
  </si>
  <si>
    <t>6364200220</t>
  </si>
  <si>
    <t>6394200100</t>
  </si>
  <si>
    <t>A0004216110</t>
  </si>
  <si>
    <t>A000421611067</t>
  </si>
  <si>
    <t>A0014210910</t>
  </si>
  <si>
    <t>A0034207820</t>
  </si>
  <si>
    <t>A0034207910</t>
  </si>
  <si>
    <t>A0064204320</t>
  </si>
  <si>
    <t>A6364200220</t>
  </si>
  <si>
    <t>A6394200100</t>
  </si>
  <si>
    <t>0004216210</t>
  </si>
  <si>
    <t>0014211010</t>
  </si>
  <si>
    <t>0034208120</t>
  </si>
  <si>
    <t>0064204420</t>
  </si>
  <si>
    <t>6364200320</t>
  </si>
  <si>
    <t>6394200200</t>
  </si>
  <si>
    <t>A0004216210</t>
  </si>
  <si>
    <t>A0014211010</t>
  </si>
  <si>
    <t>A0034208120</t>
  </si>
  <si>
    <t>A0064204420</t>
  </si>
  <si>
    <t>A6364200320</t>
  </si>
  <si>
    <t>A6394200200</t>
  </si>
  <si>
    <t>05191271AC</t>
  </si>
  <si>
    <t>K05191271AA</t>
  </si>
  <si>
    <t>K05191271AB</t>
  </si>
  <si>
    <t>K05191271AC</t>
  </si>
  <si>
    <t>05191271AA</t>
  </si>
  <si>
    <t>05191271AB</t>
  </si>
  <si>
    <t>5191271AC</t>
  </si>
  <si>
    <t>2AMV4271AA</t>
  </si>
  <si>
    <t>5191271AA</t>
  </si>
  <si>
    <t>5191271AB</t>
  </si>
  <si>
    <t>K5191271AA</t>
  </si>
  <si>
    <t>K5191271AB</t>
  </si>
  <si>
    <t>53379837</t>
  </si>
  <si>
    <t>4605A336</t>
  </si>
  <si>
    <t>4605A337</t>
  </si>
  <si>
    <t>4605A479</t>
  </si>
  <si>
    <t>4605A493</t>
  </si>
  <si>
    <t>4605A558</t>
  </si>
  <si>
    <t>5191217AC</t>
  </si>
  <si>
    <t>MN116929</t>
  </si>
  <si>
    <t>MR955068</t>
  </si>
  <si>
    <t>MZ690187</t>
  </si>
  <si>
    <t>MZ690350</t>
  </si>
  <si>
    <t>MZ690569</t>
  </si>
  <si>
    <t>MZ690586</t>
  </si>
  <si>
    <t>TS200051</t>
  </si>
  <si>
    <t>SE0012117</t>
  </si>
  <si>
    <t>044650D050000</t>
  </si>
  <si>
    <t>044650D050</t>
  </si>
  <si>
    <t>044650D210</t>
  </si>
  <si>
    <t>04465YZZDS</t>
  </si>
  <si>
    <t>4605A472</t>
  </si>
  <si>
    <t>4605A481</t>
  </si>
  <si>
    <t>4605B994</t>
  </si>
  <si>
    <t>MZ690355</t>
  </si>
  <si>
    <t>MZ690567</t>
  </si>
  <si>
    <t>MZ690583</t>
  </si>
  <si>
    <t>TS200048</t>
  </si>
  <si>
    <t>0446504070</t>
  </si>
  <si>
    <t>044650K030</t>
  </si>
  <si>
    <t>044650K090</t>
  </si>
  <si>
    <t>0446535250</t>
  </si>
  <si>
    <t>0446560210</t>
  </si>
  <si>
    <t>04465AZ001</t>
  </si>
  <si>
    <t>04465AZ100</t>
  </si>
  <si>
    <t>04465YZZDB</t>
  </si>
  <si>
    <t>5810117A10</t>
  </si>
  <si>
    <t>5810117A20</t>
  </si>
  <si>
    <t>581012DA30</t>
  </si>
  <si>
    <t>581012DA31</t>
  </si>
  <si>
    <t>581012DA40</t>
  </si>
  <si>
    <t>581012DA60</t>
  </si>
  <si>
    <t>581012SA31</t>
  </si>
  <si>
    <t>5B1012DA31</t>
  </si>
  <si>
    <t>581012FA00</t>
  </si>
  <si>
    <t>581012FA01</t>
  </si>
  <si>
    <t>34216770252</t>
  </si>
  <si>
    <t>1503077</t>
  </si>
  <si>
    <t>2166621</t>
  </si>
  <si>
    <t>34211503077</t>
  </si>
  <si>
    <t>34212166621</t>
  </si>
  <si>
    <t>34216761288</t>
  </si>
  <si>
    <t>34216762871</t>
  </si>
  <si>
    <t>34316786873</t>
  </si>
  <si>
    <t>6761288</t>
  </si>
  <si>
    <t>6762871</t>
  </si>
  <si>
    <t>6786873</t>
  </si>
  <si>
    <t>99735193902</t>
  </si>
  <si>
    <t>99735193903</t>
  </si>
  <si>
    <t>99735193904</t>
  </si>
  <si>
    <t>99735193905</t>
  </si>
  <si>
    <t>99735193906</t>
  </si>
  <si>
    <t>99735193907</t>
  </si>
  <si>
    <t>99735193908</t>
  </si>
  <si>
    <t>99735193910</t>
  </si>
  <si>
    <t>583023ED00</t>
  </si>
  <si>
    <t>583023ED01</t>
  </si>
  <si>
    <t>583023ED02</t>
  </si>
  <si>
    <t>583023EE00</t>
  </si>
  <si>
    <t>9007094</t>
  </si>
  <si>
    <t>93734724</t>
  </si>
  <si>
    <t>94566889</t>
  </si>
  <si>
    <t>96245178</t>
  </si>
  <si>
    <t>96253367</t>
  </si>
  <si>
    <t>96253382</t>
  </si>
  <si>
    <t>96253383</t>
  </si>
  <si>
    <t>96281937</t>
  </si>
  <si>
    <t>96391891</t>
  </si>
  <si>
    <t>96405129</t>
  </si>
  <si>
    <t>96475176</t>
  </si>
  <si>
    <t>96495146</t>
  </si>
  <si>
    <t>96495227</t>
  </si>
  <si>
    <t>S4510014</t>
  </si>
  <si>
    <t>S4510018</t>
  </si>
  <si>
    <t>S4510020</t>
  </si>
  <si>
    <t>90803104</t>
  </si>
  <si>
    <t>96319060</t>
  </si>
  <si>
    <t>96349059</t>
  </si>
  <si>
    <t>96349060</t>
  </si>
  <si>
    <t>96446742</t>
  </si>
  <si>
    <t>96495164</t>
  </si>
  <si>
    <t>96843089</t>
  </si>
  <si>
    <t>S3410011</t>
  </si>
  <si>
    <t>S4510009</t>
  </si>
  <si>
    <t>S4510011</t>
  </si>
  <si>
    <t>S4510019</t>
  </si>
  <si>
    <t>5520085Z00</t>
  </si>
  <si>
    <t>5520085Z10</t>
  </si>
  <si>
    <t>96405131</t>
  </si>
  <si>
    <t>5550085Z00</t>
  </si>
  <si>
    <t>5550085Z00000</t>
  </si>
  <si>
    <t>0000071773151</t>
  </si>
  <si>
    <t>6001073130</t>
  </si>
  <si>
    <t>71770058</t>
  </si>
  <si>
    <t>71773151</t>
  </si>
  <si>
    <t>77364636</t>
  </si>
  <si>
    <t>1559697</t>
  </si>
  <si>
    <t>1731171</t>
  </si>
  <si>
    <t>1736937</t>
  </si>
  <si>
    <t>9S512K021A</t>
  </si>
  <si>
    <t>9S512K021AA</t>
  </si>
  <si>
    <t>BS512K021AA</t>
  </si>
  <si>
    <t>ME9S5J2K021AA</t>
  </si>
  <si>
    <t>77364332</t>
  </si>
  <si>
    <t>77365217</t>
  </si>
  <si>
    <t>71752991</t>
  </si>
  <si>
    <t>71754804</t>
  </si>
  <si>
    <t>71772536</t>
  </si>
  <si>
    <t>77362359</t>
  </si>
  <si>
    <t>1694200220</t>
  </si>
  <si>
    <t>1694201020</t>
  </si>
  <si>
    <t>1694201820</t>
  </si>
  <si>
    <t>1694202120</t>
  </si>
  <si>
    <t>A1694200220</t>
  </si>
  <si>
    <t>A1694201020</t>
  </si>
  <si>
    <t>A1694201820</t>
  </si>
  <si>
    <t>A1694202120</t>
  </si>
  <si>
    <t>02C2C40926</t>
  </si>
  <si>
    <t>02C2Z14096</t>
  </si>
  <si>
    <t>2C2Z14096</t>
  </si>
  <si>
    <t>BRH04678</t>
  </si>
  <si>
    <t>C2C036974</t>
  </si>
  <si>
    <t>C2C27291</t>
  </si>
  <si>
    <t>C2C35440</t>
  </si>
  <si>
    <t>C2C36974</t>
  </si>
  <si>
    <t>C2C40926</t>
  </si>
  <si>
    <t>C2D60654</t>
  </si>
  <si>
    <t>C2Z14096</t>
  </si>
  <si>
    <t>C2Z32076</t>
  </si>
  <si>
    <t>45022SMGE00</t>
  </si>
  <si>
    <t>45022SMGE01</t>
  </si>
  <si>
    <t>45022SMGE50</t>
  </si>
  <si>
    <t>45022SMGE51</t>
  </si>
  <si>
    <t>581013ED00</t>
  </si>
  <si>
    <t>581013ED01</t>
  </si>
  <si>
    <t>581013ED02</t>
  </si>
  <si>
    <t>581013ED03</t>
  </si>
  <si>
    <t>581013EE00</t>
  </si>
  <si>
    <t>581013EE01</t>
  </si>
  <si>
    <t>34112288856</t>
  </si>
  <si>
    <t>34112288857</t>
  </si>
  <si>
    <t>34116771972</t>
  </si>
  <si>
    <t>34116777772</t>
  </si>
  <si>
    <t>34116797859</t>
  </si>
  <si>
    <t>7L6698451B</t>
  </si>
  <si>
    <t>7L6698151E</t>
  </si>
  <si>
    <t>7L6698151G</t>
  </si>
  <si>
    <t>7L6698151J</t>
  </si>
  <si>
    <t>7P6698151C</t>
  </si>
  <si>
    <t>JZW698151T</t>
  </si>
  <si>
    <t>22990625</t>
  </si>
  <si>
    <t>70001081</t>
  </si>
  <si>
    <t>7L6698151K</t>
  </si>
  <si>
    <t>7P6698151F</t>
  </si>
  <si>
    <t>JZW698302DF</t>
  </si>
  <si>
    <t>1610489680</t>
  </si>
  <si>
    <t>1611140680</t>
  </si>
  <si>
    <t>1611293980</t>
  </si>
  <si>
    <t>1613192280</t>
  </si>
  <si>
    <t>1613193280</t>
  </si>
  <si>
    <t>1617282980</t>
  </si>
  <si>
    <t>1637014580</t>
  </si>
  <si>
    <t>1682206780</t>
  </si>
  <si>
    <t>425218</t>
  </si>
  <si>
    <t>425221</t>
  </si>
  <si>
    <t>425239</t>
  </si>
  <si>
    <t>425240</t>
  </si>
  <si>
    <t>425259</t>
  </si>
  <si>
    <t>425276</t>
  </si>
  <si>
    <t>425330</t>
  </si>
  <si>
    <t>425338</t>
  </si>
  <si>
    <t>425341</t>
  </si>
  <si>
    <t>425342</t>
  </si>
  <si>
    <t>425423</t>
  </si>
  <si>
    <t>425475</t>
  </si>
  <si>
    <t>425486</t>
  </si>
  <si>
    <t>E172124</t>
  </si>
  <si>
    <t>E172227</t>
  </si>
  <si>
    <t>E172558</t>
  </si>
  <si>
    <t>E172590</t>
  </si>
  <si>
    <t>1613515080</t>
  </si>
  <si>
    <t>425382</t>
  </si>
  <si>
    <t>ZQ92190580</t>
  </si>
  <si>
    <t>ZQ92438580</t>
  </si>
  <si>
    <t>1612293980</t>
  </si>
  <si>
    <t>1614005880</t>
  </si>
  <si>
    <t>4546000</t>
  </si>
  <si>
    <t>4546004</t>
  </si>
  <si>
    <t>1647863780</t>
  </si>
  <si>
    <t>3649088</t>
  </si>
  <si>
    <t>1646186180</t>
  </si>
  <si>
    <t>425238</t>
  </si>
  <si>
    <t>E172361</t>
  </si>
  <si>
    <t>1617292380</t>
  </si>
  <si>
    <t>0446502160</t>
  </si>
  <si>
    <t>0446502200</t>
  </si>
  <si>
    <t>0446502210</t>
  </si>
  <si>
    <t>0446502260</t>
  </si>
  <si>
    <t>0446502270</t>
  </si>
  <si>
    <t>0446502330</t>
  </si>
  <si>
    <t>0446502340</t>
  </si>
  <si>
    <t>0446502370</t>
  </si>
  <si>
    <t>04465YZZEC</t>
  </si>
  <si>
    <t>1379971</t>
  </si>
  <si>
    <t>1427386</t>
  </si>
  <si>
    <t>1432363</t>
  </si>
  <si>
    <t>1436498</t>
  </si>
  <si>
    <t>1437761</t>
  </si>
  <si>
    <t>1458247</t>
  </si>
  <si>
    <t>1566232</t>
  </si>
  <si>
    <t>1747043</t>
  </si>
  <si>
    <t>1916756</t>
  </si>
  <si>
    <t>6G912K021A2A</t>
  </si>
  <si>
    <t>6G912K021A2B</t>
  </si>
  <si>
    <t>6G912K021A2C</t>
  </si>
  <si>
    <t>6G912K021A2D</t>
  </si>
  <si>
    <t>6G912K021D1A</t>
  </si>
  <si>
    <t>6G912K021D1B</t>
  </si>
  <si>
    <t>6G9Z2001B</t>
  </si>
  <si>
    <t>7G912K021BB</t>
  </si>
  <si>
    <t>BG912K021AA</t>
  </si>
  <si>
    <t>ME6G9J2K021AA</t>
  </si>
  <si>
    <t>ME6G9J2K021AB</t>
  </si>
  <si>
    <t>1461658</t>
  </si>
  <si>
    <t>3510021BAD0000</t>
  </si>
  <si>
    <t>T4N13433</t>
  </si>
  <si>
    <t>LR001017</t>
  </si>
  <si>
    <t>LR004936</t>
  </si>
  <si>
    <t>LR134692</t>
  </si>
  <si>
    <t>10203163</t>
  </si>
  <si>
    <t>10767908</t>
  </si>
  <si>
    <t>30778910</t>
  </si>
  <si>
    <t>307915750</t>
  </si>
  <si>
    <t>3079354</t>
  </si>
  <si>
    <t>30793540</t>
  </si>
  <si>
    <t>307935400</t>
  </si>
  <si>
    <t>30793941</t>
  </si>
  <si>
    <t>31304129</t>
  </si>
  <si>
    <t>31434804</t>
  </si>
  <si>
    <t>1617264780</t>
  </si>
  <si>
    <t>425279</t>
  </si>
  <si>
    <t>425326</t>
  </si>
  <si>
    <t>425421</t>
  </si>
  <si>
    <t>425491</t>
  </si>
  <si>
    <t>E172240</t>
  </si>
  <si>
    <t>425404</t>
  </si>
  <si>
    <t>1647876080</t>
  </si>
  <si>
    <t>1647894180</t>
  </si>
  <si>
    <t>425405</t>
  </si>
  <si>
    <t>1233679</t>
  </si>
  <si>
    <t>1324300</t>
  </si>
  <si>
    <t>1360254</t>
  </si>
  <si>
    <t>1360304</t>
  </si>
  <si>
    <t>1360306</t>
  </si>
  <si>
    <t>1459016</t>
  </si>
  <si>
    <t>1566096</t>
  </si>
  <si>
    <t>1753860</t>
  </si>
  <si>
    <t>1763677</t>
  </si>
  <si>
    <t>1809259</t>
  </si>
  <si>
    <t>2177229</t>
  </si>
  <si>
    <t>2T142B507BA</t>
  </si>
  <si>
    <t>2T142M008AA</t>
  </si>
  <si>
    <t>2T1J2M008AA</t>
  </si>
  <si>
    <t>3M512M008AA</t>
  </si>
  <si>
    <t>3M512M008AB</t>
  </si>
  <si>
    <t>3M512M008AC</t>
  </si>
  <si>
    <t>3M5J2M008A1A</t>
  </si>
  <si>
    <t>3M5J2M008AA</t>
  </si>
  <si>
    <t>4387371</t>
  </si>
  <si>
    <t>4387374</t>
  </si>
  <si>
    <t>7T162B507BA</t>
  </si>
  <si>
    <t>CV6Z2200A</t>
  </si>
  <si>
    <t>ME2T1J2M008AA</t>
  </si>
  <si>
    <t>ME2T1J2M008AB</t>
  </si>
  <si>
    <t>ME3M5J2M008AA</t>
  </si>
  <si>
    <t>ME3M5J2MM008AA</t>
  </si>
  <si>
    <t>MEAV6J2M008AA</t>
  </si>
  <si>
    <t>3M5Z2200H</t>
  </si>
  <si>
    <t>AV6Z2200D</t>
  </si>
  <si>
    <t>BRF13</t>
  </si>
  <si>
    <t>13322091</t>
  </si>
  <si>
    <t>93172190</t>
  </si>
  <si>
    <t>93176116</t>
  </si>
  <si>
    <t>C2C27271</t>
  </si>
  <si>
    <t>C2D23143</t>
  </si>
  <si>
    <t>C2P17595</t>
  </si>
  <si>
    <t>C2P26112</t>
  </si>
  <si>
    <t>C2Z22083</t>
  </si>
  <si>
    <t>BPYK2648Z</t>
  </si>
  <si>
    <t>BPYK2648ZA</t>
  </si>
  <si>
    <t>BPYK2648ZA9C</t>
  </si>
  <si>
    <t>BPYK2648ZB</t>
  </si>
  <si>
    <t>C2Y32648Z</t>
  </si>
  <si>
    <t>C2Y32648ZA</t>
  </si>
  <si>
    <t>C2Y32648ZA9A</t>
  </si>
  <si>
    <t>C2Y32648ZB</t>
  </si>
  <si>
    <t>C2Y32648ZC</t>
  </si>
  <si>
    <t>C2Y32848Z</t>
  </si>
  <si>
    <t>3M512M008AGLC</t>
  </si>
  <si>
    <t>4634205600</t>
  </si>
  <si>
    <t>1605065</t>
  </si>
  <si>
    <t>16050650</t>
  </si>
  <si>
    <t>1605117</t>
  </si>
  <si>
    <t>1605196</t>
  </si>
  <si>
    <t>1605200</t>
  </si>
  <si>
    <t>1605973</t>
  </si>
  <si>
    <t>1605993</t>
  </si>
  <si>
    <t>93183140</t>
  </si>
  <si>
    <t>93190338</t>
  </si>
  <si>
    <t>93192623</t>
  </si>
  <si>
    <t>15271565</t>
  </si>
  <si>
    <t>440600002R</t>
  </si>
  <si>
    <t>440601689R</t>
  </si>
  <si>
    <t>8660004480</t>
  </si>
  <si>
    <t>8671016711</t>
  </si>
  <si>
    <t>32017848</t>
  </si>
  <si>
    <t>93166942</t>
  </si>
  <si>
    <t>99900003</t>
  </si>
  <si>
    <t>30736610</t>
  </si>
  <si>
    <t>307420310</t>
  </si>
  <si>
    <t>313413310</t>
  </si>
  <si>
    <t>8683615</t>
  </si>
  <si>
    <t>86836150</t>
  </si>
  <si>
    <t>1405511</t>
  </si>
  <si>
    <t>1423389</t>
  </si>
  <si>
    <t>1431178</t>
  </si>
  <si>
    <t>1916761</t>
  </si>
  <si>
    <t>6G9N2K021CA</t>
  </si>
  <si>
    <t>6G9N2K021CB</t>
  </si>
  <si>
    <t>6G9N2K021CC</t>
  </si>
  <si>
    <t>ME6G9J2K021CA</t>
  </si>
  <si>
    <t>30736322</t>
  </si>
  <si>
    <t>30793539</t>
  </si>
  <si>
    <t>307935390</t>
  </si>
  <si>
    <t>30793857</t>
  </si>
  <si>
    <t>307938570</t>
  </si>
  <si>
    <t>31200229</t>
  </si>
  <si>
    <t>312002290</t>
  </si>
  <si>
    <t>31200299</t>
  </si>
  <si>
    <t>31323601</t>
  </si>
  <si>
    <t>31347967</t>
  </si>
  <si>
    <t>1607961680</t>
  </si>
  <si>
    <t>1611456780</t>
  </si>
  <si>
    <t>1611457280</t>
  </si>
  <si>
    <t>1617272480</t>
  </si>
  <si>
    <t>425322</t>
  </si>
  <si>
    <t>425325</t>
  </si>
  <si>
    <t>425398</t>
  </si>
  <si>
    <t>425399</t>
  </si>
  <si>
    <t>425437</t>
  </si>
  <si>
    <t>425476</t>
  </si>
  <si>
    <t>E172286</t>
  </si>
  <si>
    <t>ZQ92343280</t>
  </si>
  <si>
    <t>1064001725</t>
  </si>
  <si>
    <t>1644201320</t>
  </si>
  <si>
    <t>1644202520</t>
  </si>
  <si>
    <t>A1644201320</t>
  </si>
  <si>
    <t>A1644202520</t>
  </si>
  <si>
    <t>2475040</t>
  </si>
  <si>
    <t>34112413038</t>
  </si>
  <si>
    <t>34112413052</t>
  </si>
  <si>
    <t>34112413068</t>
  </si>
  <si>
    <t>34112475040</t>
  </si>
  <si>
    <t>34114074370</t>
  </si>
  <si>
    <t>34116778403</t>
  </si>
  <si>
    <t>34116779293</t>
  </si>
  <si>
    <t>34116852253</t>
  </si>
  <si>
    <t>34116857096</t>
  </si>
  <si>
    <t>34116877653</t>
  </si>
  <si>
    <t>34112413048</t>
  </si>
  <si>
    <t>34112413077</t>
  </si>
  <si>
    <t>34116778048</t>
  </si>
  <si>
    <t>34116791514</t>
  </si>
  <si>
    <t>34116865868</t>
  </si>
  <si>
    <t>1611456580</t>
  </si>
  <si>
    <t>425347</t>
  </si>
  <si>
    <t>425422</t>
  </si>
  <si>
    <t>425478</t>
  </si>
  <si>
    <t>E172236</t>
  </si>
  <si>
    <t>1617259480</t>
  </si>
  <si>
    <t>425277</t>
  </si>
  <si>
    <t>425332</t>
  </si>
  <si>
    <t>425335</t>
  </si>
  <si>
    <t>4H222D007DA</t>
  </si>
  <si>
    <t>4H222K021AA</t>
  </si>
  <si>
    <t>LR019618</t>
  </si>
  <si>
    <t>LR134694</t>
  </si>
  <si>
    <t>SFP5000010</t>
  </si>
  <si>
    <t>SFP500010</t>
  </si>
  <si>
    <t>5H322C562AC</t>
  </si>
  <si>
    <t>AH222M008AA</t>
  </si>
  <si>
    <t>LR010664</t>
  </si>
  <si>
    <t>LR016808</t>
  </si>
  <si>
    <t>LR019627</t>
  </si>
  <si>
    <t>LR021316</t>
  </si>
  <si>
    <t>LR032903</t>
  </si>
  <si>
    <t>LR055454</t>
  </si>
  <si>
    <t>LR134696</t>
  </si>
  <si>
    <t>SFP500020</t>
  </si>
  <si>
    <t>SFP500021</t>
  </si>
  <si>
    <t>SFP500022</t>
  </si>
  <si>
    <t>SFP500040</t>
  </si>
  <si>
    <t>SFP500140</t>
  </si>
  <si>
    <t>581012FA10</t>
  </si>
  <si>
    <t>581012FA20</t>
  </si>
  <si>
    <t>581012FA21</t>
  </si>
  <si>
    <t>41060EA025</t>
  </si>
  <si>
    <t>41060EB326</t>
  </si>
  <si>
    <t>41060ZP00B</t>
  </si>
  <si>
    <t>41060ZP025</t>
  </si>
  <si>
    <t>AY040NS130</t>
  </si>
  <si>
    <t>AY040NS137</t>
  </si>
  <si>
    <t>AY040NS156</t>
  </si>
  <si>
    <t>AY040NS163</t>
  </si>
  <si>
    <t>AY040NS174</t>
  </si>
  <si>
    <t>AY040NS175</t>
  </si>
  <si>
    <t>D1060EB71A</t>
  </si>
  <si>
    <t>DA060EB326</t>
  </si>
  <si>
    <t>5521050Z00</t>
  </si>
  <si>
    <t>5521050Z00000</t>
  </si>
  <si>
    <t>5521050Z10</t>
  </si>
  <si>
    <t>5521050Z10000</t>
  </si>
  <si>
    <t>5521050Z11</t>
  </si>
  <si>
    <t>5521050Z11000</t>
  </si>
  <si>
    <t>5521082Z00</t>
  </si>
  <si>
    <t>5521082Z00000</t>
  </si>
  <si>
    <t>5521082Z01</t>
  </si>
  <si>
    <t>5521082Z20</t>
  </si>
  <si>
    <t>5521082Z20000</t>
  </si>
  <si>
    <t>5581051Z00</t>
  </si>
  <si>
    <t>5581051Z00000</t>
  </si>
  <si>
    <t>5581051Z20</t>
  </si>
  <si>
    <t>5581051Z20000</t>
  </si>
  <si>
    <t>04465B2010</t>
  </si>
  <si>
    <t>04465B2030</t>
  </si>
  <si>
    <t>04465B2040</t>
  </si>
  <si>
    <t>04465B2100</t>
  </si>
  <si>
    <t>04465B2150</t>
  </si>
  <si>
    <t>0449197203</t>
  </si>
  <si>
    <t>0449197203000</t>
  </si>
  <si>
    <t>0449197206</t>
  </si>
  <si>
    <t>0449197206000</t>
  </si>
  <si>
    <t>0449197209000</t>
  </si>
  <si>
    <t>0449197211000</t>
  </si>
  <si>
    <t>0449197214</t>
  </si>
  <si>
    <t>0449197214000</t>
  </si>
  <si>
    <t>0449197218000</t>
  </si>
  <si>
    <t>04491BZ011</t>
  </si>
  <si>
    <t>4605A272</t>
  </si>
  <si>
    <t>4605B005</t>
  </si>
  <si>
    <t>4605B006</t>
  </si>
  <si>
    <t>4605B281</t>
  </si>
  <si>
    <t>4605B438</t>
  </si>
  <si>
    <t>4605B530</t>
  </si>
  <si>
    <t>MN113093</t>
  </si>
  <si>
    <t>MR475902</t>
  </si>
  <si>
    <t>MR527128</t>
  </si>
  <si>
    <t>MZ690139</t>
  </si>
  <si>
    <t>MZ690180</t>
  </si>
  <si>
    <t>410606A00A</t>
  </si>
  <si>
    <t>410606A0A1</t>
  </si>
  <si>
    <t>AY040KE119</t>
  </si>
  <si>
    <t>04465BZ120</t>
  </si>
  <si>
    <t>04465B2180</t>
  </si>
  <si>
    <t>04491BZ010</t>
  </si>
  <si>
    <t>0004200205</t>
  </si>
  <si>
    <t>0054200720</t>
  </si>
  <si>
    <t>0054204220</t>
  </si>
  <si>
    <t>0054204320</t>
  </si>
  <si>
    <t>005420432041</t>
  </si>
  <si>
    <t>0054208120</t>
  </si>
  <si>
    <t>0064201320</t>
  </si>
  <si>
    <t>0064206120</t>
  </si>
  <si>
    <t>0074206020</t>
  </si>
  <si>
    <t>0074208520</t>
  </si>
  <si>
    <t>A0004200205</t>
  </si>
  <si>
    <t>A0054200720</t>
  </si>
  <si>
    <t>A0054204220</t>
  </si>
  <si>
    <t>A0054204320</t>
  </si>
  <si>
    <t>A005420432041</t>
  </si>
  <si>
    <t>A0054208120</t>
  </si>
  <si>
    <t>A0064201320</t>
  </si>
  <si>
    <t>A0064206120</t>
  </si>
  <si>
    <t>A0074206020</t>
  </si>
  <si>
    <t>A0074208520</t>
  </si>
  <si>
    <t>0054204920</t>
  </si>
  <si>
    <t>0054205120</t>
  </si>
  <si>
    <t>0074206120</t>
  </si>
  <si>
    <t>0074206220</t>
  </si>
  <si>
    <t>A0054204920</t>
  </si>
  <si>
    <t>A0054205120</t>
  </si>
  <si>
    <t>A0074206120</t>
  </si>
  <si>
    <t>A0074206220</t>
  </si>
  <si>
    <t>1014014205</t>
  </si>
  <si>
    <t>4050013700</t>
  </si>
  <si>
    <t>1356392</t>
  </si>
  <si>
    <t>1521329</t>
  </si>
  <si>
    <t>1522073</t>
  </si>
  <si>
    <t>4S712M008AA</t>
  </si>
  <si>
    <t>4S712M008AB</t>
  </si>
  <si>
    <t>5F9Z2200AA</t>
  </si>
  <si>
    <t>ME4S7J2M008AB</t>
  </si>
  <si>
    <t>5F9Z2200B</t>
  </si>
  <si>
    <t>5U2Z2V200D</t>
  </si>
  <si>
    <t>7F9Z2200A</t>
  </si>
  <si>
    <t>8G1Z2001A</t>
  </si>
  <si>
    <t>BR1071</t>
  </si>
  <si>
    <t>BRF1071</t>
  </si>
  <si>
    <t>1014020060</t>
  </si>
  <si>
    <t>101402006059</t>
  </si>
  <si>
    <t>4050013800</t>
  </si>
  <si>
    <t>C2S38068</t>
  </si>
  <si>
    <t>C2S48024</t>
  </si>
  <si>
    <t>C2S52081</t>
  </si>
  <si>
    <t>PC351641</t>
  </si>
  <si>
    <t>PW891182</t>
  </si>
  <si>
    <t>581010XA01</t>
  </si>
  <si>
    <t>581010XA10</t>
  </si>
  <si>
    <t>5810107A10</t>
  </si>
  <si>
    <t>5810107A20</t>
  </si>
  <si>
    <t>5810107A00</t>
  </si>
  <si>
    <t>583020XA00</t>
  </si>
  <si>
    <t>583024VA40</t>
  </si>
  <si>
    <t>5830207A00</t>
  </si>
  <si>
    <t>5830207A10</t>
  </si>
  <si>
    <t>AC698281D</t>
  </si>
  <si>
    <t>5810102A10</t>
  </si>
  <si>
    <t>5810105A10</t>
  </si>
  <si>
    <t>5810105A30</t>
  </si>
  <si>
    <t>3501180BE01</t>
  </si>
  <si>
    <t>3501280BE01</t>
  </si>
  <si>
    <t>04465B1120000</t>
  </si>
  <si>
    <t>04465B1190</t>
  </si>
  <si>
    <t>04465B1190000</t>
  </si>
  <si>
    <t>04465B1191</t>
  </si>
  <si>
    <t>04465B1191000</t>
  </si>
  <si>
    <t>04465B1320</t>
  </si>
  <si>
    <t>04465B1320000</t>
  </si>
  <si>
    <t>04465B1380</t>
  </si>
  <si>
    <t>04491B1120</t>
  </si>
  <si>
    <t>04491B1121</t>
  </si>
  <si>
    <t>04491B1190</t>
  </si>
  <si>
    <t>4491B1121</t>
  </si>
  <si>
    <t>DA1H3328Z</t>
  </si>
  <si>
    <t>BV6Z2V200A</t>
  </si>
  <si>
    <t>DGY03328Z</t>
  </si>
  <si>
    <t>BV612M007B4B</t>
  </si>
  <si>
    <t>DGY13328Z</t>
  </si>
  <si>
    <t>D0YN3328ZA</t>
  </si>
  <si>
    <t>D0YN3328ZB</t>
  </si>
  <si>
    <t>DFY13328Z</t>
  </si>
  <si>
    <t>DFY13328ZA</t>
  </si>
  <si>
    <t>DFY13328ZA9C</t>
  </si>
  <si>
    <t>04465B1120</t>
  </si>
  <si>
    <t>55810B58M50N000</t>
  </si>
  <si>
    <t>5581052R20</t>
  </si>
  <si>
    <t>5581052R20000</t>
  </si>
  <si>
    <t>5581052R21</t>
  </si>
  <si>
    <t>5581052R50</t>
  </si>
  <si>
    <t>5581052R50000</t>
  </si>
  <si>
    <t>5581052R51</t>
  </si>
  <si>
    <t>5581052R51000</t>
  </si>
  <si>
    <t>5581068L00</t>
  </si>
  <si>
    <t>5581068L00000</t>
  </si>
  <si>
    <t>5581068L50</t>
  </si>
  <si>
    <t>5581068L50000</t>
  </si>
  <si>
    <t>5581068R00</t>
  </si>
  <si>
    <t>5581068R00000</t>
  </si>
  <si>
    <t>5581068R01</t>
  </si>
  <si>
    <t>5581068R10</t>
  </si>
  <si>
    <t>5581068R10000</t>
  </si>
  <si>
    <t>5581069P00</t>
  </si>
  <si>
    <t>5581071L51</t>
  </si>
  <si>
    <t>5581071L51000</t>
  </si>
  <si>
    <t>5581071L52</t>
  </si>
  <si>
    <t>55810B58M50N</t>
  </si>
  <si>
    <t>55810M60M00</t>
  </si>
  <si>
    <t>55810M69P00</t>
  </si>
  <si>
    <t>55810M69P00000</t>
  </si>
  <si>
    <t>55810M69P50</t>
  </si>
  <si>
    <t>04465B1310</t>
  </si>
  <si>
    <t>04491B1030</t>
  </si>
  <si>
    <t>04491B1031</t>
  </si>
  <si>
    <t>04491B1032</t>
  </si>
  <si>
    <t>1550219</t>
  </si>
  <si>
    <t>1676630</t>
  </si>
  <si>
    <t>1719275</t>
  </si>
  <si>
    <t>1749322</t>
  </si>
  <si>
    <t>1788734</t>
  </si>
  <si>
    <t>1848518</t>
  </si>
  <si>
    <t>1855307</t>
  </si>
  <si>
    <t>2614604</t>
  </si>
  <si>
    <t>8V512K021AA</t>
  </si>
  <si>
    <t>8V512K021AB</t>
  </si>
  <si>
    <t>8V512K021BA</t>
  </si>
  <si>
    <t>8V512K021BB</t>
  </si>
  <si>
    <t>8V512K021CA</t>
  </si>
  <si>
    <t>AE8Z2001A</t>
  </si>
  <si>
    <t>AE8Z2001B</t>
  </si>
  <si>
    <t>AE8Z2001C</t>
  </si>
  <si>
    <t>MAE8Z2001C</t>
  </si>
  <si>
    <t>ME8V5J2K021AA</t>
  </si>
  <si>
    <t>8V5Z2001B</t>
  </si>
  <si>
    <t>8V5Z2001C</t>
  </si>
  <si>
    <t>DNY03328Z</t>
  </si>
  <si>
    <t>D0YN3328Z</t>
  </si>
  <si>
    <t>5581071L50</t>
  </si>
  <si>
    <t>5581071L50000</t>
  </si>
  <si>
    <t>34216778327</t>
  </si>
  <si>
    <t>2289155</t>
  </si>
  <si>
    <t>34212289155</t>
  </si>
  <si>
    <t>34216772894</t>
  </si>
  <si>
    <t>34216778325</t>
  </si>
  <si>
    <t>34216778326</t>
  </si>
  <si>
    <t>34216794059</t>
  </si>
  <si>
    <t>6772894</t>
  </si>
  <si>
    <t>6778325</t>
  </si>
  <si>
    <t>6778326</t>
  </si>
  <si>
    <t>6794059</t>
  </si>
  <si>
    <t>7L0698451C</t>
  </si>
  <si>
    <t>7L0698451D</t>
  </si>
  <si>
    <t>7L0698451E</t>
  </si>
  <si>
    <t>7L0698451F</t>
  </si>
  <si>
    <t>95535293960</t>
  </si>
  <si>
    <t>95535293961</t>
  </si>
  <si>
    <t>95535293962</t>
  </si>
  <si>
    <t>95535293963</t>
  </si>
  <si>
    <t>95535293964</t>
  </si>
  <si>
    <t>95535293965</t>
  </si>
  <si>
    <t>95535293966</t>
  </si>
  <si>
    <t>7L0698451L</t>
  </si>
  <si>
    <t>0004200305</t>
  </si>
  <si>
    <t>000420030590</t>
  </si>
  <si>
    <t>0004200905</t>
  </si>
  <si>
    <t>0004201005</t>
  </si>
  <si>
    <t>0054200820</t>
  </si>
  <si>
    <t>0054201220</t>
  </si>
  <si>
    <t>0054201520</t>
  </si>
  <si>
    <t>0064207120</t>
  </si>
  <si>
    <t>0074201620</t>
  </si>
  <si>
    <t>0074205520</t>
  </si>
  <si>
    <t>007420552095</t>
  </si>
  <si>
    <t>0074205720</t>
  </si>
  <si>
    <t>0074209220</t>
  </si>
  <si>
    <t>0074209290</t>
  </si>
  <si>
    <t>0074505720</t>
  </si>
  <si>
    <t>A0004200305</t>
  </si>
  <si>
    <t>A000420030590</t>
  </si>
  <si>
    <t>A0004200905</t>
  </si>
  <si>
    <t>A0004201005</t>
  </si>
  <si>
    <t>A0054200820</t>
  </si>
  <si>
    <t>A0054201220</t>
  </si>
  <si>
    <t>A0054201520</t>
  </si>
  <si>
    <t>A0064207120</t>
  </si>
  <si>
    <t>A0074201620</t>
  </si>
  <si>
    <t>A0074205520</t>
  </si>
  <si>
    <t>A007420552095</t>
  </si>
  <si>
    <t>A0074205720</t>
  </si>
  <si>
    <t>A0074209220</t>
  </si>
  <si>
    <t>A0074209290</t>
  </si>
  <si>
    <t>0004200105</t>
  </si>
  <si>
    <t>0004209004</t>
  </si>
  <si>
    <t>0054201020</t>
  </si>
  <si>
    <t>0054201320</t>
  </si>
  <si>
    <t>0054201620</t>
  </si>
  <si>
    <t>0064202820</t>
  </si>
  <si>
    <t>0074205820</t>
  </si>
  <si>
    <t>0074207520</t>
  </si>
  <si>
    <t>A0004200105</t>
  </si>
  <si>
    <t>A0004209004</t>
  </si>
  <si>
    <t>A0054201020</t>
  </si>
  <si>
    <t>A0054201320</t>
  </si>
  <si>
    <t>A0054201620</t>
  </si>
  <si>
    <t>A0064202820</t>
  </si>
  <si>
    <t>A0074205820</t>
  </si>
  <si>
    <t>A0074207520</t>
  </si>
  <si>
    <t>34216784808</t>
  </si>
  <si>
    <t>34216791421</t>
  </si>
  <si>
    <t>34216797857</t>
  </si>
  <si>
    <t>34216797863</t>
  </si>
  <si>
    <t>34116784807</t>
  </si>
  <si>
    <t>34116786044</t>
  </si>
  <si>
    <t>34116797860</t>
  </si>
  <si>
    <t>34106860642</t>
  </si>
  <si>
    <t>6860642</t>
  </si>
  <si>
    <t>581011GA00</t>
  </si>
  <si>
    <t>581011GA10</t>
  </si>
  <si>
    <t>581011GA20</t>
  </si>
  <si>
    <t>581011GE00</t>
  </si>
  <si>
    <t>AL0041GA00</t>
  </si>
  <si>
    <t>S581011GE00</t>
  </si>
  <si>
    <t>3500316U8510BJ</t>
  </si>
  <si>
    <t>583021GA00</t>
  </si>
  <si>
    <t>S583021GA00</t>
  </si>
  <si>
    <t>583020QA00</t>
  </si>
  <si>
    <t>583020ZA00</t>
  </si>
  <si>
    <t>S583020ZA00</t>
  </si>
  <si>
    <t>583021XA30</t>
  </si>
  <si>
    <t>1609253180</t>
  </si>
  <si>
    <t>1610103880</t>
  </si>
  <si>
    <t>1617283280</t>
  </si>
  <si>
    <t>1619790280</t>
  </si>
  <si>
    <t>1647862980</t>
  </si>
  <si>
    <t>425403</t>
  </si>
  <si>
    <t>425424</t>
  </si>
  <si>
    <t>4254A7</t>
  </si>
  <si>
    <t>E172294</t>
  </si>
  <si>
    <t>425438</t>
  </si>
  <si>
    <t>1610103780</t>
  </si>
  <si>
    <t>1647863280</t>
  </si>
  <si>
    <t>1647863380</t>
  </si>
  <si>
    <t>5N0598151C</t>
  </si>
  <si>
    <t>5N0698151</t>
  </si>
  <si>
    <t>5N0698151A</t>
  </si>
  <si>
    <t>5N0698151B</t>
  </si>
  <si>
    <t>5N0698151C</t>
  </si>
  <si>
    <t>7N0698151</t>
  </si>
  <si>
    <t>JZW698151S</t>
  </si>
  <si>
    <t>8UD698151</t>
  </si>
  <si>
    <t>L5ND698151A</t>
  </si>
  <si>
    <t>L8UD698151</t>
  </si>
  <si>
    <t>A500000071</t>
  </si>
  <si>
    <t>5N0698151D</t>
  </si>
  <si>
    <t>JZW698302BC</t>
  </si>
  <si>
    <t>5ND698151A</t>
  </si>
  <si>
    <t>5ND698151</t>
  </si>
  <si>
    <t>19184912</t>
  </si>
  <si>
    <t>0446502220</t>
  </si>
  <si>
    <t>0446502240</t>
  </si>
  <si>
    <t>0446502310</t>
  </si>
  <si>
    <t>0446502400</t>
  </si>
  <si>
    <t>044650D200</t>
  </si>
  <si>
    <t>044650R010</t>
  </si>
  <si>
    <t>0446512610</t>
  </si>
  <si>
    <t>0446528540</t>
  </si>
  <si>
    <t>0446542160</t>
  </si>
  <si>
    <t>044654216079</t>
  </si>
  <si>
    <t>0446542200</t>
  </si>
  <si>
    <t>04465D8000</t>
  </si>
  <si>
    <t>04465WY040</t>
  </si>
  <si>
    <t>04465YZZDR</t>
  </si>
  <si>
    <t>19184911</t>
  </si>
  <si>
    <t>0446502230</t>
  </si>
  <si>
    <t>044650R031</t>
  </si>
  <si>
    <t>0446542140</t>
  </si>
  <si>
    <t>0446542150</t>
  </si>
  <si>
    <t>0446542170</t>
  </si>
  <si>
    <t>0446542180</t>
  </si>
  <si>
    <t>0446542190</t>
  </si>
  <si>
    <t>04465YZZDY</t>
  </si>
  <si>
    <t>044650R020</t>
  </si>
  <si>
    <t>0446675010</t>
  </si>
  <si>
    <t>19184917</t>
  </si>
  <si>
    <t>0446602220</t>
  </si>
  <si>
    <t>0446606060</t>
  </si>
  <si>
    <t>0446606070</t>
  </si>
  <si>
    <t>0446606090</t>
  </si>
  <si>
    <t>0446606100</t>
  </si>
  <si>
    <t>0446606200</t>
  </si>
  <si>
    <t>0446606210</t>
  </si>
  <si>
    <t>0446606220</t>
  </si>
  <si>
    <t>044660A010</t>
  </si>
  <si>
    <t>0446633160</t>
  </si>
  <si>
    <t>0446633180</t>
  </si>
  <si>
    <t>0446633200</t>
  </si>
  <si>
    <t>0446633210</t>
  </si>
  <si>
    <t>0446642060</t>
  </si>
  <si>
    <t>044664206079</t>
  </si>
  <si>
    <t>0446642070</t>
  </si>
  <si>
    <t>04466WY050</t>
  </si>
  <si>
    <t>04466YZZE8</t>
  </si>
  <si>
    <t>45022SHJ405</t>
  </si>
  <si>
    <t>45022SHJ415</t>
  </si>
  <si>
    <t>45022SHJA50</t>
  </si>
  <si>
    <t>45022STKA00</t>
  </si>
  <si>
    <t>45022TGVA00</t>
  </si>
  <si>
    <t>45022TGVA01</t>
  </si>
  <si>
    <t>45022TJBA01</t>
  </si>
  <si>
    <t>45022TJBA03</t>
  </si>
  <si>
    <t>B010441</t>
  </si>
  <si>
    <t>35990002B01B00</t>
  </si>
  <si>
    <t>35990002C01B003</t>
  </si>
  <si>
    <t>3501180M01</t>
  </si>
  <si>
    <t>3501180M01AB</t>
  </si>
  <si>
    <t>3501280M01</t>
  </si>
  <si>
    <t>3501280M01AB</t>
  </si>
  <si>
    <t>S3010661000</t>
  </si>
  <si>
    <t>S3010661001</t>
  </si>
  <si>
    <t>1114000519</t>
  </si>
  <si>
    <t>4048552600</t>
  </si>
  <si>
    <t>3501100XKY7AA</t>
  </si>
  <si>
    <t>3501110XKY00A</t>
  </si>
  <si>
    <t>40522SHJ415</t>
  </si>
  <si>
    <t>450223C0T00</t>
  </si>
  <si>
    <t>45022SHJA00</t>
  </si>
  <si>
    <t>45022SHJA50M</t>
  </si>
  <si>
    <t>45022SHJA51</t>
  </si>
  <si>
    <t>45022T0AA00</t>
  </si>
  <si>
    <t>45022T0AA01</t>
  </si>
  <si>
    <t>45022T1GG00</t>
  </si>
  <si>
    <t>45022T1GG01</t>
  </si>
  <si>
    <t>45022TGSA00</t>
  </si>
  <si>
    <t>45022TK8A00</t>
  </si>
  <si>
    <t>45022TK8A01</t>
  </si>
  <si>
    <t>45022TLAA50</t>
  </si>
  <si>
    <t>45022TNYE00</t>
  </si>
  <si>
    <t>45022TNYE01</t>
  </si>
  <si>
    <t>45022TNYT00</t>
  </si>
  <si>
    <t>45022TP6A00</t>
  </si>
  <si>
    <t>45022TP6A01</t>
  </si>
  <si>
    <t>45022TP6A60</t>
  </si>
  <si>
    <t>45022TP6A61</t>
  </si>
  <si>
    <t>H4502SHJ003</t>
  </si>
  <si>
    <t>26296AL03A</t>
  </si>
  <si>
    <t>3510H01DC1PA01</t>
  </si>
  <si>
    <t>50902169</t>
  </si>
  <si>
    <t>71770022</t>
  </si>
  <si>
    <t>71773144</t>
  </si>
  <si>
    <t>77363959</t>
  </si>
  <si>
    <t>1356600</t>
  </si>
  <si>
    <t>1360290</t>
  </si>
  <si>
    <t>1891191</t>
  </si>
  <si>
    <t>2218086</t>
  </si>
  <si>
    <t>2M342001AA</t>
  </si>
  <si>
    <t>2M342001CA</t>
  </si>
  <si>
    <t>2M342001CB</t>
  </si>
  <si>
    <t>2M352001BA</t>
  </si>
  <si>
    <t>2M3Z2V001A</t>
  </si>
  <si>
    <t>3M342001CA</t>
  </si>
  <si>
    <t>3M352001AA</t>
  </si>
  <si>
    <t>3M352001BA</t>
  </si>
  <si>
    <t>4432201</t>
  </si>
  <si>
    <t>4432234</t>
  </si>
  <si>
    <t>UMY13328ZATB</t>
  </si>
  <si>
    <t>UMY43323Z</t>
  </si>
  <si>
    <t>UMY13328ZA</t>
  </si>
  <si>
    <t>1454544</t>
  </si>
  <si>
    <t>ME2M3J2001CB</t>
  </si>
  <si>
    <t>UMY13323ZA</t>
  </si>
  <si>
    <t>UMY13328ZB</t>
  </si>
  <si>
    <t>UMY13329ZA</t>
  </si>
  <si>
    <t>UMY43328Z</t>
  </si>
  <si>
    <t>UMY43328Z9C</t>
  </si>
  <si>
    <t>7L6698451</t>
  </si>
  <si>
    <t>7L6698451C</t>
  </si>
  <si>
    <t>581012DA50</t>
  </si>
  <si>
    <t>0000071773147</t>
  </si>
  <si>
    <t>71742853</t>
  </si>
  <si>
    <t>71750033</t>
  </si>
  <si>
    <t>71773147</t>
  </si>
  <si>
    <t>5581079J00</t>
  </si>
  <si>
    <t>5581079J00000</t>
  </si>
  <si>
    <t>5581079J00L00</t>
  </si>
  <si>
    <t>5581079J00PPS</t>
  </si>
  <si>
    <t>5581079J10</t>
  </si>
  <si>
    <t>5581079J10000</t>
  </si>
  <si>
    <t>77363782</t>
  </si>
  <si>
    <t>98845340</t>
  </si>
  <si>
    <t>8K0698151</t>
  </si>
  <si>
    <t>8K0698151B</t>
  </si>
  <si>
    <t>8K0698151D</t>
  </si>
  <si>
    <t>8K0698151E</t>
  </si>
  <si>
    <t>8K0698151G</t>
  </si>
  <si>
    <t>8K0698151H</t>
  </si>
  <si>
    <t>8K0698151J</t>
  </si>
  <si>
    <t>8K0698151K</t>
  </si>
  <si>
    <t>8K0698151R</t>
  </si>
  <si>
    <t>8R0698151</t>
  </si>
  <si>
    <t>8R0698151AG</t>
  </si>
  <si>
    <t>4GD698151</t>
  </si>
  <si>
    <t>L4GD698151</t>
  </si>
  <si>
    <t>L4GD698151A</t>
  </si>
  <si>
    <t>8K0098301G</t>
  </si>
  <si>
    <t>8K0098301H</t>
  </si>
  <si>
    <t>8K0698151T</t>
  </si>
  <si>
    <t>26292744</t>
  </si>
  <si>
    <t>26372717</t>
  </si>
  <si>
    <t>9006945</t>
  </si>
  <si>
    <t>13237751</t>
  </si>
  <si>
    <t>19421344</t>
  </si>
  <si>
    <t>92230269</t>
  </si>
  <si>
    <t>92257988</t>
  </si>
  <si>
    <t>22786292</t>
  </si>
  <si>
    <t>1605186</t>
  </si>
  <si>
    <t>1605232</t>
  </si>
  <si>
    <t>1605265</t>
  </si>
  <si>
    <t>1605317</t>
  </si>
  <si>
    <t>1605434</t>
  </si>
  <si>
    <t>1680880480</t>
  </si>
  <si>
    <t>22959104</t>
  </si>
  <si>
    <t>95514526</t>
  </si>
  <si>
    <t>95516195</t>
  </si>
  <si>
    <t>95520061</t>
  </si>
  <si>
    <t>95530018</t>
  </si>
  <si>
    <t>10424274</t>
  </si>
  <si>
    <t>20963796</t>
  </si>
  <si>
    <t>84233325</t>
  </si>
  <si>
    <t>13237750</t>
  </si>
  <si>
    <t>13312895</t>
  </si>
  <si>
    <t>20877794</t>
  </si>
  <si>
    <t>23214903</t>
  </si>
  <si>
    <t>23316342</t>
  </si>
  <si>
    <t>1605185</t>
  </si>
  <si>
    <t>1605236</t>
  </si>
  <si>
    <t>1605624</t>
  </si>
  <si>
    <t>22959105</t>
  </si>
  <si>
    <t>95514525</t>
  </si>
  <si>
    <t>95530020</t>
  </si>
  <si>
    <t>13237753</t>
  </si>
  <si>
    <t>32017995</t>
  </si>
  <si>
    <t>16586609</t>
  </si>
  <si>
    <t>22846361</t>
  </si>
  <si>
    <t>22743021</t>
  </si>
  <si>
    <t>22846359</t>
  </si>
  <si>
    <t>22846363</t>
  </si>
  <si>
    <t>13237765</t>
  </si>
  <si>
    <t>13343450</t>
  </si>
  <si>
    <t>13365958</t>
  </si>
  <si>
    <t>1605103</t>
  </si>
  <si>
    <t>1605130</t>
  </si>
  <si>
    <t>1605367</t>
  </si>
  <si>
    <t>542027</t>
  </si>
  <si>
    <t>1605221</t>
  </si>
  <si>
    <t>1605319</t>
  </si>
  <si>
    <t>1605320</t>
  </si>
  <si>
    <t>39021482</t>
  </si>
  <si>
    <t>95515497</t>
  </si>
  <si>
    <t>10668506</t>
  </si>
  <si>
    <t>13237768</t>
  </si>
  <si>
    <t>1A053323ZD</t>
  </si>
  <si>
    <t>1V6P3328Z</t>
  </si>
  <si>
    <t>1V6P3328ZA</t>
  </si>
  <si>
    <t>4605A340</t>
  </si>
  <si>
    <t>4605B215</t>
  </si>
  <si>
    <t>5518072J10</t>
  </si>
  <si>
    <t>5518076G03</t>
  </si>
  <si>
    <t>5581074G04</t>
  </si>
  <si>
    <t>2413079</t>
  </si>
  <si>
    <t>34112413079</t>
  </si>
  <si>
    <t>34112413080</t>
  </si>
  <si>
    <t>34112449265</t>
  </si>
  <si>
    <t>34114065325</t>
  </si>
  <si>
    <t>34114071908</t>
  </si>
  <si>
    <t>34116775326</t>
  </si>
  <si>
    <t>34116783554</t>
  </si>
  <si>
    <t>34116791527</t>
  </si>
  <si>
    <t>34116791669</t>
  </si>
  <si>
    <t>34116792874</t>
  </si>
  <si>
    <t>34116794464</t>
  </si>
  <si>
    <t>34116799864</t>
  </si>
  <si>
    <t>34116775330</t>
  </si>
  <si>
    <t>34116799870</t>
  </si>
  <si>
    <t>4641690</t>
  </si>
  <si>
    <t>4778223</t>
  </si>
  <si>
    <t>4780654</t>
  </si>
  <si>
    <t>4918698</t>
  </si>
  <si>
    <t>5U2J2C4521HA</t>
  </si>
  <si>
    <t>5U2J2C452HA</t>
  </si>
  <si>
    <t>5U2Z2V001M</t>
  </si>
  <si>
    <t>6L842L361AA</t>
  </si>
  <si>
    <t>6L8Z2001A</t>
  </si>
  <si>
    <t>7L842L361AA</t>
  </si>
  <si>
    <t>8L842L361AB</t>
  </si>
  <si>
    <t>CU2Z2V001H</t>
  </si>
  <si>
    <t>FM2136CSFF</t>
  </si>
  <si>
    <t>EFY63323Z</t>
  </si>
  <si>
    <t>5L8Z2001AA</t>
  </si>
  <si>
    <t>5U2Z2V001G</t>
  </si>
  <si>
    <t>AL8Z2001A</t>
  </si>
  <si>
    <t>EFY63323ZT</t>
  </si>
  <si>
    <t>SA103328Z</t>
  </si>
  <si>
    <t>EFU53323ZB</t>
  </si>
  <si>
    <t>EFY53323Z</t>
  </si>
  <si>
    <t>EFY53323ZA</t>
  </si>
  <si>
    <t>EFY53323ZB</t>
  </si>
  <si>
    <t>ZZC33323Z</t>
  </si>
  <si>
    <t>ZZC43323Z</t>
  </si>
  <si>
    <t>5U2Z2001M</t>
  </si>
  <si>
    <t>SA35001</t>
  </si>
  <si>
    <t>04465B1350</t>
  </si>
  <si>
    <t>04465B1355</t>
  </si>
  <si>
    <t>044650D110</t>
  </si>
  <si>
    <t>044650D140</t>
  </si>
  <si>
    <t>0446512640</t>
  </si>
  <si>
    <t>0446552180</t>
  </si>
  <si>
    <t>0446552200</t>
  </si>
  <si>
    <t>0446552320</t>
  </si>
  <si>
    <t>0446552350</t>
  </si>
  <si>
    <t>0446562260</t>
  </si>
  <si>
    <t>0446574040</t>
  </si>
  <si>
    <t>34212365766</t>
  </si>
  <si>
    <t>34212413083</t>
  </si>
  <si>
    <t>34216783555</t>
  </si>
  <si>
    <t>34216794879</t>
  </si>
  <si>
    <t>1611140880</t>
  </si>
  <si>
    <t>1611457480</t>
  </si>
  <si>
    <t>1617265080</t>
  </si>
  <si>
    <t>425359</t>
  </si>
  <si>
    <t>425360</t>
  </si>
  <si>
    <t>425469</t>
  </si>
  <si>
    <t>E172302</t>
  </si>
  <si>
    <t>6001073129</t>
  </si>
  <si>
    <t>71770028</t>
  </si>
  <si>
    <t>71773149</t>
  </si>
  <si>
    <t>77364016</t>
  </si>
  <si>
    <t>1673603380</t>
  </si>
  <si>
    <t>1611839280</t>
  </si>
  <si>
    <t>1612433780</t>
  </si>
  <si>
    <t>1673603780</t>
  </si>
  <si>
    <t>425375</t>
  </si>
  <si>
    <t>425376</t>
  </si>
  <si>
    <t>155253629</t>
  </si>
  <si>
    <t>6001073128</t>
  </si>
  <si>
    <t>71773145</t>
  </si>
  <si>
    <t>77364161</t>
  </si>
  <si>
    <t>77364319</t>
  </si>
  <si>
    <t>77366023</t>
  </si>
  <si>
    <t>77366024</t>
  </si>
  <si>
    <t>77367090</t>
  </si>
  <si>
    <t>1617284580</t>
  </si>
  <si>
    <t>1623842680</t>
  </si>
  <si>
    <t>1673603580</t>
  </si>
  <si>
    <t>425464</t>
  </si>
  <si>
    <t>1611457380</t>
  </si>
  <si>
    <t>1612433880</t>
  </si>
  <si>
    <t>1617273980</t>
  </si>
  <si>
    <t>1623842380</t>
  </si>
  <si>
    <t>1647863880</t>
  </si>
  <si>
    <t>425355</t>
  </si>
  <si>
    <t>425356</t>
  </si>
  <si>
    <t>425461</t>
  </si>
  <si>
    <t>E172301</t>
  </si>
  <si>
    <t>71770026</t>
  </si>
  <si>
    <t>77364014</t>
  </si>
  <si>
    <t>77366017</t>
  </si>
  <si>
    <t>77367092</t>
  </si>
  <si>
    <t>77368452</t>
  </si>
  <si>
    <t>1647863980</t>
  </si>
  <si>
    <t>1607878380</t>
  </si>
  <si>
    <t>1611839180</t>
  </si>
  <si>
    <t>1647864080</t>
  </si>
  <si>
    <t>34116789157</t>
  </si>
  <si>
    <t>34116778719</t>
  </si>
  <si>
    <t>34116784726</t>
  </si>
  <si>
    <t>6778719</t>
  </si>
  <si>
    <t>6784726</t>
  </si>
  <si>
    <t>3C0698451C</t>
  </si>
  <si>
    <t>2H0698151</t>
  </si>
  <si>
    <t>2H0698151A</t>
  </si>
  <si>
    <t>1153298400</t>
  </si>
  <si>
    <t>SA3501130</t>
  </si>
  <si>
    <t>JZW698151AM</t>
  </si>
  <si>
    <t>1121170400</t>
  </si>
  <si>
    <t>1170486300</t>
  </si>
  <si>
    <t>1248264400</t>
  </si>
  <si>
    <t>1270120800</t>
  </si>
  <si>
    <t>S6DM3501110</t>
  </si>
  <si>
    <t>ST3501500</t>
  </si>
  <si>
    <t>1371402</t>
  </si>
  <si>
    <t>1433952</t>
  </si>
  <si>
    <t>1488962</t>
  </si>
  <si>
    <t>1553797</t>
  </si>
  <si>
    <t>1560014</t>
  </si>
  <si>
    <t>1721087</t>
  </si>
  <si>
    <t>1824346</t>
  </si>
  <si>
    <t>6C112K021AB</t>
  </si>
  <si>
    <t>6C112K021AC</t>
  </si>
  <si>
    <t>6C112K021AD</t>
  </si>
  <si>
    <t>6C112K021AE</t>
  </si>
  <si>
    <t>9C112K021AA</t>
  </si>
  <si>
    <t>ME6C1J2K021AA</t>
  </si>
  <si>
    <t>ME6C1J2K021AB</t>
  </si>
  <si>
    <t>6C1Z2001C</t>
  </si>
  <si>
    <t>1371403</t>
  </si>
  <si>
    <t>1433954</t>
  </si>
  <si>
    <t>1534428</t>
  </si>
  <si>
    <t>1554523</t>
  </si>
  <si>
    <t>1560023</t>
  </si>
  <si>
    <t>1721086</t>
  </si>
  <si>
    <t>1824347</t>
  </si>
  <si>
    <t>6C112K021BB</t>
  </si>
  <si>
    <t>6C112K021BC</t>
  </si>
  <si>
    <t>6C112K021BD</t>
  </si>
  <si>
    <t>6C112K021BE</t>
  </si>
  <si>
    <t>9C112K021BA</t>
  </si>
  <si>
    <t>ME6C1J2K021BA</t>
  </si>
  <si>
    <t>ME6C1J2K021BB</t>
  </si>
  <si>
    <t>1143430600</t>
  </si>
  <si>
    <t>1159416000</t>
  </si>
  <si>
    <t>S6DM3502700</t>
  </si>
  <si>
    <t>1371454</t>
  </si>
  <si>
    <t>1433958</t>
  </si>
  <si>
    <t>1530602</t>
  </si>
  <si>
    <t>1554524</t>
  </si>
  <si>
    <t>1560026</t>
  </si>
  <si>
    <t>1819638</t>
  </si>
  <si>
    <t>1824348</t>
  </si>
  <si>
    <t>1852717</t>
  </si>
  <si>
    <t>6C112M008AB</t>
  </si>
  <si>
    <t>6C112M008AC</t>
  </si>
  <si>
    <t>6C112M008AD</t>
  </si>
  <si>
    <t>6C112M008AE</t>
  </si>
  <si>
    <t>6C112M008AF</t>
  </si>
  <si>
    <t>ME6C1J2M008AA</t>
  </si>
  <si>
    <t>ME6C1J2M008AB</t>
  </si>
  <si>
    <t>ME6C1J2M008AC</t>
  </si>
  <si>
    <t>6C1Z2200A</t>
  </si>
  <si>
    <t>6C1Z2200B</t>
  </si>
  <si>
    <t>DM5L35021</t>
  </si>
  <si>
    <t>MR71803502160</t>
  </si>
  <si>
    <t>583022BA00</t>
  </si>
  <si>
    <t>583022BA20</t>
  </si>
  <si>
    <t>583022BA40</t>
  </si>
  <si>
    <t>583022BA41</t>
  </si>
  <si>
    <t>583024AA00</t>
  </si>
  <si>
    <t>50370V2100</t>
  </si>
  <si>
    <t>50470V2100</t>
  </si>
  <si>
    <t>C00076027</t>
  </si>
  <si>
    <t>1426143</t>
  </si>
  <si>
    <t>1426144</t>
  </si>
  <si>
    <t>1439866</t>
  </si>
  <si>
    <t>1459450</t>
  </si>
  <si>
    <t>1503969</t>
  </si>
  <si>
    <t>1566233</t>
  </si>
  <si>
    <t>1655233</t>
  </si>
  <si>
    <t>1752093</t>
  </si>
  <si>
    <t>1916606</t>
  </si>
  <si>
    <t>6G912M008AA</t>
  </si>
  <si>
    <t>6G912M008BA</t>
  </si>
  <si>
    <t>6G912M008FA</t>
  </si>
  <si>
    <t>6G912M008FB</t>
  </si>
  <si>
    <t>6G912M008FC</t>
  </si>
  <si>
    <t>6G912M008FD</t>
  </si>
  <si>
    <t>89BBA23943JA3M</t>
  </si>
  <si>
    <t>ME6G9J2M008FA</t>
  </si>
  <si>
    <t>ME6G9J2M008FB</t>
  </si>
  <si>
    <t>ME6GJ2M008FA</t>
  </si>
  <si>
    <t>LR043285</t>
  </si>
  <si>
    <t>LR134695</t>
  </si>
  <si>
    <t>30671575</t>
  </si>
  <si>
    <t>30742516</t>
  </si>
  <si>
    <t>30794555</t>
  </si>
  <si>
    <t>31317482</t>
  </si>
  <si>
    <t>31317483</t>
  </si>
  <si>
    <t>32300258</t>
  </si>
  <si>
    <t>32300259</t>
  </si>
  <si>
    <t>31329430</t>
  </si>
  <si>
    <t>19149904</t>
  </si>
  <si>
    <t>19171816</t>
  </si>
  <si>
    <t>19208345</t>
  </si>
  <si>
    <t>20801538</t>
  </si>
  <si>
    <t>22850988</t>
  </si>
  <si>
    <t>42786002</t>
  </si>
  <si>
    <t>95459513</t>
  </si>
  <si>
    <t>96626076</t>
  </si>
  <si>
    <t>1605123</t>
  </si>
  <si>
    <t>4817791</t>
  </si>
  <si>
    <t>4819239</t>
  </si>
  <si>
    <t>95599731</t>
  </si>
  <si>
    <t>96626075</t>
  </si>
  <si>
    <t>19168900</t>
  </si>
  <si>
    <t>19208346</t>
  </si>
  <si>
    <t>5580078J00</t>
  </si>
  <si>
    <t>5580078J01</t>
  </si>
  <si>
    <t>5580078J03</t>
  </si>
  <si>
    <t>581013ZA00</t>
  </si>
  <si>
    <t>58101J9A70</t>
  </si>
  <si>
    <t>58101J9A75</t>
  </si>
  <si>
    <t>581012ZA00</t>
  </si>
  <si>
    <t>3503100U152001</t>
  </si>
  <si>
    <t>581010ZA00</t>
  </si>
  <si>
    <t>581011DA00</t>
  </si>
  <si>
    <t>581011DA50</t>
  </si>
  <si>
    <t>581011DE00</t>
  </si>
  <si>
    <t>58101D7A50</t>
  </si>
  <si>
    <t>S581010ZA00</t>
  </si>
  <si>
    <t>58101Q2A00</t>
  </si>
  <si>
    <t>044650K100</t>
  </si>
  <si>
    <t>044650K110</t>
  </si>
  <si>
    <t>044650K120</t>
  </si>
  <si>
    <t>044650K130</t>
  </si>
  <si>
    <t>044650K310</t>
  </si>
  <si>
    <t>04465YZZDU</t>
  </si>
  <si>
    <t>34114073048</t>
  </si>
  <si>
    <t>34116789079</t>
  </si>
  <si>
    <t>34116793643</t>
  </si>
  <si>
    <t>34116794880</t>
  </si>
  <si>
    <t>34116798857</t>
  </si>
  <si>
    <t>34116799964</t>
  </si>
  <si>
    <t>34116858540</t>
  </si>
  <si>
    <t>34116883892</t>
  </si>
  <si>
    <t>6858540</t>
  </si>
  <si>
    <t>6883892</t>
  </si>
  <si>
    <t>0006000609714</t>
  </si>
  <si>
    <t>0006000609715</t>
  </si>
  <si>
    <t>6000609714</t>
  </si>
  <si>
    <t>6000609715</t>
  </si>
  <si>
    <t>4605A198</t>
  </si>
  <si>
    <t>4605A284</t>
  </si>
  <si>
    <t>4605A930</t>
  </si>
  <si>
    <t>4605B290</t>
  </si>
  <si>
    <t>MZ690356</t>
  </si>
  <si>
    <t>MZ690587</t>
  </si>
  <si>
    <t>TS200052</t>
  </si>
  <si>
    <t>581010WA00</t>
  </si>
  <si>
    <t>581012BA00</t>
  </si>
  <si>
    <t>581012BA10</t>
  </si>
  <si>
    <t>581012PA00</t>
  </si>
  <si>
    <t>581012WA00</t>
  </si>
  <si>
    <t>581012WA01</t>
  </si>
  <si>
    <t>581012WA40</t>
  </si>
  <si>
    <t>581012WA70</t>
  </si>
  <si>
    <t>581012WA90</t>
  </si>
  <si>
    <t>581013MA20</t>
  </si>
  <si>
    <t>581014DU00</t>
  </si>
  <si>
    <t>S581012BA10</t>
  </si>
  <si>
    <t>S581012PA70</t>
  </si>
  <si>
    <t>581012JA10</t>
  </si>
  <si>
    <t>581012JA11</t>
  </si>
  <si>
    <t>581012JA50</t>
  </si>
  <si>
    <t>581012PA70</t>
  </si>
  <si>
    <t>581014DA60</t>
  </si>
  <si>
    <t>58101C0A00</t>
  </si>
  <si>
    <t>48130341A0</t>
  </si>
  <si>
    <t>4813036B00</t>
  </si>
  <si>
    <t>4813036B10</t>
  </si>
  <si>
    <t>4813036C00</t>
  </si>
  <si>
    <t>48130370B0</t>
  </si>
  <si>
    <t>48130371B0</t>
  </si>
  <si>
    <t>410600756R</t>
  </si>
  <si>
    <t>7701209101</t>
  </si>
  <si>
    <t>7701209672</t>
  </si>
  <si>
    <t>8660004734</t>
  </si>
  <si>
    <t>8671016705</t>
  </si>
  <si>
    <t>1438867</t>
  </si>
  <si>
    <t>1439867</t>
  </si>
  <si>
    <t>1459408</t>
  </si>
  <si>
    <t>1477803</t>
  </si>
  <si>
    <t>15662234</t>
  </si>
  <si>
    <t>1566234</t>
  </si>
  <si>
    <t>1682005</t>
  </si>
  <si>
    <t>1699667</t>
  </si>
  <si>
    <t>1756395</t>
  </si>
  <si>
    <t>1917249</t>
  </si>
  <si>
    <t>1917250</t>
  </si>
  <si>
    <t>2613323</t>
  </si>
  <si>
    <t>6G9012M008GD</t>
  </si>
  <si>
    <t>6G912M008GA</t>
  </si>
  <si>
    <t>6G912M008GB</t>
  </si>
  <si>
    <t>6G912M008GC</t>
  </si>
  <si>
    <t>6G912M008GD</t>
  </si>
  <si>
    <t>6G912M008GF</t>
  </si>
  <si>
    <t>6G912MM08GA</t>
  </si>
  <si>
    <t>6G912MM08GB</t>
  </si>
  <si>
    <t>6G912MM08GC</t>
  </si>
  <si>
    <t>71BG8200AA</t>
  </si>
  <si>
    <t>ME6G9J2M008GA</t>
  </si>
  <si>
    <t>ME6G9J2M008GB</t>
  </si>
  <si>
    <t>ME6G9J2M008GC</t>
  </si>
  <si>
    <t>MEMG9J2M008A2A</t>
  </si>
  <si>
    <t>1445214</t>
  </si>
  <si>
    <t>1585939</t>
  </si>
  <si>
    <t>7G9N2M008AA</t>
  </si>
  <si>
    <t>7G9N2M008AB</t>
  </si>
  <si>
    <t>7G9N2M008AC</t>
  </si>
  <si>
    <t>1611838580</t>
  </si>
  <si>
    <t>1617272980</t>
  </si>
  <si>
    <t>1647862480</t>
  </si>
  <si>
    <t>425361</t>
  </si>
  <si>
    <t>425412</t>
  </si>
  <si>
    <t>425413</t>
  </si>
  <si>
    <t>425425</t>
  </si>
  <si>
    <t>425465</t>
  </si>
  <si>
    <t>4254C0</t>
  </si>
  <si>
    <t>E172295</t>
  </si>
  <si>
    <t>1623816280</t>
  </si>
  <si>
    <t>1611141080</t>
  </si>
  <si>
    <t>1647873780</t>
  </si>
  <si>
    <t>425371</t>
  </si>
  <si>
    <t>425416</t>
  </si>
  <si>
    <t>425432</t>
  </si>
  <si>
    <t>7L0698151M</t>
  </si>
  <si>
    <t>7L0698151N</t>
  </si>
  <si>
    <t>95535193960</t>
  </si>
  <si>
    <t>95535193961</t>
  </si>
  <si>
    <t>95535193962</t>
  </si>
  <si>
    <t>95535193963</t>
  </si>
  <si>
    <t>95535193965</t>
  </si>
  <si>
    <t>95835193920</t>
  </si>
  <si>
    <t>95835193921</t>
  </si>
  <si>
    <t>95835193970</t>
  </si>
  <si>
    <t>9J1698151</t>
  </si>
  <si>
    <t>9J1698151D</t>
  </si>
  <si>
    <t>7L0698151K</t>
  </si>
  <si>
    <t>7L0698151L</t>
  </si>
  <si>
    <t>97035194905</t>
  </si>
  <si>
    <t>97035294902</t>
  </si>
  <si>
    <t>97035294904</t>
  </si>
  <si>
    <t>97035294905</t>
  </si>
  <si>
    <t>97035294908</t>
  </si>
  <si>
    <t>97035294910</t>
  </si>
  <si>
    <t>971698451A</t>
  </si>
  <si>
    <t>971698451D</t>
  </si>
  <si>
    <t>971698451H</t>
  </si>
  <si>
    <t>971698451K</t>
  </si>
  <si>
    <t>971698451L</t>
  </si>
  <si>
    <t>971698451M</t>
  </si>
  <si>
    <t>9Y0698451M</t>
  </si>
  <si>
    <t>1636411180</t>
  </si>
  <si>
    <t>2456870</t>
  </si>
  <si>
    <t>34206877648</t>
  </si>
  <si>
    <t>34206879857</t>
  </si>
  <si>
    <t>34212449288</t>
  </si>
  <si>
    <t>34212456869</t>
  </si>
  <si>
    <t>34212456870</t>
  </si>
  <si>
    <t>34212788284</t>
  </si>
  <si>
    <t>34216788284</t>
  </si>
  <si>
    <t>34216796741</t>
  </si>
  <si>
    <t>34216798193</t>
  </si>
  <si>
    <t>34216862202</t>
  </si>
  <si>
    <t>34216870558</t>
  </si>
  <si>
    <t>34216870565</t>
  </si>
  <si>
    <t>34216885451</t>
  </si>
  <si>
    <t>34216885452</t>
  </si>
  <si>
    <t>34216892641</t>
  </si>
  <si>
    <t>34218847062</t>
  </si>
  <si>
    <t>8847062</t>
  </si>
  <si>
    <t>2449289</t>
  </si>
  <si>
    <t>34212449289</t>
  </si>
  <si>
    <t>34216861543</t>
  </si>
  <si>
    <t>6861543</t>
  </si>
  <si>
    <t>2K5698451</t>
  </si>
  <si>
    <t>5K0698451</t>
  </si>
  <si>
    <t>5K0698451A</t>
  </si>
  <si>
    <t>5K0698451C</t>
  </si>
  <si>
    <t>JZW698451Q</t>
  </si>
  <si>
    <t>5K0698451D</t>
  </si>
  <si>
    <t>8P0098601P</t>
  </si>
  <si>
    <t>044650K010</t>
  </si>
  <si>
    <t>044650K160</t>
  </si>
  <si>
    <t>04465YZZDW</t>
  </si>
  <si>
    <t>71770052</t>
  </si>
  <si>
    <t>1611839880</t>
  </si>
  <si>
    <t>1617279580</t>
  </si>
  <si>
    <t>1623160380</t>
  </si>
  <si>
    <t>1673601380</t>
  </si>
  <si>
    <t>425363</t>
  </si>
  <si>
    <t>425364</t>
  </si>
  <si>
    <t>425365</t>
  </si>
  <si>
    <t>425366</t>
  </si>
  <si>
    <t>4254A1</t>
  </si>
  <si>
    <t>4254A2</t>
  </si>
  <si>
    <t>0009467548988</t>
  </si>
  <si>
    <t>71770048</t>
  </si>
  <si>
    <t>71770050</t>
  </si>
  <si>
    <t>77364511</t>
  </si>
  <si>
    <t>77364512</t>
  </si>
  <si>
    <t>9467548887</t>
  </si>
  <si>
    <t>9467548888</t>
  </si>
  <si>
    <t>9467548987</t>
  </si>
  <si>
    <t>9467548988</t>
  </si>
  <si>
    <t>SU001A1066</t>
  </si>
  <si>
    <t>SU001A1067</t>
  </si>
  <si>
    <t>3501110XKV08A</t>
  </si>
  <si>
    <t>3501110XKW09A</t>
  </si>
  <si>
    <t>581014HA00</t>
  </si>
  <si>
    <t>581014HA01</t>
  </si>
  <si>
    <t>581014HA10</t>
  </si>
  <si>
    <t>581014HA30</t>
  </si>
  <si>
    <t>581014HA50</t>
  </si>
  <si>
    <t>581014HA60</t>
  </si>
  <si>
    <t>581014DA00</t>
  </si>
  <si>
    <t>581014DC00</t>
  </si>
  <si>
    <t>581014DE00</t>
  </si>
  <si>
    <t>3301131XKW09A</t>
  </si>
  <si>
    <t>583023JA00</t>
  </si>
  <si>
    <t>583023JA51</t>
  </si>
  <si>
    <t>583024HA00</t>
  </si>
  <si>
    <t>583024HA50</t>
  </si>
  <si>
    <t>S58302C5A00</t>
  </si>
  <si>
    <t>583024HA30</t>
  </si>
  <si>
    <t>583024DA00</t>
  </si>
  <si>
    <t>583024DE00</t>
  </si>
  <si>
    <t>58302A9A00</t>
  </si>
  <si>
    <t>58302A9A10</t>
  </si>
  <si>
    <t>58302C5A00</t>
  </si>
  <si>
    <t>58302C5A01</t>
  </si>
  <si>
    <t>8K0698451A</t>
  </si>
  <si>
    <t>8K0698451B</t>
  </si>
  <si>
    <t>8K0698451C</t>
  </si>
  <si>
    <t>8K0698451F</t>
  </si>
  <si>
    <t>8K0098601E</t>
  </si>
  <si>
    <t>8K0098601F</t>
  </si>
  <si>
    <t>7E0698151C</t>
  </si>
  <si>
    <t>7E0698151</t>
  </si>
  <si>
    <t>7E0698151B</t>
  </si>
  <si>
    <t>7E0698151D</t>
  </si>
  <si>
    <t>43022SWWG00</t>
  </si>
  <si>
    <t>43022SWWG01</t>
  </si>
  <si>
    <t>43022SWWG02</t>
  </si>
  <si>
    <t>43022SWWG03</t>
  </si>
  <si>
    <t>43022T1GG00</t>
  </si>
  <si>
    <t>45022SWWG00</t>
  </si>
  <si>
    <t>45022SWWG01</t>
  </si>
  <si>
    <t>45022SWWG02</t>
  </si>
  <si>
    <t>45022T1EG00</t>
  </si>
  <si>
    <t>LR016684</t>
  </si>
  <si>
    <t>LR020362</t>
  </si>
  <si>
    <t>LR039526</t>
  </si>
  <si>
    <t>LR064181</t>
  </si>
  <si>
    <t>LR083935</t>
  </si>
  <si>
    <t>LR093886</t>
  </si>
  <si>
    <t>LR110075</t>
  </si>
  <si>
    <t>LR110087</t>
  </si>
  <si>
    <t>LR114004</t>
  </si>
  <si>
    <t>LR156926</t>
  </si>
  <si>
    <t>LR160069</t>
  </si>
  <si>
    <t>LR163215</t>
  </si>
  <si>
    <t>LR164745</t>
  </si>
  <si>
    <t>1635058180</t>
  </si>
  <si>
    <t>425393</t>
  </si>
  <si>
    <t>425426</t>
  </si>
  <si>
    <t>1609253080</t>
  </si>
  <si>
    <t>1613259380</t>
  </si>
  <si>
    <t>1617270080</t>
  </si>
  <si>
    <t>1647862780</t>
  </si>
  <si>
    <t>0446602170</t>
  </si>
  <si>
    <t>0446602180</t>
  </si>
  <si>
    <t>0446602181</t>
  </si>
  <si>
    <t>0446602182</t>
  </si>
  <si>
    <t>0446602190</t>
  </si>
  <si>
    <t>0446602191</t>
  </si>
  <si>
    <t>0446602280</t>
  </si>
  <si>
    <t>0446602290</t>
  </si>
  <si>
    <t>0446602291</t>
  </si>
  <si>
    <t>0446602292</t>
  </si>
  <si>
    <t>0446602300</t>
  </si>
  <si>
    <t>0446602350</t>
  </si>
  <si>
    <t>04466YZZE3</t>
  </si>
  <si>
    <t>0446502170</t>
  </si>
  <si>
    <t>0446502190</t>
  </si>
  <si>
    <t>0446502280</t>
  </si>
  <si>
    <t>044650F010</t>
  </si>
  <si>
    <t>044650F011</t>
  </si>
  <si>
    <t>044650F012</t>
  </si>
  <si>
    <t>04465YZZEE</t>
  </si>
  <si>
    <t>04465YZZEH</t>
  </si>
  <si>
    <t>1N263328Z</t>
  </si>
  <si>
    <t>1N283328Z</t>
  </si>
  <si>
    <t>MQ700006</t>
  </si>
  <si>
    <t>MQ703583</t>
  </si>
  <si>
    <t>41060AX085</t>
  </si>
  <si>
    <t>41060EE30J</t>
  </si>
  <si>
    <t>41060RN22A</t>
  </si>
  <si>
    <t>AY040NS110</t>
  </si>
  <si>
    <t>AY040NS120</t>
  </si>
  <si>
    <t>AY040NS133</t>
  </si>
  <si>
    <t>AY040NS142</t>
  </si>
  <si>
    <t>D10601JY00</t>
  </si>
  <si>
    <t>D1060EE52A</t>
  </si>
  <si>
    <t>7P5698151</t>
  </si>
  <si>
    <t>95835193930</t>
  </si>
  <si>
    <t>958698151A</t>
  </si>
  <si>
    <t>34112449266</t>
  </si>
  <si>
    <t>34116775314</t>
  </si>
  <si>
    <t>34116798190</t>
  </si>
  <si>
    <t>34116850885</t>
  </si>
  <si>
    <t>34116850886</t>
  </si>
  <si>
    <t>34116871557</t>
  </si>
  <si>
    <t>34118847063</t>
  </si>
  <si>
    <t>8847063</t>
  </si>
  <si>
    <t>4154210400</t>
  </si>
  <si>
    <t>4154210410</t>
  </si>
  <si>
    <t>A4154210400</t>
  </si>
  <si>
    <t>A4154210410</t>
  </si>
  <si>
    <t>4406000Q3B</t>
  </si>
  <si>
    <t>4406000Q3E</t>
  </si>
  <si>
    <t>8660000763</t>
  </si>
  <si>
    <t>4106000Q2J</t>
  </si>
  <si>
    <t>410605649R</t>
  </si>
  <si>
    <t>7701210174</t>
  </si>
  <si>
    <t>8660005110</t>
  </si>
  <si>
    <t>4154210310</t>
  </si>
  <si>
    <t>4154210610</t>
  </si>
  <si>
    <t>4154300022</t>
  </si>
  <si>
    <t>A4154210310</t>
  </si>
  <si>
    <t>A4154210610</t>
  </si>
  <si>
    <t>A4154300022</t>
  </si>
  <si>
    <t>410601334R</t>
  </si>
  <si>
    <t>410603750R</t>
  </si>
  <si>
    <t>7701209864</t>
  </si>
  <si>
    <t>7701210110</t>
  </si>
  <si>
    <t>8660000762</t>
  </si>
  <si>
    <t>8660004532</t>
  </si>
  <si>
    <t>34112449269</t>
  </si>
  <si>
    <t>34116775310</t>
  </si>
  <si>
    <t>34116796844</t>
  </si>
  <si>
    <t>34116856591</t>
  </si>
  <si>
    <t>34116858047</t>
  </si>
  <si>
    <t>3411685804701</t>
  </si>
  <si>
    <t>3411685804702</t>
  </si>
  <si>
    <t>34116872632</t>
  </si>
  <si>
    <t>34118847064</t>
  </si>
  <si>
    <t>685804701</t>
  </si>
  <si>
    <t>685804702</t>
  </si>
  <si>
    <t>8847064</t>
  </si>
  <si>
    <t>34112449270</t>
  </si>
  <si>
    <t>34112449271</t>
  </si>
  <si>
    <t>34116860242</t>
  </si>
  <si>
    <t>6860242</t>
  </si>
  <si>
    <t>2284390</t>
  </si>
  <si>
    <t>2284466</t>
  </si>
  <si>
    <t>2449304</t>
  </si>
  <si>
    <t>2449305</t>
  </si>
  <si>
    <t>34207884979</t>
  </si>
  <si>
    <t>34208093728</t>
  </si>
  <si>
    <t>34212284389</t>
  </si>
  <si>
    <t>3421228438901</t>
  </si>
  <si>
    <t>3421228438903</t>
  </si>
  <si>
    <t>34212284466</t>
  </si>
  <si>
    <t>34212449304</t>
  </si>
  <si>
    <t>34212449305</t>
  </si>
  <si>
    <t>34216775346</t>
  </si>
  <si>
    <t>34216798196</t>
  </si>
  <si>
    <t>34216857805</t>
  </si>
  <si>
    <t>34216890354</t>
  </si>
  <si>
    <t>34216892642</t>
  </si>
  <si>
    <t>34218847061</t>
  </si>
  <si>
    <t>6857805</t>
  </si>
  <si>
    <t>6890354</t>
  </si>
  <si>
    <t>7884979</t>
  </si>
  <si>
    <t>8847061</t>
  </si>
  <si>
    <t>8K0698151A</t>
  </si>
  <si>
    <t>8K0698151F</t>
  </si>
  <si>
    <t>8K0698151P</t>
  </si>
  <si>
    <t>L8K0698151A</t>
  </si>
  <si>
    <t>L8K0698151F</t>
  </si>
  <si>
    <t>8K0098301F</t>
  </si>
  <si>
    <t>04465B1360</t>
  </si>
  <si>
    <t>044650D130</t>
  </si>
  <si>
    <t>0446552190</t>
  </si>
  <si>
    <t>0446552240</t>
  </si>
  <si>
    <t>0446552270</t>
  </si>
  <si>
    <t>0446552300</t>
  </si>
  <si>
    <t>0446552310</t>
  </si>
  <si>
    <t>0446552340</t>
  </si>
  <si>
    <t>04465WY010</t>
  </si>
  <si>
    <t>7P0698451</t>
  </si>
  <si>
    <t>7P0698451A</t>
  </si>
  <si>
    <t>7P6698451</t>
  </si>
  <si>
    <t>9J1698451E</t>
  </si>
  <si>
    <t>JZW698451R</t>
  </si>
  <si>
    <t>95835293900</t>
  </si>
  <si>
    <t>95835293980</t>
  </si>
  <si>
    <t>95835293981</t>
  </si>
  <si>
    <t>958698451C</t>
  </si>
  <si>
    <t>9J1698451</t>
  </si>
  <si>
    <t>PAA698451A</t>
  </si>
  <si>
    <t>7P0698451D</t>
  </si>
  <si>
    <t>7P6698451C</t>
  </si>
  <si>
    <t>99135293902</t>
  </si>
  <si>
    <t>99135293904</t>
  </si>
  <si>
    <t>9Y0698451AD</t>
  </si>
  <si>
    <t>9Y0698451AE</t>
  </si>
  <si>
    <t>9Y0698451AF</t>
  </si>
  <si>
    <t>9Y0698451B</t>
  </si>
  <si>
    <t>9Y0698451J</t>
  </si>
  <si>
    <t>410600T386</t>
  </si>
  <si>
    <t>41060ED525</t>
  </si>
  <si>
    <t>AY040NS140</t>
  </si>
  <si>
    <t>AY040NS149</t>
  </si>
  <si>
    <t>AY040NS157</t>
  </si>
  <si>
    <t>AY040NS161</t>
  </si>
  <si>
    <t>AY040NS167</t>
  </si>
  <si>
    <t>AY040NS168</t>
  </si>
  <si>
    <t>AY040NS182</t>
  </si>
  <si>
    <t>D10601HJ0A</t>
  </si>
  <si>
    <t>D10601HL0A</t>
  </si>
  <si>
    <t>D10601HL0B</t>
  </si>
  <si>
    <t>D10601HM0A</t>
  </si>
  <si>
    <t>D10603VA9B</t>
  </si>
  <si>
    <t>D10605WK0A</t>
  </si>
  <si>
    <t>D1060ED500</t>
  </si>
  <si>
    <t>D1060ED51A</t>
  </si>
  <si>
    <t>D1060EE51A</t>
  </si>
  <si>
    <t>D1M6M1HJ0A</t>
  </si>
  <si>
    <t>D1M6M1FA0A</t>
  </si>
  <si>
    <t>51928529</t>
  </si>
  <si>
    <t>77365396</t>
  </si>
  <si>
    <t>95511378</t>
  </si>
  <si>
    <t>77364929</t>
  </si>
  <si>
    <t>77365311</t>
  </si>
  <si>
    <t>1605164</t>
  </si>
  <si>
    <t>1605182</t>
  </si>
  <si>
    <t>95515028</t>
  </si>
  <si>
    <t>3Q0698151</t>
  </si>
  <si>
    <t>3Q0698151C</t>
  </si>
  <si>
    <t>3Q0698151K</t>
  </si>
  <si>
    <t>5Q0698151P</t>
  </si>
  <si>
    <t>3Q0698151D</t>
  </si>
  <si>
    <t>3Q0698151E</t>
  </si>
  <si>
    <t>3Q0698151H</t>
  </si>
  <si>
    <t>5Q0698151AK</t>
  </si>
  <si>
    <t>3C0698151E</t>
  </si>
  <si>
    <t>3C0698151F</t>
  </si>
  <si>
    <t>3C0698151G</t>
  </si>
  <si>
    <t>3C0698151H</t>
  </si>
  <si>
    <t>5Q0698151G</t>
  </si>
  <si>
    <t>7N0698151A</t>
  </si>
  <si>
    <t>7N0698151B</t>
  </si>
  <si>
    <t>7N0698151C</t>
  </si>
  <si>
    <t>7N0698151D</t>
  </si>
  <si>
    <t>7N0698151E</t>
  </si>
  <si>
    <t>7N0698151F</t>
  </si>
  <si>
    <t>L5QJ698151</t>
  </si>
  <si>
    <t>3C0698151N</t>
  </si>
  <si>
    <t>3C0698151L</t>
  </si>
  <si>
    <t>5QJ698151</t>
  </si>
  <si>
    <t>5Q0698151L</t>
  </si>
  <si>
    <t>7N0698151J</t>
  </si>
  <si>
    <t>1608520480</t>
  </si>
  <si>
    <t>1623063180</t>
  </si>
  <si>
    <t>1668247580</t>
  </si>
  <si>
    <t>425414</t>
  </si>
  <si>
    <t>425415</t>
  </si>
  <si>
    <t>425429</t>
  </si>
  <si>
    <t>1611837980</t>
  </si>
  <si>
    <t>1623180680</t>
  </si>
  <si>
    <t>45022TL1G00</t>
  </si>
  <si>
    <t>45022TL1G01</t>
  </si>
  <si>
    <t>440601416R</t>
  </si>
  <si>
    <t>440603558R</t>
  </si>
  <si>
    <t>440603734R</t>
  </si>
  <si>
    <t>440604694R</t>
  </si>
  <si>
    <t>8660000779</t>
  </si>
  <si>
    <t>8660004436</t>
  </si>
  <si>
    <t>00K68159138AA</t>
  </si>
  <si>
    <t>00K68159143AA</t>
  </si>
  <si>
    <t>068029887AB</t>
  </si>
  <si>
    <t>068044761AA</t>
  </si>
  <si>
    <t>068044761AB</t>
  </si>
  <si>
    <t>068044761AC</t>
  </si>
  <si>
    <t>68029887AB</t>
  </si>
  <si>
    <t>68044761AA</t>
  </si>
  <si>
    <t>68044761AB</t>
  </si>
  <si>
    <t>68044761AC</t>
  </si>
  <si>
    <t>68159143AA</t>
  </si>
  <si>
    <t>K68044761AA</t>
  </si>
  <si>
    <t>2AMV4239AA</t>
  </si>
  <si>
    <t>2AMV4887AA</t>
  </si>
  <si>
    <t>68029887AA</t>
  </si>
  <si>
    <t>V2019887AA</t>
  </si>
  <si>
    <t>V2019887AB</t>
  </si>
  <si>
    <t>00K68192439AA</t>
  </si>
  <si>
    <t>00K68192439AB</t>
  </si>
  <si>
    <t>K68029887AA</t>
  </si>
  <si>
    <t>K68029887AB</t>
  </si>
  <si>
    <t>K68159138AA</t>
  </si>
  <si>
    <t>K68159143AA</t>
  </si>
  <si>
    <t>K68192439AA</t>
  </si>
  <si>
    <t>K68192439AB</t>
  </si>
  <si>
    <t>5U2Z2Z200BA</t>
  </si>
  <si>
    <t>7B0698451</t>
  </si>
  <si>
    <t>7B0698451A</t>
  </si>
  <si>
    <t>7B0698451C</t>
  </si>
  <si>
    <t>7B0698451D</t>
  </si>
  <si>
    <t>4G0698151AB</t>
  </si>
  <si>
    <t>4G0698151AF</t>
  </si>
  <si>
    <t>4G0698151F</t>
  </si>
  <si>
    <t>4H0698151F</t>
  </si>
  <si>
    <t>4H0698151J</t>
  </si>
  <si>
    <t>4H0698151Q</t>
  </si>
  <si>
    <t>4H0698151R</t>
  </si>
  <si>
    <t>4H0698151S</t>
  </si>
  <si>
    <t>4H6698151</t>
  </si>
  <si>
    <t>3Y0698151</t>
  </si>
  <si>
    <t>3Y0698151B</t>
  </si>
  <si>
    <t>3Y0698151C</t>
  </si>
  <si>
    <t>3Y0698151F</t>
  </si>
  <si>
    <t>0004200605</t>
  </si>
  <si>
    <t>0004200705</t>
  </si>
  <si>
    <t>0064202320</t>
  </si>
  <si>
    <t>0064207920</t>
  </si>
  <si>
    <t>0074209420</t>
  </si>
  <si>
    <t>A0004200605</t>
  </si>
  <si>
    <t>A0004200705</t>
  </si>
  <si>
    <t>A0064202320</t>
  </si>
  <si>
    <t>A0064207920</t>
  </si>
  <si>
    <t>A0074209420</t>
  </si>
  <si>
    <t>0004209304</t>
  </si>
  <si>
    <t>0054204820</t>
  </si>
  <si>
    <t>0054206320</t>
  </si>
  <si>
    <t>0054209220</t>
  </si>
  <si>
    <t>0064202420</t>
  </si>
  <si>
    <t>0074206620</t>
  </si>
  <si>
    <t>0074207420</t>
  </si>
  <si>
    <t>A0004209304</t>
  </si>
  <si>
    <t>A0054204820</t>
  </si>
  <si>
    <t>A0054206320</t>
  </si>
  <si>
    <t>A0054209220</t>
  </si>
  <si>
    <t>A0064202420</t>
  </si>
  <si>
    <t>A0074206620</t>
  </si>
  <si>
    <t>A0074207420</t>
  </si>
  <si>
    <t>410605DA0A</t>
  </si>
  <si>
    <t>410605DA0B</t>
  </si>
  <si>
    <t>41060HG00C</t>
  </si>
  <si>
    <t>41060HG00D</t>
  </si>
  <si>
    <t>0004203002</t>
  </si>
  <si>
    <t>0004209104</t>
  </si>
  <si>
    <t>0064200620</t>
  </si>
  <si>
    <t>0064204620</t>
  </si>
  <si>
    <t>0064204720</t>
  </si>
  <si>
    <t>0064208520</t>
  </si>
  <si>
    <t>0074207020</t>
  </si>
  <si>
    <t>0084200320</t>
  </si>
  <si>
    <t>0084200620</t>
  </si>
  <si>
    <t>A0004203002</t>
  </si>
  <si>
    <t>A0004209104</t>
  </si>
  <si>
    <t>A0064200620</t>
  </si>
  <si>
    <t>A0064204620</t>
  </si>
  <si>
    <t>A0064204720</t>
  </si>
  <si>
    <t>A0064208520</t>
  </si>
  <si>
    <t>A0074207020</t>
  </si>
  <si>
    <t>A0084200320</t>
  </si>
  <si>
    <t>A0084200620</t>
  </si>
  <si>
    <t>0446605040</t>
  </si>
  <si>
    <t>0446605041</t>
  </si>
  <si>
    <t>0446605042</t>
  </si>
  <si>
    <t>0446605043</t>
  </si>
  <si>
    <t>04466YZZE5</t>
  </si>
  <si>
    <t>581010XA00</t>
  </si>
  <si>
    <t>581011JA60</t>
  </si>
  <si>
    <t>410609896R</t>
  </si>
  <si>
    <t>8660000781</t>
  </si>
  <si>
    <t>8660004545</t>
  </si>
  <si>
    <t>MQ005243</t>
  </si>
  <si>
    <t>4106000Q1B</t>
  </si>
  <si>
    <t>4106000Q1C</t>
  </si>
  <si>
    <t>4106000Q1L</t>
  </si>
  <si>
    <t>410A100QAA</t>
  </si>
  <si>
    <t>410300379R</t>
  </si>
  <si>
    <t>410600379R</t>
  </si>
  <si>
    <t>410601306R</t>
  </si>
  <si>
    <t>410603172R</t>
  </si>
  <si>
    <t>410605961R</t>
  </si>
  <si>
    <t>410607115R</t>
  </si>
  <si>
    <t>410608364R</t>
  </si>
  <si>
    <t>410A12582R</t>
  </si>
  <si>
    <t>440603905R</t>
  </si>
  <si>
    <t>581012MA00</t>
  </si>
  <si>
    <t>581012TA20</t>
  </si>
  <si>
    <t>581012VA20</t>
  </si>
  <si>
    <t>581012VA25</t>
  </si>
  <si>
    <t>581012VA70</t>
  </si>
  <si>
    <t>58101A6A20</t>
  </si>
  <si>
    <t>58101A6A75</t>
  </si>
  <si>
    <t>581012TA21</t>
  </si>
  <si>
    <t>581012TA61</t>
  </si>
  <si>
    <t>581014CA10</t>
  </si>
  <si>
    <t>58101A2A25</t>
  </si>
  <si>
    <t>58101A6A70</t>
  </si>
  <si>
    <t>58101A7A20</t>
  </si>
  <si>
    <t>S58101A6A70</t>
  </si>
  <si>
    <t>1623180880</t>
  </si>
  <si>
    <t>1689096480</t>
  </si>
  <si>
    <t>3502130140W01</t>
  </si>
  <si>
    <t>3502130240W01</t>
  </si>
  <si>
    <t>S1010630400</t>
  </si>
  <si>
    <t>S1010630401</t>
  </si>
  <si>
    <t>106400172502</t>
  </si>
  <si>
    <t>1014026445</t>
  </si>
  <si>
    <t>4050004000</t>
  </si>
  <si>
    <t>583020AA00</t>
  </si>
  <si>
    <t>583022EA31</t>
  </si>
  <si>
    <t>583022HA50</t>
  </si>
  <si>
    <t>583023KA31</t>
  </si>
  <si>
    <t>583023KA62</t>
  </si>
  <si>
    <t>583023KA63</t>
  </si>
  <si>
    <t>583024QA00</t>
  </si>
  <si>
    <t>58302A6A33</t>
  </si>
  <si>
    <t>583223FA01</t>
  </si>
  <si>
    <t>S583022EA31</t>
  </si>
  <si>
    <t>S583023KA31</t>
  </si>
  <si>
    <t>58302C3A00</t>
  </si>
  <si>
    <t>58302C3A10</t>
  </si>
  <si>
    <t>58302F9A30</t>
  </si>
  <si>
    <t>583022HA51</t>
  </si>
  <si>
    <t>583022KA00</t>
  </si>
  <si>
    <t>583022KA10</t>
  </si>
  <si>
    <t>583022KA50</t>
  </si>
  <si>
    <t>583023FA01</t>
  </si>
  <si>
    <t>583023FA02</t>
  </si>
  <si>
    <t>583023FA11</t>
  </si>
  <si>
    <t>58302E4A60</t>
  </si>
  <si>
    <t>583022XA00</t>
  </si>
  <si>
    <t>58302B5A10</t>
  </si>
  <si>
    <t>58302B5A30</t>
  </si>
  <si>
    <t>58302D6A00</t>
  </si>
  <si>
    <t>58302D6A10</t>
  </si>
  <si>
    <t>58302E0A50</t>
  </si>
  <si>
    <t>48413341A0</t>
  </si>
  <si>
    <t>48413390B0</t>
  </si>
  <si>
    <t>0004201805</t>
  </si>
  <si>
    <t>0054207720</t>
  </si>
  <si>
    <t>0054208520</t>
  </si>
  <si>
    <t>0074204920</t>
  </si>
  <si>
    <t>0074206320</t>
  </si>
  <si>
    <t>0074206420</t>
  </si>
  <si>
    <t>A0054207720</t>
  </si>
  <si>
    <t>A0054208520</t>
  </si>
  <si>
    <t>A0074204920</t>
  </si>
  <si>
    <t>A0074206320</t>
  </si>
  <si>
    <t>A0074206420</t>
  </si>
  <si>
    <t>45022SNCE00</t>
  </si>
  <si>
    <t>45022SZTG00</t>
  </si>
  <si>
    <t>45022SZTG01</t>
  </si>
  <si>
    <t>45022SZTJ00</t>
  </si>
  <si>
    <t>45022SZYT00</t>
  </si>
  <si>
    <t>45022T00T00</t>
  </si>
  <si>
    <t>45022T5BJ00</t>
  </si>
  <si>
    <t>45022T5BJ01</t>
  </si>
  <si>
    <t>45022T5BJ10</t>
  </si>
  <si>
    <t>45022T5CJ00</t>
  </si>
  <si>
    <t>45022T5CJ01</t>
  </si>
  <si>
    <t>45022T5GH00</t>
  </si>
  <si>
    <t>45022T5RA01</t>
  </si>
  <si>
    <t>45022T5RA50</t>
  </si>
  <si>
    <t>45022T9AT00</t>
  </si>
  <si>
    <t>45022T9DD00</t>
  </si>
  <si>
    <t>45022TARG00</t>
  </si>
  <si>
    <t>45022TE7T00</t>
  </si>
  <si>
    <t>45022TE8T00</t>
  </si>
  <si>
    <t>45022TF0G00</t>
  </si>
  <si>
    <t>45022TF0G01</t>
  </si>
  <si>
    <t>45022TF0G02</t>
  </si>
  <si>
    <t>45022TF0Y00</t>
  </si>
  <si>
    <t>45022TF2J00</t>
  </si>
  <si>
    <t>45022TF2J01</t>
  </si>
  <si>
    <t>45022TK6A00</t>
  </si>
  <si>
    <t>45022TK6A01</t>
  </si>
  <si>
    <t>45022TM0T00</t>
  </si>
  <si>
    <t>45022TM4H00</t>
  </si>
  <si>
    <t>45022TM8G00</t>
  </si>
  <si>
    <t>45022TZAJ00</t>
  </si>
  <si>
    <t>45022TZBG00</t>
  </si>
  <si>
    <t>45022TZBG01</t>
  </si>
  <si>
    <t>45022TZRH00</t>
  </si>
  <si>
    <t>H4502TM8003</t>
  </si>
  <si>
    <t>45022T5GH10</t>
  </si>
  <si>
    <t>45022T6PH00</t>
  </si>
  <si>
    <t>5Q0698451AD</t>
  </si>
  <si>
    <t>5Q0698451C</t>
  </si>
  <si>
    <t>5Q0698451N</t>
  </si>
  <si>
    <t>5Q0698451Q</t>
  </si>
  <si>
    <t>8Q0698451N</t>
  </si>
  <si>
    <t>8V0698451</t>
  </si>
  <si>
    <t>8V0698451B</t>
  </si>
  <si>
    <t>8V0698451F</t>
  </si>
  <si>
    <t>JZW698451AA</t>
  </si>
  <si>
    <t>L5QD698451A</t>
  </si>
  <si>
    <t>L5Q0698451C</t>
  </si>
  <si>
    <t>L8V0698451</t>
  </si>
  <si>
    <t>10208319</t>
  </si>
  <si>
    <t>10588655</t>
  </si>
  <si>
    <t>10760386</t>
  </si>
  <si>
    <t>11070562</t>
  </si>
  <si>
    <t>5QD698451D</t>
  </si>
  <si>
    <t>5QD698451H</t>
  </si>
  <si>
    <t>5Q0698451AF</t>
  </si>
  <si>
    <t>5Q0698451AK</t>
  </si>
  <si>
    <t>5Q0698451AP</t>
  </si>
  <si>
    <t>5Q0698451R</t>
  </si>
  <si>
    <t>8V0698491B</t>
  </si>
  <si>
    <t>JZW698601BF</t>
  </si>
  <si>
    <t>5QD698451A</t>
  </si>
  <si>
    <t>5QD698451E</t>
  </si>
  <si>
    <t>34116850567</t>
  </si>
  <si>
    <t>34116858910</t>
  </si>
  <si>
    <t>34118854999</t>
  </si>
  <si>
    <t>8854999</t>
  </si>
  <si>
    <t>128421651</t>
  </si>
  <si>
    <t>128422681</t>
  </si>
  <si>
    <t>1014030853</t>
  </si>
  <si>
    <t>4050025700</t>
  </si>
  <si>
    <t>3501110XJZ08A</t>
  </si>
  <si>
    <t>3502340G08</t>
  </si>
  <si>
    <t>3502340XN16XA</t>
  </si>
  <si>
    <t>3500700U2230F01</t>
  </si>
  <si>
    <t>0446647030</t>
  </si>
  <si>
    <t>0446676010</t>
  </si>
  <si>
    <t>0446676011</t>
  </si>
  <si>
    <t>0446676012</t>
  </si>
  <si>
    <t>446647030</t>
  </si>
  <si>
    <t>SA35002</t>
  </si>
  <si>
    <t>19184919</t>
  </si>
  <si>
    <t>19205534</t>
  </si>
  <si>
    <t>0446602210</t>
  </si>
  <si>
    <t>0446602260</t>
  </si>
  <si>
    <t>0446602270</t>
  </si>
  <si>
    <t>0446602310</t>
  </si>
  <si>
    <t>0446602330</t>
  </si>
  <si>
    <t>0446612130</t>
  </si>
  <si>
    <t>0446612140</t>
  </si>
  <si>
    <t>0446612150</t>
  </si>
  <si>
    <t>0446621020</t>
  </si>
  <si>
    <t>044662310</t>
  </si>
  <si>
    <t>0446647020</t>
  </si>
  <si>
    <t>0446647040</t>
  </si>
  <si>
    <t>0446647060</t>
  </si>
  <si>
    <t>0446647061</t>
  </si>
  <si>
    <t>0446647080</t>
  </si>
  <si>
    <t>0446647100</t>
  </si>
  <si>
    <t>0446647101</t>
  </si>
  <si>
    <t>0446647110</t>
  </si>
  <si>
    <t>0446652070</t>
  </si>
  <si>
    <t>0446652110</t>
  </si>
  <si>
    <t>0446652120</t>
  </si>
  <si>
    <t>0446652121</t>
  </si>
  <si>
    <t>0446652130</t>
  </si>
  <si>
    <t>0446652140</t>
  </si>
  <si>
    <t>0446652141</t>
  </si>
  <si>
    <t>0446652150</t>
  </si>
  <si>
    <t>0446652151</t>
  </si>
  <si>
    <t>0446652160</t>
  </si>
  <si>
    <t>0446652170</t>
  </si>
  <si>
    <t>0446674020</t>
  </si>
  <si>
    <t>04466WY010</t>
  </si>
  <si>
    <t>0446602240</t>
  </si>
  <si>
    <t>0446602320</t>
  </si>
  <si>
    <t>SHZ3501103</t>
  </si>
  <si>
    <t>LR015578</t>
  </si>
  <si>
    <t>LR016962</t>
  </si>
  <si>
    <t>LR026221</t>
  </si>
  <si>
    <t>614123463</t>
  </si>
  <si>
    <t>LR021253</t>
  </si>
  <si>
    <t>LR026220</t>
  </si>
  <si>
    <t>LR032063</t>
  </si>
  <si>
    <t>LR047859</t>
  </si>
  <si>
    <t>LR051626</t>
  </si>
  <si>
    <t>LR057725</t>
  </si>
  <si>
    <t>LR101981</t>
  </si>
  <si>
    <t>LR134700</t>
  </si>
  <si>
    <t>LR140477</t>
  </si>
  <si>
    <t>LR140729</t>
  </si>
  <si>
    <t>LR161940</t>
  </si>
  <si>
    <t>LR163207</t>
  </si>
  <si>
    <t>34106799805</t>
  </si>
  <si>
    <t>34106859067</t>
  </si>
  <si>
    <t>34106866072</t>
  </si>
  <si>
    <t>34106878878</t>
  </si>
  <si>
    <t>34112464195</t>
  </si>
  <si>
    <t>34116850850</t>
  </si>
  <si>
    <t>34116859066</t>
  </si>
  <si>
    <t>34116866072</t>
  </si>
  <si>
    <t>34116878876</t>
  </si>
  <si>
    <t>34212284766</t>
  </si>
  <si>
    <t>34212284989</t>
  </si>
  <si>
    <t>3421228498903</t>
  </si>
  <si>
    <t>34212464314</t>
  </si>
  <si>
    <t>34216855474</t>
  </si>
  <si>
    <t>34216876422</t>
  </si>
  <si>
    <t>34216887576</t>
  </si>
  <si>
    <t>34218099354</t>
  </si>
  <si>
    <t>3421950590501</t>
  </si>
  <si>
    <t>950590501</t>
  </si>
  <si>
    <t>93723739</t>
  </si>
  <si>
    <t>13301207</t>
  </si>
  <si>
    <t>13374966</t>
  </si>
  <si>
    <t>13412272</t>
  </si>
  <si>
    <t>13412807</t>
  </si>
  <si>
    <t>42570931</t>
  </si>
  <si>
    <t>42589333</t>
  </si>
  <si>
    <t>42793253</t>
  </si>
  <si>
    <t>13356286</t>
  </si>
  <si>
    <t>1605169</t>
  </si>
  <si>
    <t>1605261</t>
  </si>
  <si>
    <t>542120</t>
  </si>
  <si>
    <t>95516191</t>
  </si>
  <si>
    <t>95530019</t>
  </si>
  <si>
    <t>13412809</t>
  </si>
  <si>
    <t>22737859</t>
  </si>
  <si>
    <t>93723740</t>
  </si>
  <si>
    <t>13301234</t>
  </si>
  <si>
    <t>13412810</t>
  </si>
  <si>
    <t>22799077</t>
  </si>
  <si>
    <t>39126138</t>
  </si>
  <si>
    <t>42793254</t>
  </si>
  <si>
    <t>23242201</t>
  </si>
  <si>
    <t>1605135</t>
  </si>
  <si>
    <t>1605178</t>
  </si>
  <si>
    <t>1605263</t>
  </si>
  <si>
    <t>1680880380</t>
  </si>
  <si>
    <t>542115</t>
  </si>
  <si>
    <t>95516193</t>
  </si>
  <si>
    <t>95530017</t>
  </si>
  <si>
    <t>34112449268</t>
  </si>
  <si>
    <t>34116775318</t>
  </si>
  <si>
    <t>34116775322</t>
  </si>
  <si>
    <t>34116793021</t>
  </si>
  <si>
    <t>34116851269</t>
  </si>
  <si>
    <t>34112449267</t>
  </si>
  <si>
    <t>LR015577</t>
  </si>
  <si>
    <t>LR025739</t>
  </si>
  <si>
    <t>LR134882</t>
  </si>
  <si>
    <t>13408579</t>
  </si>
  <si>
    <t>42518441</t>
  </si>
  <si>
    <t>133192294</t>
  </si>
  <si>
    <t>13404405</t>
  </si>
  <si>
    <t>13411380</t>
  </si>
  <si>
    <t>13411383</t>
  </si>
  <si>
    <t>20918873</t>
  </si>
  <si>
    <t>42793717</t>
  </si>
  <si>
    <t>42793718</t>
  </si>
  <si>
    <t>13300868</t>
  </si>
  <si>
    <t>0542039</t>
  </si>
  <si>
    <t>0542040</t>
  </si>
  <si>
    <t>13300867</t>
  </si>
  <si>
    <t>13319293</t>
  </si>
  <si>
    <t>13319294</t>
  </si>
  <si>
    <t>13473427</t>
  </si>
  <si>
    <t>13473428</t>
  </si>
  <si>
    <t>1605140</t>
  </si>
  <si>
    <t>1605168</t>
  </si>
  <si>
    <t>1605176</t>
  </si>
  <si>
    <t>1605180</t>
  </si>
  <si>
    <t>1605262</t>
  </si>
  <si>
    <t>1605294</t>
  </si>
  <si>
    <t>1605296</t>
  </si>
  <si>
    <t>542039</t>
  </si>
  <si>
    <t>542040</t>
  </si>
  <si>
    <t>95516192</t>
  </si>
  <si>
    <t>95530021</t>
  </si>
  <si>
    <t>95530022</t>
  </si>
  <si>
    <t>2K5698451A</t>
  </si>
  <si>
    <t>2K5698451B</t>
  </si>
  <si>
    <t>2Q0698451D</t>
  </si>
  <si>
    <t>5Q0698451B</t>
  </si>
  <si>
    <t>5Q0698451F</t>
  </si>
  <si>
    <t>L5QD698451B</t>
  </si>
  <si>
    <t>5Q0698451L</t>
  </si>
  <si>
    <t>2K5698451C</t>
  </si>
  <si>
    <t>7N0698451B</t>
  </si>
  <si>
    <t>7N0698451D</t>
  </si>
  <si>
    <t>4406000Q0H</t>
  </si>
  <si>
    <t>4406000Q0L</t>
  </si>
  <si>
    <t>4406000Q1J</t>
  </si>
  <si>
    <t>4406000Q2H</t>
  </si>
  <si>
    <t>4406000Q3A</t>
  </si>
  <si>
    <t>4406000Q3F</t>
  </si>
  <si>
    <t>D406000Q1JVA</t>
  </si>
  <si>
    <t>4406237</t>
  </si>
  <si>
    <t>4420066</t>
  </si>
  <si>
    <t>4502882</t>
  </si>
  <si>
    <t>93167662</t>
  </si>
  <si>
    <t>95513821</t>
  </si>
  <si>
    <t>95521679</t>
  </si>
  <si>
    <t>95528436</t>
  </si>
  <si>
    <t>95528496</t>
  </si>
  <si>
    <t>95530604</t>
  </si>
  <si>
    <t>95599842</t>
  </si>
  <si>
    <t>440600264R</t>
  </si>
  <si>
    <t>440601147R</t>
  </si>
  <si>
    <t>440601186R</t>
  </si>
  <si>
    <t>440602070R</t>
  </si>
  <si>
    <t>440603321R</t>
  </si>
  <si>
    <t>440604591R</t>
  </si>
  <si>
    <t>7485121752</t>
  </si>
  <si>
    <t>7485133241</t>
  </si>
  <si>
    <t>8660004443</t>
  </si>
  <si>
    <t>581013JA00</t>
  </si>
  <si>
    <t>581013JA01</t>
  </si>
  <si>
    <t>581013JA50</t>
  </si>
  <si>
    <t>S581013JA50</t>
  </si>
  <si>
    <t>1751951</t>
  </si>
  <si>
    <t>1765066</t>
  </si>
  <si>
    <t>1775672</t>
  </si>
  <si>
    <t>1785193</t>
  </si>
  <si>
    <t>1848532</t>
  </si>
  <si>
    <t>1860476</t>
  </si>
  <si>
    <t>2236050</t>
  </si>
  <si>
    <t>AY112K021BA</t>
  </si>
  <si>
    <t>AY112K021BB</t>
  </si>
  <si>
    <t>AY112K021BC</t>
  </si>
  <si>
    <t>AY112K021BD</t>
  </si>
  <si>
    <t>AY112K021CA</t>
  </si>
  <si>
    <t>AY1Z2001B</t>
  </si>
  <si>
    <t>AY1Z2001D</t>
  </si>
  <si>
    <t>AY1Z2001E</t>
  </si>
  <si>
    <t>JY162K021AA</t>
  </si>
  <si>
    <t>ME8V5J2K021AB</t>
  </si>
  <si>
    <t>MEAY1J2K021AA</t>
  </si>
  <si>
    <t>MEMV5J2K021A2A</t>
  </si>
  <si>
    <t>4106000Q0L</t>
  </si>
  <si>
    <t>4106000Q1E</t>
  </si>
  <si>
    <t>4106000Q1K</t>
  </si>
  <si>
    <t>4106000Q2H</t>
  </si>
  <si>
    <t>4106000Q2K</t>
  </si>
  <si>
    <t>4419950</t>
  </si>
  <si>
    <t>93167551</t>
  </si>
  <si>
    <t>95522278</t>
  </si>
  <si>
    <t>95528495</t>
  </si>
  <si>
    <t>95530603</t>
  </si>
  <si>
    <t>95599843</t>
  </si>
  <si>
    <t>410601061R</t>
  </si>
  <si>
    <t>410602889R</t>
  </si>
  <si>
    <t>410603847R</t>
  </si>
  <si>
    <t>410604386R</t>
  </si>
  <si>
    <t>7410604386</t>
  </si>
  <si>
    <t>7485121748</t>
  </si>
  <si>
    <t>8660004551</t>
  </si>
  <si>
    <t>94770229</t>
  </si>
  <si>
    <t>8979474660</t>
  </si>
  <si>
    <t>8979475710</t>
  </si>
  <si>
    <t>8979479960</t>
  </si>
  <si>
    <t>8980791040</t>
  </si>
  <si>
    <t>8982983840</t>
  </si>
  <si>
    <t>97947466</t>
  </si>
  <si>
    <t>97947571</t>
  </si>
  <si>
    <t>97947996</t>
  </si>
  <si>
    <t>C00076022</t>
  </si>
  <si>
    <t>4G0698151AG</t>
  </si>
  <si>
    <t>4G0698151AJ</t>
  </si>
  <si>
    <t>4G0698151B</t>
  </si>
  <si>
    <t>4G0698151G</t>
  </si>
  <si>
    <t>4G0698151M</t>
  </si>
  <si>
    <t>4G0698151R</t>
  </si>
  <si>
    <t>4G0698151S</t>
  </si>
  <si>
    <t>4H0698151D</t>
  </si>
  <si>
    <t>4H0698151G</t>
  </si>
  <si>
    <t>4H0698151E</t>
  </si>
  <si>
    <t>4H0698151H</t>
  </si>
  <si>
    <t>4H0698151L</t>
  </si>
  <si>
    <t>4H0698151N</t>
  </si>
  <si>
    <t>8R0698151AF</t>
  </si>
  <si>
    <t>8R0698151F</t>
  </si>
  <si>
    <t>8R0698151R</t>
  </si>
  <si>
    <t>4406000Q0G</t>
  </si>
  <si>
    <t>4406000Q0M</t>
  </si>
  <si>
    <t>4406000Q1K</t>
  </si>
  <si>
    <t>4406000Q2J</t>
  </si>
  <si>
    <t>4406000Q2M</t>
  </si>
  <si>
    <t>4406239</t>
  </si>
  <si>
    <t>4421289</t>
  </si>
  <si>
    <t>4502883</t>
  </si>
  <si>
    <t>95507110</t>
  </si>
  <si>
    <t>95513823</t>
  </si>
  <si>
    <t>95521680</t>
  </si>
  <si>
    <t>95528497</t>
  </si>
  <si>
    <t>440600866R</t>
  </si>
  <si>
    <t>440600941R</t>
  </si>
  <si>
    <t>440606011R</t>
  </si>
  <si>
    <t>440608697R</t>
  </si>
  <si>
    <t>8660003511</t>
  </si>
  <si>
    <t>0004203305</t>
  </si>
  <si>
    <t>0004204404</t>
  </si>
  <si>
    <t>0064205020</t>
  </si>
  <si>
    <t>0064209320</t>
  </si>
  <si>
    <t>0074203320</t>
  </si>
  <si>
    <t>0084200220</t>
  </si>
  <si>
    <t>0084200920</t>
  </si>
  <si>
    <t>0084203320</t>
  </si>
  <si>
    <t>A0004203305</t>
  </si>
  <si>
    <t>A0004204404</t>
  </si>
  <si>
    <t>A0064205020</t>
  </si>
  <si>
    <t>A0064209320</t>
  </si>
  <si>
    <t>A0074203320</t>
  </si>
  <si>
    <t>A0084200220</t>
  </si>
  <si>
    <t>A0084200920</t>
  </si>
  <si>
    <t>A0084203320</t>
  </si>
  <si>
    <t>77365355</t>
  </si>
  <si>
    <t>581011PA00</t>
  </si>
  <si>
    <t>581011KA00</t>
  </si>
  <si>
    <t>581012SA00</t>
  </si>
  <si>
    <t>581012SA30</t>
  </si>
  <si>
    <t>581013SA21</t>
  </si>
  <si>
    <t>581013SA25</t>
  </si>
  <si>
    <t>581013SA26</t>
  </si>
  <si>
    <t>58101B3A00</t>
  </si>
  <si>
    <t>58101C1A00</t>
  </si>
  <si>
    <t>58101D4A00</t>
  </si>
  <si>
    <t>58101B3A50</t>
  </si>
  <si>
    <t>58101B2A10</t>
  </si>
  <si>
    <t>58101B2A70</t>
  </si>
  <si>
    <t>58101D1A00</t>
  </si>
  <si>
    <t>S58101B2A70</t>
  </si>
  <si>
    <t>58101B3A70</t>
  </si>
  <si>
    <t>00K68052370AB</t>
  </si>
  <si>
    <t>00K68052370AA</t>
  </si>
  <si>
    <t>68052370AA</t>
  </si>
  <si>
    <t>68052370AB</t>
  </si>
  <si>
    <t>K68052370AA</t>
  </si>
  <si>
    <t>K68052370AB</t>
  </si>
  <si>
    <t>34106799801</t>
  </si>
  <si>
    <t>34106856191</t>
  </si>
  <si>
    <t>34106859181</t>
  </si>
  <si>
    <t>34106859182</t>
  </si>
  <si>
    <t>34112456867</t>
  </si>
  <si>
    <t>34112456868</t>
  </si>
  <si>
    <t>34112464194</t>
  </si>
  <si>
    <t>34114073936</t>
  </si>
  <si>
    <t>34116798978</t>
  </si>
  <si>
    <t>34116854126</t>
  </si>
  <si>
    <t>34116856193</t>
  </si>
  <si>
    <t>34118855010</t>
  </si>
  <si>
    <t>8855010</t>
  </si>
  <si>
    <t>8835004ADU0000</t>
  </si>
  <si>
    <t>SA1233615</t>
  </si>
  <si>
    <t>41060JD00A</t>
  </si>
  <si>
    <t>AY040NS132</t>
  </si>
  <si>
    <t>AY040NS152</t>
  </si>
  <si>
    <t>AY040NS173</t>
  </si>
  <si>
    <t>D10603UB0A</t>
  </si>
  <si>
    <t>D10609DF0A</t>
  </si>
  <si>
    <t>D10609DJ0A</t>
  </si>
  <si>
    <t>D10609N00A</t>
  </si>
  <si>
    <t>D10609N50A</t>
  </si>
  <si>
    <t>D1060ET01A</t>
  </si>
  <si>
    <t>D1060JD00A</t>
  </si>
  <si>
    <t>D1060JD00J</t>
  </si>
  <si>
    <t>D1060JE00A</t>
  </si>
  <si>
    <t>D1080JE00A</t>
  </si>
  <si>
    <t>D1083JE00A</t>
  </si>
  <si>
    <t>D108MJE00J</t>
  </si>
  <si>
    <t>D1M609N00A</t>
  </si>
  <si>
    <t>D1M60JE00A</t>
  </si>
  <si>
    <t>D1060JE21A</t>
  </si>
  <si>
    <t>D1060JE22A</t>
  </si>
  <si>
    <t>5581057L00</t>
  </si>
  <si>
    <t>5581057L00000</t>
  </si>
  <si>
    <t>5581057L01</t>
  </si>
  <si>
    <t>5581057L01000</t>
  </si>
  <si>
    <t>5581057L02</t>
  </si>
  <si>
    <t>5581057L02000</t>
  </si>
  <si>
    <t>5581057L03</t>
  </si>
  <si>
    <t>5581057L50</t>
  </si>
  <si>
    <t>5581057L50000</t>
  </si>
  <si>
    <t>5581057L51</t>
  </si>
  <si>
    <t>5581057L51000</t>
  </si>
  <si>
    <t>D10602FL0A</t>
  </si>
  <si>
    <t>D10602GD0A</t>
  </si>
  <si>
    <t>D10602GD0B</t>
  </si>
  <si>
    <t>D10602GD0C</t>
  </si>
  <si>
    <t>58101E4A10</t>
  </si>
  <si>
    <t>58101E4A60</t>
  </si>
  <si>
    <t>4H0698451K</t>
  </si>
  <si>
    <t>0004208104</t>
  </si>
  <si>
    <t>0064204020</t>
  </si>
  <si>
    <t>0064204120</t>
  </si>
  <si>
    <t>0074208220</t>
  </si>
  <si>
    <t>0074208320</t>
  </si>
  <si>
    <t>A0004208104</t>
  </si>
  <si>
    <t>A0064204020</t>
  </si>
  <si>
    <t>A0064204120</t>
  </si>
  <si>
    <t>A0074208220</t>
  </si>
  <si>
    <t>A0074208320</t>
  </si>
  <si>
    <t>8660004594</t>
  </si>
  <si>
    <t>425439</t>
  </si>
  <si>
    <t>1619790380</t>
  </si>
  <si>
    <t>1647875980</t>
  </si>
  <si>
    <t>4254A8</t>
  </si>
  <si>
    <t>0004204100</t>
  </si>
  <si>
    <t>0004207800</t>
  </si>
  <si>
    <t>0064200520</t>
  </si>
  <si>
    <t>0064201620</t>
  </si>
  <si>
    <t>0064205620</t>
  </si>
  <si>
    <t>0064206620</t>
  </si>
  <si>
    <t>0064208920</t>
  </si>
  <si>
    <t>0074200520</t>
  </si>
  <si>
    <t>0074201220</t>
  </si>
  <si>
    <t>0074203120</t>
  </si>
  <si>
    <t>0074206920</t>
  </si>
  <si>
    <t>0074207320</t>
  </si>
  <si>
    <t>0074208420</t>
  </si>
  <si>
    <t>0074209720</t>
  </si>
  <si>
    <t>0074209920</t>
  </si>
  <si>
    <t>0084203220</t>
  </si>
  <si>
    <t>A0004204100</t>
  </si>
  <si>
    <t>A0004207800</t>
  </si>
  <si>
    <t>A0064200520</t>
  </si>
  <si>
    <t>A0064201620</t>
  </si>
  <si>
    <t>A0064205620</t>
  </si>
  <si>
    <t>A0064206620</t>
  </si>
  <si>
    <t>A0064208920</t>
  </si>
  <si>
    <t>A0074200520</t>
  </si>
  <si>
    <t>A0074201220</t>
  </si>
  <si>
    <t>A0074203120</t>
  </si>
  <si>
    <t>A0074206920</t>
  </si>
  <si>
    <t>A0074207320</t>
  </si>
  <si>
    <t>A0074208420</t>
  </si>
  <si>
    <t>A0074209920</t>
  </si>
  <si>
    <t>A0084203220</t>
  </si>
  <si>
    <t>1611840080</t>
  </si>
  <si>
    <t>1617273280</t>
  </si>
  <si>
    <t>4254A9</t>
  </si>
  <si>
    <t>1610100580</t>
  </si>
  <si>
    <t>1610103580</t>
  </si>
  <si>
    <t>1613192680</t>
  </si>
  <si>
    <t>1617284780</t>
  </si>
  <si>
    <t>1647863080</t>
  </si>
  <si>
    <t>1647863180</t>
  </si>
  <si>
    <t>4254A6</t>
  </si>
  <si>
    <t>1608691380</t>
  </si>
  <si>
    <t>1619790580</t>
  </si>
  <si>
    <t>1647863480</t>
  </si>
  <si>
    <t>2464312</t>
  </si>
  <si>
    <t>34206799809</t>
  </si>
  <si>
    <t>34206873093</t>
  </si>
  <si>
    <t>34206873094</t>
  </si>
  <si>
    <t>34212464312</t>
  </si>
  <si>
    <t>34212468436</t>
  </si>
  <si>
    <t>34216850569</t>
  </si>
  <si>
    <t>34216873093</t>
  </si>
  <si>
    <t>34218855013</t>
  </si>
  <si>
    <t>8855013</t>
  </si>
  <si>
    <t>0000077366212</t>
  </si>
  <si>
    <t>0000077366274</t>
  </si>
  <si>
    <t>0000077366378</t>
  </si>
  <si>
    <t>6001073454</t>
  </si>
  <si>
    <t>77366212</t>
  </si>
  <si>
    <t>77366274</t>
  </si>
  <si>
    <t>77366378</t>
  </si>
  <si>
    <t>0000077365927</t>
  </si>
  <si>
    <t>0000077365945</t>
  </si>
  <si>
    <t>0077366212</t>
  </si>
  <si>
    <t>77365927</t>
  </si>
  <si>
    <t>77365945</t>
  </si>
  <si>
    <t>77368668</t>
  </si>
  <si>
    <t>77368831</t>
  </si>
  <si>
    <t>0004201405</t>
  </si>
  <si>
    <t>0004202902</t>
  </si>
  <si>
    <t>0064204820</t>
  </si>
  <si>
    <t>0084200420</t>
  </si>
  <si>
    <t>A0004201405</t>
  </si>
  <si>
    <t>A0004202902</t>
  </si>
  <si>
    <t>A0064204820</t>
  </si>
  <si>
    <t>A0084200420</t>
  </si>
  <si>
    <t>34201543683</t>
  </si>
  <si>
    <t>34206885547</t>
  </si>
  <si>
    <t>34216859917</t>
  </si>
  <si>
    <t>34216860403</t>
  </si>
  <si>
    <t>34218843651</t>
  </si>
  <si>
    <t>8843651</t>
  </si>
  <si>
    <t>34218867488</t>
  </si>
  <si>
    <t>106400172401</t>
  </si>
  <si>
    <t>106400172402</t>
  </si>
  <si>
    <t>1014026444</t>
  </si>
  <si>
    <t>1014029388</t>
  </si>
  <si>
    <t>4048003200</t>
  </si>
  <si>
    <t>4048008200</t>
  </si>
  <si>
    <t>4048059400</t>
  </si>
  <si>
    <t>8889939601</t>
  </si>
  <si>
    <t>581011RA00</t>
  </si>
  <si>
    <t>581011RA05</t>
  </si>
  <si>
    <t>581011RA10</t>
  </si>
  <si>
    <t>581011VA00</t>
  </si>
  <si>
    <t>581014LA00</t>
  </si>
  <si>
    <t>58101C7A00</t>
  </si>
  <si>
    <t>58101R1A30</t>
  </si>
  <si>
    <t>581010UA00</t>
  </si>
  <si>
    <t>581010UA50</t>
  </si>
  <si>
    <t>58101BUA00</t>
  </si>
  <si>
    <t>58101J1A10</t>
  </si>
  <si>
    <t>58101S6A00</t>
  </si>
  <si>
    <t>1360212006K</t>
  </si>
  <si>
    <t>581011RA01</t>
  </si>
  <si>
    <t>581011WA00</t>
  </si>
  <si>
    <t>581011WA05</t>
  </si>
  <si>
    <t>581011WA35</t>
  </si>
  <si>
    <t>58101H8A00</t>
  </si>
  <si>
    <t>S581011WA05</t>
  </si>
  <si>
    <t>S581011WA35</t>
  </si>
  <si>
    <t>58101B5A00</t>
  </si>
  <si>
    <t>58101K8A00</t>
  </si>
  <si>
    <t>0004203602</t>
  </si>
  <si>
    <t>0004208200</t>
  </si>
  <si>
    <t>0004208603</t>
  </si>
  <si>
    <t>0004209403</t>
  </si>
  <si>
    <t>0084201320</t>
  </si>
  <si>
    <t>0084201420</t>
  </si>
  <si>
    <t>A0004203602</t>
  </si>
  <si>
    <t>A0004208200</t>
  </si>
  <si>
    <t>A0004208603</t>
  </si>
  <si>
    <t>A0004209403</t>
  </si>
  <si>
    <t>A0084201420</t>
  </si>
  <si>
    <t>581011YA00</t>
  </si>
  <si>
    <t>581011YA15</t>
  </si>
  <si>
    <t>581011YA20</t>
  </si>
  <si>
    <t>581011YA30</t>
  </si>
  <si>
    <t>581011YA31</t>
  </si>
  <si>
    <t>581011YA40</t>
  </si>
  <si>
    <t>58101A3A05</t>
  </si>
  <si>
    <t>58101E2A00</t>
  </si>
  <si>
    <t>S581011YA30</t>
  </si>
  <si>
    <t>S581011YA35</t>
  </si>
  <si>
    <t>S581011YA45</t>
  </si>
  <si>
    <t>77365729</t>
  </si>
  <si>
    <t>77365811</t>
  </si>
  <si>
    <t>77366270</t>
  </si>
  <si>
    <t>77366537</t>
  </si>
  <si>
    <t>77366538</t>
  </si>
  <si>
    <t>2444446</t>
  </si>
  <si>
    <t>34212444446</t>
  </si>
  <si>
    <t>34219804739</t>
  </si>
  <si>
    <t>34219808172</t>
  </si>
  <si>
    <t>34219808706</t>
  </si>
  <si>
    <t>9804739</t>
  </si>
  <si>
    <t>9808172</t>
  </si>
  <si>
    <t>9808706</t>
  </si>
  <si>
    <t>34106884243</t>
  </si>
  <si>
    <t>34112468431</t>
  </si>
  <si>
    <t>34116850568</t>
  </si>
  <si>
    <t>34116874331</t>
  </si>
  <si>
    <t>34118855002</t>
  </si>
  <si>
    <t>8855002</t>
  </si>
  <si>
    <t>DAY32648Z</t>
  </si>
  <si>
    <t>DAY32648ZA</t>
  </si>
  <si>
    <t>DAY32648ZB</t>
  </si>
  <si>
    <t>K0Y12648Z</t>
  </si>
  <si>
    <t>K0Y12648ZA</t>
  </si>
  <si>
    <t>K0Y12648ZC</t>
  </si>
  <si>
    <t>K0Y12648ZC9C</t>
  </si>
  <si>
    <t>K0Y12648ZD</t>
  </si>
  <si>
    <t>583020WA00</t>
  </si>
  <si>
    <t>583022BA50</t>
  </si>
  <si>
    <t>583022MA00</t>
  </si>
  <si>
    <t>583022PA00</t>
  </si>
  <si>
    <t>583022PA70</t>
  </si>
  <si>
    <t>583022WA00</t>
  </si>
  <si>
    <t>583022WA01</t>
  </si>
  <si>
    <t>583022WA30</t>
  </si>
  <si>
    <t>583022WA70</t>
  </si>
  <si>
    <t>583023MA00</t>
  </si>
  <si>
    <t>583023MA01</t>
  </si>
  <si>
    <t>583023NA00</t>
  </si>
  <si>
    <t>583023NA91</t>
  </si>
  <si>
    <t>583024DU02</t>
  </si>
  <si>
    <t>58302A1A00</t>
  </si>
  <si>
    <t>58302B1A43</t>
  </si>
  <si>
    <t>S583022PA70</t>
  </si>
  <si>
    <t>583021UA50</t>
  </si>
  <si>
    <t>583022JA00</t>
  </si>
  <si>
    <t>583022JA10</t>
  </si>
  <si>
    <t>58302J5A05</t>
  </si>
  <si>
    <t>58302C0A00</t>
  </si>
  <si>
    <t>48413380B0</t>
  </si>
  <si>
    <t>K0Y13323Z</t>
  </si>
  <si>
    <t>K0Y13328Z</t>
  </si>
  <si>
    <t>K0Y13328ZA</t>
  </si>
  <si>
    <t>K0Y13328ZB</t>
  </si>
  <si>
    <t>KDY93328Z</t>
  </si>
  <si>
    <t>KDY93328Z9C</t>
  </si>
  <si>
    <t>KDY93328ZA</t>
  </si>
  <si>
    <t>KDY93328ZA9C</t>
  </si>
  <si>
    <t>KGY03328Z</t>
  </si>
  <si>
    <t>KRY23328Z</t>
  </si>
  <si>
    <t>KRY23328ZA</t>
  </si>
  <si>
    <t>1763915</t>
  </si>
  <si>
    <t>1842632</t>
  </si>
  <si>
    <t>1916326</t>
  </si>
  <si>
    <t>2162266</t>
  </si>
  <si>
    <t>2221820</t>
  </si>
  <si>
    <t>2361234</t>
  </si>
  <si>
    <t>2600764</t>
  </si>
  <si>
    <t>BK212K021AA</t>
  </si>
  <si>
    <t>BK212K021AB</t>
  </si>
  <si>
    <t>BK212K021AC</t>
  </si>
  <si>
    <t>JK212K021GA</t>
  </si>
  <si>
    <t>KTJK212K021GA</t>
  </si>
  <si>
    <t>MEBK2J2K021AA</t>
  </si>
  <si>
    <t>1763916</t>
  </si>
  <si>
    <t>1829395</t>
  </si>
  <si>
    <t>1840037</t>
  </si>
  <si>
    <t>2480688</t>
  </si>
  <si>
    <t>BK212M008AA</t>
  </si>
  <si>
    <t>BK212M008AB</t>
  </si>
  <si>
    <t>BK212M008AC</t>
  </si>
  <si>
    <t>BK2Z2200D</t>
  </si>
  <si>
    <t>KTMK312M008AA</t>
  </si>
  <si>
    <t>MEBK2J2M008BA</t>
  </si>
  <si>
    <t>1916327</t>
  </si>
  <si>
    <t>2006029</t>
  </si>
  <si>
    <t>2325325</t>
  </si>
  <si>
    <t>2480690</t>
  </si>
  <si>
    <t>2600772</t>
  </si>
  <si>
    <t>2691992</t>
  </si>
  <si>
    <t>KTMK312K021AA</t>
  </si>
  <si>
    <t>KTMK312K021AB</t>
  </si>
  <si>
    <t>KTNK312M008AA</t>
  </si>
  <si>
    <t>MEBK2J2M008AA</t>
  </si>
  <si>
    <t>MEBK3J2M008AA</t>
  </si>
  <si>
    <t>34106860019</t>
  </si>
  <si>
    <t>34106876245</t>
  </si>
  <si>
    <t>34106882418</t>
  </si>
  <si>
    <t>34106884492</t>
  </si>
  <si>
    <t>34106884497</t>
  </si>
  <si>
    <t>34106885521</t>
  </si>
  <si>
    <t>34106888777</t>
  </si>
  <si>
    <t>34106888778</t>
  </si>
  <si>
    <t>34106898307</t>
  </si>
  <si>
    <t>34116866309</t>
  </si>
  <si>
    <t>34116890553</t>
  </si>
  <si>
    <t>34118843653</t>
  </si>
  <si>
    <t>34118867481</t>
  </si>
  <si>
    <t>8843653</t>
  </si>
  <si>
    <t>04465WAA02</t>
  </si>
  <si>
    <t>1723410</t>
  </si>
  <si>
    <t>1723538</t>
  </si>
  <si>
    <t>2138027</t>
  </si>
  <si>
    <t>2566170</t>
  </si>
  <si>
    <t>AB312001AB</t>
  </si>
  <si>
    <t>AB312L361AB</t>
  </si>
  <si>
    <t>AB3Z2V001A</t>
  </si>
  <si>
    <t>MEAB3J2L361AB</t>
  </si>
  <si>
    <t>UCYR3323ZA</t>
  </si>
  <si>
    <t>MB3Z2001A</t>
  </si>
  <si>
    <t>AB3Z2001B</t>
  </si>
  <si>
    <t>MB3C2001AA</t>
  </si>
  <si>
    <t>UCYE3323Z</t>
  </si>
  <si>
    <t>2HJ698137</t>
  </si>
  <si>
    <t>2HJ698137B</t>
  </si>
  <si>
    <t>8R0698151B</t>
  </si>
  <si>
    <t>8R0698151E</t>
  </si>
  <si>
    <t>8R0698151L</t>
  </si>
  <si>
    <t>4H0698231</t>
  </si>
  <si>
    <t>0000077366456</t>
  </si>
  <si>
    <t>77366456</t>
  </si>
  <si>
    <t>77366457</t>
  </si>
  <si>
    <t>77366993</t>
  </si>
  <si>
    <t>77366994</t>
  </si>
  <si>
    <t>77367515</t>
  </si>
  <si>
    <t>77367516</t>
  </si>
  <si>
    <t>6RU698151</t>
  </si>
  <si>
    <t>6RU698151A</t>
  </si>
  <si>
    <t>6RU698151B</t>
  </si>
  <si>
    <t>JZW698151AK</t>
  </si>
  <si>
    <t>JZW698302CB</t>
  </si>
  <si>
    <t>2K5698151</t>
  </si>
  <si>
    <t>2K5698151A</t>
  </si>
  <si>
    <t>2K5698151B</t>
  </si>
  <si>
    <t>2K5698151E</t>
  </si>
  <si>
    <t>2Q0698151F</t>
  </si>
  <si>
    <t>2Q0698151K</t>
  </si>
  <si>
    <t>5Q0698151AM</t>
  </si>
  <si>
    <t>5Q0698151D</t>
  </si>
  <si>
    <t>5QD698151</t>
  </si>
  <si>
    <t>L5QD698151A</t>
  </si>
  <si>
    <t>2614208</t>
  </si>
  <si>
    <t>VWN3CA2D390DA</t>
  </si>
  <si>
    <t>5QD698151A</t>
  </si>
  <si>
    <t>2K5698151C</t>
  </si>
  <si>
    <t>2Q0698151S</t>
  </si>
  <si>
    <t>5Q0698151M</t>
  </si>
  <si>
    <t>5QD698151M</t>
  </si>
  <si>
    <t>5Q0698151</t>
  </si>
  <si>
    <t>5Q0698151A</t>
  </si>
  <si>
    <t>5Q0698151AA</t>
  </si>
  <si>
    <t>5Q0698151B</t>
  </si>
  <si>
    <t>5Q0698151F</t>
  </si>
  <si>
    <t>5Q0698151N</t>
  </si>
  <si>
    <t>8V0698151</t>
  </si>
  <si>
    <t>8V0698151A</t>
  </si>
  <si>
    <t>8V0698151B</t>
  </si>
  <si>
    <t>8V0698151D</t>
  </si>
  <si>
    <t>8V0698151G</t>
  </si>
  <si>
    <t>8V0698151S</t>
  </si>
  <si>
    <t>JZW698151AN</t>
  </si>
  <si>
    <t>L8V0698151G</t>
  </si>
  <si>
    <t>L8V0698151D</t>
  </si>
  <si>
    <t>5Q0698151AD</t>
  </si>
  <si>
    <t>5Q0698151AF</t>
  </si>
  <si>
    <t>5Q0698151AH</t>
  </si>
  <si>
    <t>5Q0698151AN</t>
  </si>
  <si>
    <t>5Q0698151AP</t>
  </si>
  <si>
    <t>5Q0698151S</t>
  </si>
  <si>
    <t>8V0698151R</t>
  </si>
  <si>
    <t>JZW698302CG</t>
  </si>
  <si>
    <t>5QD698151E</t>
  </si>
  <si>
    <t>0446502390</t>
  </si>
  <si>
    <t>0446502391</t>
  </si>
  <si>
    <t>0446502420</t>
  </si>
  <si>
    <t>0446502430</t>
  </si>
  <si>
    <t>04465YZZEQ</t>
  </si>
  <si>
    <t>410605612R</t>
  </si>
  <si>
    <t>410605951R</t>
  </si>
  <si>
    <t>410602581R</t>
  </si>
  <si>
    <t>410606032R</t>
  </si>
  <si>
    <t>410608708R</t>
  </si>
  <si>
    <t>8660005283</t>
  </si>
  <si>
    <t>4534200700</t>
  </si>
  <si>
    <t>4534210000</t>
  </si>
  <si>
    <t>4534210010</t>
  </si>
  <si>
    <t>4534210100</t>
  </si>
  <si>
    <t>4534211400</t>
  </si>
  <si>
    <t>4534211900</t>
  </si>
  <si>
    <t>4534212000</t>
  </si>
  <si>
    <t>A4534200700</t>
  </si>
  <si>
    <t>A4534210000</t>
  </si>
  <si>
    <t>A4534210010</t>
  </si>
  <si>
    <t>A4534210100</t>
  </si>
  <si>
    <t>A4534211400</t>
  </si>
  <si>
    <t>A4534211900</t>
  </si>
  <si>
    <t>A4534212000</t>
  </si>
  <si>
    <t>581010WA10</t>
  </si>
  <si>
    <t>581011UA10</t>
  </si>
  <si>
    <t>581011UA11</t>
  </si>
  <si>
    <t>581013VA60</t>
  </si>
  <si>
    <t>581013VA70</t>
  </si>
  <si>
    <t>581013VA90</t>
  </si>
  <si>
    <t>581014ZA70</t>
  </si>
  <si>
    <t>58101A0A00</t>
  </si>
  <si>
    <t>58101A4A01</t>
  </si>
  <si>
    <t>58101A4A15</t>
  </si>
  <si>
    <t>58101B1A00</t>
  </si>
  <si>
    <t>58101C3A20</t>
  </si>
  <si>
    <t>58101F5A00</t>
  </si>
  <si>
    <t>58101M5A00</t>
  </si>
  <si>
    <t>58101M5A10</t>
  </si>
  <si>
    <t>58101C3A10</t>
  </si>
  <si>
    <t>58101J1A00</t>
  </si>
  <si>
    <t>581011UA00</t>
  </si>
  <si>
    <t>581011UA50</t>
  </si>
  <si>
    <t>581013TA10</t>
  </si>
  <si>
    <t>58101A4A11</t>
  </si>
  <si>
    <t>58101A4A17</t>
  </si>
  <si>
    <t>58101C6A00</t>
  </si>
  <si>
    <t>58101Q6A10</t>
  </si>
  <si>
    <t>LR036574</t>
  </si>
  <si>
    <t>LR065492</t>
  </si>
  <si>
    <t>LR068303</t>
  </si>
  <si>
    <t>LR079910</t>
  </si>
  <si>
    <t>LR079935</t>
  </si>
  <si>
    <t>LR084118</t>
  </si>
  <si>
    <t>LR106326</t>
  </si>
  <si>
    <t>LR108260</t>
  </si>
  <si>
    <t>LR123717</t>
  </si>
  <si>
    <t>LR139173</t>
  </si>
  <si>
    <t>LR146155</t>
  </si>
  <si>
    <t>LR146247</t>
  </si>
  <si>
    <t>LR147981</t>
  </si>
  <si>
    <t>LR162042</t>
  </si>
  <si>
    <t>LR162043</t>
  </si>
  <si>
    <t>LR162046</t>
  </si>
  <si>
    <t>LR162047</t>
  </si>
  <si>
    <t>LR162048</t>
  </si>
  <si>
    <t>LR164821</t>
  </si>
  <si>
    <t>410609646R</t>
  </si>
  <si>
    <t>8660005117</t>
  </si>
  <si>
    <t>410602396R</t>
  </si>
  <si>
    <t>8660003852</t>
  </si>
  <si>
    <t>1609000980</t>
  </si>
  <si>
    <t>1617535480</t>
  </si>
  <si>
    <t>1619791280</t>
  </si>
  <si>
    <t>1647874380</t>
  </si>
  <si>
    <t>1014031404</t>
  </si>
  <si>
    <t>1064030003</t>
  </si>
  <si>
    <t>4036003000</t>
  </si>
  <si>
    <t>4050033200</t>
  </si>
  <si>
    <t>95525386</t>
  </si>
  <si>
    <t>1647860380</t>
  </si>
  <si>
    <t>1693587380</t>
  </si>
  <si>
    <t>1678168080</t>
  </si>
  <si>
    <t>1609898580</t>
  </si>
  <si>
    <t>1619791180</t>
  </si>
  <si>
    <t>1647863680</t>
  </si>
  <si>
    <t>1612412380</t>
  </si>
  <si>
    <t>1612909080</t>
  </si>
  <si>
    <t>YL00575080</t>
  </si>
  <si>
    <t>1609898380</t>
  </si>
  <si>
    <t>1619791080</t>
  </si>
  <si>
    <t>1647853080</t>
  </si>
  <si>
    <t>1647873580</t>
  </si>
  <si>
    <t>1678168580</t>
  </si>
  <si>
    <t>93488643</t>
  </si>
  <si>
    <t>SU001A8946</t>
  </si>
  <si>
    <t>SU001B3589</t>
  </si>
  <si>
    <t>1135200800</t>
  </si>
  <si>
    <t>1149064600</t>
  </si>
  <si>
    <t>1159416500</t>
  </si>
  <si>
    <t>1217243100</t>
  </si>
  <si>
    <t>MEFB3502130</t>
  </si>
  <si>
    <t>SA3502130</t>
  </si>
  <si>
    <t>SAA3502130</t>
  </si>
  <si>
    <t>SE3502300</t>
  </si>
  <si>
    <t>1609000680</t>
  </si>
  <si>
    <t>1617535380</t>
  </si>
  <si>
    <t>1619790880</t>
  </si>
  <si>
    <t>1636413980</t>
  </si>
  <si>
    <t>1693587280</t>
  </si>
  <si>
    <t>YL01896380</t>
  </si>
  <si>
    <t>1612911480</t>
  </si>
  <si>
    <t>YL00122980</t>
  </si>
  <si>
    <t>1636601880</t>
  </si>
  <si>
    <t>SX535022</t>
  </si>
  <si>
    <t>SX53502330</t>
  </si>
  <si>
    <t>SX53502340</t>
  </si>
  <si>
    <t>SX53502420</t>
  </si>
  <si>
    <t>155258781</t>
  </si>
  <si>
    <t>EJS12D251AA</t>
  </si>
  <si>
    <t>1014029391</t>
  </si>
  <si>
    <t>1114000263</t>
  </si>
  <si>
    <t>4050008600</t>
  </si>
  <si>
    <t>4050028100</t>
  </si>
  <si>
    <t>4050040200</t>
  </si>
  <si>
    <t>6600112100</t>
  </si>
  <si>
    <t>8891535502</t>
  </si>
  <si>
    <t>3502110XSZ08A</t>
  </si>
  <si>
    <t>95525378</t>
  </si>
  <si>
    <t>1678167980</t>
  </si>
  <si>
    <t>YL00233280</t>
  </si>
  <si>
    <t>SU001A8499</t>
  </si>
  <si>
    <t>SU001B3838</t>
  </si>
  <si>
    <t>1610814180</t>
  </si>
  <si>
    <t>1619791380</t>
  </si>
  <si>
    <t>1647875680</t>
  </si>
  <si>
    <t>1647894280</t>
  </si>
  <si>
    <t>4K0698151</t>
  </si>
  <si>
    <t>4K0698151AA</t>
  </si>
  <si>
    <t>4K0698151C</t>
  </si>
  <si>
    <t>4K0698151P</t>
  </si>
  <si>
    <t>4K0698151S</t>
  </si>
  <si>
    <t>4K0698151T</t>
  </si>
  <si>
    <t>4KE698151F</t>
  </si>
  <si>
    <t>4KE698151H</t>
  </si>
  <si>
    <t>4KE698151J</t>
  </si>
  <si>
    <t>4M0698151AA</t>
  </si>
  <si>
    <t>4M0698151AN</t>
  </si>
  <si>
    <t>4M0698151AP</t>
  </si>
  <si>
    <t>4M0698151BD</t>
  </si>
  <si>
    <t>4M0698151BJ</t>
  </si>
  <si>
    <t>4M0698151BK</t>
  </si>
  <si>
    <t>4M0698151R</t>
  </si>
  <si>
    <t>4M0698151T</t>
  </si>
  <si>
    <t>4N6698151</t>
  </si>
  <si>
    <t>83A698151</t>
  </si>
  <si>
    <t>83A698151B</t>
  </si>
  <si>
    <t>8W0698151AN</t>
  </si>
  <si>
    <t>8W0698151BD</t>
  </si>
  <si>
    <t>8W0698151BE</t>
  </si>
  <si>
    <t>8W0698151BJ</t>
  </si>
  <si>
    <t>8W0698151N</t>
  </si>
  <si>
    <t>8W0698151R</t>
  </si>
  <si>
    <t>4M0698151AJ</t>
  </si>
  <si>
    <t>4M0698151AM</t>
  </si>
  <si>
    <t>4M0698151BH</t>
  </si>
  <si>
    <t>B4Y03328ZA</t>
  </si>
  <si>
    <t>B4Y03328ZB</t>
  </si>
  <si>
    <t>B6YS3328Z</t>
  </si>
  <si>
    <t>B6YS3328ZA</t>
  </si>
  <si>
    <t>B6YS3328ZB</t>
  </si>
  <si>
    <t>BHY13328ZA</t>
  </si>
  <si>
    <t>BHY13328ZA9C</t>
  </si>
  <si>
    <t>D4YS3328ZA</t>
  </si>
  <si>
    <t>D5YG3328Z</t>
  </si>
  <si>
    <t>DFY53328Z</t>
  </si>
  <si>
    <t>DFY53328Z9A</t>
  </si>
  <si>
    <t>DGY93328Z</t>
  </si>
  <si>
    <t>D4YS3328Z</t>
  </si>
  <si>
    <t>1678168180</t>
  </si>
  <si>
    <t>1610428780</t>
  </si>
  <si>
    <t>1619790980</t>
  </si>
  <si>
    <t>1647860280</t>
  </si>
  <si>
    <t>1612886480</t>
  </si>
  <si>
    <t>SU001B2505</t>
  </si>
  <si>
    <t>SU001B3771</t>
  </si>
  <si>
    <t>34106883469</t>
  </si>
  <si>
    <t>34106888482</t>
  </si>
  <si>
    <t>34106898192</t>
  </si>
  <si>
    <t>34106898266</t>
  </si>
  <si>
    <t>34116875396</t>
  </si>
  <si>
    <t>34116875397</t>
  </si>
  <si>
    <t>34116883469</t>
  </si>
  <si>
    <t>341168834699</t>
  </si>
  <si>
    <t>34116883470</t>
  </si>
  <si>
    <t>341168834709</t>
  </si>
  <si>
    <t>6898266</t>
  </si>
  <si>
    <t>4M0698151AH</t>
  </si>
  <si>
    <t>4M0698151BB</t>
  </si>
  <si>
    <t>4M0698151BL</t>
  </si>
  <si>
    <t>4M0698151K</t>
  </si>
  <si>
    <t>4N0698151G</t>
  </si>
  <si>
    <t>4N0698151L</t>
  </si>
  <si>
    <t>4M0698151AL</t>
  </si>
  <si>
    <t>4M0698151BM</t>
  </si>
  <si>
    <t>4M0698151E</t>
  </si>
  <si>
    <t>4N0698151K</t>
  </si>
  <si>
    <t>D40604CA0A</t>
  </si>
  <si>
    <t>D40604CA0B</t>
  </si>
  <si>
    <t>D40604CA0C</t>
  </si>
  <si>
    <t>D40604CA0CRV</t>
  </si>
  <si>
    <t>D40604EA0A</t>
  </si>
  <si>
    <t>D40604EA0B</t>
  </si>
  <si>
    <t>D40604EA0BVA</t>
  </si>
  <si>
    <t>D40605SA0A</t>
  </si>
  <si>
    <t>D4M605SA0A</t>
  </si>
  <si>
    <t>440603981R</t>
  </si>
  <si>
    <t>440605889R</t>
  </si>
  <si>
    <t>440606446R</t>
  </si>
  <si>
    <t>440606633R</t>
  </si>
  <si>
    <t>440600963RC299D</t>
  </si>
  <si>
    <t>58101B4A00</t>
  </si>
  <si>
    <t>58101B4A05</t>
  </si>
  <si>
    <t>58101B4A06</t>
  </si>
  <si>
    <t>58101B9A30</t>
  </si>
  <si>
    <t>58101B9A35</t>
  </si>
  <si>
    <t>58101B9A70</t>
  </si>
  <si>
    <t>58101B9A75</t>
  </si>
  <si>
    <t>58101K6A50</t>
  </si>
  <si>
    <t>58101K7A00</t>
  </si>
  <si>
    <t>34206874810</t>
  </si>
  <si>
    <t>34216861641</t>
  </si>
  <si>
    <t>34216864488</t>
  </si>
  <si>
    <t>34216871299</t>
  </si>
  <si>
    <t>34216871300</t>
  </si>
  <si>
    <t>34216885529</t>
  </si>
  <si>
    <t>34218867491</t>
  </si>
  <si>
    <t>6861641</t>
  </si>
  <si>
    <t>6864488</t>
  </si>
  <si>
    <t>6871299</t>
  </si>
  <si>
    <t>6871300</t>
  </si>
  <si>
    <t>6885529</t>
  </si>
  <si>
    <t>77368453</t>
  </si>
  <si>
    <t>1612434080</t>
  </si>
  <si>
    <t>77367094</t>
  </si>
  <si>
    <t>1673605980</t>
  </si>
  <si>
    <t>00K68230095AA</t>
  </si>
  <si>
    <t>00K68230095AB</t>
  </si>
  <si>
    <t>00K68230095AC</t>
  </si>
  <si>
    <t>00K68289463AA</t>
  </si>
  <si>
    <t>68230095AA</t>
  </si>
  <si>
    <t>68230095AB</t>
  </si>
  <si>
    <t>68230095AC</t>
  </si>
  <si>
    <t>68289463AA</t>
  </si>
  <si>
    <t>0004209503</t>
  </si>
  <si>
    <t>0084201720</t>
  </si>
  <si>
    <t>A0004209503</t>
  </si>
  <si>
    <t>A0084201720</t>
  </si>
  <si>
    <t>4048055500</t>
  </si>
  <si>
    <t>6600174806</t>
  </si>
  <si>
    <t>8888664290</t>
  </si>
  <si>
    <t>8889730105</t>
  </si>
  <si>
    <t>8889810014</t>
  </si>
  <si>
    <t>31471407</t>
  </si>
  <si>
    <t>314714070</t>
  </si>
  <si>
    <t>31471408</t>
  </si>
  <si>
    <t>314714080</t>
  </si>
  <si>
    <t>32276931</t>
  </si>
  <si>
    <t>322769310</t>
  </si>
  <si>
    <t>32329535</t>
  </si>
  <si>
    <t>32329536</t>
  </si>
  <si>
    <t>80011381</t>
  </si>
  <si>
    <t>044650W250</t>
  </si>
  <si>
    <t>T044650247</t>
  </si>
  <si>
    <t>0446502470</t>
  </si>
  <si>
    <t>0446502471</t>
  </si>
  <si>
    <t>0446502510</t>
  </si>
  <si>
    <t>0446502520</t>
  </si>
  <si>
    <t>1M002628Z</t>
  </si>
  <si>
    <t>T044660240</t>
  </si>
  <si>
    <t>0446602400</t>
  </si>
  <si>
    <t>0446602401</t>
  </si>
  <si>
    <t>04466F4010</t>
  </si>
  <si>
    <t>04466K0000</t>
  </si>
  <si>
    <t>04466K0001</t>
  </si>
  <si>
    <t>5WA698151Q</t>
  </si>
  <si>
    <t>5WA698151P</t>
  </si>
  <si>
    <t>5WA698269B</t>
  </si>
  <si>
    <t>2614210</t>
  </si>
  <si>
    <t>VWN3CA2D390EA</t>
  </si>
  <si>
    <t>5WA698151</t>
  </si>
  <si>
    <t>5WD698151B</t>
  </si>
  <si>
    <t>5WA698151A</t>
  </si>
  <si>
    <t>L5WD698151</t>
  </si>
  <si>
    <t>L5WD698151B</t>
  </si>
  <si>
    <t>1664737180</t>
  </si>
  <si>
    <t>1681449980</t>
  </si>
  <si>
    <t>80A698151B</t>
  </si>
  <si>
    <t>80A698151F</t>
  </si>
  <si>
    <t>7LA698151</t>
  </si>
  <si>
    <t>7LA698151B</t>
  </si>
  <si>
    <t>7LA698151D</t>
  </si>
  <si>
    <t>5WA698451E</t>
  </si>
  <si>
    <t>5WA698451G</t>
  </si>
  <si>
    <t>2614212</t>
  </si>
  <si>
    <t>VWN3CA2D390FA</t>
  </si>
  <si>
    <t>8Y0698451C</t>
  </si>
  <si>
    <t>5WA698451</t>
  </si>
  <si>
    <t>8Y0698451</t>
  </si>
  <si>
    <t>L5WD698451</t>
  </si>
  <si>
    <t>77368941</t>
  </si>
  <si>
    <t>2996535</t>
  </si>
  <si>
    <t>00000002995633</t>
  </si>
  <si>
    <t>0000001906401</t>
  </si>
  <si>
    <t>0000002996465</t>
  </si>
  <si>
    <t>1906401</t>
  </si>
  <si>
    <t>2992339</t>
  </si>
  <si>
    <t>2995633</t>
  </si>
  <si>
    <t>2995693</t>
  </si>
  <si>
    <t>2996465</t>
  </si>
  <si>
    <t>42470846</t>
  </si>
  <si>
    <t>42535791</t>
  </si>
  <si>
    <t>42548194</t>
  </si>
  <si>
    <t>500055565</t>
  </si>
  <si>
    <t>503643886</t>
  </si>
  <si>
    <t>504093780</t>
  </si>
  <si>
    <t>504329186</t>
  </si>
  <si>
    <t>425481</t>
  </si>
  <si>
    <t>K04862602AA</t>
  </si>
  <si>
    <t>4862602AA</t>
  </si>
  <si>
    <t>4862602AB</t>
  </si>
  <si>
    <t>04862602AA</t>
  </si>
  <si>
    <t>0044206920</t>
  </si>
  <si>
    <t>0084205120</t>
  </si>
  <si>
    <t>9064200100</t>
  </si>
  <si>
    <t>9064230400</t>
  </si>
  <si>
    <t>A0044206920</t>
  </si>
  <si>
    <t>A0084205120</t>
  </si>
  <si>
    <t>A9064200100</t>
  </si>
  <si>
    <t>A9064230400</t>
  </si>
  <si>
    <t>2E0698451</t>
  </si>
  <si>
    <t>2E0698451H</t>
  </si>
  <si>
    <t>JZW698451N</t>
  </si>
  <si>
    <t>2E0698151</t>
  </si>
  <si>
    <t>2E0698151B</t>
  </si>
  <si>
    <t>2E0698151E</t>
  </si>
  <si>
    <t>JZW698151AB</t>
  </si>
  <si>
    <t>68055461AA</t>
  </si>
  <si>
    <t>68006732AA</t>
  </si>
  <si>
    <t>68006732AC</t>
  </si>
  <si>
    <t>68055461AD</t>
  </si>
  <si>
    <t>68006732AB</t>
  </si>
  <si>
    <t>0044206720</t>
  </si>
  <si>
    <t>0044208320</t>
  </si>
  <si>
    <t>0054202120</t>
  </si>
  <si>
    <t>0054205220</t>
  </si>
  <si>
    <t>0054207020</t>
  </si>
  <si>
    <t>0064208420</t>
  </si>
  <si>
    <t>0084205020</t>
  </si>
  <si>
    <t>9064210010</t>
  </si>
  <si>
    <t>9064210400</t>
  </si>
  <si>
    <t>9064210700</t>
  </si>
  <si>
    <t>9064211600</t>
  </si>
  <si>
    <t>9064212100</t>
  </si>
  <si>
    <t>9104204000</t>
  </si>
  <si>
    <t>A0044206720</t>
  </si>
  <si>
    <t>A0044208320</t>
  </si>
  <si>
    <t>A0054202120</t>
  </si>
  <si>
    <t>A0054205220</t>
  </si>
  <si>
    <t>A0054207020</t>
  </si>
  <si>
    <t>A0064208420</t>
  </si>
  <si>
    <t>A0084205020</t>
  </si>
  <si>
    <t>A9064210010</t>
  </si>
  <si>
    <t>A9064210400</t>
  </si>
  <si>
    <t>A9064210700</t>
  </si>
  <si>
    <t>A9064211600</t>
  </si>
  <si>
    <t>A9064212100</t>
  </si>
  <si>
    <t>A9074208101</t>
  </si>
  <si>
    <t>A9104204000</t>
  </si>
  <si>
    <t>A9104207600</t>
  </si>
  <si>
    <t>2E0698151H</t>
  </si>
  <si>
    <t>2E0698151A</t>
  </si>
  <si>
    <t>2E0698151C</t>
  </si>
  <si>
    <t>2E0698151F</t>
  </si>
  <si>
    <t>68006734AA</t>
  </si>
  <si>
    <t>0044206820</t>
  </si>
  <si>
    <t>0044208220</t>
  </si>
  <si>
    <t>0054205320</t>
  </si>
  <si>
    <t>0084204720</t>
  </si>
  <si>
    <t>9064200400</t>
  </si>
  <si>
    <t>9064210300</t>
  </si>
  <si>
    <t>9064210800</t>
  </si>
  <si>
    <t>9074209901</t>
  </si>
  <si>
    <t>9104207700</t>
  </si>
  <si>
    <t>9104219000</t>
  </si>
  <si>
    <t>A0044206820</t>
  </si>
  <si>
    <t>A0044208220</t>
  </si>
  <si>
    <t>A0054205320</t>
  </si>
  <si>
    <t>A0084204720</t>
  </si>
  <si>
    <t>A9064210300</t>
  </si>
  <si>
    <t>A9064210800</t>
  </si>
  <si>
    <t>A9064211500</t>
  </si>
  <si>
    <t>A9104219000</t>
  </si>
  <si>
    <t>2E0698151G</t>
  </si>
  <si>
    <t>8E0698151E</t>
  </si>
  <si>
    <t>JZW698151AA</t>
  </si>
  <si>
    <t>W8002894</t>
  </si>
  <si>
    <t>2E0698451A</t>
  </si>
  <si>
    <t>2E0698451B</t>
  </si>
  <si>
    <t>4862603AA</t>
  </si>
  <si>
    <t>0044208120</t>
  </si>
  <si>
    <t>0054207420</t>
  </si>
  <si>
    <t>005420742028</t>
  </si>
  <si>
    <t>0064202220</t>
  </si>
  <si>
    <t>0064204520</t>
  </si>
  <si>
    <t>0084204820</t>
  </si>
  <si>
    <t>5420742028</t>
  </si>
  <si>
    <t>A0044208120</t>
  </si>
  <si>
    <t>A0054207420</t>
  </si>
  <si>
    <t>A005420742028</t>
  </si>
  <si>
    <t>A0064202220</t>
  </si>
  <si>
    <t>A0064204520</t>
  </si>
  <si>
    <t>A0084204820</t>
  </si>
  <si>
    <t>A5420742028</t>
  </si>
  <si>
    <t>2E0698451G</t>
  </si>
  <si>
    <t>JZW698451P</t>
  </si>
  <si>
    <t>42561355</t>
  </si>
  <si>
    <t>42555881</t>
  </si>
  <si>
    <t>42576975</t>
  </si>
  <si>
    <t>500055563</t>
  </si>
  <si>
    <t>5801268962</t>
  </si>
  <si>
    <t>5801268964</t>
  </si>
  <si>
    <t>0014201520</t>
  </si>
  <si>
    <t>0024205720</t>
  </si>
  <si>
    <t>0024206220</t>
  </si>
  <si>
    <t>0034201520</t>
  </si>
  <si>
    <t>0034204420</t>
  </si>
  <si>
    <t>0034207720</t>
  </si>
  <si>
    <t>0044204820</t>
  </si>
  <si>
    <t>6694200020</t>
  </si>
  <si>
    <t>6694200120</t>
  </si>
  <si>
    <t>6694201520</t>
  </si>
  <si>
    <t>6704202820</t>
  </si>
  <si>
    <t>6884201220</t>
  </si>
  <si>
    <t>6884203020</t>
  </si>
  <si>
    <t>9054200020</t>
  </si>
  <si>
    <t>A0014201520</t>
  </si>
  <si>
    <t>A0024205720</t>
  </si>
  <si>
    <t>A0024206220</t>
  </si>
  <si>
    <t>A0034201520</t>
  </si>
  <si>
    <t>A0034204420</t>
  </si>
  <si>
    <t>A0034207720</t>
  </si>
  <si>
    <t>A0044204820</t>
  </si>
  <si>
    <t>A6694200020</t>
  </si>
  <si>
    <t>A6694200120</t>
  </si>
  <si>
    <t>A6694201520</t>
  </si>
  <si>
    <t>A6704202820</t>
  </si>
  <si>
    <t>A6884201220</t>
  </si>
  <si>
    <t>A6884203020</t>
  </si>
  <si>
    <t>A9054200020</t>
  </si>
  <si>
    <t>410600012R</t>
  </si>
  <si>
    <t>410607690R</t>
  </si>
  <si>
    <t>7701206598</t>
  </si>
  <si>
    <t>7701208183</t>
  </si>
  <si>
    <t>7701209808</t>
  </si>
  <si>
    <t>8671016178</t>
  </si>
  <si>
    <t>Yinelenen Değer Karş.</t>
  </si>
  <si>
    <t>icer</t>
  </si>
  <si>
    <t>180674-700</t>
  </si>
  <si>
    <t>86 71 019 160</t>
  </si>
  <si>
    <t>181518</t>
  </si>
  <si>
    <t>9 947 954</t>
  </si>
  <si>
    <t>181271-702</t>
  </si>
  <si>
    <t>16 05 025</t>
  </si>
  <si>
    <t>16 05 039</t>
  </si>
  <si>
    <t>16 05 040</t>
  </si>
  <si>
    <t>16 05 961</t>
  </si>
  <si>
    <t>GR.05.017</t>
  </si>
  <si>
    <t>86 60 004 459</t>
  </si>
  <si>
    <t>86 71 016 550</t>
  </si>
  <si>
    <t>90 498 270</t>
  </si>
  <si>
    <t>90 576 254</t>
  </si>
  <si>
    <t>91 177 17</t>
  </si>
  <si>
    <t>91 932 51</t>
  </si>
  <si>
    <t>91 956 41</t>
  </si>
  <si>
    <t>91 956 42</t>
  </si>
  <si>
    <t>181583</t>
  </si>
  <si>
    <t>86 60 000 744</t>
  </si>
  <si>
    <t>86 60 004 520</t>
  </si>
  <si>
    <t>04465-0D020</t>
  </si>
  <si>
    <t>04465-0D030</t>
  </si>
  <si>
    <t>04465-0W050</t>
  </si>
  <si>
    <t>04465-0W080</t>
  </si>
  <si>
    <t>04465-12580</t>
  </si>
  <si>
    <t>04465-12581</t>
  </si>
  <si>
    <t>04465-12590</t>
  </si>
  <si>
    <t>04465-12591</t>
  </si>
  <si>
    <t>04465-12592</t>
  </si>
  <si>
    <t>04465-13020</t>
  </si>
  <si>
    <t>04465-13041</t>
  </si>
  <si>
    <t>04465-13050</t>
  </si>
  <si>
    <t>04465-17102</t>
  </si>
  <si>
    <t>04465-32210</t>
  </si>
  <si>
    <t>04465-32230</t>
  </si>
  <si>
    <t>04465-47050</t>
  </si>
  <si>
    <t>04465-52021</t>
  </si>
  <si>
    <t>04465-52022</t>
  </si>
  <si>
    <t>04465-52100</t>
  </si>
  <si>
    <t>181962</t>
  </si>
  <si>
    <t>7T43-2001-AA</t>
  </si>
  <si>
    <t>7T4Z-2001-A</t>
  </si>
  <si>
    <t>7T4Z-2V001-AA</t>
  </si>
  <si>
    <t>7U2J-2C452-AA</t>
  </si>
  <si>
    <t>BT43-2001-AB</t>
  </si>
  <si>
    <t>BT4Z-2001-A</t>
  </si>
  <si>
    <t>BT4Z-2001-B</t>
  </si>
  <si>
    <t>BT43-2001-AA</t>
  </si>
  <si>
    <t>EHY2-33-28Z</t>
  </si>
  <si>
    <t>EHY4-33-23Z</t>
  </si>
  <si>
    <t>EHY4-33-28Z</t>
  </si>
  <si>
    <t>EHY5-33-28ZA</t>
  </si>
  <si>
    <t>L2Y6-33-23Z</t>
  </si>
  <si>
    <t>L2Y6-33-28ZA</t>
  </si>
  <si>
    <t>L2Y7-33-23Z</t>
  </si>
  <si>
    <t>TAY0-33-28Z</t>
  </si>
  <si>
    <t>TKY8-33-28Z</t>
  </si>
  <si>
    <t>TKY8-33-28ZA</t>
  </si>
  <si>
    <t>46 05B 541</t>
  </si>
  <si>
    <t>L2Y6-33-28Z</t>
  </si>
  <si>
    <t>L2Y6-33-29Z</t>
  </si>
  <si>
    <t>MZ 690 590</t>
  </si>
  <si>
    <t>180697-703</t>
  </si>
  <si>
    <t>150 698 451</t>
  </si>
  <si>
    <t>1E0 698 451 C</t>
  </si>
  <si>
    <t>1J0 698 451</t>
  </si>
  <si>
    <t>1J0 698 451 D</t>
  </si>
  <si>
    <t>1J0 698 451 E</t>
  </si>
  <si>
    <t>1J0 698 451 M</t>
  </si>
  <si>
    <t>4B0 698 451</t>
  </si>
  <si>
    <t>4B0 698 451 A</t>
  </si>
  <si>
    <t>4B0 698 451 B</t>
  </si>
  <si>
    <t>4B0 698 451 E</t>
  </si>
  <si>
    <t>4D0 698 451 D</t>
  </si>
  <si>
    <t>4D0 698 451 E</t>
  </si>
  <si>
    <t>4D0 698 451C</t>
  </si>
  <si>
    <t>6C0 698 451 A</t>
  </si>
  <si>
    <t>6R0 698 451</t>
  </si>
  <si>
    <t>8E0 698 451</t>
  </si>
  <si>
    <t>8E0 698 451 A</t>
  </si>
  <si>
    <t>16 085 203 80</t>
  </si>
  <si>
    <t>16 086 815 80</t>
  </si>
  <si>
    <t>16 114 563 80</t>
  </si>
  <si>
    <t>16 231 805 80</t>
  </si>
  <si>
    <t>4252.41</t>
  </si>
  <si>
    <t>4254.28</t>
  </si>
  <si>
    <t>4254.C1</t>
  </si>
  <si>
    <t>4252.23</t>
  </si>
  <si>
    <t>4254.41</t>
  </si>
  <si>
    <t>4254.C5</t>
  </si>
  <si>
    <t>1J0 698 451 F</t>
  </si>
  <si>
    <t>1J0 698 451 N</t>
  </si>
  <si>
    <t>1J0 698 451 P</t>
  </si>
  <si>
    <t>1J0 698 451 S</t>
  </si>
  <si>
    <t>2Q0 698 451</t>
  </si>
  <si>
    <t>2QB 698 481</t>
  </si>
  <si>
    <t>5Q0 698 451 A</t>
  </si>
  <si>
    <t>5K0 698 451 E</t>
  </si>
  <si>
    <t>JZW 698 451</t>
  </si>
  <si>
    <t>JZW 698 451 A</t>
  </si>
  <si>
    <t>JZW 698 451 AC</t>
  </si>
  <si>
    <t>1E0 698 451 B</t>
  </si>
  <si>
    <t>1E0 698 451 D</t>
  </si>
  <si>
    <t>1E0 698 451 E</t>
  </si>
  <si>
    <t>1E0 698 451 G</t>
  </si>
  <si>
    <t>1J0 698 451 B</t>
  </si>
  <si>
    <t>1J0 698 451 J</t>
  </si>
  <si>
    <t>1J0 698 451 R</t>
  </si>
  <si>
    <t>1JD 698 451</t>
  </si>
  <si>
    <t>1JD0 698 451E</t>
  </si>
  <si>
    <t>1K0 698 451 C</t>
  </si>
  <si>
    <t>1K0 698 451 J</t>
  </si>
  <si>
    <t>3B0 698 451</t>
  </si>
  <si>
    <t>3B0 698 451 A</t>
  </si>
  <si>
    <t>4D0 698 451 C</t>
  </si>
  <si>
    <t>5C0 698 451</t>
  </si>
  <si>
    <t>5C0 698 451 A</t>
  </si>
  <si>
    <t>5K0 698 451 B</t>
  </si>
  <si>
    <t>6C0 698 451</t>
  </si>
  <si>
    <t>8E0 698 451 K</t>
  </si>
  <si>
    <t>181596</t>
  </si>
  <si>
    <t>7 074 616</t>
  </si>
  <si>
    <t>7 082 515</t>
  </si>
  <si>
    <t>7 084 811</t>
  </si>
  <si>
    <t>7 173 815 5</t>
  </si>
  <si>
    <t>7 173 815 8</t>
  </si>
  <si>
    <t>7 177 221 0</t>
  </si>
  <si>
    <t>7 736 217 1</t>
  </si>
  <si>
    <t>7 736 231 1</t>
  </si>
  <si>
    <t>9 948 038</t>
  </si>
  <si>
    <t>9 949 124</t>
  </si>
  <si>
    <t>141103</t>
  </si>
  <si>
    <t>05103550AA</t>
  </si>
  <si>
    <t>902 423 05 10</t>
  </si>
  <si>
    <t>902 423 05 10 KZ</t>
  </si>
  <si>
    <t>181659</t>
  </si>
  <si>
    <t>7 177 000 8</t>
  </si>
  <si>
    <t>7 177 221 5</t>
  </si>
  <si>
    <t>7 736 268 9</t>
  </si>
  <si>
    <t>7 736 269 1</t>
  </si>
  <si>
    <t>181798</t>
  </si>
  <si>
    <t>2078 9468</t>
  </si>
  <si>
    <t>2285 0989</t>
  </si>
  <si>
    <t>9662 6069</t>
  </si>
  <si>
    <t>9662 6070</t>
  </si>
  <si>
    <t>D9662-26070</t>
  </si>
  <si>
    <t>48 08 861</t>
  </si>
  <si>
    <t>48 10 774</t>
  </si>
  <si>
    <t>48 17 764</t>
  </si>
  <si>
    <t>95 459 512</t>
  </si>
  <si>
    <t>95 599 732</t>
  </si>
  <si>
    <t>96 626 070</t>
  </si>
  <si>
    <t>55200-78J00</t>
  </si>
  <si>
    <t>55200-78J01</t>
  </si>
  <si>
    <t>181856</t>
  </si>
  <si>
    <t>41 06 000 11R</t>
  </si>
  <si>
    <t>41 06 003 11R</t>
  </si>
  <si>
    <t>41 06 023 09R</t>
  </si>
  <si>
    <t>41 06 050 55R-OE</t>
  </si>
  <si>
    <t>41 06 075 85R</t>
  </si>
  <si>
    <t>86 60 000 764</t>
  </si>
  <si>
    <t>86 60 004 533</t>
  </si>
  <si>
    <t>181925-201</t>
  </si>
  <si>
    <t>16 070 831 80</t>
  </si>
  <si>
    <t>16 111 405 80</t>
  </si>
  <si>
    <t>16 172 937 80</t>
  </si>
  <si>
    <t>16 478 635 80</t>
  </si>
  <si>
    <t>36 49 095</t>
  </si>
  <si>
    <t>16 290 383 80</t>
  </si>
  <si>
    <t>86 60 003 505</t>
  </si>
  <si>
    <t>86 60 004 552</t>
  </si>
  <si>
    <t>3 649 095</t>
  </si>
  <si>
    <t>182006</t>
  </si>
  <si>
    <t>04465-0K240</t>
  </si>
  <si>
    <t>04465-0K260</t>
  </si>
  <si>
    <t>04465-0K300</t>
  </si>
  <si>
    <t>04465-0K320</t>
  </si>
  <si>
    <t>04465-0K330</t>
  </si>
  <si>
    <t>04465-0K340</t>
  </si>
  <si>
    <t>04465-YZZEF</t>
  </si>
  <si>
    <t>BRD-1303AC</t>
  </si>
  <si>
    <t>182410-203</t>
  </si>
  <si>
    <t>8Y0 698 451 B</t>
  </si>
  <si>
    <t>5FF 698 451</t>
  </si>
  <si>
    <t>141126-700</t>
  </si>
  <si>
    <t>05103556AA</t>
  </si>
  <si>
    <t>05103790AA</t>
  </si>
  <si>
    <t>000 421 73 91</t>
  </si>
  <si>
    <t>000 423 71 10</t>
  </si>
  <si>
    <t>002 420 41 20</t>
  </si>
  <si>
    <t>002 420 42 20</t>
  </si>
  <si>
    <t>004 420 26 20</t>
  </si>
  <si>
    <t>005 420 86 20</t>
  </si>
  <si>
    <t>008 420 49 20</t>
  </si>
  <si>
    <t>901 421 01 10</t>
  </si>
  <si>
    <t>902 421 01 10</t>
  </si>
  <si>
    <t>86 60 004 512</t>
  </si>
  <si>
    <t>21158401</t>
  </si>
  <si>
    <t>P 83 013</t>
  </si>
  <si>
    <t>AY040TY008</t>
  </si>
  <si>
    <t>AY040TY042</t>
  </si>
  <si>
    <t>0446526010</t>
  </si>
  <si>
    <t>0446526060</t>
  </si>
  <si>
    <t>0446526080</t>
  </si>
  <si>
    <t>0446526100</t>
  </si>
  <si>
    <t>0446526140</t>
  </si>
  <si>
    <t>0446526200</t>
  </si>
  <si>
    <t>0446526210</t>
  </si>
  <si>
    <t>0446526230</t>
  </si>
  <si>
    <t>0446526270</t>
  </si>
  <si>
    <t>0446526280</t>
  </si>
  <si>
    <t>0446526330</t>
  </si>
  <si>
    <t>0446535010</t>
  </si>
  <si>
    <t>0446535020</t>
  </si>
  <si>
    <t>0446535320</t>
  </si>
  <si>
    <t>0446540010</t>
  </si>
  <si>
    <t>04465YZZAJ</t>
  </si>
  <si>
    <t>0449126030</t>
  </si>
  <si>
    <t>0449126040</t>
  </si>
  <si>
    <t>0449126041</t>
  </si>
  <si>
    <t>0449126070</t>
  </si>
  <si>
    <t>0449126071</t>
  </si>
  <si>
    <t>0449126072</t>
  </si>
  <si>
    <t>0449126080</t>
  </si>
  <si>
    <t>0449126090</t>
  </si>
  <si>
    <t>0449126091</t>
  </si>
  <si>
    <t>0449126120</t>
  </si>
  <si>
    <t>0449126130</t>
  </si>
  <si>
    <t>0449126131</t>
  </si>
  <si>
    <t>0449126141</t>
  </si>
  <si>
    <t>0449126150</t>
  </si>
  <si>
    <t>0449126151</t>
  </si>
  <si>
    <t>0449126152</t>
  </si>
  <si>
    <t>0449126190</t>
  </si>
  <si>
    <t>0449126191</t>
  </si>
  <si>
    <t>0449126200</t>
  </si>
  <si>
    <t>0449126220</t>
  </si>
  <si>
    <t>0449126300</t>
  </si>
  <si>
    <t>0449135050</t>
  </si>
  <si>
    <t>0449135051</t>
  </si>
  <si>
    <t>0449135060</t>
  </si>
  <si>
    <t>0449135061</t>
  </si>
  <si>
    <t>0449135062</t>
  </si>
  <si>
    <t>0449135063</t>
  </si>
  <si>
    <t>0449135130</t>
  </si>
  <si>
    <t>0449135200</t>
  </si>
  <si>
    <t>0449140030</t>
  </si>
  <si>
    <t>0449140040</t>
  </si>
  <si>
    <t>0449140041</t>
  </si>
  <si>
    <t>J0446535020</t>
  </si>
  <si>
    <t>J0446535320</t>
  </si>
  <si>
    <t>J0449135200</t>
  </si>
  <si>
    <t>21471401</t>
  </si>
  <si>
    <t>P 06 018</t>
  </si>
  <si>
    <t>34111161975</t>
  </si>
  <si>
    <t>34111162175</t>
  </si>
  <si>
    <t>34111162210</t>
  </si>
  <si>
    <t>34111162900</t>
  </si>
  <si>
    <t>34111163921</t>
  </si>
  <si>
    <t>34111163922</t>
  </si>
  <si>
    <t>34111163923</t>
  </si>
  <si>
    <t>34112227331</t>
  </si>
  <si>
    <t>34112227334</t>
  </si>
  <si>
    <t>34112227863</t>
  </si>
  <si>
    <t>34114001314</t>
  </si>
  <si>
    <t>34116761249</t>
  </si>
  <si>
    <t>34116761254</t>
  </si>
  <si>
    <t>41060AA393</t>
  </si>
  <si>
    <t>6761254</t>
  </si>
  <si>
    <t>45022SNWJ01</t>
  </si>
  <si>
    <t>MASERATI</t>
  </si>
  <si>
    <t>380201039</t>
  </si>
  <si>
    <t>380201044</t>
  </si>
  <si>
    <t>4106012U87</t>
  </si>
  <si>
    <t>D1MFMAA39J</t>
  </si>
  <si>
    <t>21827201</t>
  </si>
  <si>
    <t>P 61 051</t>
  </si>
  <si>
    <t>1611458480</t>
  </si>
  <si>
    <t>415188</t>
  </si>
  <si>
    <t>425121</t>
  </si>
  <si>
    <t>425134</t>
  </si>
  <si>
    <t>425138</t>
  </si>
  <si>
    <t>425139</t>
  </si>
  <si>
    <t>425142</t>
  </si>
  <si>
    <t>425167</t>
  </si>
  <si>
    <t>425170</t>
  </si>
  <si>
    <t>425267</t>
  </si>
  <si>
    <t>425306</t>
  </si>
  <si>
    <t>425450</t>
  </si>
  <si>
    <t>425482</t>
  </si>
  <si>
    <t>E172083</t>
  </si>
  <si>
    <t>E172513</t>
  </si>
  <si>
    <t>1617252480</t>
  </si>
  <si>
    <t>425304</t>
  </si>
  <si>
    <t>E172540</t>
  </si>
  <si>
    <t>21934201</t>
  </si>
  <si>
    <t>P 06 025</t>
  </si>
  <si>
    <t>34211160533</t>
  </si>
  <si>
    <t>34211164499</t>
  </si>
  <si>
    <t>34211164501</t>
  </si>
  <si>
    <t>34212157574</t>
  </si>
  <si>
    <t>34212157575</t>
  </si>
  <si>
    <t>34212157620</t>
  </si>
  <si>
    <t>34212157622</t>
  </si>
  <si>
    <t>34214398213</t>
  </si>
  <si>
    <t>34216750190</t>
  </si>
  <si>
    <t>34216761239</t>
  </si>
  <si>
    <t>34216761241</t>
  </si>
  <si>
    <t>34216778168</t>
  </si>
  <si>
    <t>SFP100520</t>
  </si>
  <si>
    <t>SFP90005</t>
  </si>
  <si>
    <t>SFP100407</t>
  </si>
  <si>
    <t>SFP90005A</t>
  </si>
  <si>
    <t>1020321</t>
  </si>
  <si>
    <t>GBP90341AF</t>
  </si>
  <si>
    <t>24727203</t>
  </si>
  <si>
    <t>MARKA_ID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</si>
</sst>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0" borderId="0" xfId="0" quotePrefix="1" applyNumberFormat="1"/>
    <xf numFmtId="0" fontId="1" fillId="0" borderId="0" xfId="0" applyNumberFormat="1" applyFont="1"/>
    <xf numFmtId="0" fontId="0" fillId="2" borderId="0" xfId="0" applyNumberFormat="1" applyFill="1"/>
    <xf numFmtId="0" fontId="0" fillId="0" borderId="0" xfId="0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RETIM9/Desktop/Projects/API_SCRAPE/src/resources/data/catalogInfo/excels/Pad_katalog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RETIM9/Desktop/Projects/API_SCRAPE/src/resources/data/catalogInfo/excels/marka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ayfa1"/>
    </sheetNames>
    <sheetDataSet>
      <sheetData sheetId="0">
        <row r="1">
          <cell r="A1" t="str">
            <v>YV</v>
          </cell>
          <cell r="B1" t="str">
            <v>ICER</v>
          </cell>
        </row>
        <row r="2">
          <cell r="A2">
            <v>20002201</v>
          </cell>
          <cell r="B2">
            <v>140690</v>
          </cell>
        </row>
        <row r="3">
          <cell r="A3">
            <v>20011401</v>
          </cell>
          <cell r="B3">
            <v>180020</v>
          </cell>
        </row>
        <row r="4">
          <cell r="A4">
            <v>20073401</v>
          </cell>
          <cell r="B4">
            <v>180068</v>
          </cell>
        </row>
        <row r="5">
          <cell r="A5">
            <v>20168401</v>
          </cell>
          <cell r="B5" t="str">
            <v>181012-700</v>
          </cell>
        </row>
        <row r="6">
          <cell r="A6">
            <v>20168409</v>
          </cell>
          <cell r="B6" t="str">
            <v>181011-700</v>
          </cell>
        </row>
        <row r="7">
          <cell r="A7">
            <v>20217401</v>
          </cell>
          <cell r="B7">
            <v>181788</v>
          </cell>
        </row>
        <row r="8">
          <cell r="A8">
            <v>20336201</v>
          </cell>
          <cell r="B8">
            <v>180098</v>
          </cell>
        </row>
        <row r="9">
          <cell r="A9">
            <v>20341401</v>
          </cell>
          <cell r="B9">
            <v>180324</v>
          </cell>
        </row>
        <row r="10">
          <cell r="A10">
            <v>20392401</v>
          </cell>
          <cell r="B10">
            <v>180197</v>
          </cell>
        </row>
        <row r="11">
          <cell r="A11">
            <v>20494201</v>
          </cell>
          <cell r="B11">
            <v>180060</v>
          </cell>
        </row>
        <row r="12">
          <cell r="A12">
            <v>20510201</v>
          </cell>
          <cell r="B12">
            <v>182346</v>
          </cell>
        </row>
        <row r="13">
          <cell r="A13">
            <v>20574401</v>
          </cell>
          <cell r="B13" t="str">
            <v>180281-700</v>
          </cell>
        </row>
        <row r="14">
          <cell r="A14">
            <v>20581401</v>
          </cell>
          <cell r="B14">
            <v>182366</v>
          </cell>
        </row>
        <row r="15">
          <cell r="A15">
            <v>20634401</v>
          </cell>
          <cell r="B15" t="str">
            <v>180723-204</v>
          </cell>
        </row>
        <row r="16">
          <cell r="A16">
            <v>20660401</v>
          </cell>
          <cell r="B16">
            <v>180269</v>
          </cell>
        </row>
        <row r="17">
          <cell r="A17">
            <v>20687401</v>
          </cell>
          <cell r="B17">
            <v>180517</v>
          </cell>
        </row>
        <row r="18">
          <cell r="A18">
            <v>20747401</v>
          </cell>
          <cell r="B18">
            <v>142350</v>
          </cell>
        </row>
        <row r="19">
          <cell r="A19">
            <v>20764208</v>
          </cell>
          <cell r="B19">
            <v>182347</v>
          </cell>
        </row>
        <row r="20">
          <cell r="A20">
            <v>20775401</v>
          </cell>
          <cell r="B20">
            <v>180474</v>
          </cell>
        </row>
        <row r="21">
          <cell r="A21">
            <v>20838401</v>
          </cell>
          <cell r="B21" t="str">
            <v>180415-700</v>
          </cell>
        </row>
        <row r="22">
          <cell r="A22">
            <v>20870401</v>
          </cell>
          <cell r="B22">
            <v>180462</v>
          </cell>
        </row>
        <row r="23">
          <cell r="A23">
            <v>20887201</v>
          </cell>
          <cell r="B23">
            <v>181048</v>
          </cell>
        </row>
        <row r="24">
          <cell r="A24">
            <v>20906201</v>
          </cell>
          <cell r="B24">
            <v>181120</v>
          </cell>
        </row>
        <row r="25">
          <cell r="A25">
            <v>20906207</v>
          </cell>
          <cell r="B25">
            <v>180864</v>
          </cell>
        </row>
        <row r="26">
          <cell r="A26">
            <v>20939401</v>
          </cell>
          <cell r="B26">
            <v>180454</v>
          </cell>
        </row>
        <row r="27">
          <cell r="A27">
            <v>20941401</v>
          </cell>
          <cell r="B27" t="str">
            <v>180510-700</v>
          </cell>
        </row>
        <row r="28">
          <cell r="A28">
            <v>20950401</v>
          </cell>
          <cell r="B28">
            <v>180418</v>
          </cell>
        </row>
        <row r="29">
          <cell r="A29">
            <v>20959201</v>
          </cell>
          <cell r="B29">
            <v>180494</v>
          </cell>
        </row>
        <row r="30">
          <cell r="A30">
            <v>20968201</v>
          </cell>
          <cell r="B30">
            <v>180773</v>
          </cell>
        </row>
        <row r="31">
          <cell r="A31">
            <v>20974401</v>
          </cell>
          <cell r="B31">
            <v>180649</v>
          </cell>
        </row>
        <row r="32">
          <cell r="A32">
            <v>20995201</v>
          </cell>
          <cell r="B32">
            <v>181051</v>
          </cell>
        </row>
        <row r="33">
          <cell r="A33">
            <v>21012201</v>
          </cell>
          <cell r="B33">
            <v>180887</v>
          </cell>
        </row>
        <row r="34">
          <cell r="A34">
            <v>21035401</v>
          </cell>
          <cell r="B34">
            <v>180386</v>
          </cell>
        </row>
        <row r="35">
          <cell r="A35">
            <v>21055401</v>
          </cell>
          <cell r="B35" t="str">
            <v>180745-700</v>
          </cell>
        </row>
        <row r="36">
          <cell r="A36">
            <v>21056401</v>
          </cell>
          <cell r="B36">
            <v>140405</v>
          </cell>
        </row>
        <row r="37">
          <cell r="A37">
            <v>21105103</v>
          </cell>
          <cell r="B37" t="str">
            <v>180729-203</v>
          </cell>
        </row>
        <row r="38">
          <cell r="A38">
            <v>21140401</v>
          </cell>
          <cell r="B38">
            <v>181023</v>
          </cell>
        </row>
        <row r="39">
          <cell r="A39">
            <v>21171401</v>
          </cell>
          <cell r="B39">
            <v>180790</v>
          </cell>
        </row>
        <row r="40">
          <cell r="A40">
            <v>21179205</v>
          </cell>
          <cell r="B40">
            <v>180788</v>
          </cell>
        </row>
        <row r="41">
          <cell r="A41">
            <v>21193201</v>
          </cell>
          <cell r="B41">
            <v>140926</v>
          </cell>
        </row>
        <row r="42">
          <cell r="A42">
            <v>21197401</v>
          </cell>
          <cell r="B42">
            <v>180978</v>
          </cell>
        </row>
        <row r="43">
          <cell r="A43">
            <v>21201201</v>
          </cell>
          <cell r="B43">
            <v>181366</v>
          </cell>
        </row>
        <row r="44">
          <cell r="A44">
            <v>21210204</v>
          </cell>
          <cell r="B44" t="str">
            <v>180696-700</v>
          </cell>
        </row>
        <row r="45">
          <cell r="A45">
            <v>21278401</v>
          </cell>
          <cell r="B45">
            <v>181109</v>
          </cell>
        </row>
        <row r="46">
          <cell r="A46">
            <v>21303401</v>
          </cell>
          <cell r="B46">
            <v>181158</v>
          </cell>
        </row>
        <row r="47">
          <cell r="A47">
            <v>21305401</v>
          </cell>
          <cell r="B47">
            <v>180976</v>
          </cell>
        </row>
        <row r="48">
          <cell r="A48">
            <v>21312201</v>
          </cell>
          <cell r="B48" t="str">
            <v>180752-701</v>
          </cell>
        </row>
        <row r="49">
          <cell r="A49">
            <v>21347201</v>
          </cell>
          <cell r="B49">
            <v>140884</v>
          </cell>
        </row>
        <row r="50">
          <cell r="A50">
            <v>21353201</v>
          </cell>
          <cell r="B50">
            <v>180858</v>
          </cell>
        </row>
        <row r="51">
          <cell r="A51">
            <v>21355201</v>
          </cell>
          <cell r="B51">
            <v>180969</v>
          </cell>
        </row>
        <row r="52">
          <cell r="A52">
            <v>21365401</v>
          </cell>
          <cell r="B52">
            <v>180923</v>
          </cell>
        </row>
        <row r="53">
          <cell r="A53">
            <v>21366204</v>
          </cell>
          <cell r="B53" t="str">
            <v>180996-700</v>
          </cell>
        </row>
        <row r="54">
          <cell r="A54">
            <v>21370408</v>
          </cell>
          <cell r="B54">
            <v>181358</v>
          </cell>
        </row>
        <row r="55">
          <cell r="A55">
            <v>21373201</v>
          </cell>
          <cell r="B55">
            <v>140701</v>
          </cell>
        </row>
        <row r="56">
          <cell r="A56">
            <v>21388204</v>
          </cell>
          <cell r="B56" t="str">
            <v>180930-700</v>
          </cell>
        </row>
        <row r="57">
          <cell r="A57">
            <v>21421201</v>
          </cell>
          <cell r="B57">
            <v>182360</v>
          </cell>
        </row>
        <row r="58">
          <cell r="A58">
            <v>21432204</v>
          </cell>
          <cell r="B58">
            <v>180932</v>
          </cell>
        </row>
        <row r="59">
          <cell r="A59">
            <v>21436406</v>
          </cell>
          <cell r="B59">
            <v>180953</v>
          </cell>
        </row>
        <row r="60">
          <cell r="A60">
            <v>21439401</v>
          </cell>
          <cell r="B60" t="str">
            <v>180973-700</v>
          </cell>
        </row>
        <row r="61">
          <cell r="A61">
            <v>21463401</v>
          </cell>
          <cell r="B61" t="str">
            <v>180993-204</v>
          </cell>
        </row>
        <row r="62">
          <cell r="A62">
            <v>21469401</v>
          </cell>
          <cell r="B62">
            <v>140897</v>
          </cell>
        </row>
        <row r="63">
          <cell r="A63">
            <v>21470401</v>
          </cell>
          <cell r="B63">
            <v>140896</v>
          </cell>
        </row>
        <row r="64">
          <cell r="A64">
            <v>21479203</v>
          </cell>
          <cell r="B64" t="str">
            <v>141425-700</v>
          </cell>
        </row>
        <row r="65">
          <cell r="A65">
            <v>21481401</v>
          </cell>
          <cell r="B65" t="str">
            <v>140933-700</v>
          </cell>
        </row>
        <row r="66">
          <cell r="A66">
            <v>21486201</v>
          </cell>
          <cell r="B66">
            <v>181530</v>
          </cell>
        </row>
        <row r="67">
          <cell r="A67">
            <v>21487201</v>
          </cell>
          <cell r="B67">
            <v>181549</v>
          </cell>
        </row>
        <row r="68">
          <cell r="A68">
            <v>21515201</v>
          </cell>
          <cell r="B68" t="str">
            <v>180860-701</v>
          </cell>
        </row>
        <row r="69">
          <cell r="A69">
            <v>21515401</v>
          </cell>
          <cell r="B69" t="str">
            <v>141232-701</v>
          </cell>
        </row>
        <row r="70">
          <cell r="A70">
            <v>21539201</v>
          </cell>
          <cell r="B70">
            <v>180879</v>
          </cell>
        </row>
        <row r="71">
          <cell r="A71">
            <v>21545401</v>
          </cell>
          <cell r="B71" t="str">
            <v>180804-700</v>
          </cell>
        </row>
        <row r="72">
          <cell r="A72">
            <v>21546401</v>
          </cell>
          <cell r="B72" t="str">
            <v>180803-700</v>
          </cell>
        </row>
        <row r="73">
          <cell r="A73">
            <v>21553201</v>
          </cell>
          <cell r="B73">
            <v>181144</v>
          </cell>
        </row>
        <row r="74">
          <cell r="A74">
            <v>21562201</v>
          </cell>
          <cell r="B74">
            <v>181882</v>
          </cell>
        </row>
        <row r="75">
          <cell r="A75">
            <v>21576201</v>
          </cell>
          <cell r="B75" t="str">
            <v>141104-046</v>
          </cell>
        </row>
        <row r="76">
          <cell r="A76">
            <v>21576206</v>
          </cell>
          <cell r="B76">
            <v>141104</v>
          </cell>
        </row>
        <row r="77">
          <cell r="A77">
            <v>21601201</v>
          </cell>
          <cell r="B77">
            <v>181005</v>
          </cell>
        </row>
        <row r="78">
          <cell r="A78">
            <v>21621201</v>
          </cell>
          <cell r="B78">
            <v>141102</v>
          </cell>
        </row>
        <row r="79">
          <cell r="A79">
            <v>21626401</v>
          </cell>
          <cell r="B79">
            <v>180922</v>
          </cell>
        </row>
        <row r="80">
          <cell r="A80">
            <v>21631206</v>
          </cell>
          <cell r="B80">
            <v>180920</v>
          </cell>
        </row>
        <row r="81">
          <cell r="A81">
            <v>21654208</v>
          </cell>
          <cell r="B81">
            <v>180970</v>
          </cell>
        </row>
        <row r="82">
          <cell r="A82">
            <v>21662401</v>
          </cell>
          <cell r="B82" t="str">
            <v>181317-700</v>
          </cell>
        </row>
        <row r="83">
          <cell r="A83">
            <v>21664201</v>
          </cell>
          <cell r="B83">
            <v>181115</v>
          </cell>
        </row>
        <row r="84">
          <cell r="A84">
            <v>21670201</v>
          </cell>
          <cell r="B84">
            <v>181159</v>
          </cell>
        </row>
        <row r="85">
          <cell r="A85">
            <v>21674205</v>
          </cell>
          <cell r="B85" t="str">
            <v>181108-700</v>
          </cell>
        </row>
        <row r="86">
          <cell r="A86">
            <v>21677201</v>
          </cell>
          <cell r="B86">
            <v>181140</v>
          </cell>
        </row>
        <row r="87">
          <cell r="A87">
            <v>21679101</v>
          </cell>
          <cell r="B87">
            <v>141007</v>
          </cell>
        </row>
        <row r="88">
          <cell r="A88">
            <v>21691201</v>
          </cell>
          <cell r="B88">
            <v>181141</v>
          </cell>
        </row>
        <row r="89">
          <cell r="A89">
            <v>21694201</v>
          </cell>
          <cell r="B89">
            <v>180959</v>
          </cell>
        </row>
        <row r="90">
          <cell r="A90">
            <v>21697201</v>
          </cell>
          <cell r="B90">
            <v>180958</v>
          </cell>
        </row>
        <row r="91">
          <cell r="A91">
            <v>21719201</v>
          </cell>
          <cell r="B91">
            <v>180798</v>
          </cell>
        </row>
        <row r="92">
          <cell r="A92">
            <v>21724205</v>
          </cell>
          <cell r="B92" t="str">
            <v>181107-700</v>
          </cell>
        </row>
        <row r="93">
          <cell r="A93">
            <v>21725201</v>
          </cell>
          <cell r="B93">
            <v>180877</v>
          </cell>
        </row>
        <row r="94">
          <cell r="A94">
            <v>21738201</v>
          </cell>
          <cell r="B94">
            <v>181024</v>
          </cell>
        </row>
        <row r="95">
          <cell r="A95">
            <v>21797204</v>
          </cell>
          <cell r="B95" t="str">
            <v>141053-700</v>
          </cell>
        </row>
        <row r="96">
          <cell r="A96">
            <v>21857201</v>
          </cell>
          <cell r="B96">
            <v>181150</v>
          </cell>
        </row>
        <row r="97">
          <cell r="A97">
            <v>21866201</v>
          </cell>
          <cell r="B97">
            <v>181119</v>
          </cell>
        </row>
        <row r="98">
          <cell r="A98">
            <v>21868203</v>
          </cell>
          <cell r="B98">
            <v>181590</v>
          </cell>
        </row>
        <row r="99">
          <cell r="A99">
            <v>21883201</v>
          </cell>
          <cell r="B99">
            <v>141166</v>
          </cell>
        </row>
        <row r="100">
          <cell r="A100">
            <v>21885203</v>
          </cell>
          <cell r="B100">
            <v>141320</v>
          </cell>
        </row>
        <row r="101">
          <cell r="A101">
            <v>21886201</v>
          </cell>
          <cell r="B101">
            <v>181178</v>
          </cell>
        </row>
        <row r="102">
          <cell r="A102">
            <v>21898201</v>
          </cell>
          <cell r="B102">
            <v>181312</v>
          </cell>
        </row>
        <row r="103">
          <cell r="A103">
            <v>21900401</v>
          </cell>
          <cell r="B103">
            <v>181310</v>
          </cell>
        </row>
        <row r="104">
          <cell r="A104">
            <v>21904204</v>
          </cell>
          <cell r="B104">
            <v>141241</v>
          </cell>
        </row>
        <row r="105">
          <cell r="A105">
            <v>21919401</v>
          </cell>
          <cell r="B105">
            <v>181311</v>
          </cell>
        </row>
        <row r="106">
          <cell r="A106">
            <v>21920408</v>
          </cell>
          <cell r="B106" t="str">
            <v>181118-700</v>
          </cell>
        </row>
        <row r="107">
          <cell r="A107">
            <v>21927201</v>
          </cell>
          <cell r="B107">
            <v>181602</v>
          </cell>
        </row>
        <row r="108">
          <cell r="A108">
            <v>21927203</v>
          </cell>
          <cell r="B108">
            <v>181124</v>
          </cell>
        </row>
        <row r="109">
          <cell r="A109">
            <v>21930203</v>
          </cell>
          <cell r="B109" t="str">
            <v>181123-700</v>
          </cell>
        </row>
        <row r="110">
          <cell r="A110">
            <v>21938104</v>
          </cell>
          <cell r="B110">
            <v>181362</v>
          </cell>
        </row>
        <row r="111">
          <cell r="A111">
            <v>21938408</v>
          </cell>
          <cell r="B111" t="str">
            <v>181236-701</v>
          </cell>
        </row>
        <row r="112">
          <cell r="A112">
            <v>21945204</v>
          </cell>
          <cell r="B112" t="str">
            <v>181157-203</v>
          </cell>
        </row>
        <row r="113">
          <cell r="A113">
            <v>21945401</v>
          </cell>
          <cell r="B113" t="str">
            <v>181157-700</v>
          </cell>
        </row>
        <row r="114">
          <cell r="A114">
            <v>21961408</v>
          </cell>
          <cell r="B114">
            <v>181169</v>
          </cell>
        </row>
        <row r="115">
          <cell r="A115">
            <v>21975201</v>
          </cell>
          <cell r="B115">
            <v>181235</v>
          </cell>
        </row>
        <row r="116">
          <cell r="A116">
            <v>21980201</v>
          </cell>
          <cell r="B116" t="str">
            <v>181204-702</v>
          </cell>
        </row>
        <row r="117">
          <cell r="A117">
            <v>21998201</v>
          </cell>
          <cell r="B117" t="str">
            <v>181274-704</v>
          </cell>
        </row>
        <row r="118">
          <cell r="A118">
            <v>22031201</v>
          </cell>
          <cell r="B118">
            <v>182212</v>
          </cell>
        </row>
        <row r="119">
          <cell r="A119">
            <v>22034406</v>
          </cell>
          <cell r="B119">
            <v>142217</v>
          </cell>
        </row>
        <row r="120">
          <cell r="A120">
            <v>22035203</v>
          </cell>
          <cell r="B120">
            <v>182189</v>
          </cell>
        </row>
        <row r="121">
          <cell r="A121">
            <v>22041204</v>
          </cell>
          <cell r="B121" t="str">
            <v>141804-203</v>
          </cell>
        </row>
        <row r="122">
          <cell r="A122">
            <v>22061401</v>
          </cell>
          <cell r="B122">
            <v>182195</v>
          </cell>
        </row>
        <row r="123">
          <cell r="A123">
            <v>22062401</v>
          </cell>
          <cell r="B123">
            <v>142191</v>
          </cell>
        </row>
        <row r="124">
          <cell r="A124">
            <v>22065408</v>
          </cell>
          <cell r="B124">
            <v>182181</v>
          </cell>
        </row>
        <row r="125">
          <cell r="A125">
            <v>22076201</v>
          </cell>
          <cell r="B125">
            <v>182213</v>
          </cell>
        </row>
        <row r="126">
          <cell r="A126">
            <v>22087401</v>
          </cell>
          <cell r="B126">
            <v>142219</v>
          </cell>
        </row>
        <row r="127">
          <cell r="A127">
            <v>22101401</v>
          </cell>
          <cell r="B127">
            <v>142192</v>
          </cell>
        </row>
        <row r="128">
          <cell r="A128">
            <v>22103401</v>
          </cell>
          <cell r="B128">
            <v>182222</v>
          </cell>
        </row>
        <row r="129">
          <cell r="A129">
            <v>22117201</v>
          </cell>
          <cell r="B129">
            <v>182202</v>
          </cell>
        </row>
        <row r="130">
          <cell r="A130">
            <v>22123208</v>
          </cell>
          <cell r="B130">
            <v>182221</v>
          </cell>
        </row>
        <row r="131">
          <cell r="A131">
            <v>22129201</v>
          </cell>
          <cell r="B131">
            <v>182257</v>
          </cell>
        </row>
        <row r="132">
          <cell r="A132">
            <v>22139201</v>
          </cell>
          <cell r="B132">
            <v>182317</v>
          </cell>
        </row>
        <row r="133">
          <cell r="A133">
            <v>22141201</v>
          </cell>
          <cell r="B133">
            <v>182232</v>
          </cell>
        </row>
        <row r="134">
          <cell r="A134">
            <v>22143208</v>
          </cell>
          <cell r="B134">
            <v>182223</v>
          </cell>
        </row>
        <row r="135">
          <cell r="A135">
            <v>22146201</v>
          </cell>
          <cell r="B135">
            <v>182236</v>
          </cell>
        </row>
        <row r="136">
          <cell r="A136">
            <v>22147408</v>
          </cell>
          <cell r="B136">
            <v>142284</v>
          </cell>
        </row>
        <row r="137">
          <cell r="A137">
            <v>22165201</v>
          </cell>
          <cell r="B137">
            <v>182243</v>
          </cell>
        </row>
        <row r="138">
          <cell r="A138">
            <v>22178408</v>
          </cell>
          <cell r="B138">
            <v>142283</v>
          </cell>
        </row>
        <row r="139">
          <cell r="A139">
            <v>22187201</v>
          </cell>
          <cell r="B139">
            <v>182211</v>
          </cell>
        </row>
        <row r="140">
          <cell r="A140">
            <v>22220101</v>
          </cell>
          <cell r="B140" t="str">
            <v>182170-203</v>
          </cell>
        </row>
        <row r="141">
          <cell r="A141">
            <v>22227208</v>
          </cell>
          <cell r="B141">
            <v>182298</v>
          </cell>
        </row>
        <row r="142">
          <cell r="A142">
            <v>22231201</v>
          </cell>
          <cell r="B142" t="str">
            <v>182198-203</v>
          </cell>
        </row>
        <row r="143">
          <cell r="A143">
            <v>22235201</v>
          </cell>
          <cell r="B143">
            <v>182235</v>
          </cell>
        </row>
        <row r="144">
          <cell r="A144">
            <v>22302201</v>
          </cell>
          <cell r="B144">
            <v>182238</v>
          </cell>
        </row>
        <row r="145">
          <cell r="A145">
            <v>22307401</v>
          </cell>
          <cell r="B145">
            <v>182248</v>
          </cell>
        </row>
        <row r="146">
          <cell r="A146">
            <v>22308201</v>
          </cell>
          <cell r="B146">
            <v>182256</v>
          </cell>
        </row>
        <row r="147">
          <cell r="A147">
            <v>22317201</v>
          </cell>
          <cell r="B147">
            <v>182272</v>
          </cell>
        </row>
        <row r="148">
          <cell r="A148">
            <v>22329208</v>
          </cell>
          <cell r="B148">
            <v>182277</v>
          </cell>
        </row>
        <row r="149">
          <cell r="A149">
            <v>22342208</v>
          </cell>
          <cell r="B149">
            <v>182246</v>
          </cell>
        </row>
        <row r="150">
          <cell r="A150">
            <v>22344401</v>
          </cell>
          <cell r="B150">
            <v>182247</v>
          </cell>
        </row>
        <row r="151">
          <cell r="A151">
            <v>22345208</v>
          </cell>
          <cell r="B151">
            <v>182245</v>
          </cell>
        </row>
        <row r="152">
          <cell r="A152">
            <v>22347401</v>
          </cell>
          <cell r="B152">
            <v>182259</v>
          </cell>
        </row>
        <row r="153">
          <cell r="A153">
            <v>22383203</v>
          </cell>
          <cell r="B153">
            <v>182270</v>
          </cell>
        </row>
        <row r="154">
          <cell r="A154">
            <v>22397201</v>
          </cell>
          <cell r="B154">
            <v>182275</v>
          </cell>
        </row>
        <row r="155">
          <cell r="A155">
            <v>22402101</v>
          </cell>
          <cell r="B155">
            <v>182279</v>
          </cell>
        </row>
        <row r="156">
          <cell r="A156">
            <v>22421201</v>
          </cell>
          <cell r="B156">
            <v>182268</v>
          </cell>
        </row>
        <row r="157">
          <cell r="A157">
            <v>22425401</v>
          </cell>
          <cell r="B157">
            <v>182280</v>
          </cell>
        </row>
        <row r="158">
          <cell r="A158">
            <v>22429201</v>
          </cell>
          <cell r="B158">
            <v>182315</v>
          </cell>
        </row>
        <row r="159">
          <cell r="A159">
            <v>22434401</v>
          </cell>
          <cell r="B159">
            <v>182262</v>
          </cell>
        </row>
        <row r="160">
          <cell r="A160">
            <v>22437201</v>
          </cell>
          <cell r="B160">
            <v>182290</v>
          </cell>
        </row>
        <row r="161">
          <cell r="A161">
            <v>22439201</v>
          </cell>
          <cell r="B161">
            <v>182249</v>
          </cell>
        </row>
        <row r="162">
          <cell r="A162">
            <v>22449201</v>
          </cell>
          <cell r="B162">
            <v>182269</v>
          </cell>
        </row>
        <row r="163">
          <cell r="A163">
            <v>22468401</v>
          </cell>
          <cell r="B163">
            <v>182458</v>
          </cell>
        </row>
        <row r="164">
          <cell r="A164">
            <v>22469401</v>
          </cell>
          <cell r="B164">
            <v>182459</v>
          </cell>
        </row>
        <row r="165">
          <cell r="A165">
            <v>22485201</v>
          </cell>
          <cell r="B165" t="str">
            <v>182335-200</v>
          </cell>
        </row>
        <row r="166">
          <cell r="A166">
            <v>22518201</v>
          </cell>
          <cell r="B166">
            <v>182314</v>
          </cell>
        </row>
        <row r="167">
          <cell r="A167">
            <v>22525201</v>
          </cell>
          <cell r="B167">
            <v>182274</v>
          </cell>
        </row>
        <row r="168">
          <cell r="A168">
            <v>22531201</v>
          </cell>
          <cell r="B168" t="str">
            <v>182198-200</v>
          </cell>
        </row>
        <row r="169">
          <cell r="A169">
            <v>22588201</v>
          </cell>
          <cell r="B169">
            <v>182294</v>
          </cell>
        </row>
        <row r="170">
          <cell r="A170">
            <v>22593201</v>
          </cell>
          <cell r="B170">
            <v>182297</v>
          </cell>
        </row>
        <row r="171">
          <cell r="A171">
            <v>22610401</v>
          </cell>
          <cell r="B171">
            <v>182292</v>
          </cell>
        </row>
        <row r="172">
          <cell r="A172">
            <v>22618401</v>
          </cell>
          <cell r="B172">
            <v>182265</v>
          </cell>
        </row>
        <row r="173">
          <cell r="A173">
            <v>22631201</v>
          </cell>
          <cell r="B173">
            <v>182285</v>
          </cell>
        </row>
        <row r="174">
          <cell r="A174">
            <v>22664408</v>
          </cell>
          <cell r="B174">
            <v>142319</v>
          </cell>
        </row>
        <row r="175">
          <cell r="A175">
            <v>22675201</v>
          </cell>
          <cell r="B175">
            <v>182318</v>
          </cell>
        </row>
        <row r="176">
          <cell r="A176">
            <v>22748201</v>
          </cell>
          <cell r="B176">
            <v>182295</v>
          </cell>
        </row>
        <row r="177">
          <cell r="A177">
            <v>22768408</v>
          </cell>
          <cell r="B177">
            <v>182307</v>
          </cell>
        </row>
        <row r="178">
          <cell r="A178">
            <v>22782208</v>
          </cell>
          <cell r="B178">
            <v>182287</v>
          </cell>
        </row>
        <row r="179">
          <cell r="A179">
            <v>22791401</v>
          </cell>
          <cell r="B179">
            <v>142362</v>
          </cell>
        </row>
        <row r="180">
          <cell r="A180">
            <v>22802408</v>
          </cell>
          <cell r="B180">
            <v>142301</v>
          </cell>
        </row>
        <row r="181">
          <cell r="A181">
            <v>22804201</v>
          </cell>
          <cell r="B181">
            <v>182320</v>
          </cell>
        </row>
        <row r="182">
          <cell r="A182">
            <v>22904201</v>
          </cell>
          <cell r="B182">
            <v>182325</v>
          </cell>
        </row>
        <row r="183">
          <cell r="A183">
            <v>22923201</v>
          </cell>
          <cell r="B183">
            <v>182326</v>
          </cell>
        </row>
        <row r="184">
          <cell r="A184">
            <v>22942208</v>
          </cell>
          <cell r="B184">
            <v>182351</v>
          </cell>
        </row>
        <row r="185">
          <cell r="A185">
            <v>22944208</v>
          </cell>
          <cell r="B185">
            <v>182331</v>
          </cell>
        </row>
        <row r="186">
          <cell r="A186">
            <v>22962208</v>
          </cell>
          <cell r="B186">
            <v>182365</v>
          </cell>
        </row>
        <row r="187">
          <cell r="A187">
            <v>22986408</v>
          </cell>
          <cell r="B187">
            <v>182353</v>
          </cell>
        </row>
        <row r="188">
          <cell r="A188">
            <v>22987408</v>
          </cell>
          <cell r="B188">
            <v>182352</v>
          </cell>
        </row>
        <row r="189">
          <cell r="A189">
            <v>22988208</v>
          </cell>
          <cell r="B189">
            <v>182337</v>
          </cell>
        </row>
        <row r="190">
          <cell r="A190">
            <v>22997208</v>
          </cell>
          <cell r="B190">
            <v>182329</v>
          </cell>
        </row>
        <row r="191">
          <cell r="A191">
            <v>23018104</v>
          </cell>
          <cell r="B191">
            <v>181331</v>
          </cell>
        </row>
        <row r="192">
          <cell r="A192">
            <v>23020401</v>
          </cell>
          <cell r="B192">
            <v>141284</v>
          </cell>
        </row>
        <row r="193">
          <cell r="A193">
            <v>23021401</v>
          </cell>
          <cell r="B193">
            <v>141289</v>
          </cell>
        </row>
        <row r="194">
          <cell r="A194">
            <v>23022401</v>
          </cell>
          <cell r="B194">
            <v>141288</v>
          </cell>
        </row>
        <row r="195">
          <cell r="A195">
            <v>23042406</v>
          </cell>
          <cell r="B195" t="str">
            <v>141122-700</v>
          </cell>
        </row>
        <row r="196">
          <cell r="A196">
            <v>23057201</v>
          </cell>
          <cell r="B196">
            <v>181248</v>
          </cell>
        </row>
        <row r="197">
          <cell r="A197">
            <v>23063101</v>
          </cell>
          <cell r="B197">
            <v>181249</v>
          </cell>
        </row>
        <row r="198">
          <cell r="A198">
            <v>23070206</v>
          </cell>
          <cell r="B198" t="str">
            <v>181516-701</v>
          </cell>
        </row>
        <row r="199">
          <cell r="A199">
            <v>23070408</v>
          </cell>
          <cell r="B199" t="str">
            <v>181233-701</v>
          </cell>
        </row>
        <row r="200">
          <cell r="A200">
            <v>23078401</v>
          </cell>
          <cell r="B200">
            <v>181390</v>
          </cell>
        </row>
        <row r="201">
          <cell r="A201">
            <v>23080408</v>
          </cell>
          <cell r="B201" t="str">
            <v>181117-700</v>
          </cell>
        </row>
        <row r="202">
          <cell r="A202">
            <v>23081201</v>
          </cell>
          <cell r="B202" t="str">
            <v>141111-700</v>
          </cell>
        </row>
        <row r="203">
          <cell r="A203">
            <v>23086201</v>
          </cell>
          <cell r="B203">
            <v>181179</v>
          </cell>
        </row>
        <row r="204">
          <cell r="A204">
            <v>23094201</v>
          </cell>
          <cell r="B204" t="str">
            <v>181286-701</v>
          </cell>
        </row>
        <row r="205">
          <cell r="A205">
            <v>23099401</v>
          </cell>
          <cell r="B205" t="str">
            <v>141315-701</v>
          </cell>
        </row>
        <row r="206">
          <cell r="A206">
            <v>23101201</v>
          </cell>
          <cell r="B206" t="str">
            <v>181143-700</v>
          </cell>
        </row>
        <row r="207">
          <cell r="A207">
            <v>23115201</v>
          </cell>
          <cell r="B207">
            <v>181128</v>
          </cell>
        </row>
        <row r="208">
          <cell r="A208">
            <v>23118804</v>
          </cell>
          <cell r="B208">
            <v>181565</v>
          </cell>
        </row>
        <row r="209">
          <cell r="A209">
            <v>23124204</v>
          </cell>
          <cell r="B209" t="str">
            <v>181136-700</v>
          </cell>
        </row>
        <row r="210">
          <cell r="A210">
            <v>23130201</v>
          </cell>
          <cell r="B210">
            <v>181338</v>
          </cell>
        </row>
        <row r="211">
          <cell r="A211">
            <v>23130203</v>
          </cell>
          <cell r="B211">
            <v>181349</v>
          </cell>
        </row>
        <row r="212">
          <cell r="A212">
            <v>23138401</v>
          </cell>
          <cell r="B212" t="str">
            <v>181510-701</v>
          </cell>
        </row>
        <row r="213">
          <cell r="A213">
            <v>23140206</v>
          </cell>
          <cell r="B213">
            <v>181212</v>
          </cell>
        </row>
        <row r="214">
          <cell r="A214">
            <v>23144201</v>
          </cell>
          <cell r="B214" t="str">
            <v>181369-701</v>
          </cell>
        </row>
        <row r="215">
          <cell r="A215">
            <v>23154201</v>
          </cell>
          <cell r="B215">
            <v>181264</v>
          </cell>
        </row>
        <row r="216">
          <cell r="A216">
            <v>23157401</v>
          </cell>
          <cell r="B216">
            <v>181391</v>
          </cell>
        </row>
        <row r="217">
          <cell r="A217">
            <v>23172401</v>
          </cell>
          <cell r="B217" t="str">
            <v>181438-700</v>
          </cell>
        </row>
        <row r="218">
          <cell r="A218">
            <v>23177401</v>
          </cell>
          <cell r="B218" t="str">
            <v>180674-700</v>
          </cell>
        </row>
        <row r="219">
          <cell r="A219">
            <v>23181201</v>
          </cell>
          <cell r="B219">
            <v>181348</v>
          </cell>
        </row>
        <row r="220">
          <cell r="A220">
            <v>23183201</v>
          </cell>
          <cell r="B220">
            <v>181550</v>
          </cell>
        </row>
        <row r="221">
          <cell r="A221">
            <v>23189106</v>
          </cell>
          <cell r="B221">
            <v>181392</v>
          </cell>
        </row>
        <row r="222">
          <cell r="A222">
            <v>23189108</v>
          </cell>
          <cell r="B222">
            <v>181277</v>
          </cell>
        </row>
        <row r="223">
          <cell r="A223">
            <v>23193103</v>
          </cell>
          <cell r="B223">
            <v>181276</v>
          </cell>
        </row>
        <row r="224">
          <cell r="A224">
            <v>23200201</v>
          </cell>
          <cell r="B224">
            <v>181344</v>
          </cell>
        </row>
        <row r="225">
          <cell r="A225">
            <v>23218204</v>
          </cell>
          <cell r="B225">
            <v>181226</v>
          </cell>
        </row>
        <row r="226">
          <cell r="A226">
            <v>23224303</v>
          </cell>
          <cell r="B226" t="str">
            <v>181614-700</v>
          </cell>
        </row>
        <row r="227">
          <cell r="A227">
            <v>23225208</v>
          </cell>
          <cell r="B227" t="str">
            <v>181526-701</v>
          </cell>
        </row>
        <row r="228">
          <cell r="A228">
            <v>23228204</v>
          </cell>
          <cell r="B228">
            <v>181518</v>
          </cell>
        </row>
        <row r="229">
          <cell r="A229">
            <v>23241401</v>
          </cell>
          <cell r="B229">
            <v>181262</v>
          </cell>
        </row>
        <row r="230">
          <cell r="A230">
            <v>23258108</v>
          </cell>
          <cell r="B230" t="str">
            <v>181271-702</v>
          </cell>
        </row>
        <row r="231">
          <cell r="A231">
            <v>23269204</v>
          </cell>
          <cell r="B231">
            <v>181395</v>
          </cell>
        </row>
        <row r="232">
          <cell r="A232">
            <v>23271201</v>
          </cell>
          <cell r="B232">
            <v>181389</v>
          </cell>
        </row>
        <row r="233">
          <cell r="A233">
            <v>23275406</v>
          </cell>
          <cell r="B233" t="str">
            <v>181420-701</v>
          </cell>
        </row>
        <row r="234">
          <cell r="A234">
            <v>23277406</v>
          </cell>
          <cell r="B234" t="str">
            <v>181419-701</v>
          </cell>
        </row>
        <row r="235">
          <cell r="A235">
            <v>23279401</v>
          </cell>
          <cell r="B235">
            <v>180801</v>
          </cell>
        </row>
        <row r="236">
          <cell r="A236">
            <v>23281201</v>
          </cell>
          <cell r="B236">
            <v>181434</v>
          </cell>
        </row>
        <row r="237">
          <cell r="A237">
            <v>23287201</v>
          </cell>
          <cell r="B237" t="str">
            <v>181380-701</v>
          </cell>
        </row>
        <row r="238">
          <cell r="A238">
            <v>23289204</v>
          </cell>
          <cell r="B238">
            <v>181601</v>
          </cell>
        </row>
        <row r="239">
          <cell r="A239">
            <v>23290408</v>
          </cell>
          <cell r="B239">
            <v>141234</v>
          </cell>
        </row>
        <row r="240">
          <cell r="A240">
            <v>23305401</v>
          </cell>
          <cell r="B240">
            <v>181407</v>
          </cell>
        </row>
        <row r="241">
          <cell r="A241">
            <v>23312201</v>
          </cell>
          <cell r="B241">
            <v>181577</v>
          </cell>
        </row>
        <row r="242">
          <cell r="A242">
            <v>23313201</v>
          </cell>
          <cell r="B242">
            <v>181940</v>
          </cell>
        </row>
        <row r="243">
          <cell r="A243">
            <v>23326401</v>
          </cell>
          <cell r="B243" t="str">
            <v>181674-204</v>
          </cell>
        </row>
        <row r="244">
          <cell r="A244">
            <v>23326406</v>
          </cell>
          <cell r="B244" t="str">
            <v>181674-203</v>
          </cell>
        </row>
        <row r="245">
          <cell r="A245">
            <v>23329401</v>
          </cell>
          <cell r="B245">
            <v>181627</v>
          </cell>
        </row>
        <row r="246">
          <cell r="A246">
            <v>23334201</v>
          </cell>
          <cell r="B246">
            <v>181576</v>
          </cell>
        </row>
        <row r="247">
          <cell r="A247">
            <v>23340101</v>
          </cell>
          <cell r="B247">
            <v>181587</v>
          </cell>
        </row>
        <row r="248">
          <cell r="A248">
            <v>23346401</v>
          </cell>
          <cell r="B248" t="str">
            <v>181570-700</v>
          </cell>
        </row>
        <row r="249">
          <cell r="A249">
            <v>23348201</v>
          </cell>
          <cell r="B249">
            <v>181304</v>
          </cell>
        </row>
        <row r="250">
          <cell r="A250">
            <v>23353401</v>
          </cell>
          <cell r="B250" t="str">
            <v>181265-700</v>
          </cell>
        </row>
        <row r="251">
          <cell r="A251">
            <v>23397201</v>
          </cell>
          <cell r="B251">
            <v>181574</v>
          </cell>
        </row>
        <row r="252">
          <cell r="A252">
            <v>23407401</v>
          </cell>
          <cell r="B252" t="str">
            <v>181450-700</v>
          </cell>
        </row>
        <row r="253">
          <cell r="A253">
            <v>23409401</v>
          </cell>
          <cell r="B253" t="str">
            <v>181451-700</v>
          </cell>
        </row>
        <row r="254">
          <cell r="A254">
            <v>23417201</v>
          </cell>
          <cell r="B254" t="str">
            <v>181622-703</v>
          </cell>
        </row>
        <row r="255">
          <cell r="A255">
            <v>23420201</v>
          </cell>
          <cell r="B255">
            <v>181521</v>
          </cell>
        </row>
        <row r="256">
          <cell r="A256">
            <v>23424401</v>
          </cell>
          <cell r="B256">
            <v>181562</v>
          </cell>
        </row>
        <row r="257">
          <cell r="A257">
            <v>23434101</v>
          </cell>
          <cell r="B257" t="str">
            <v>141498-701</v>
          </cell>
        </row>
        <row r="258">
          <cell r="A258">
            <v>23438804</v>
          </cell>
          <cell r="B258">
            <v>182113</v>
          </cell>
        </row>
        <row r="259">
          <cell r="A259">
            <v>23440201</v>
          </cell>
          <cell r="B259">
            <v>181537</v>
          </cell>
        </row>
        <row r="260">
          <cell r="A260">
            <v>23446204</v>
          </cell>
          <cell r="B260" t="str">
            <v>181393-700</v>
          </cell>
        </row>
        <row r="261">
          <cell r="A261">
            <v>23447201</v>
          </cell>
          <cell r="B261" t="str">
            <v>181685-202</v>
          </cell>
        </row>
        <row r="262">
          <cell r="A262">
            <v>23448201</v>
          </cell>
          <cell r="B262">
            <v>181547</v>
          </cell>
        </row>
        <row r="263">
          <cell r="A263">
            <v>23452401</v>
          </cell>
          <cell r="B263" t="str">
            <v>141145-700</v>
          </cell>
        </row>
        <row r="264">
          <cell r="A264">
            <v>23458401</v>
          </cell>
          <cell r="B264" t="str">
            <v>141146-700</v>
          </cell>
        </row>
        <row r="265">
          <cell r="A265">
            <v>23463401</v>
          </cell>
          <cell r="B265" t="str">
            <v>181290-700</v>
          </cell>
        </row>
        <row r="266">
          <cell r="A266">
            <v>23478401</v>
          </cell>
          <cell r="B266">
            <v>181680</v>
          </cell>
        </row>
        <row r="267">
          <cell r="A267">
            <v>23482201</v>
          </cell>
          <cell r="B267">
            <v>181433</v>
          </cell>
        </row>
        <row r="268">
          <cell r="A268">
            <v>23484201</v>
          </cell>
          <cell r="B268">
            <v>141246</v>
          </cell>
        </row>
        <row r="269">
          <cell r="A269">
            <v>23490408</v>
          </cell>
          <cell r="B269">
            <v>181309</v>
          </cell>
        </row>
        <row r="270">
          <cell r="A270">
            <v>23510101</v>
          </cell>
          <cell r="B270">
            <v>181583</v>
          </cell>
        </row>
        <row r="271">
          <cell r="A271">
            <v>23510201</v>
          </cell>
          <cell r="B271">
            <v>181386</v>
          </cell>
        </row>
        <row r="272">
          <cell r="A272">
            <v>23515408</v>
          </cell>
          <cell r="B272">
            <v>181962</v>
          </cell>
        </row>
        <row r="273">
          <cell r="A273">
            <v>23517204</v>
          </cell>
          <cell r="B273">
            <v>182037</v>
          </cell>
        </row>
        <row r="274">
          <cell r="A274">
            <v>23527408</v>
          </cell>
          <cell r="B274" t="str">
            <v>181287-703</v>
          </cell>
        </row>
        <row r="275">
          <cell r="A275">
            <v>23536201</v>
          </cell>
          <cell r="B275">
            <v>141266</v>
          </cell>
        </row>
        <row r="276">
          <cell r="A276">
            <v>23540408</v>
          </cell>
          <cell r="B276">
            <v>181580</v>
          </cell>
        </row>
        <row r="277">
          <cell r="A277">
            <v>23545201</v>
          </cell>
          <cell r="B277">
            <v>181645</v>
          </cell>
        </row>
        <row r="278">
          <cell r="A278">
            <v>23549408</v>
          </cell>
          <cell r="B278" t="str">
            <v>181165-700</v>
          </cell>
        </row>
        <row r="279">
          <cell r="A279">
            <v>23550201</v>
          </cell>
          <cell r="B279">
            <v>181739</v>
          </cell>
        </row>
        <row r="280">
          <cell r="A280">
            <v>23552201</v>
          </cell>
          <cell r="B280">
            <v>181441</v>
          </cell>
        </row>
        <row r="281">
          <cell r="A281">
            <v>23554303</v>
          </cell>
          <cell r="B281" t="str">
            <v>181387-700</v>
          </cell>
        </row>
        <row r="282">
          <cell r="A282">
            <v>23554401</v>
          </cell>
          <cell r="B282" t="str">
            <v>181650-703</v>
          </cell>
        </row>
        <row r="283">
          <cell r="A283">
            <v>23554409</v>
          </cell>
          <cell r="B283" t="str">
            <v>180697-700</v>
          </cell>
        </row>
        <row r="284">
          <cell r="A284">
            <v>23554410</v>
          </cell>
          <cell r="B284" t="str">
            <v>180697-703</v>
          </cell>
        </row>
        <row r="285">
          <cell r="A285">
            <v>23557401</v>
          </cell>
          <cell r="B285" t="str">
            <v>181682-701</v>
          </cell>
        </row>
        <row r="286">
          <cell r="A286">
            <v>23569201</v>
          </cell>
          <cell r="B286">
            <v>181372</v>
          </cell>
        </row>
        <row r="287">
          <cell r="A287">
            <v>23577101</v>
          </cell>
          <cell r="B287" t="str">
            <v>141367-701</v>
          </cell>
        </row>
        <row r="288">
          <cell r="A288">
            <v>23581303</v>
          </cell>
          <cell r="B288" t="str">
            <v>181597-701</v>
          </cell>
        </row>
        <row r="289">
          <cell r="A289">
            <v>23582208</v>
          </cell>
          <cell r="B289">
            <v>181375</v>
          </cell>
        </row>
        <row r="290">
          <cell r="A290">
            <v>23584408</v>
          </cell>
          <cell r="B290">
            <v>181806</v>
          </cell>
        </row>
        <row r="291">
          <cell r="A291">
            <v>23585201</v>
          </cell>
          <cell r="B291">
            <v>181519</v>
          </cell>
        </row>
        <row r="292">
          <cell r="A292">
            <v>23587103</v>
          </cell>
          <cell r="B292" t="str">
            <v>181567-208</v>
          </cell>
        </row>
        <row r="293">
          <cell r="A293">
            <v>23597208</v>
          </cell>
          <cell r="B293" t="str">
            <v>181439-702</v>
          </cell>
        </row>
        <row r="294">
          <cell r="A294">
            <v>23601401</v>
          </cell>
          <cell r="B294" t="str">
            <v>181501-703</v>
          </cell>
        </row>
        <row r="295">
          <cell r="A295">
            <v>23604201</v>
          </cell>
          <cell r="B295">
            <v>181343</v>
          </cell>
        </row>
        <row r="296">
          <cell r="A296">
            <v>23613401</v>
          </cell>
          <cell r="B296">
            <v>141442</v>
          </cell>
        </row>
        <row r="297">
          <cell r="A297">
            <v>23615401</v>
          </cell>
          <cell r="B297" t="str">
            <v>181428-701</v>
          </cell>
        </row>
        <row r="298">
          <cell r="A298">
            <v>23620201</v>
          </cell>
          <cell r="B298">
            <v>181688</v>
          </cell>
        </row>
        <row r="299">
          <cell r="A299">
            <v>23623201</v>
          </cell>
          <cell r="B299" t="str">
            <v>181664-700</v>
          </cell>
        </row>
        <row r="300">
          <cell r="A300">
            <v>23638201</v>
          </cell>
          <cell r="B300">
            <v>181512</v>
          </cell>
        </row>
        <row r="301">
          <cell r="A301">
            <v>23649201</v>
          </cell>
          <cell r="B301">
            <v>141455</v>
          </cell>
        </row>
        <row r="302">
          <cell r="A302">
            <v>23652201</v>
          </cell>
          <cell r="B302">
            <v>181187</v>
          </cell>
        </row>
        <row r="303">
          <cell r="A303">
            <v>23656201</v>
          </cell>
          <cell r="B303">
            <v>181520</v>
          </cell>
        </row>
        <row r="304">
          <cell r="A304">
            <v>23669401</v>
          </cell>
          <cell r="B304" t="str">
            <v>141511-703</v>
          </cell>
        </row>
        <row r="305">
          <cell r="A305">
            <v>23671406</v>
          </cell>
          <cell r="B305">
            <v>181308</v>
          </cell>
        </row>
        <row r="306">
          <cell r="A306">
            <v>23678408</v>
          </cell>
          <cell r="B306">
            <v>141324</v>
          </cell>
        </row>
        <row r="307">
          <cell r="A307">
            <v>23682204</v>
          </cell>
          <cell r="B307">
            <v>181725</v>
          </cell>
        </row>
        <row r="308">
          <cell r="A308">
            <v>23692401</v>
          </cell>
          <cell r="B308">
            <v>181620</v>
          </cell>
        </row>
        <row r="309">
          <cell r="A309">
            <v>23693401</v>
          </cell>
          <cell r="B309">
            <v>181595</v>
          </cell>
        </row>
        <row r="310">
          <cell r="A310">
            <v>23694401</v>
          </cell>
          <cell r="B310">
            <v>181611</v>
          </cell>
        </row>
        <row r="311">
          <cell r="A311">
            <v>23698201</v>
          </cell>
          <cell r="B311">
            <v>181876</v>
          </cell>
        </row>
        <row r="312">
          <cell r="A312">
            <v>23705303</v>
          </cell>
          <cell r="B312" t="str">
            <v>181444-701</v>
          </cell>
        </row>
        <row r="313">
          <cell r="A313">
            <v>23705401</v>
          </cell>
          <cell r="B313" t="str">
            <v>181648-701</v>
          </cell>
        </row>
        <row r="314">
          <cell r="A314">
            <v>23706204</v>
          </cell>
          <cell r="B314" t="str">
            <v>181444-203</v>
          </cell>
        </row>
        <row r="315">
          <cell r="A315">
            <v>23708303</v>
          </cell>
          <cell r="B315" t="str">
            <v>181440-701</v>
          </cell>
        </row>
        <row r="316">
          <cell r="A316">
            <v>23708401</v>
          </cell>
          <cell r="B316" t="str">
            <v>181429-701</v>
          </cell>
        </row>
        <row r="317">
          <cell r="A317">
            <v>23709204</v>
          </cell>
          <cell r="B317" t="str">
            <v>181440-203</v>
          </cell>
        </row>
        <row r="318">
          <cell r="A318">
            <v>23711206</v>
          </cell>
          <cell r="B318" t="str">
            <v>181445-071</v>
          </cell>
        </row>
        <row r="319">
          <cell r="A319">
            <v>23711303</v>
          </cell>
          <cell r="B319" t="str">
            <v>181445-701</v>
          </cell>
        </row>
        <row r="320">
          <cell r="A320">
            <v>23714206</v>
          </cell>
          <cell r="B320">
            <v>182043</v>
          </cell>
        </row>
        <row r="321">
          <cell r="A321">
            <v>23714401</v>
          </cell>
          <cell r="B321" t="str">
            <v>181503-701</v>
          </cell>
        </row>
        <row r="322">
          <cell r="A322">
            <v>23720201</v>
          </cell>
          <cell r="B322">
            <v>181695</v>
          </cell>
        </row>
        <row r="323">
          <cell r="A323">
            <v>23723201</v>
          </cell>
          <cell r="B323">
            <v>181617</v>
          </cell>
        </row>
        <row r="324">
          <cell r="A324">
            <v>23729201</v>
          </cell>
          <cell r="B324">
            <v>181543</v>
          </cell>
        </row>
        <row r="325">
          <cell r="A325">
            <v>23730201</v>
          </cell>
          <cell r="B325">
            <v>181687</v>
          </cell>
        </row>
        <row r="326">
          <cell r="A326">
            <v>23731201</v>
          </cell>
          <cell r="B326">
            <v>181896</v>
          </cell>
        </row>
        <row r="327">
          <cell r="A327">
            <v>23732201</v>
          </cell>
          <cell r="B327">
            <v>181684</v>
          </cell>
        </row>
        <row r="328">
          <cell r="A328">
            <v>23738201</v>
          </cell>
          <cell r="B328" t="str">
            <v>181536-400</v>
          </cell>
        </row>
        <row r="329">
          <cell r="A329">
            <v>23743206</v>
          </cell>
          <cell r="B329" t="str">
            <v>181527-701</v>
          </cell>
        </row>
        <row r="330">
          <cell r="A330">
            <v>23746103</v>
          </cell>
          <cell r="B330">
            <v>181779</v>
          </cell>
        </row>
        <row r="331">
          <cell r="A331">
            <v>23746109</v>
          </cell>
          <cell r="B331">
            <v>181778</v>
          </cell>
        </row>
        <row r="332">
          <cell r="A332">
            <v>23749204</v>
          </cell>
          <cell r="B332">
            <v>181777</v>
          </cell>
        </row>
        <row r="333">
          <cell r="A333">
            <v>23760401</v>
          </cell>
          <cell r="B333">
            <v>181780</v>
          </cell>
        </row>
        <row r="334">
          <cell r="A334">
            <v>23762204</v>
          </cell>
          <cell r="B334">
            <v>181531</v>
          </cell>
        </row>
        <row r="335">
          <cell r="A335">
            <v>23766201</v>
          </cell>
          <cell r="B335">
            <v>181513</v>
          </cell>
        </row>
        <row r="336">
          <cell r="A336">
            <v>23768201</v>
          </cell>
          <cell r="B336">
            <v>181573</v>
          </cell>
        </row>
        <row r="337">
          <cell r="A337">
            <v>23775201</v>
          </cell>
          <cell r="B337">
            <v>181596</v>
          </cell>
        </row>
        <row r="338">
          <cell r="A338">
            <v>23784201</v>
          </cell>
          <cell r="B338">
            <v>141224</v>
          </cell>
        </row>
        <row r="339">
          <cell r="A339">
            <v>23787201</v>
          </cell>
          <cell r="B339">
            <v>181532</v>
          </cell>
        </row>
        <row r="340">
          <cell r="A340">
            <v>23791201</v>
          </cell>
          <cell r="B340">
            <v>181972</v>
          </cell>
        </row>
        <row r="341">
          <cell r="A341">
            <v>23793201</v>
          </cell>
          <cell r="B341">
            <v>181683</v>
          </cell>
        </row>
        <row r="342">
          <cell r="A342">
            <v>23794201</v>
          </cell>
          <cell r="B342" t="str">
            <v>181683-203</v>
          </cell>
        </row>
        <row r="343">
          <cell r="A343">
            <v>23807201</v>
          </cell>
          <cell r="B343">
            <v>181586</v>
          </cell>
        </row>
        <row r="344">
          <cell r="A344">
            <v>23816408</v>
          </cell>
          <cell r="B344">
            <v>181514</v>
          </cell>
        </row>
        <row r="345">
          <cell r="A345">
            <v>23832101</v>
          </cell>
          <cell r="B345">
            <v>181592</v>
          </cell>
        </row>
        <row r="346">
          <cell r="A346">
            <v>23842201</v>
          </cell>
          <cell r="B346">
            <v>181508</v>
          </cell>
        </row>
        <row r="347">
          <cell r="A347">
            <v>23845201</v>
          </cell>
          <cell r="B347" t="str">
            <v>180971-203</v>
          </cell>
        </row>
        <row r="348">
          <cell r="A348">
            <v>23856201</v>
          </cell>
          <cell r="B348">
            <v>181558</v>
          </cell>
        </row>
        <row r="349">
          <cell r="A349">
            <v>23865201</v>
          </cell>
          <cell r="B349">
            <v>181717</v>
          </cell>
        </row>
        <row r="350">
          <cell r="A350">
            <v>23871201</v>
          </cell>
          <cell r="B350">
            <v>181509</v>
          </cell>
        </row>
        <row r="351">
          <cell r="A351">
            <v>23873201</v>
          </cell>
          <cell r="B351">
            <v>181610</v>
          </cell>
        </row>
        <row r="352">
          <cell r="A352">
            <v>23879301</v>
          </cell>
          <cell r="B352">
            <v>181507</v>
          </cell>
        </row>
        <row r="353">
          <cell r="A353">
            <v>23881101</v>
          </cell>
          <cell r="B353" t="str">
            <v>181677-700</v>
          </cell>
        </row>
        <row r="354">
          <cell r="A354">
            <v>23901206</v>
          </cell>
          <cell r="B354">
            <v>141103</v>
          </cell>
        </row>
        <row r="355">
          <cell r="A355">
            <v>23912203</v>
          </cell>
          <cell r="B355">
            <v>182148</v>
          </cell>
        </row>
        <row r="356">
          <cell r="A356">
            <v>23914401</v>
          </cell>
          <cell r="B356" t="str">
            <v>181600-703</v>
          </cell>
        </row>
        <row r="357">
          <cell r="A357">
            <v>23915201</v>
          </cell>
          <cell r="B357" t="str">
            <v>181662-202</v>
          </cell>
        </row>
        <row r="358">
          <cell r="A358">
            <v>23917303</v>
          </cell>
          <cell r="B358">
            <v>141523</v>
          </cell>
        </row>
        <row r="359">
          <cell r="A359">
            <v>23919303</v>
          </cell>
          <cell r="B359">
            <v>141522</v>
          </cell>
        </row>
        <row r="360">
          <cell r="A360">
            <v>23921401</v>
          </cell>
          <cell r="B360">
            <v>141524</v>
          </cell>
        </row>
        <row r="361">
          <cell r="A361">
            <v>23922201</v>
          </cell>
          <cell r="B361">
            <v>181771</v>
          </cell>
        </row>
        <row r="362">
          <cell r="A362">
            <v>23923201</v>
          </cell>
          <cell r="B362">
            <v>181770</v>
          </cell>
        </row>
        <row r="363">
          <cell r="A363">
            <v>23927201</v>
          </cell>
          <cell r="B363">
            <v>181663</v>
          </cell>
        </row>
        <row r="364">
          <cell r="A364">
            <v>23930401</v>
          </cell>
          <cell r="B364" t="str">
            <v>181535-701</v>
          </cell>
        </row>
        <row r="365">
          <cell r="A365">
            <v>23934401</v>
          </cell>
          <cell r="B365" t="str">
            <v>181572-701</v>
          </cell>
        </row>
        <row r="366">
          <cell r="A366">
            <v>23935201</v>
          </cell>
          <cell r="B366">
            <v>181698</v>
          </cell>
        </row>
        <row r="367">
          <cell r="A367">
            <v>23943804</v>
          </cell>
          <cell r="B367">
            <v>181591</v>
          </cell>
        </row>
        <row r="368">
          <cell r="A368">
            <v>23945401</v>
          </cell>
          <cell r="B368">
            <v>181769</v>
          </cell>
        </row>
        <row r="369">
          <cell r="A369">
            <v>23950204</v>
          </cell>
          <cell r="B369">
            <v>181654</v>
          </cell>
        </row>
        <row r="370">
          <cell r="A370">
            <v>23959401</v>
          </cell>
          <cell r="B370" t="str">
            <v>181702-701</v>
          </cell>
        </row>
        <row r="371">
          <cell r="A371">
            <v>23960401</v>
          </cell>
          <cell r="B371" t="str">
            <v>181796-071</v>
          </cell>
        </row>
        <row r="372">
          <cell r="A372">
            <v>23961401</v>
          </cell>
          <cell r="B372" t="str">
            <v>182349-208</v>
          </cell>
        </row>
        <row r="373">
          <cell r="A373">
            <v>23963101</v>
          </cell>
          <cell r="B373">
            <v>182045</v>
          </cell>
        </row>
        <row r="374">
          <cell r="A374">
            <v>23966201</v>
          </cell>
          <cell r="B374">
            <v>181540</v>
          </cell>
        </row>
        <row r="375">
          <cell r="A375">
            <v>23970201</v>
          </cell>
          <cell r="B375">
            <v>181703</v>
          </cell>
        </row>
        <row r="376">
          <cell r="A376">
            <v>23973301</v>
          </cell>
          <cell r="B376">
            <v>181748</v>
          </cell>
        </row>
        <row r="377">
          <cell r="A377">
            <v>23973401</v>
          </cell>
          <cell r="B377" t="str">
            <v>181534-700</v>
          </cell>
        </row>
        <row r="378">
          <cell r="A378">
            <v>23974401</v>
          </cell>
          <cell r="B378">
            <v>181566</v>
          </cell>
        </row>
        <row r="379">
          <cell r="A379">
            <v>23980401</v>
          </cell>
          <cell r="B379" t="str">
            <v>141351-700</v>
          </cell>
        </row>
        <row r="380">
          <cell r="A380">
            <v>23981301</v>
          </cell>
          <cell r="B380">
            <v>181809</v>
          </cell>
        </row>
        <row r="381">
          <cell r="A381">
            <v>23982301</v>
          </cell>
          <cell r="B381">
            <v>181810</v>
          </cell>
        </row>
        <row r="382">
          <cell r="A382">
            <v>23984201</v>
          </cell>
          <cell r="B382">
            <v>181756</v>
          </cell>
        </row>
        <row r="383">
          <cell r="A383">
            <v>24007406</v>
          </cell>
          <cell r="B383" t="str">
            <v>181675-701</v>
          </cell>
        </row>
        <row r="384">
          <cell r="A384">
            <v>24008406</v>
          </cell>
          <cell r="B384" t="str">
            <v>181676-701</v>
          </cell>
        </row>
        <row r="385">
          <cell r="A385">
            <v>24017208</v>
          </cell>
          <cell r="B385">
            <v>181746</v>
          </cell>
        </row>
        <row r="386">
          <cell r="A386">
            <v>24022103</v>
          </cell>
          <cell r="B386">
            <v>181877</v>
          </cell>
        </row>
        <row r="387">
          <cell r="A387">
            <v>24024201</v>
          </cell>
          <cell r="B387">
            <v>181665</v>
          </cell>
        </row>
        <row r="388">
          <cell r="A388">
            <v>24031201</v>
          </cell>
          <cell r="B388">
            <v>181643</v>
          </cell>
        </row>
        <row r="389">
          <cell r="A389">
            <v>24043201</v>
          </cell>
          <cell r="B389">
            <v>181599</v>
          </cell>
        </row>
        <row r="390">
          <cell r="A390">
            <v>24049401</v>
          </cell>
          <cell r="B390">
            <v>182204</v>
          </cell>
        </row>
        <row r="391">
          <cell r="A391">
            <v>24058201</v>
          </cell>
          <cell r="B391">
            <v>181720</v>
          </cell>
        </row>
        <row r="392">
          <cell r="A392">
            <v>24062201</v>
          </cell>
          <cell r="B392">
            <v>181260</v>
          </cell>
        </row>
        <row r="393">
          <cell r="A393">
            <v>24071401</v>
          </cell>
          <cell r="B393">
            <v>181727</v>
          </cell>
        </row>
        <row r="394">
          <cell r="A394">
            <v>24072303</v>
          </cell>
          <cell r="B394">
            <v>181843</v>
          </cell>
        </row>
        <row r="395">
          <cell r="A395">
            <v>24072401</v>
          </cell>
          <cell r="B395">
            <v>181659</v>
          </cell>
        </row>
        <row r="396">
          <cell r="A396">
            <v>24073303</v>
          </cell>
          <cell r="B396">
            <v>181845</v>
          </cell>
        </row>
        <row r="397">
          <cell r="A397">
            <v>24073401</v>
          </cell>
          <cell r="B397" t="str">
            <v>181621-703</v>
          </cell>
        </row>
        <row r="398">
          <cell r="A398">
            <v>24077406</v>
          </cell>
          <cell r="B398" t="str">
            <v>181678-700</v>
          </cell>
        </row>
        <row r="399">
          <cell r="A399">
            <v>24079203</v>
          </cell>
          <cell r="B399">
            <v>181902</v>
          </cell>
        </row>
        <row r="400">
          <cell r="A400">
            <v>24087201</v>
          </cell>
          <cell r="B400">
            <v>181773</v>
          </cell>
        </row>
        <row r="401">
          <cell r="A401">
            <v>24092201</v>
          </cell>
          <cell r="B401">
            <v>181606</v>
          </cell>
        </row>
        <row r="402">
          <cell r="A402">
            <v>24096201</v>
          </cell>
          <cell r="B402">
            <v>181795</v>
          </cell>
        </row>
        <row r="403">
          <cell r="A403">
            <v>24097401</v>
          </cell>
          <cell r="B403">
            <v>181951</v>
          </cell>
        </row>
        <row r="404">
          <cell r="A404">
            <v>24098401</v>
          </cell>
          <cell r="B404">
            <v>181789</v>
          </cell>
        </row>
        <row r="405">
          <cell r="A405">
            <v>24101401</v>
          </cell>
          <cell r="B405" t="str">
            <v>181388-402</v>
          </cell>
        </row>
        <row r="406">
          <cell r="A406">
            <v>24122201</v>
          </cell>
          <cell r="B406">
            <v>181869</v>
          </cell>
        </row>
        <row r="407">
          <cell r="A407">
            <v>24123201</v>
          </cell>
          <cell r="B407">
            <v>181775</v>
          </cell>
        </row>
        <row r="408">
          <cell r="A408">
            <v>24135401</v>
          </cell>
          <cell r="B408" t="str">
            <v>181658-703</v>
          </cell>
        </row>
        <row r="409">
          <cell r="A409">
            <v>24137201</v>
          </cell>
          <cell r="B409">
            <v>181651</v>
          </cell>
        </row>
        <row r="410">
          <cell r="A410">
            <v>24142201</v>
          </cell>
          <cell r="B410">
            <v>181805</v>
          </cell>
        </row>
        <row r="411">
          <cell r="A411">
            <v>24150401</v>
          </cell>
          <cell r="B411" t="str">
            <v>181729-701</v>
          </cell>
        </row>
        <row r="412">
          <cell r="A412">
            <v>24151201</v>
          </cell>
          <cell r="B412">
            <v>182086</v>
          </cell>
        </row>
        <row r="413">
          <cell r="A413">
            <v>24170201</v>
          </cell>
          <cell r="B413">
            <v>181919</v>
          </cell>
        </row>
        <row r="414">
          <cell r="A414">
            <v>24172201</v>
          </cell>
          <cell r="B414">
            <v>181905</v>
          </cell>
        </row>
        <row r="415">
          <cell r="A415">
            <v>24175104</v>
          </cell>
          <cell r="B415" t="str">
            <v>181656-700</v>
          </cell>
        </row>
        <row r="416">
          <cell r="A416">
            <v>24191401</v>
          </cell>
          <cell r="B416" t="str">
            <v>181660-700</v>
          </cell>
        </row>
        <row r="417">
          <cell r="A417">
            <v>24192401</v>
          </cell>
          <cell r="B417" t="str">
            <v>181661-700</v>
          </cell>
        </row>
        <row r="418">
          <cell r="A418">
            <v>24218101</v>
          </cell>
          <cell r="B418">
            <v>181708</v>
          </cell>
        </row>
        <row r="419">
          <cell r="A419">
            <v>24227301</v>
          </cell>
          <cell r="B419">
            <v>182003</v>
          </cell>
        </row>
        <row r="420">
          <cell r="A420">
            <v>24229208</v>
          </cell>
          <cell r="B420" t="str">
            <v>181701-208</v>
          </cell>
        </row>
        <row r="421">
          <cell r="A421">
            <v>24253201</v>
          </cell>
          <cell r="B421">
            <v>181863</v>
          </cell>
        </row>
        <row r="422">
          <cell r="A422">
            <v>24254201</v>
          </cell>
          <cell r="B422">
            <v>181900</v>
          </cell>
        </row>
        <row r="423">
          <cell r="A423">
            <v>24260401</v>
          </cell>
          <cell r="B423" t="str">
            <v>181722-701</v>
          </cell>
        </row>
        <row r="424">
          <cell r="A424">
            <v>24275201</v>
          </cell>
          <cell r="B424">
            <v>181709</v>
          </cell>
        </row>
        <row r="425">
          <cell r="A425">
            <v>24276201</v>
          </cell>
          <cell r="B425">
            <v>181710</v>
          </cell>
        </row>
        <row r="426">
          <cell r="A426">
            <v>24277201</v>
          </cell>
          <cell r="B426">
            <v>181557</v>
          </cell>
        </row>
        <row r="427">
          <cell r="A427">
            <v>24283201</v>
          </cell>
          <cell r="B427" t="str">
            <v>181881-200</v>
          </cell>
        </row>
        <row r="428">
          <cell r="A428">
            <v>24283401</v>
          </cell>
          <cell r="B428">
            <v>181881</v>
          </cell>
        </row>
        <row r="429">
          <cell r="A429">
            <v>24289201</v>
          </cell>
          <cell r="B429">
            <v>181812</v>
          </cell>
        </row>
        <row r="430">
          <cell r="A430">
            <v>24296408</v>
          </cell>
          <cell r="B430">
            <v>181922</v>
          </cell>
        </row>
        <row r="431">
          <cell r="A431">
            <v>24306201</v>
          </cell>
          <cell r="B431">
            <v>181821</v>
          </cell>
        </row>
        <row r="432">
          <cell r="A432">
            <v>24310201</v>
          </cell>
          <cell r="B432">
            <v>181865</v>
          </cell>
        </row>
        <row r="433">
          <cell r="A433">
            <v>24315401</v>
          </cell>
          <cell r="B433">
            <v>181965</v>
          </cell>
        </row>
        <row r="434">
          <cell r="A434">
            <v>24316401</v>
          </cell>
          <cell r="B434">
            <v>181964</v>
          </cell>
        </row>
        <row r="435">
          <cell r="A435">
            <v>24317201</v>
          </cell>
          <cell r="B435">
            <v>181711</v>
          </cell>
        </row>
        <row r="436">
          <cell r="A436">
            <v>24320201</v>
          </cell>
          <cell r="B436">
            <v>181712</v>
          </cell>
        </row>
        <row r="437">
          <cell r="A437">
            <v>24332206</v>
          </cell>
          <cell r="B437">
            <v>181886</v>
          </cell>
        </row>
        <row r="438">
          <cell r="A438">
            <v>24333103</v>
          </cell>
          <cell r="B438">
            <v>181923</v>
          </cell>
        </row>
        <row r="439">
          <cell r="A439">
            <v>24336401</v>
          </cell>
          <cell r="B439">
            <v>181760</v>
          </cell>
        </row>
        <row r="440">
          <cell r="A440">
            <v>24337401</v>
          </cell>
          <cell r="B440">
            <v>181762</v>
          </cell>
        </row>
        <row r="441">
          <cell r="A441">
            <v>24338401</v>
          </cell>
          <cell r="B441">
            <v>181761</v>
          </cell>
        </row>
        <row r="442">
          <cell r="A442">
            <v>24342201</v>
          </cell>
          <cell r="B442">
            <v>181811</v>
          </cell>
        </row>
        <row r="443">
          <cell r="A443">
            <v>24349401</v>
          </cell>
          <cell r="B443" t="str">
            <v>181740-701</v>
          </cell>
        </row>
        <row r="444">
          <cell r="A444">
            <v>24353301</v>
          </cell>
          <cell r="B444">
            <v>181822</v>
          </cell>
        </row>
        <row r="445">
          <cell r="A445">
            <v>24367204</v>
          </cell>
          <cell r="B445">
            <v>181815</v>
          </cell>
        </row>
        <row r="446">
          <cell r="A446">
            <v>24368103</v>
          </cell>
          <cell r="B446">
            <v>141816</v>
          </cell>
        </row>
        <row r="447">
          <cell r="A447">
            <v>24369201</v>
          </cell>
          <cell r="B447">
            <v>181666</v>
          </cell>
        </row>
        <row r="448">
          <cell r="A448">
            <v>24391301</v>
          </cell>
          <cell r="B448" t="str">
            <v>181758-700</v>
          </cell>
        </row>
        <row r="449">
          <cell r="A449">
            <v>24393401</v>
          </cell>
          <cell r="B449">
            <v>181883</v>
          </cell>
        </row>
        <row r="450">
          <cell r="A450">
            <v>24409206</v>
          </cell>
          <cell r="B450" t="str">
            <v>181862-202</v>
          </cell>
        </row>
        <row r="451">
          <cell r="A451">
            <v>24412201</v>
          </cell>
          <cell r="B451">
            <v>181913</v>
          </cell>
        </row>
        <row r="452">
          <cell r="A452">
            <v>24415201</v>
          </cell>
          <cell r="B452">
            <v>181914</v>
          </cell>
        </row>
        <row r="453">
          <cell r="A453">
            <v>24421201</v>
          </cell>
          <cell r="B453">
            <v>181929</v>
          </cell>
        </row>
        <row r="454">
          <cell r="A454">
            <v>24423201</v>
          </cell>
          <cell r="B454" t="str">
            <v>181833-203</v>
          </cell>
        </row>
        <row r="455">
          <cell r="A455">
            <v>24436201</v>
          </cell>
          <cell r="B455">
            <v>181992</v>
          </cell>
        </row>
        <row r="456">
          <cell r="A456">
            <v>24439201</v>
          </cell>
          <cell r="B456">
            <v>182030</v>
          </cell>
        </row>
        <row r="457">
          <cell r="A457">
            <v>24451408</v>
          </cell>
          <cell r="B457">
            <v>181774</v>
          </cell>
        </row>
        <row r="458">
          <cell r="A458">
            <v>24458201</v>
          </cell>
          <cell r="B458">
            <v>181949</v>
          </cell>
        </row>
        <row r="459">
          <cell r="A459">
            <v>24465401</v>
          </cell>
          <cell r="B459">
            <v>141804</v>
          </cell>
        </row>
        <row r="460">
          <cell r="A460">
            <v>24467103</v>
          </cell>
          <cell r="B460">
            <v>141836</v>
          </cell>
        </row>
        <row r="461">
          <cell r="A461">
            <v>24467204</v>
          </cell>
          <cell r="B461" t="str">
            <v>141836-203</v>
          </cell>
        </row>
        <row r="462">
          <cell r="A462">
            <v>24469204</v>
          </cell>
          <cell r="B462" t="str">
            <v>141803-203</v>
          </cell>
        </row>
        <row r="463">
          <cell r="A463">
            <v>24478201</v>
          </cell>
          <cell r="B463">
            <v>181979</v>
          </cell>
        </row>
        <row r="464">
          <cell r="A464">
            <v>24483401</v>
          </cell>
          <cell r="B464">
            <v>181857</v>
          </cell>
        </row>
        <row r="465">
          <cell r="A465">
            <v>24484401</v>
          </cell>
          <cell r="B465" t="str">
            <v>141793-204</v>
          </cell>
        </row>
        <row r="466">
          <cell r="A466">
            <v>24484406</v>
          </cell>
          <cell r="B466">
            <v>141793</v>
          </cell>
        </row>
        <row r="467">
          <cell r="A467">
            <v>24485406</v>
          </cell>
          <cell r="B467">
            <v>141792</v>
          </cell>
        </row>
        <row r="468">
          <cell r="A468">
            <v>24486306</v>
          </cell>
          <cell r="B468">
            <v>141794</v>
          </cell>
        </row>
        <row r="469">
          <cell r="A469">
            <v>24488201</v>
          </cell>
          <cell r="B469">
            <v>181829</v>
          </cell>
        </row>
        <row r="470">
          <cell r="A470">
            <v>24496401</v>
          </cell>
          <cell r="B470">
            <v>181776</v>
          </cell>
        </row>
        <row r="471">
          <cell r="A471">
            <v>24498201</v>
          </cell>
          <cell r="B471">
            <v>181799</v>
          </cell>
        </row>
        <row r="472">
          <cell r="A472">
            <v>24501201</v>
          </cell>
          <cell r="B472">
            <v>181826</v>
          </cell>
        </row>
        <row r="473">
          <cell r="A473">
            <v>24510201</v>
          </cell>
          <cell r="B473">
            <v>181798</v>
          </cell>
        </row>
        <row r="474">
          <cell r="A474">
            <v>24523201</v>
          </cell>
          <cell r="B474">
            <v>181867</v>
          </cell>
        </row>
        <row r="475">
          <cell r="A475">
            <v>24524401</v>
          </cell>
          <cell r="B475">
            <v>181984</v>
          </cell>
        </row>
        <row r="476">
          <cell r="A476">
            <v>24529201</v>
          </cell>
          <cell r="B476">
            <v>181784</v>
          </cell>
        </row>
        <row r="477">
          <cell r="A477">
            <v>24531201</v>
          </cell>
          <cell r="B477">
            <v>181828</v>
          </cell>
        </row>
        <row r="478">
          <cell r="A478">
            <v>24535208</v>
          </cell>
          <cell r="B478">
            <v>181861</v>
          </cell>
        </row>
        <row r="479">
          <cell r="A479">
            <v>24537401</v>
          </cell>
          <cell r="B479">
            <v>181801</v>
          </cell>
        </row>
        <row r="480">
          <cell r="A480">
            <v>24538201</v>
          </cell>
          <cell r="B480">
            <v>181852</v>
          </cell>
        </row>
        <row r="481">
          <cell r="A481">
            <v>24540401</v>
          </cell>
          <cell r="B481">
            <v>181853</v>
          </cell>
        </row>
        <row r="482">
          <cell r="A482">
            <v>24553401</v>
          </cell>
          <cell r="B482">
            <v>181921</v>
          </cell>
        </row>
        <row r="483">
          <cell r="A483">
            <v>24554401</v>
          </cell>
          <cell r="B483">
            <v>182207</v>
          </cell>
        </row>
        <row r="484">
          <cell r="A484">
            <v>24558201</v>
          </cell>
          <cell r="B484" t="str">
            <v>181866-200</v>
          </cell>
        </row>
        <row r="485">
          <cell r="A485">
            <v>24561201</v>
          </cell>
          <cell r="B485">
            <v>182004</v>
          </cell>
        </row>
        <row r="486">
          <cell r="A486">
            <v>24563401</v>
          </cell>
          <cell r="B486">
            <v>181967</v>
          </cell>
        </row>
        <row r="487">
          <cell r="A487">
            <v>24567401</v>
          </cell>
          <cell r="B487">
            <v>181824</v>
          </cell>
        </row>
        <row r="488">
          <cell r="A488">
            <v>24578401</v>
          </cell>
          <cell r="B488">
            <v>141823</v>
          </cell>
        </row>
        <row r="489">
          <cell r="A489">
            <v>24595103</v>
          </cell>
          <cell r="B489">
            <v>141802</v>
          </cell>
        </row>
        <row r="490">
          <cell r="A490">
            <v>24598201</v>
          </cell>
          <cell r="B490">
            <v>181911</v>
          </cell>
        </row>
        <row r="491">
          <cell r="A491">
            <v>24600201</v>
          </cell>
          <cell r="B491">
            <v>181839</v>
          </cell>
        </row>
        <row r="492">
          <cell r="A492">
            <v>24606401</v>
          </cell>
          <cell r="B492">
            <v>181835</v>
          </cell>
        </row>
        <row r="493">
          <cell r="A493">
            <v>24623203</v>
          </cell>
          <cell r="B493">
            <v>141953</v>
          </cell>
        </row>
        <row r="494">
          <cell r="A494">
            <v>24635201</v>
          </cell>
          <cell r="B494">
            <v>181888</v>
          </cell>
        </row>
        <row r="495">
          <cell r="A495">
            <v>24638201</v>
          </cell>
          <cell r="B495">
            <v>181887</v>
          </cell>
        </row>
        <row r="496">
          <cell r="A496">
            <v>24659401</v>
          </cell>
          <cell r="B496">
            <v>181956</v>
          </cell>
        </row>
        <row r="497">
          <cell r="A497">
            <v>24660401</v>
          </cell>
          <cell r="B497">
            <v>181851</v>
          </cell>
        </row>
        <row r="498">
          <cell r="A498">
            <v>24664201</v>
          </cell>
          <cell r="B498">
            <v>181870</v>
          </cell>
        </row>
        <row r="499">
          <cell r="A499">
            <v>24668201</v>
          </cell>
          <cell r="B499">
            <v>181892</v>
          </cell>
        </row>
        <row r="500">
          <cell r="A500">
            <v>24682201</v>
          </cell>
          <cell r="B500">
            <v>182074</v>
          </cell>
        </row>
        <row r="501">
          <cell r="A501">
            <v>24685401</v>
          </cell>
          <cell r="B501">
            <v>182206</v>
          </cell>
        </row>
        <row r="502">
          <cell r="A502">
            <v>24688201</v>
          </cell>
          <cell r="B502">
            <v>181998</v>
          </cell>
        </row>
        <row r="503">
          <cell r="A503">
            <v>24692401</v>
          </cell>
          <cell r="B503">
            <v>181855</v>
          </cell>
        </row>
        <row r="504">
          <cell r="A504">
            <v>24693303</v>
          </cell>
          <cell r="B504" t="str">
            <v>181854-203</v>
          </cell>
        </row>
        <row r="505">
          <cell r="A505">
            <v>24693401</v>
          </cell>
          <cell r="B505">
            <v>181854</v>
          </cell>
        </row>
        <row r="506">
          <cell r="A506">
            <v>24697201</v>
          </cell>
          <cell r="B506">
            <v>182002</v>
          </cell>
        </row>
        <row r="507">
          <cell r="A507">
            <v>24703201</v>
          </cell>
          <cell r="B507">
            <v>182005</v>
          </cell>
        </row>
        <row r="508">
          <cell r="A508">
            <v>24706103</v>
          </cell>
          <cell r="B508">
            <v>181864</v>
          </cell>
        </row>
        <row r="509">
          <cell r="A509">
            <v>24708401</v>
          </cell>
          <cell r="B509">
            <v>181898</v>
          </cell>
        </row>
        <row r="510">
          <cell r="A510">
            <v>24710201</v>
          </cell>
          <cell r="B510">
            <v>181856</v>
          </cell>
        </row>
        <row r="511">
          <cell r="A511">
            <v>24721401</v>
          </cell>
          <cell r="B511">
            <v>181987</v>
          </cell>
        </row>
        <row r="512">
          <cell r="A512">
            <v>24721409</v>
          </cell>
          <cell r="B512" t="str">
            <v>181987-200</v>
          </cell>
        </row>
        <row r="513">
          <cell r="A513">
            <v>24724201</v>
          </cell>
          <cell r="B513">
            <v>182073</v>
          </cell>
        </row>
        <row r="514">
          <cell r="A514">
            <v>24729204</v>
          </cell>
          <cell r="B514">
            <v>181903</v>
          </cell>
        </row>
        <row r="515">
          <cell r="A515">
            <v>24738201</v>
          </cell>
          <cell r="B515" t="str">
            <v>182018-204</v>
          </cell>
        </row>
        <row r="516">
          <cell r="A516">
            <v>24738203</v>
          </cell>
          <cell r="B516">
            <v>182018</v>
          </cell>
        </row>
        <row r="517">
          <cell r="A517">
            <v>24743206</v>
          </cell>
          <cell r="B517">
            <v>181862</v>
          </cell>
        </row>
        <row r="518">
          <cell r="A518">
            <v>24765401</v>
          </cell>
          <cell r="B518">
            <v>181895</v>
          </cell>
        </row>
        <row r="519">
          <cell r="A519">
            <v>24796201</v>
          </cell>
          <cell r="B519">
            <v>181893</v>
          </cell>
        </row>
        <row r="520">
          <cell r="A520">
            <v>24820401</v>
          </cell>
          <cell r="B520">
            <v>181904</v>
          </cell>
        </row>
        <row r="521">
          <cell r="A521">
            <v>24822201</v>
          </cell>
          <cell r="B521">
            <v>181910</v>
          </cell>
        </row>
        <row r="522">
          <cell r="A522">
            <v>24847401</v>
          </cell>
          <cell r="B522">
            <v>182070</v>
          </cell>
        </row>
        <row r="523">
          <cell r="A523">
            <v>24848401</v>
          </cell>
          <cell r="B523">
            <v>182039</v>
          </cell>
        </row>
        <row r="524">
          <cell r="A524">
            <v>24867201</v>
          </cell>
          <cell r="B524">
            <v>181917</v>
          </cell>
        </row>
        <row r="525">
          <cell r="A525">
            <v>24869401</v>
          </cell>
          <cell r="B525">
            <v>182061</v>
          </cell>
        </row>
        <row r="526">
          <cell r="A526">
            <v>24883401</v>
          </cell>
          <cell r="B526" t="str">
            <v>181925-201</v>
          </cell>
        </row>
        <row r="527">
          <cell r="A527">
            <v>24885208</v>
          </cell>
          <cell r="B527">
            <v>181916</v>
          </cell>
        </row>
        <row r="528">
          <cell r="A528">
            <v>24910201</v>
          </cell>
          <cell r="B528">
            <v>181937</v>
          </cell>
        </row>
        <row r="529">
          <cell r="A529">
            <v>24914201</v>
          </cell>
          <cell r="B529">
            <v>181915</v>
          </cell>
        </row>
        <row r="530">
          <cell r="A530">
            <v>24915201</v>
          </cell>
          <cell r="B530">
            <v>182090</v>
          </cell>
        </row>
        <row r="531">
          <cell r="A531">
            <v>24922401</v>
          </cell>
          <cell r="B531">
            <v>181928</v>
          </cell>
        </row>
        <row r="532">
          <cell r="A532">
            <v>24934201</v>
          </cell>
          <cell r="B532">
            <v>181976</v>
          </cell>
        </row>
        <row r="533">
          <cell r="A533">
            <v>24976401</v>
          </cell>
          <cell r="B533">
            <v>181950</v>
          </cell>
        </row>
        <row r="534">
          <cell r="A534">
            <v>24979201</v>
          </cell>
          <cell r="B534">
            <v>181906</v>
          </cell>
        </row>
        <row r="535">
          <cell r="A535">
            <v>25008201</v>
          </cell>
          <cell r="B535">
            <v>182099</v>
          </cell>
        </row>
        <row r="536">
          <cell r="A536">
            <v>25014201</v>
          </cell>
          <cell r="B536">
            <v>182063</v>
          </cell>
        </row>
        <row r="537">
          <cell r="A537">
            <v>25016201</v>
          </cell>
          <cell r="B537">
            <v>181899</v>
          </cell>
        </row>
        <row r="538">
          <cell r="A538">
            <v>25021201</v>
          </cell>
          <cell r="B538">
            <v>181957</v>
          </cell>
        </row>
        <row r="539">
          <cell r="A539">
            <v>25022101</v>
          </cell>
          <cell r="B539" t="str">
            <v>181957-203</v>
          </cell>
        </row>
        <row r="540">
          <cell r="A540">
            <v>25028401</v>
          </cell>
          <cell r="B540">
            <v>182093</v>
          </cell>
        </row>
        <row r="541">
          <cell r="A541">
            <v>25029401</v>
          </cell>
          <cell r="B541">
            <v>182092</v>
          </cell>
        </row>
        <row r="542">
          <cell r="A542">
            <v>25031201</v>
          </cell>
          <cell r="B542" t="str">
            <v>181942-202</v>
          </cell>
        </row>
        <row r="543">
          <cell r="A543">
            <v>25034201</v>
          </cell>
          <cell r="B543" t="str">
            <v>181939-202</v>
          </cell>
        </row>
        <row r="544">
          <cell r="A544">
            <v>25045201</v>
          </cell>
          <cell r="B544">
            <v>181961</v>
          </cell>
        </row>
        <row r="545">
          <cell r="A545">
            <v>25085401</v>
          </cell>
          <cell r="B545">
            <v>181952</v>
          </cell>
        </row>
        <row r="546">
          <cell r="A546">
            <v>25096201</v>
          </cell>
          <cell r="B546">
            <v>181943</v>
          </cell>
        </row>
        <row r="547">
          <cell r="A547">
            <v>25110401</v>
          </cell>
          <cell r="B547">
            <v>182152</v>
          </cell>
        </row>
        <row r="548">
          <cell r="A548">
            <v>25112303</v>
          </cell>
          <cell r="B548">
            <v>142001</v>
          </cell>
        </row>
        <row r="549">
          <cell r="A549">
            <v>25119208</v>
          </cell>
          <cell r="B549">
            <v>182044</v>
          </cell>
        </row>
        <row r="550">
          <cell r="A550">
            <v>25134201</v>
          </cell>
          <cell r="B550">
            <v>182108</v>
          </cell>
        </row>
        <row r="551">
          <cell r="A551">
            <v>25147303</v>
          </cell>
          <cell r="B551">
            <v>141999</v>
          </cell>
        </row>
        <row r="552">
          <cell r="A552">
            <v>25149201</v>
          </cell>
          <cell r="B552">
            <v>182082</v>
          </cell>
        </row>
        <row r="553">
          <cell r="A553">
            <v>25158201</v>
          </cell>
          <cell r="B553">
            <v>181993</v>
          </cell>
        </row>
        <row r="554">
          <cell r="A554">
            <v>25160201</v>
          </cell>
          <cell r="B554">
            <v>181994</v>
          </cell>
        </row>
        <row r="555">
          <cell r="A555">
            <v>25172303</v>
          </cell>
          <cell r="B555">
            <v>142000</v>
          </cell>
        </row>
        <row r="556">
          <cell r="A556">
            <v>25179401</v>
          </cell>
          <cell r="B556">
            <v>182080</v>
          </cell>
        </row>
        <row r="557">
          <cell r="A557">
            <v>25180204</v>
          </cell>
          <cell r="B557">
            <v>181970</v>
          </cell>
        </row>
        <row r="558">
          <cell r="A558">
            <v>25184201</v>
          </cell>
          <cell r="B558">
            <v>181985</v>
          </cell>
        </row>
        <row r="559">
          <cell r="A559">
            <v>25187201</v>
          </cell>
          <cell r="B559">
            <v>182094</v>
          </cell>
        </row>
        <row r="560">
          <cell r="A560">
            <v>25192201</v>
          </cell>
          <cell r="B560">
            <v>181988</v>
          </cell>
        </row>
        <row r="561">
          <cell r="A561">
            <v>25199201</v>
          </cell>
          <cell r="B561">
            <v>182020</v>
          </cell>
        </row>
        <row r="562">
          <cell r="A562">
            <v>25202408</v>
          </cell>
          <cell r="B562">
            <v>181834</v>
          </cell>
        </row>
        <row r="563">
          <cell r="A563">
            <v>25205101</v>
          </cell>
          <cell r="B563" t="str">
            <v>181826-201</v>
          </cell>
        </row>
        <row r="564">
          <cell r="A564">
            <v>25209201</v>
          </cell>
          <cell r="B564">
            <v>182006</v>
          </cell>
        </row>
        <row r="565">
          <cell r="A565">
            <v>25214206</v>
          </cell>
          <cell r="B565">
            <v>181986</v>
          </cell>
        </row>
        <row r="566">
          <cell r="A566">
            <v>25215201</v>
          </cell>
          <cell r="B566" t="str">
            <v>182072-067</v>
          </cell>
        </row>
        <row r="567">
          <cell r="A567">
            <v>25218201</v>
          </cell>
          <cell r="B567">
            <v>182013</v>
          </cell>
        </row>
        <row r="568">
          <cell r="A568">
            <v>25219401</v>
          </cell>
          <cell r="B568">
            <v>182042</v>
          </cell>
        </row>
        <row r="569">
          <cell r="A569">
            <v>25220201</v>
          </cell>
          <cell r="B569">
            <v>182027</v>
          </cell>
        </row>
        <row r="570">
          <cell r="A570">
            <v>25222206</v>
          </cell>
          <cell r="B570">
            <v>182021</v>
          </cell>
        </row>
        <row r="571">
          <cell r="A571">
            <v>25250201</v>
          </cell>
          <cell r="B571">
            <v>182131</v>
          </cell>
        </row>
        <row r="572">
          <cell r="A572">
            <v>25307201</v>
          </cell>
          <cell r="B572">
            <v>182049</v>
          </cell>
        </row>
        <row r="573">
          <cell r="A573">
            <v>25323201</v>
          </cell>
          <cell r="B573">
            <v>182032</v>
          </cell>
        </row>
        <row r="574">
          <cell r="A574">
            <v>25326401</v>
          </cell>
          <cell r="B574">
            <v>182062</v>
          </cell>
        </row>
        <row r="575">
          <cell r="A575">
            <v>25331201</v>
          </cell>
          <cell r="B575">
            <v>182193</v>
          </cell>
        </row>
        <row r="576">
          <cell r="A576">
            <v>25348201</v>
          </cell>
          <cell r="B576">
            <v>182035</v>
          </cell>
        </row>
        <row r="577">
          <cell r="A577">
            <v>25353201</v>
          </cell>
          <cell r="B577">
            <v>182214</v>
          </cell>
        </row>
        <row r="578">
          <cell r="A578">
            <v>25365201</v>
          </cell>
          <cell r="B578">
            <v>182034</v>
          </cell>
        </row>
        <row r="579">
          <cell r="A579">
            <v>25429204</v>
          </cell>
          <cell r="B579">
            <v>182033</v>
          </cell>
        </row>
        <row r="580">
          <cell r="A580">
            <v>25478201</v>
          </cell>
          <cell r="B580">
            <v>182008</v>
          </cell>
        </row>
        <row r="581">
          <cell r="A581">
            <v>25506201</v>
          </cell>
          <cell r="B581">
            <v>182048</v>
          </cell>
        </row>
        <row r="582">
          <cell r="A582">
            <v>25540201</v>
          </cell>
          <cell r="B582">
            <v>182056</v>
          </cell>
        </row>
        <row r="583">
          <cell r="A583">
            <v>25552201</v>
          </cell>
          <cell r="B583">
            <v>181954</v>
          </cell>
        </row>
        <row r="584">
          <cell r="A584">
            <v>25564408</v>
          </cell>
          <cell r="B584">
            <v>182055</v>
          </cell>
        </row>
        <row r="585">
          <cell r="A585">
            <v>25602406</v>
          </cell>
          <cell r="B585">
            <v>142119</v>
          </cell>
        </row>
        <row r="586">
          <cell r="A586">
            <v>25603201</v>
          </cell>
          <cell r="B586">
            <v>142116</v>
          </cell>
        </row>
        <row r="587">
          <cell r="A587">
            <v>25603206</v>
          </cell>
          <cell r="B587" t="str">
            <v>142116-203</v>
          </cell>
        </row>
        <row r="588">
          <cell r="A588">
            <v>25617201</v>
          </cell>
          <cell r="B588">
            <v>182216</v>
          </cell>
        </row>
        <row r="589">
          <cell r="A589">
            <v>25632201</v>
          </cell>
          <cell r="B589">
            <v>182109</v>
          </cell>
        </row>
        <row r="590">
          <cell r="A590">
            <v>25643401</v>
          </cell>
          <cell r="B590">
            <v>182112</v>
          </cell>
        </row>
        <row r="591">
          <cell r="A591">
            <v>25652201</v>
          </cell>
          <cell r="B591">
            <v>182127</v>
          </cell>
        </row>
        <row r="592">
          <cell r="A592">
            <v>25681201</v>
          </cell>
          <cell r="B592">
            <v>182110</v>
          </cell>
        </row>
        <row r="593">
          <cell r="A593">
            <v>25683201</v>
          </cell>
          <cell r="B593" t="str">
            <v>182111-204</v>
          </cell>
        </row>
        <row r="594">
          <cell r="A594">
            <v>25683303</v>
          </cell>
          <cell r="B594">
            <v>182111</v>
          </cell>
        </row>
        <row r="595">
          <cell r="A595">
            <v>25698208</v>
          </cell>
          <cell r="B595">
            <v>182129</v>
          </cell>
        </row>
        <row r="596">
          <cell r="A596">
            <v>25702201</v>
          </cell>
          <cell r="B596">
            <v>182115</v>
          </cell>
        </row>
        <row r="597">
          <cell r="A597">
            <v>25708201</v>
          </cell>
          <cell r="B597">
            <v>182147</v>
          </cell>
        </row>
        <row r="598">
          <cell r="A598">
            <v>25720201</v>
          </cell>
          <cell r="B598">
            <v>182120</v>
          </cell>
        </row>
        <row r="599">
          <cell r="A599">
            <v>25738201</v>
          </cell>
          <cell r="B599" t="str">
            <v>182115-202</v>
          </cell>
        </row>
        <row r="600">
          <cell r="A600">
            <v>25827208</v>
          </cell>
          <cell r="B600">
            <v>182161</v>
          </cell>
        </row>
        <row r="601">
          <cell r="A601">
            <v>25833201</v>
          </cell>
          <cell r="B601">
            <v>182166</v>
          </cell>
        </row>
        <row r="602">
          <cell r="A602">
            <v>25836201</v>
          </cell>
          <cell r="B602">
            <v>182158</v>
          </cell>
        </row>
        <row r="603">
          <cell r="A603">
            <v>25839208</v>
          </cell>
          <cell r="B603">
            <v>182162</v>
          </cell>
        </row>
        <row r="604">
          <cell r="A604">
            <v>25841201</v>
          </cell>
          <cell r="B604">
            <v>182174</v>
          </cell>
        </row>
        <row r="605">
          <cell r="A605">
            <v>25861208</v>
          </cell>
          <cell r="B605">
            <v>182254</v>
          </cell>
        </row>
        <row r="606">
          <cell r="A606">
            <v>25875201</v>
          </cell>
          <cell r="B606">
            <v>182171</v>
          </cell>
        </row>
        <row r="607">
          <cell r="A607">
            <v>25895208</v>
          </cell>
          <cell r="B607">
            <v>182160</v>
          </cell>
        </row>
        <row r="608">
          <cell r="A608">
            <v>25900201</v>
          </cell>
          <cell r="B608">
            <v>182291</v>
          </cell>
        </row>
        <row r="609">
          <cell r="A609">
            <v>25908201</v>
          </cell>
          <cell r="B609">
            <v>182281</v>
          </cell>
        </row>
        <row r="610">
          <cell r="A610">
            <v>25965201</v>
          </cell>
          <cell r="B610">
            <v>182188</v>
          </cell>
        </row>
        <row r="611">
          <cell r="A611">
            <v>25976201</v>
          </cell>
          <cell r="B611">
            <v>182178</v>
          </cell>
        </row>
        <row r="612">
          <cell r="A612">
            <v>25980201</v>
          </cell>
          <cell r="B612">
            <v>182190</v>
          </cell>
        </row>
        <row r="613">
          <cell r="A613">
            <v>25987204</v>
          </cell>
          <cell r="B613">
            <v>142240</v>
          </cell>
        </row>
        <row r="614">
          <cell r="A614">
            <v>25997401</v>
          </cell>
          <cell r="B614">
            <v>182197</v>
          </cell>
        </row>
        <row r="615">
          <cell r="A615">
            <v>26126201</v>
          </cell>
          <cell r="B615">
            <v>182354</v>
          </cell>
        </row>
        <row r="616">
          <cell r="A616">
            <v>26149208</v>
          </cell>
          <cell r="B616">
            <v>182372</v>
          </cell>
        </row>
        <row r="617">
          <cell r="A617">
            <v>26153201</v>
          </cell>
          <cell r="B617">
            <v>182397</v>
          </cell>
        </row>
        <row r="618">
          <cell r="A618">
            <v>26169206</v>
          </cell>
          <cell r="B618">
            <v>182369</v>
          </cell>
        </row>
        <row r="619">
          <cell r="A619">
            <v>26188208</v>
          </cell>
          <cell r="B619" t="str">
            <v>182410-203</v>
          </cell>
        </row>
        <row r="620">
          <cell r="A620">
            <v>26195408</v>
          </cell>
          <cell r="B620">
            <v>182384</v>
          </cell>
        </row>
        <row r="621">
          <cell r="A621">
            <v>26196201</v>
          </cell>
          <cell r="B621">
            <v>182385</v>
          </cell>
        </row>
        <row r="622">
          <cell r="A622">
            <v>26268208</v>
          </cell>
          <cell r="B622">
            <v>142399</v>
          </cell>
        </row>
        <row r="623">
          <cell r="A623">
            <v>26303201</v>
          </cell>
          <cell r="B623">
            <v>182408</v>
          </cell>
        </row>
        <row r="624">
          <cell r="A624">
            <v>26451208</v>
          </cell>
          <cell r="B624" t="str">
            <v>182427-208</v>
          </cell>
        </row>
        <row r="625">
          <cell r="A625">
            <v>29121401</v>
          </cell>
          <cell r="B625">
            <v>141208</v>
          </cell>
        </row>
        <row r="626">
          <cell r="A626">
            <v>29153401</v>
          </cell>
          <cell r="B626" t="str">
            <v>141126-700</v>
          </cell>
        </row>
        <row r="627">
          <cell r="A627">
            <v>29190406</v>
          </cell>
          <cell r="B627">
            <v>141787</v>
          </cell>
        </row>
        <row r="628">
          <cell r="A628">
            <v>29192401</v>
          </cell>
          <cell r="B628">
            <v>141786</v>
          </cell>
        </row>
        <row r="629">
          <cell r="A629">
            <v>29192406</v>
          </cell>
          <cell r="B629" t="str">
            <v>141786-203</v>
          </cell>
        </row>
        <row r="630">
          <cell r="A630">
            <v>29200401</v>
          </cell>
          <cell r="B630">
            <v>141785</v>
          </cell>
        </row>
        <row r="631">
          <cell r="A631">
            <v>29217401</v>
          </cell>
          <cell r="B631">
            <v>141849</v>
          </cell>
        </row>
        <row r="632">
          <cell r="A632">
            <v>29229401</v>
          </cell>
          <cell r="B632">
            <v>141832</v>
          </cell>
        </row>
        <row r="633">
          <cell r="A633">
            <v>29835408</v>
          </cell>
          <cell r="B633">
            <v>150722</v>
          </cell>
        </row>
        <row r="634">
          <cell r="A634">
            <v>21158401</v>
          </cell>
          <cell r="B634">
            <v>140614</v>
          </cell>
        </row>
        <row r="635">
          <cell r="A635">
            <v>21471401</v>
          </cell>
        </row>
        <row r="636">
          <cell r="A636">
            <v>21827201</v>
          </cell>
          <cell r="B636">
            <v>181121</v>
          </cell>
        </row>
        <row r="637">
          <cell r="A637">
            <v>21934201</v>
          </cell>
          <cell r="B637">
            <v>181707</v>
          </cell>
        </row>
        <row r="638">
          <cell r="A638">
            <v>24727203</v>
          </cell>
        </row>
        <row r="639">
          <cell r="A639">
            <v>23215208</v>
          </cell>
          <cell r="B639">
            <v>181431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marka</v>
          </cell>
          <cell r="C1" t="str">
            <v>sıra</v>
          </cell>
          <cell r="D1" t="str">
            <v>id</v>
          </cell>
        </row>
        <row r="2">
          <cell r="B2" t="str">
            <v>212</v>
          </cell>
          <cell r="D2">
            <v>1</v>
          </cell>
        </row>
        <row r="3">
          <cell r="B3" t="str">
            <v>ABARTH</v>
          </cell>
          <cell r="D3">
            <v>2</v>
          </cell>
        </row>
        <row r="4">
          <cell r="B4" t="str">
            <v>AC</v>
          </cell>
          <cell r="D4">
            <v>3</v>
          </cell>
        </row>
        <row r="5">
          <cell r="B5" t="str">
            <v>ACURA (GAC)</v>
          </cell>
          <cell r="D5">
            <v>4</v>
          </cell>
        </row>
        <row r="6">
          <cell r="B6" t="str">
            <v>ACURA</v>
          </cell>
          <cell r="D6">
            <v>5</v>
          </cell>
        </row>
        <row r="7">
          <cell r="B7" t="str">
            <v>ADDAX</v>
          </cell>
          <cell r="D7">
            <v>6</v>
          </cell>
        </row>
        <row r="8">
          <cell r="B8" t="str">
            <v>ADIVA</v>
          </cell>
          <cell r="D8">
            <v>7</v>
          </cell>
        </row>
        <row r="9">
          <cell r="B9" t="str">
            <v>ADLY</v>
          </cell>
          <cell r="D9">
            <v>8</v>
          </cell>
        </row>
        <row r="10">
          <cell r="B10" t="str">
            <v>AEOLUS</v>
          </cell>
          <cell r="D10">
            <v>9</v>
          </cell>
        </row>
        <row r="11">
          <cell r="B11" t="str">
            <v>AEON</v>
          </cell>
          <cell r="D11">
            <v>10</v>
          </cell>
        </row>
        <row r="12">
          <cell r="B12" t="str">
            <v>AGRALE</v>
          </cell>
          <cell r="D12">
            <v>11</v>
          </cell>
        </row>
        <row r="13">
          <cell r="B13" t="str">
            <v>AIMA</v>
          </cell>
          <cell r="D13">
            <v>12</v>
          </cell>
        </row>
        <row r="14">
          <cell r="B14" t="str">
            <v>AITO</v>
          </cell>
          <cell r="D14">
            <v>13</v>
          </cell>
        </row>
        <row r="15">
          <cell r="B15" t="str">
            <v>AIWAYS</v>
          </cell>
          <cell r="D15">
            <v>14</v>
          </cell>
        </row>
        <row r="16">
          <cell r="B16" t="str">
            <v>AIXAM</v>
          </cell>
          <cell r="D16">
            <v>15</v>
          </cell>
        </row>
        <row r="17">
          <cell r="B17" t="str">
            <v>AJP</v>
          </cell>
          <cell r="D17">
            <v>16</v>
          </cell>
        </row>
        <row r="18">
          <cell r="B18" t="str">
            <v>ALETRA</v>
          </cell>
          <cell r="D18">
            <v>17</v>
          </cell>
        </row>
        <row r="19">
          <cell r="B19" t="str">
            <v>ALFA ROMEO</v>
          </cell>
          <cell r="D19">
            <v>18</v>
          </cell>
        </row>
        <row r="20">
          <cell r="B20" t="str">
            <v>ALPHA VOLANTIS</v>
          </cell>
          <cell r="D20">
            <v>19</v>
          </cell>
        </row>
        <row r="21">
          <cell r="B21" t="str">
            <v>ALPHEON</v>
          </cell>
          <cell r="D21">
            <v>20</v>
          </cell>
        </row>
        <row r="22">
          <cell r="B22" t="str">
            <v>ALPINA</v>
          </cell>
          <cell r="D22">
            <v>21</v>
          </cell>
        </row>
        <row r="23">
          <cell r="B23" t="str">
            <v>ALPINE</v>
          </cell>
          <cell r="D23">
            <v>22</v>
          </cell>
        </row>
        <row r="24">
          <cell r="B24" t="str">
            <v>ALRENDO</v>
          </cell>
          <cell r="D24">
            <v>23</v>
          </cell>
        </row>
        <row r="25">
          <cell r="B25" t="str">
            <v>ALVA</v>
          </cell>
          <cell r="D25">
            <v>24</v>
          </cell>
        </row>
        <row r="26">
          <cell r="B26" t="str">
            <v>ALVIS</v>
          </cell>
          <cell r="D26">
            <v>25</v>
          </cell>
        </row>
        <row r="27">
          <cell r="B27" t="str">
            <v>AM GENERAL</v>
          </cell>
          <cell r="D27">
            <v>26</v>
          </cell>
        </row>
        <row r="28">
          <cell r="B28" t="str">
            <v>AMAZON</v>
          </cell>
          <cell r="D28">
            <v>27</v>
          </cell>
        </row>
        <row r="29">
          <cell r="B29" t="str">
            <v>AMAZONAS</v>
          </cell>
          <cell r="D29">
            <v>28</v>
          </cell>
        </row>
        <row r="30">
          <cell r="B30" t="str">
            <v>AMC</v>
          </cell>
          <cell r="D30">
            <v>29</v>
          </cell>
        </row>
        <row r="31">
          <cell r="B31" t="str">
            <v>AMPERE</v>
          </cell>
          <cell r="D31">
            <v>30</v>
          </cell>
        </row>
        <row r="32">
          <cell r="B32" t="str">
            <v>ANADOL</v>
          </cell>
          <cell r="D32">
            <v>31</v>
          </cell>
        </row>
        <row r="33">
          <cell r="B33" t="str">
            <v>ANBICO</v>
          </cell>
          <cell r="D33">
            <v>32</v>
          </cell>
        </row>
        <row r="34">
          <cell r="B34" t="str">
            <v>ANCHI</v>
          </cell>
          <cell r="D34">
            <v>33</v>
          </cell>
        </row>
        <row r="35">
          <cell r="B35" t="str">
            <v>ANDORIA</v>
          </cell>
          <cell r="D35">
            <v>34</v>
          </cell>
        </row>
        <row r="36">
          <cell r="B36" t="str">
            <v>ANFINI</v>
          </cell>
          <cell r="D36">
            <v>35</v>
          </cell>
        </row>
        <row r="37">
          <cell r="B37" t="str">
            <v>ANKAI</v>
          </cell>
          <cell r="D37">
            <v>36</v>
          </cell>
        </row>
        <row r="38">
          <cell r="B38" t="str">
            <v>APOLLO</v>
          </cell>
          <cell r="D38">
            <v>37</v>
          </cell>
        </row>
        <row r="39">
          <cell r="B39" t="str">
            <v>APRILIA</v>
          </cell>
          <cell r="D39">
            <v>38</v>
          </cell>
        </row>
        <row r="40">
          <cell r="B40" t="str">
            <v>ARCFOX</v>
          </cell>
          <cell r="D40">
            <v>39</v>
          </cell>
        </row>
        <row r="41">
          <cell r="B41" t="str">
            <v>ARIEL</v>
          </cell>
          <cell r="D41">
            <v>40</v>
          </cell>
        </row>
        <row r="42">
          <cell r="B42" t="str">
            <v>ARIIC</v>
          </cell>
          <cell r="D42">
            <v>41</v>
          </cell>
        </row>
        <row r="43">
          <cell r="B43" t="str">
            <v>ARMSTRONG SIDDELEY</v>
          </cell>
          <cell r="D43">
            <v>42</v>
          </cell>
        </row>
        <row r="44">
          <cell r="B44" t="str">
            <v>ARO</v>
          </cell>
          <cell r="D44">
            <v>43</v>
          </cell>
        </row>
        <row r="45">
          <cell r="B45" t="str">
            <v>ARROW MOBILITY</v>
          </cell>
          <cell r="D45">
            <v>44</v>
          </cell>
        </row>
        <row r="46">
          <cell r="B46" t="str">
            <v>ARTEGA</v>
          </cell>
          <cell r="D46">
            <v>45</v>
          </cell>
        </row>
        <row r="47">
          <cell r="B47" t="str">
            <v>ASHOK LEYLAND</v>
          </cell>
          <cell r="D47">
            <v>46</v>
          </cell>
        </row>
        <row r="48">
          <cell r="B48" t="str">
            <v>ASIA CAB</v>
          </cell>
          <cell r="D48">
            <v>47</v>
          </cell>
        </row>
        <row r="49">
          <cell r="B49" t="str">
            <v>ASIA MOTORS</v>
          </cell>
          <cell r="D49">
            <v>48</v>
          </cell>
        </row>
        <row r="50">
          <cell r="B50" t="str">
            <v>ASIAWING</v>
          </cell>
          <cell r="D50">
            <v>49</v>
          </cell>
        </row>
        <row r="51">
          <cell r="B51" t="str">
            <v>ASKAM</v>
          </cell>
          <cell r="D51">
            <v>50</v>
          </cell>
        </row>
        <row r="52">
          <cell r="B52" t="str">
            <v>ASPES</v>
          </cell>
          <cell r="D52">
            <v>51</v>
          </cell>
        </row>
        <row r="53">
          <cell r="B53" t="str">
            <v>ASTON MARTIN</v>
          </cell>
          <cell r="D53">
            <v>52</v>
          </cell>
        </row>
        <row r="54">
          <cell r="B54" t="str">
            <v>ASÜNA</v>
          </cell>
          <cell r="D54">
            <v>53</v>
          </cell>
        </row>
        <row r="55">
          <cell r="B55" t="str">
            <v>ATALA</v>
          </cell>
          <cell r="D55">
            <v>54</v>
          </cell>
        </row>
        <row r="56">
          <cell r="B56" t="str">
            <v>ATHER</v>
          </cell>
          <cell r="D56">
            <v>55</v>
          </cell>
        </row>
        <row r="57">
          <cell r="B57" t="str">
            <v>ATUL</v>
          </cell>
          <cell r="D57">
            <v>56</v>
          </cell>
        </row>
        <row r="58">
          <cell r="B58" t="str">
            <v>AUDI (FAW)</v>
          </cell>
          <cell r="D58">
            <v>57</v>
          </cell>
        </row>
        <row r="59">
          <cell r="B59" t="str">
            <v>AUDI (SAIC)</v>
          </cell>
          <cell r="D59">
            <v>58</v>
          </cell>
        </row>
        <row r="60">
          <cell r="B60" t="str">
            <v>AUDI</v>
          </cell>
          <cell r="D60">
            <v>59</v>
          </cell>
        </row>
        <row r="61">
          <cell r="B61" t="str">
            <v>AUGURI</v>
          </cell>
          <cell r="D61">
            <v>60</v>
          </cell>
        </row>
        <row r="62">
          <cell r="B62" t="str">
            <v>AUSTIN</v>
          </cell>
          <cell r="D62">
            <v>61</v>
          </cell>
        </row>
        <row r="63">
          <cell r="B63" t="str">
            <v>AUSTIN-HEALEY</v>
          </cell>
          <cell r="D63">
            <v>62</v>
          </cell>
        </row>
        <row r="64">
          <cell r="B64" t="str">
            <v>AUTO UNION</v>
          </cell>
          <cell r="D64">
            <v>63</v>
          </cell>
        </row>
        <row r="65">
          <cell r="B65" t="str">
            <v>AUTOAR</v>
          </cell>
          <cell r="D65">
            <v>64</v>
          </cell>
        </row>
        <row r="66">
          <cell r="B66" t="str">
            <v>AUTOBIANCHI</v>
          </cell>
          <cell r="D66">
            <v>65</v>
          </cell>
        </row>
        <row r="67">
          <cell r="B67" t="str">
            <v>AUTORRAD</v>
          </cell>
          <cell r="D67">
            <v>66</v>
          </cell>
        </row>
        <row r="68">
          <cell r="B68" t="str">
            <v>AUTOZAM</v>
          </cell>
          <cell r="D68">
            <v>67</v>
          </cell>
        </row>
        <row r="69">
          <cell r="B69" t="str">
            <v>AUVERLAND</v>
          </cell>
          <cell r="D69">
            <v>68</v>
          </cell>
        </row>
        <row r="70">
          <cell r="B70" t="str">
            <v>AVANTI</v>
          </cell>
          <cell r="D70">
            <v>69</v>
          </cell>
        </row>
        <row r="71">
          <cell r="B71" t="str">
            <v>AVATR</v>
          </cell>
          <cell r="D71">
            <v>70</v>
          </cell>
        </row>
        <row r="72">
          <cell r="B72" t="str">
            <v>AVELLOZ</v>
          </cell>
          <cell r="D72">
            <v>71</v>
          </cell>
        </row>
        <row r="73">
          <cell r="B73" t="str">
            <v>AVIA</v>
          </cell>
          <cell r="D73">
            <v>72</v>
          </cell>
        </row>
        <row r="74">
          <cell r="B74" t="str">
            <v>B-ON</v>
          </cell>
          <cell r="D74">
            <v>73</v>
          </cell>
        </row>
        <row r="75">
          <cell r="B75" t="str">
            <v>BAC</v>
          </cell>
          <cell r="D75">
            <v>74</v>
          </cell>
        </row>
        <row r="76">
          <cell r="B76" t="str">
            <v>BAHMAN</v>
          </cell>
          <cell r="D76">
            <v>75</v>
          </cell>
        </row>
        <row r="77">
          <cell r="B77" t="str">
            <v>BAIC</v>
          </cell>
          <cell r="D77">
            <v>76</v>
          </cell>
        </row>
        <row r="78">
          <cell r="B78" t="str">
            <v>BAIC BJEV</v>
          </cell>
          <cell r="D78">
            <v>77</v>
          </cell>
        </row>
        <row r="79">
          <cell r="B79" t="str">
            <v>BAIC HUANSU</v>
          </cell>
          <cell r="D79">
            <v>78</v>
          </cell>
        </row>
        <row r="80">
          <cell r="B80" t="str">
            <v>BAIC RUILI</v>
          </cell>
          <cell r="D80">
            <v>79</v>
          </cell>
        </row>
        <row r="81">
          <cell r="B81" t="str">
            <v>BAIC RUIXIANG</v>
          </cell>
          <cell r="D81">
            <v>80</v>
          </cell>
        </row>
        <row r="82">
          <cell r="B82" t="str">
            <v>BAIC WEIWANG</v>
          </cell>
          <cell r="D82">
            <v>81</v>
          </cell>
        </row>
        <row r="83">
          <cell r="B83" t="str">
            <v>BAIC-ORV</v>
          </cell>
          <cell r="D83">
            <v>82</v>
          </cell>
        </row>
        <row r="84">
          <cell r="B84" t="str">
            <v>BAIZHI</v>
          </cell>
          <cell r="D84">
            <v>83</v>
          </cell>
        </row>
        <row r="85">
          <cell r="B85" t="str">
            <v>BAJAJ</v>
          </cell>
          <cell r="D85">
            <v>84</v>
          </cell>
        </row>
        <row r="86">
          <cell r="B86" t="str">
            <v>BAJAJ RE</v>
          </cell>
          <cell r="D86">
            <v>85</v>
          </cell>
        </row>
        <row r="87">
          <cell r="B87" t="str">
            <v>BAJAJ TEMPO</v>
          </cell>
          <cell r="D87">
            <v>86</v>
          </cell>
        </row>
        <row r="88">
          <cell r="B88" t="str">
            <v>BAK AUTOMOBILE</v>
          </cell>
          <cell r="D88">
            <v>87</v>
          </cell>
        </row>
        <row r="89">
          <cell r="B89" t="str">
            <v>BAOJUN (SGMW)</v>
          </cell>
          <cell r="D89">
            <v>88</v>
          </cell>
        </row>
        <row r="90">
          <cell r="B90" t="str">
            <v>BAOLONG</v>
          </cell>
          <cell r="D90">
            <v>89</v>
          </cell>
        </row>
        <row r="91">
          <cell r="B91" t="str">
            <v>BAOTIAN</v>
          </cell>
          <cell r="D91">
            <v>90</v>
          </cell>
        </row>
        <row r="92">
          <cell r="B92" t="str">
            <v>BARKAS</v>
          </cell>
          <cell r="D92">
            <v>91</v>
          </cell>
        </row>
        <row r="93">
          <cell r="B93" t="str">
            <v>BASHI MOTORS</v>
          </cell>
          <cell r="D93">
            <v>92</v>
          </cell>
        </row>
        <row r="94">
          <cell r="B94" t="str">
            <v>BAW</v>
          </cell>
          <cell r="D94">
            <v>93</v>
          </cell>
        </row>
        <row r="95">
          <cell r="B95" t="str">
            <v>BAXY</v>
          </cell>
          <cell r="D95">
            <v>94</v>
          </cell>
        </row>
        <row r="96">
          <cell r="B96" t="str">
            <v>BEDFORD</v>
          </cell>
          <cell r="D96">
            <v>95</v>
          </cell>
        </row>
        <row r="97">
          <cell r="B97" t="str">
            <v>BEE</v>
          </cell>
          <cell r="D97">
            <v>96</v>
          </cell>
        </row>
        <row r="98">
          <cell r="B98" t="str">
            <v>BEELINE</v>
          </cell>
          <cell r="D98">
            <v>97</v>
          </cell>
        </row>
        <row r="99">
          <cell r="B99" t="str">
            <v>BEIJING</v>
          </cell>
          <cell r="D99">
            <v>98</v>
          </cell>
        </row>
        <row r="100">
          <cell r="B100" t="str">
            <v>BENDA</v>
          </cell>
          <cell r="D100">
            <v>99</v>
          </cell>
        </row>
        <row r="101">
          <cell r="B101" t="str">
            <v>BENELLI</v>
          </cell>
          <cell r="D101">
            <v>100</v>
          </cell>
        </row>
        <row r="102">
          <cell r="B102" t="str">
            <v>BENLING</v>
          </cell>
          <cell r="D102">
            <v>101</v>
          </cell>
        </row>
        <row r="103">
          <cell r="B103" t="str">
            <v>BENTLEY</v>
          </cell>
          <cell r="D103">
            <v>102</v>
          </cell>
        </row>
        <row r="104">
          <cell r="B104" t="str">
            <v>BENZHOU</v>
          </cell>
          <cell r="D104">
            <v>103</v>
          </cell>
        </row>
        <row r="105">
          <cell r="B105" t="str">
            <v>BENZINA ZERO</v>
          </cell>
          <cell r="D105">
            <v>104</v>
          </cell>
        </row>
        <row r="106">
          <cell r="B106" t="str">
            <v>BERTONE</v>
          </cell>
          <cell r="D106">
            <v>105</v>
          </cell>
        </row>
        <row r="107">
          <cell r="B107" t="str">
            <v>BESTUNE</v>
          </cell>
          <cell r="D107">
            <v>106</v>
          </cell>
        </row>
        <row r="108">
          <cell r="B108" t="str">
            <v>BESTURN (FAW)</v>
          </cell>
          <cell r="D108">
            <v>107</v>
          </cell>
        </row>
        <row r="109">
          <cell r="B109" t="str">
            <v>BETA</v>
          </cell>
          <cell r="D109">
            <v>108</v>
          </cell>
        </row>
        <row r="110">
          <cell r="B110" t="str">
            <v>BF GOODRICH</v>
          </cell>
          <cell r="D110">
            <v>109</v>
          </cell>
        </row>
        <row r="111">
          <cell r="B111" t="str">
            <v>BIMOTA</v>
          </cell>
          <cell r="D111">
            <v>110</v>
          </cell>
        </row>
        <row r="112">
          <cell r="B112" t="str">
            <v>BIO AUTO</v>
          </cell>
          <cell r="D112">
            <v>111</v>
          </cell>
        </row>
        <row r="113">
          <cell r="B113" t="str">
            <v>BISU</v>
          </cell>
          <cell r="D113">
            <v>112</v>
          </cell>
        </row>
        <row r="114">
          <cell r="B114" t="str">
            <v>BITTER</v>
          </cell>
          <cell r="D114">
            <v>113</v>
          </cell>
        </row>
        <row r="115">
          <cell r="B115" t="str">
            <v>BIZZARRINI</v>
          </cell>
          <cell r="D115">
            <v>114</v>
          </cell>
        </row>
        <row r="116">
          <cell r="B116" t="str">
            <v>BLUECAR</v>
          </cell>
          <cell r="D116">
            <v>115</v>
          </cell>
        </row>
        <row r="117">
          <cell r="B117" t="str">
            <v>BMC</v>
          </cell>
          <cell r="D117">
            <v>116</v>
          </cell>
        </row>
        <row r="118">
          <cell r="B118" t="str">
            <v>BMW (BRILLIANCE)</v>
          </cell>
          <cell r="D118">
            <v>117</v>
          </cell>
        </row>
        <row r="119">
          <cell r="B119" t="str">
            <v>BMW</v>
          </cell>
          <cell r="D119">
            <v>118</v>
          </cell>
        </row>
        <row r="120">
          <cell r="B120" t="str">
            <v>BOGDAN</v>
          </cell>
          <cell r="D120">
            <v>119</v>
          </cell>
        </row>
        <row r="121">
          <cell r="B121" t="str">
            <v>BOLWELL</v>
          </cell>
          <cell r="D121">
            <v>120</v>
          </cell>
        </row>
        <row r="122">
          <cell r="B122" t="str">
            <v>BOND</v>
          </cell>
          <cell r="D122">
            <v>121</v>
          </cell>
        </row>
        <row r="123">
          <cell r="B123" t="str">
            <v>BORAM</v>
          </cell>
          <cell r="D123">
            <v>122</v>
          </cell>
        </row>
        <row r="124">
          <cell r="B124" t="str">
            <v>BORGWARD</v>
          </cell>
          <cell r="D124">
            <v>123</v>
          </cell>
        </row>
        <row r="125">
          <cell r="B125" t="str">
            <v>BRAAAP MOTORCYCLES</v>
          </cell>
          <cell r="D125">
            <v>124</v>
          </cell>
        </row>
        <row r="126">
          <cell r="B126" t="str">
            <v>BRABUS</v>
          </cell>
          <cell r="D126">
            <v>125</v>
          </cell>
        </row>
        <row r="127">
          <cell r="B127" t="str">
            <v>BRANDY</v>
          </cell>
          <cell r="D127">
            <v>126</v>
          </cell>
        </row>
        <row r="128">
          <cell r="B128" t="str">
            <v>BREMACH</v>
          </cell>
          <cell r="D128">
            <v>127</v>
          </cell>
        </row>
        <row r="129">
          <cell r="B129" t="str">
            <v>BRICKLIN</v>
          </cell>
          <cell r="D129">
            <v>128</v>
          </cell>
        </row>
        <row r="130">
          <cell r="B130" t="str">
            <v>BRIGHTDROP</v>
          </cell>
          <cell r="D130">
            <v>129</v>
          </cell>
        </row>
        <row r="131">
          <cell r="B131" t="str">
            <v>BRILLIANCE</v>
          </cell>
          <cell r="D131">
            <v>130</v>
          </cell>
        </row>
        <row r="132">
          <cell r="B132" t="str">
            <v>BRILLIANCE XINRI</v>
          </cell>
          <cell r="D132">
            <v>131</v>
          </cell>
        </row>
        <row r="133">
          <cell r="B133" t="str">
            <v>BRILSTAR</v>
          </cell>
          <cell r="D133">
            <v>132</v>
          </cell>
        </row>
        <row r="134">
          <cell r="B134" t="str">
            <v>BRISTOL</v>
          </cell>
          <cell r="D134">
            <v>133</v>
          </cell>
        </row>
        <row r="135">
          <cell r="B135" t="str">
            <v>BRIXTON</v>
          </cell>
          <cell r="D135">
            <v>134</v>
          </cell>
        </row>
        <row r="136">
          <cell r="B136" t="str">
            <v>BSA MOTORCYCLES</v>
          </cell>
          <cell r="D136">
            <v>135</v>
          </cell>
        </row>
        <row r="137">
          <cell r="B137" t="str">
            <v>BUELL</v>
          </cell>
          <cell r="D137">
            <v>136</v>
          </cell>
        </row>
        <row r="138">
          <cell r="B138" t="str">
            <v>BUFORI</v>
          </cell>
          <cell r="D138">
            <v>137</v>
          </cell>
        </row>
        <row r="139">
          <cell r="B139" t="str">
            <v>BUGATTI</v>
          </cell>
          <cell r="D139">
            <v>138</v>
          </cell>
        </row>
        <row r="140">
          <cell r="B140" t="str">
            <v>BUICK (SGM)</v>
          </cell>
          <cell r="D140">
            <v>139</v>
          </cell>
        </row>
        <row r="141">
          <cell r="B141" t="str">
            <v>BUICK</v>
          </cell>
          <cell r="D141">
            <v>140</v>
          </cell>
        </row>
        <row r="142">
          <cell r="B142" t="str">
            <v>BULL</v>
          </cell>
          <cell r="D142">
            <v>141</v>
          </cell>
        </row>
        <row r="143">
          <cell r="B143" t="str">
            <v>BYD</v>
          </cell>
          <cell r="D143">
            <v>142</v>
          </cell>
        </row>
        <row r="144">
          <cell r="B144" t="str">
            <v>C.A.M</v>
          </cell>
          <cell r="D144">
            <v>143</v>
          </cell>
        </row>
        <row r="145">
          <cell r="B145" t="str">
            <v>CADILLAC (SGM)</v>
          </cell>
          <cell r="D145">
            <v>144</v>
          </cell>
        </row>
        <row r="146">
          <cell r="B146" t="str">
            <v>CADILLAC</v>
          </cell>
          <cell r="D146">
            <v>145</v>
          </cell>
        </row>
        <row r="147">
          <cell r="B147" t="str">
            <v>CAGIVA</v>
          </cell>
          <cell r="D147">
            <v>146</v>
          </cell>
        </row>
        <row r="148">
          <cell r="B148" t="str">
            <v>CAKE</v>
          </cell>
          <cell r="D148">
            <v>147</v>
          </cell>
        </row>
        <row r="149">
          <cell r="B149" t="str">
            <v>CALLAWAY</v>
          </cell>
          <cell r="D149">
            <v>148</v>
          </cell>
        </row>
        <row r="150">
          <cell r="B150" t="str">
            <v>CALOI</v>
          </cell>
          <cell r="D150">
            <v>149</v>
          </cell>
        </row>
        <row r="151">
          <cell r="B151" t="str">
            <v>CAOFEN</v>
          </cell>
          <cell r="D151">
            <v>150</v>
          </cell>
        </row>
        <row r="152">
          <cell r="B152" t="str">
            <v>CARBODIES</v>
          </cell>
          <cell r="D152">
            <v>151</v>
          </cell>
        </row>
        <row r="153">
          <cell r="B153" t="str">
            <v>CARLARKY</v>
          </cell>
          <cell r="D153">
            <v>152</v>
          </cell>
        </row>
        <row r="154">
          <cell r="B154" t="str">
            <v>CASALINI</v>
          </cell>
          <cell r="D154">
            <v>153</v>
          </cell>
        </row>
        <row r="155">
          <cell r="B155" t="str">
            <v>CATERHAM</v>
          </cell>
          <cell r="D155">
            <v>154</v>
          </cell>
        </row>
        <row r="156">
          <cell r="B156" t="str">
            <v>CBT</v>
          </cell>
          <cell r="D156">
            <v>155</v>
          </cell>
        </row>
        <row r="157">
          <cell r="B157" t="str">
            <v>CCM</v>
          </cell>
          <cell r="D157">
            <v>156</v>
          </cell>
        </row>
        <row r="158">
          <cell r="B158" t="str">
            <v>CENNTRO</v>
          </cell>
          <cell r="D158">
            <v>157</v>
          </cell>
        </row>
        <row r="159">
          <cell r="B159" t="str">
            <v>CEZETA</v>
          </cell>
          <cell r="D159">
            <v>158</v>
          </cell>
        </row>
        <row r="160">
          <cell r="B160" t="str">
            <v>CF MOTO</v>
          </cell>
          <cell r="D160">
            <v>159</v>
          </cell>
        </row>
        <row r="161">
          <cell r="B161" t="str">
            <v>CHAMONIX</v>
          </cell>
          <cell r="D161">
            <v>160</v>
          </cell>
        </row>
        <row r="162">
          <cell r="B162" t="str">
            <v>CHANA</v>
          </cell>
          <cell r="D162">
            <v>161</v>
          </cell>
        </row>
        <row r="163">
          <cell r="B163" t="str">
            <v>CHANGAN</v>
          </cell>
          <cell r="D163">
            <v>162</v>
          </cell>
        </row>
        <row r="164">
          <cell r="B164" t="str">
            <v>CHANGFENG</v>
          </cell>
          <cell r="D164">
            <v>163</v>
          </cell>
        </row>
        <row r="165">
          <cell r="B165" t="str">
            <v>CHANGHE</v>
          </cell>
          <cell r="D165">
            <v>164</v>
          </cell>
        </row>
        <row r="166">
          <cell r="B166" t="str">
            <v>CHANGJIANG</v>
          </cell>
          <cell r="D166">
            <v>165</v>
          </cell>
        </row>
        <row r="167">
          <cell r="B167" t="str">
            <v>CHATENET</v>
          </cell>
          <cell r="D167">
            <v>166</v>
          </cell>
        </row>
        <row r="168">
          <cell r="B168" t="str">
            <v>CHECKER</v>
          </cell>
          <cell r="D168">
            <v>167</v>
          </cell>
        </row>
        <row r="169">
          <cell r="B169" t="str">
            <v>CHENGSHI</v>
          </cell>
          <cell r="D169">
            <v>168</v>
          </cell>
        </row>
        <row r="170">
          <cell r="B170" t="str">
            <v>CHERY</v>
          </cell>
          <cell r="D170">
            <v>169</v>
          </cell>
        </row>
        <row r="171">
          <cell r="B171" t="str">
            <v>CHEVOO</v>
          </cell>
          <cell r="D171">
            <v>170</v>
          </cell>
        </row>
        <row r="172">
          <cell r="B172" t="str">
            <v>CHEVROLET (SGM)</v>
          </cell>
          <cell r="D172">
            <v>171</v>
          </cell>
        </row>
        <row r="173">
          <cell r="B173" t="str">
            <v>CHEVROLET (SGMW)</v>
          </cell>
          <cell r="D173">
            <v>172</v>
          </cell>
        </row>
        <row r="174">
          <cell r="B174" t="str">
            <v>CHEVROLET</v>
          </cell>
          <cell r="D174">
            <v>173</v>
          </cell>
        </row>
        <row r="175">
          <cell r="B175" t="str">
            <v>CHIREY</v>
          </cell>
          <cell r="D175">
            <v>174</v>
          </cell>
        </row>
        <row r="176">
          <cell r="B176" t="str">
            <v>CHRYSLER (BBDC)</v>
          </cell>
          <cell r="D176">
            <v>175</v>
          </cell>
        </row>
        <row r="177">
          <cell r="B177" t="str">
            <v>CHRYSLER (SOUEAST)</v>
          </cell>
          <cell r="D177">
            <v>176</v>
          </cell>
        </row>
        <row r="178">
          <cell r="B178" t="str">
            <v>CHRYSLER</v>
          </cell>
          <cell r="D178">
            <v>177</v>
          </cell>
        </row>
        <row r="179">
          <cell r="B179" t="str">
            <v>CHTC AUTO</v>
          </cell>
          <cell r="D179">
            <v>178</v>
          </cell>
        </row>
        <row r="180">
          <cell r="B180" t="str">
            <v>CIIMO</v>
          </cell>
          <cell r="D180">
            <v>179</v>
          </cell>
        </row>
        <row r="181">
          <cell r="B181" t="str">
            <v>CITROËN (DF-PSA)</v>
          </cell>
          <cell r="D181">
            <v>180</v>
          </cell>
        </row>
        <row r="182">
          <cell r="B182" t="str">
            <v>CITROËN</v>
          </cell>
          <cell r="D182">
            <v>181</v>
          </cell>
        </row>
        <row r="183">
          <cell r="B183" t="str">
            <v>CLEVELAND CYCLEWERKS</v>
          </cell>
          <cell r="D183">
            <v>182</v>
          </cell>
        </row>
        <row r="184">
          <cell r="B184" t="str">
            <v>CMC</v>
          </cell>
          <cell r="D184">
            <v>183</v>
          </cell>
        </row>
        <row r="185">
          <cell r="B185" t="str">
            <v>CNJ</v>
          </cell>
          <cell r="D185">
            <v>184</v>
          </cell>
        </row>
        <row r="186">
          <cell r="B186" t="str">
            <v>CODA</v>
          </cell>
          <cell r="D186">
            <v>185</v>
          </cell>
        </row>
        <row r="187">
          <cell r="B187" t="str">
            <v>COMARTH</v>
          </cell>
          <cell r="D187">
            <v>186</v>
          </cell>
        </row>
        <row r="188">
          <cell r="B188" t="str">
            <v>CORADIR</v>
          </cell>
          <cell r="D188">
            <v>187</v>
          </cell>
        </row>
        <row r="189">
          <cell r="B189" t="str">
            <v>COWIN</v>
          </cell>
          <cell r="D189">
            <v>188</v>
          </cell>
        </row>
        <row r="190">
          <cell r="B190" t="str">
            <v>CPI</v>
          </cell>
          <cell r="D190">
            <v>189</v>
          </cell>
        </row>
        <row r="191">
          <cell r="B191" t="str">
            <v>CROSS LANDER</v>
          </cell>
          <cell r="D191">
            <v>190</v>
          </cell>
        </row>
        <row r="192">
          <cell r="B192" t="str">
            <v>CUPRA</v>
          </cell>
          <cell r="D192">
            <v>191</v>
          </cell>
        </row>
        <row r="193">
          <cell r="B193" t="str">
            <v>CYKLOS</v>
          </cell>
          <cell r="D193">
            <v>192</v>
          </cell>
        </row>
        <row r="194">
          <cell r="B194" t="str">
            <v>DACIA</v>
          </cell>
          <cell r="D194">
            <v>193</v>
          </cell>
        </row>
        <row r="195">
          <cell r="B195" t="str">
            <v>DADI</v>
          </cell>
          <cell r="D195">
            <v>194</v>
          </cell>
        </row>
        <row r="196">
          <cell r="B196" t="str">
            <v>DAELIM</v>
          </cell>
          <cell r="D196">
            <v>195</v>
          </cell>
        </row>
        <row r="197">
          <cell r="B197" t="str">
            <v>DAEWOO</v>
          </cell>
          <cell r="D197">
            <v>196</v>
          </cell>
        </row>
        <row r="198">
          <cell r="B198" t="str">
            <v>DAF</v>
          </cell>
          <cell r="D198">
            <v>197</v>
          </cell>
        </row>
        <row r="199">
          <cell r="B199" t="str">
            <v>DAFRA</v>
          </cell>
          <cell r="D199">
            <v>198</v>
          </cell>
        </row>
        <row r="200">
          <cell r="B200" t="str">
            <v>DAIHATSU (FAW)</v>
          </cell>
          <cell r="D200">
            <v>199</v>
          </cell>
        </row>
        <row r="201">
          <cell r="B201" t="str">
            <v>DAIHATSU</v>
          </cell>
          <cell r="D201">
            <v>200</v>
          </cell>
        </row>
        <row r="202">
          <cell r="B202" t="str">
            <v>DAIMLER</v>
          </cell>
          <cell r="D202">
            <v>201</v>
          </cell>
        </row>
        <row r="203">
          <cell r="B203" t="str">
            <v>DALLAS</v>
          </cell>
          <cell r="D203">
            <v>202</v>
          </cell>
        </row>
        <row r="204">
          <cell r="B204" t="str">
            <v>DATSUN</v>
          </cell>
          <cell r="D204">
            <v>203</v>
          </cell>
        </row>
        <row r="205">
          <cell r="B205" t="str">
            <v>DAVIGO</v>
          </cell>
          <cell r="D205">
            <v>204</v>
          </cell>
        </row>
        <row r="206">
          <cell r="B206" t="str">
            <v>DAYANG</v>
          </cell>
          <cell r="D206">
            <v>205</v>
          </cell>
        </row>
        <row r="207">
          <cell r="B207" t="str">
            <v>DAYI MOTOR</v>
          </cell>
          <cell r="D207">
            <v>206</v>
          </cell>
        </row>
        <row r="208">
          <cell r="B208" t="str">
            <v>DAYTONA MOTORS</v>
          </cell>
          <cell r="D208">
            <v>207</v>
          </cell>
        </row>
        <row r="209">
          <cell r="B209" t="str">
            <v>DAYUN</v>
          </cell>
          <cell r="D209">
            <v>208</v>
          </cell>
        </row>
        <row r="210">
          <cell r="B210" t="str">
            <v>DE LA CHAPELLE</v>
          </cell>
          <cell r="D210">
            <v>209</v>
          </cell>
        </row>
        <row r="211">
          <cell r="B211" t="str">
            <v>DE LOREAN</v>
          </cell>
          <cell r="D211">
            <v>210</v>
          </cell>
        </row>
        <row r="212">
          <cell r="B212" t="str">
            <v>DE TOMASO</v>
          </cell>
          <cell r="D212">
            <v>211</v>
          </cell>
        </row>
        <row r="213">
          <cell r="B213" t="str">
            <v>DEARCC</v>
          </cell>
          <cell r="D213">
            <v>212</v>
          </cell>
        </row>
        <row r="214">
          <cell r="B214" t="str">
            <v>DEEPAL</v>
          </cell>
          <cell r="D214">
            <v>213</v>
          </cell>
        </row>
        <row r="215">
          <cell r="B215" t="str">
            <v>DENZA</v>
          </cell>
          <cell r="D215">
            <v>214</v>
          </cell>
        </row>
        <row r="216">
          <cell r="B216" t="str">
            <v>DENZEL</v>
          </cell>
          <cell r="D216">
            <v>215</v>
          </cell>
        </row>
        <row r="217">
          <cell r="B217" t="str">
            <v>DERBI</v>
          </cell>
          <cell r="D217">
            <v>216</v>
          </cell>
        </row>
        <row r="218">
          <cell r="B218" t="str">
            <v>DERWAYS</v>
          </cell>
          <cell r="D218">
            <v>217</v>
          </cell>
        </row>
        <row r="219">
          <cell r="B219" t="str">
            <v>DESOTO</v>
          </cell>
          <cell r="D219">
            <v>218</v>
          </cell>
        </row>
        <row r="220">
          <cell r="B220" t="str">
            <v>DFSK</v>
          </cell>
          <cell r="D220">
            <v>219</v>
          </cell>
        </row>
        <row r="221">
          <cell r="B221" t="str">
            <v>DIABLO</v>
          </cell>
          <cell r="D221">
            <v>220</v>
          </cell>
        </row>
        <row r="222">
          <cell r="B222" t="str">
            <v>DIBAO</v>
          </cell>
          <cell r="D222">
            <v>221</v>
          </cell>
        </row>
        <row r="223">
          <cell r="B223" t="str">
            <v>DK BIKE</v>
          </cell>
          <cell r="D223">
            <v>222</v>
          </cell>
        </row>
        <row r="224">
          <cell r="B224" t="str">
            <v>DODGE (SOUEAST)</v>
          </cell>
          <cell r="D224">
            <v>223</v>
          </cell>
        </row>
        <row r="225">
          <cell r="B225" t="str">
            <v>DODGE</v>
          </cell>
          <cell r="D225">
            <v>224</v>
          </cell>
        </row>
        <row r="226">
          <cell r="B226" t="str">
            <v>DONGBEN</v>
          </cell>
          <cell r="D226">
            <v>225</v>
          </cell>
        </row>
        <row r="227">
          <cell r="B227" t="str">
            <v>DONGFENG (DFAC)</v>
          </cell>
          <cell r="D227">
            <v>226</v>
          </cell>
        </row>
        <row r="228">
          <cell r="B228" t="str">
            <v>DONGFENG</v>
          </cell>
          <cell r="D228">
            <v>227</v>
          </cell>
        </row>
        <row r="229">
          <cell r="B229" t="str">
            <v>DONGFENG FENGDU</v>
          </cell>
          <cell r="D229">
            <v>228</v>
          </cell>
        </row>
        <row r="230">
          <cell r="B230" t="str">
            <v>DONGFENG FUKANG</v>
          </cell>
          <cell r="D230">
            <v>229</v>
          </cell>
        </row>
        <row r="231">
          <cell r="B231" t="str">
            <v>DONGFENG XIAOKANG</v>
          </cell>
          <cell r="D231">
            <v>230</v>
          </cell>
        </row>
        <row r="232">
          <cell r="B232" t="str">
            <v>DONKERVOORT</v>
          </cell>
          <cell r="D232">
            <v>231</v>
          </cell>
        </row>
        <row r="233">
          <cell r="B233" t="str">
            <v>DORCEN</v>
          </cell>
          <cell r="D233">
            <v>232</v>
          </cell>
        </row>
        <row r="234">
          <cell r="B234" t="str">
            <v>DR</v>
          </cell>
          <cell r="D234">
            <v>233</v>
          </cell>
        </row>
        <row r="235">
          <cell r="B235" t="str">
            <v>DS (CAPSA)</v>
          </cell>
          <cell r="D235">
            <v>234</v>
          </cell>
        </row>
        <row r="236">
          <cell r="B236" t="str">
            <v>DS</v>
          </cell>
          <cell r="D236">
            <v>235</v>
          </cell>
        </row>
        <row r="237">
          <cell r="B237" t="str">
            <v>DSK</v>
          </cell>
          <cell r="D237">
            <v>236</v>
          </cell>
        </row>
        <row r="238">
          <cell r="B238" t="str">
            <v>DUCATI</v>
          </cell>
          <cell r="D238">
            <v>237</v>
          </cell>
        </row>
        <row r="239">
          <cell r="B239" t="str">
            <v>E.F.O</v>
          </cell>
          <cell r="D239">
            <v>238</v>
          </cell>
        </row>
        <row r="240">
          <cell r="B240" t="str">
            <v>E.GO</v>
          </cell>
          <cell r="D240">
            <v>239</v>
          </cell>
        </row>
        <row r="241">
          <cell r="B241" t="str">
            <v>EAGLE</v>
          </cell>
          <cell r="D241">
            <v>240</v>
          </cell>
        </row>
        <row r="242">
          <cell r="B242" t="str">
            <v>EBRO</v>
          </cell>
          <cell r="D242">
            <v>241</v>
          </cell>
        </row>
        <row r="243">
          <cell r="B243" t="str">
            <v>ECGO</v>
          </cell>
          <cell r="D243">
            <v>242</v>
          </cell>
        </row>
        <row r="244">
          <cell r="B244" t="str">
            <v>ECM</v>
          </cell>
          <cell r="D244">
            <v>243</v>
          </cell>
        </row>
        <row r="245">
          <cell r="B245" t="str">
            <v>EFFA</v>
          </cell>
          <cell r="D245">
            <v>244</v>
          </cell>
        </row>
        <row r="246">
          <cell r="B246" t="str">
            <v>EFFEDI</v>
          </cell>
          <cell r="D246">
            <v>245</v>
          </cell>
        </row>
        <row r="247">
          <cell r="B247" t="str">
            <v>ELARIS</v>
          </cell>
          <cell r="D247">
            <v>246</v>
          </cell>
        </row>
        <row r="248">
          <cell r="B248" t="str">
            <v>ELFIN</v>
          </cell>
          <cell r="D248">
            <v>247</v>
          </cell>
        </row>
        <row r="249">
          <cell r="B249" t="str">
            <v>EMC</v>
          </cell>
          <cell r="D249">
            <v>248</v>
          </cell>
        </row>
        <row r="250">
          <cell r="B250" t="str">
            <v>EMCO</v>
          </cell>
          <cell r="D250">
            <v>249</v>
          </cell>
        </row>
        <row r="251">
          <cell r="B251" t="str">
            <v>EMGRAND</v>
          </cell>
          <cell r="D251">
            <v>250</v>
          </cell>
        </row>
        <row r="252">
          <cell r="B252" t="str">
            <v>EMOS</v>
          </cell>
          <cell r="D252">
            <v>251</v>
          </cell>
        </row>
        <row r="253">
          <cell r="B253" t="str">
            <v>EMW</v>
          </cell>
          <cell r="D253">
            <v>252</v>
          </cell>
        </row>
        <row r="254">
          <cell r="B254" t="str">
            <v>ENERGICA</v>
          </cell>
          <cell r="D254">
            <v>253</v>
          </cell>
        </row>
        <row r="255">
          <cell r="B255" t="str">
            <v>ENGESA</v>
          </cell>
          <cell r="D255">
            <v>254</v>
          </cell>
        </row>
        <row r="256">
          <cell r="B256" t="str">
            <v>ENGLON</v>
          </cell>
          <cell r="D256">
            <v>255</v>
          </cell>
        </row>
        <row r="257">
          <cell r="B257" t="str">
            <v>ENOVATE</v>
          </cell>
          <cell r="D257">
            <v>256</v>
          </cell>
        </row>
        <row r="258">
          <cell r="B258" t="str">
            <v>ENRANGER</v>
          </cell>
          <cell r="D258">
            <v>257</v>
          </cell>
        </row>
        <row r="259">
          <cell r="B259" t="str">
            <v>ENVEMO</v>
          </cell>
          <cell r="D259">
            <v>258</v>
          </cell>
        </row>
        <row r="260">
          <cell r="B260" t="str">
            <v>EON MOTORS</v>
          </cell>
          <cell r="D260">
            <v>259</v>
          </cell>
        </row>
        <row r="261">
          <cell r="B261" t="str">
            <v>ESEMKA</v>
          </cell>
          <cell r="D261">
            <v>260</v>
          </cell>
        </row>
        <row r="262">
          <cell r="B262" t="str">
            <v>ETON</v>
          </cell>
          <cell r="D262">
            <v>261</v>
          </cell>
        </row>
        <row r="263">
          <cell r="B263" t="str">
            <v>EUNOS</v>
          </cell>
          <cell r="D263">
            <v>262</v>
          </cell>
        </row>
        <row r="264">
          <cell r="B264" t="str">
            <v>EUROMOT</v>
          </cell>
          <cell r="D264">
            <v>263</v>
          </cell>
        </row>
        <row r="265">
          <cell r="B265" t="str">
            <v>EUROPESTAR</v>
          </cell>
          <cell r="D265">
            <v>264</v>
          </cell>
        </row>
        <row r="266">
          <cell r="B266" t="str">
            <v>EV HOUSE</v>
          </cell>
          <cell r="D266">
            <v>265</v>
          </cell>
        </row>
        <row r="267">
          <cell r="B267" t="str">
            <v>EVERUS</v>
          </cell>
          <cell r="D267">
            <v>266</v>
          </cell>
        </row>
        <row r="268">
          <cell r="B268" t="str">
            <v>EVO</v>
          </cell>
          <cell r="D268">
            <v>267</v>
          </cell>
        </row>
        <row r="269">
          <cell r="B269" t="str">
            <v>EVUM MOTORS</v>
          </cell>
          <cell r="D269">
            <v>268</v>
          </cell>
        </row>
        <row r="270">
          <cell r="B270" t="str">
            <v>EXCALIBUR</v>
          </cell>
          <cell r="D270">
            <v>269</v>
          </cell>
        </row>
        <row r="271">
          <cell r="B271" t="str">
            <v>EXEED (CHERY)</v>
          </cell>
          <cell r="D271">
            <v>270</v>
          </cell>
        </row>
        <row r="272">
          <cell r="B272" t="str">
            <v>F.B MONDIAL</v>
          </cell>
          <cell r="D272">
            <v>271</v>
          </cell>
        </row>
        <row r="273">
          <cell r="B273" t="str">
            <v>FAC</v>
          </cell>
          <cell r="D273">
            <v>272</v>
          </cell>
        </row>
        <row r="274">
          <cell r="B274" t="str">
            <v>FANGCHENGBAO</v>
          </cell>
          <cell r="D274">
            <v>273</v>
          </cell>
        </row>
        <row r="275">
          <cell r="B275" t="str">
            <v>FANTIC</v>
          </cell>
          <cell r="D275">
            <v>274</v>
          </cell>
        </row>
        <row r="276">
          <cell r="B276" t="str">
            <v>FARGO</v>
          </cell>
          <cell r="D276">
            <v>275</v>
          </cell>
        </row>
        <row r="277">
          <cell r="B277" t="str">
            <v>FARIZON AUTO</v>
          </cell>
          <cell r="D277">
            <v>276</v>
          </cell>
        </row>
        <row r="278">
          <cell r="B278" t="str">
            <v>FATCAT</v>
          </cell>
          <cell r="D278">
            <v>277</v>
          </cell>
        </row>
        <row r="279">
          <cell r="B279" t="str">
            <v>FAW (HONGTA)</v>
          </cell>
          <cell r="D279">
            <v>278</v>
          </cell>
        </row>
        <row r="280">
          <cell r="B280" t="str">
            <v>FAW (JILIN)</v>
          </cell>
          <cell r="D280">
            <v>279</v>
          </cell>
        </row>
        <row r="281">
          <cell r="B281" t="str">
            <v>FAW (TIANJIN)</v>
          </cell>
          <cell r="D281">
            <v>280</v>
          </cell>
        </row>
        <row r="282">
          <cell r="B282" t="str">
            <v>FAW</v>
          </cell>
          <cell r="D282">
            <v>281</v>
          </cell>
        </row>
        <row r="283">
          <cell r="B283" t="str">
            <v>FEIDI</v>
          </cell>
          <cell r="D283">
            <v>282</v>
          </cell>
        </row>
        <row r="284">
          <cell r="B284" t="str">
            <v>FENGON</v>
          </cell>
          <cell r="D284">
            <v>283</v>
          </cell>
        </row>
        <row r="285">
          <cell r="B285" t="str">
            <v>FENGSHEN</v>
          </cell>
          <cell r="D285">
            <v>284</v>
          </cell>
        </row>
        <row r="286">
          <cell r="B286" t="str">
            <v>FENGXING</v>
          </cell>
          <cell r="D286">
            <v>285</v>
          </cell>
        </row>
        <row r="287">
          <cell r="B287" t="str">
            <v>FERRARI</v>
          </cell>
          <cell r="D287">
            <v>286</v>
          </cell>
        </row>
        <row r="288">
          <cell r="B288" t="str">
            <v>FEST</v>
          </cell>
          <cell r="D288">
            <v>287</v>
          </cell>
        </row>
        <row r="289">
          <cell r="B289" t="str">
            <v>FIAT (GAC)</v>
          </cell>
          <cell r="D289">
            <v>288</v>
          </cell>
        </row>
        <row r="290">
          <cell r="B290" t="str">
            <v>FIAT (NANJING)</v>
          </cell>
          <cell r="D290">
            <v>289</v>
          </cell>
        </row>
        <row r="291">
          <cell r="B291" t="str">
            <v>FIAT</v>
          </cell>
          <cell r="D291">
            <v>290</v>
          </cell>
        </row>
        <row r="292">
          <cell r="B292" t="str">
            <v>FISKER</v>
          </cell>
          <cell r="D292">
            <v>291</v>
          </cell>
        </row>
        <row r="293">
          <cell r="B293" t="str">
            <v>FLY ELETRICS</v>
          </cell>
          <cell r="D293">
            <v>292</v>
          </cell>
        </row>
        <row r="294">
          <cell r="B294" t="str">
            <v>FODAY</v>
          </cell>
          <cell r="D294">
            <v>293</v>
          </cell>
        </row>
        <row r="295">
          <cell r="B295" t="str">
            <v>FOMM</v>
          </cell>
          <cell r="D295">
            <v>294</v>
          </cell>
        </row>
        <row r="296">
          <cell r="B296" t="str">
            <v>FONZARELLI</v>
          </cell>
          <cell r="D296">
            <v>295</v>
          </cell>
        </row>
        <row r="297">
          <cell r="B297" t="str">
            <v>FORCE</v>
          </cell>
          <cell r="D297">
            <v>296</v>
          </cell>
        </row>
        <row r="298">
          <cell r="B298" t="str">
            <v>FORD (CHANGAN)</v>
          </cell>
          <cell r="D298">
            <v>297</v>
          </cell>
        </row>
        <row r="299">
          <cell r="B299" t="str">
            <v>FORD (JMC)</v>
          </cell>
          <cell r="D299">
            <v>298</v>
          </cell>
        </row>
        <row r="300">
          <cell r="B300" t="str">
            <v>FORD</v>
          </cell>
          <cell r="D300">
            <v>299</v>
          </cell>
        </row>
        <row r="301">
          <cell r="B301" t="str">
            <v>FORD AFRICA</v>
          </cell>
          <cell r="D301">
            <v>300</v>
          </cell>
        </row>
        <row r="302">
          <cell r="B302" t="str">
            <v>FORD ASIA &amp; OCEANIA</v>
          </cell>
          <cell r="D302">
            <v>301</v>
          </cell>
        </row>
        <row r="303">
          <cell r="B303" t="str">
            <v>FORD AUSTRALIA</v>
          </cell>
          <cell r="D303">
            <v>302</v>
          </cell>
        </row>
        <row r="304">
          <cell r="B304" t="str">
            <v>FORD OTOSAN</v>
          </cell>
          <cell r="D304">
            <v>303</v>
          </cell>
        </row>
        <row r="305">
          <cell r="B305" t="str">
            <v>FORD USA</v>
          </cell>
          <cell r="D305">
            <v>304</v>
          </cell>
        </row>
        <row r="306">
          <cell r="B306" t="str">
            <v>FORLAND</v>
          </cell>
          <cell r="D306">
            <v>305</v>
          </cell>
        </row>
        <row r="307">
          <cell r="B307" t="str">
            <v>FORTHING</v>
          </cell>
          <cell r="D307">
            <v>306</v>
          </cell>
        </row>
        <row r="308">
          <cell r="B308" t="str">
            <v>FORZA</v>
          </cell>
          <cell r="D308">
            <v>307</v>
          </cell>
        </row>
        <row r="309">
          <cell r="B309" t="str">
            <v>FOTON</v>
          </cell>
          <cell r="D309">
            <v>308</v>
          </cell>
        </row>
        <row r="310">
          <cell r="B310" t="str">
            <v>FOTON GRATOUR</v>
          </cell>
          <cell r="D310">
            <v>309</v>
          </cell>
        </row>
        <row r="311">
          <cell r="B311" t="str">
            <v>FPV</v>
          </cell>
          <cell r="D311">
            <v>310</v>
          </cell>
        </row>
        <row r="312">
          <cell r="B312" t="str">
            <v>FQT MOTOR</v>
          </cell>
          <cell r="D312">
            <v>311</v>
          </cell>
        </row>
        <row r="313">
          <cell r="B313" t="str">
            <v>FREIGHTLINER</v>
          </cell>
          <cell r="D313">
            <v>312</v>
          </cell>
        </row>
        <row r="314">
          <cell r="B314" t="str">
            <v>FSO</v>
          </cell>
          <cell r="D314">
            <v>313</v>
          </cell>
        </row>
        <row r="315">
          <cell r="B315" t="str">
            <v>FUERZA</v>
          </cell>
          <cell r="D315">
            <v>314</v>
          </cell>
        </row>
        <row r="316">
          <cell r="B316" t="str">
            <v>FUQI</v>
          </cell>
          <cell r="D316">
            <v>315</v>
          </cell>
        </row>
        <row r="317">
          <cell r="B317" t="str">
            <v>FYM</v>
          </cell>
          <cell r="D317">
            <v>316</v>
          </cell>
        </row>
        <row r="318">
          <cell r="B318" t="str">
            <v>GAC</v>
          </cell>
          <cell r="D318">
            <v>317</v>
          </cell>
        </row>
        <row r="319">
          <cell r="B319" t="str">
            <v>GAC MOBYLETTE</v>
          </cell>
          <cell r="D319">
            <v>318</v>
          </cell>
        </row>
        <row r="320">
          <cell r="B320" t="str">
            <v>GAC NE</v>
          </cell>
          <cell r="D320">
            <v>319</v>
          </cell>
        </row>
        <row r="321">
          <cell r="B321" t="str">
            <v>GALAXY</v>
          </cell>
          <cell r="D321">
            <v>320</v>
          </cell>
        </row>
        <row r="322">
          <cell r="B322" t="str">
            <v>GALLOPER</v>
          </cell>
          <cell r="D322">
            <v>321</v>
          </cell>
        </row>
        <row r="323">
          <cell r="B323" t="str">
            <v>GARELLI</v>
          </cell>
          <cell r="D323">
            <v>322</v>
          </cell>
        </row>
        <row r="324">
          <cell r="B324" t="str">
            <v>GARINNI</v>
          </cell>
          <cell r="D324">
            <v>323</v>
          </cell>
        </row>
        <row r="325">
          <cell r="B325" t="str">
            <v>GASGAS</v>
          </cell>
          <cell r="D325">
            <v>324</v>
          </cell>
        </row>
        <row r="326">
          <cell r="B326" t="str">
            <v>GAZ</v>
          </cell>
          <cell r="D326">
            <v>325</v>
          </cell>
        </row>
        <row r="327">
          <cell r="B327" t="str">
            <v>GEELY</v>
          </cell>
          <cell r="D327">
            <v>326</v>
          </cell>
        </row>
        <row r="328">
          <cell r="B328" t="str">
            <v>GENERIC</v>
          </cell>
          <cell r="D328">
            <v>327</v>
          </cell>
        </row>
        <row r="329">
          <cell r="B329" t="str">
            <v>GENESIS</v>
          </cell>
          <cell r="D329">
            <v>328</v>
          </cell>
        </row>
        <row r="330">
          <cell r="B330" t="str">
            <v>GEO</v>
          </cell>
          <cell r="D330">
            <v>329</v>
          </cell>
        </row>
        <row r="331">
          <cell r="B331" t="str">
            <v>GEOMETRY</v>
          </cell>
          <cell r="D331">
            <v>330</v>
          </cell>
        </row>
        <row r="332">
          <cell r="B332" t="str">
            <v>GERMAN E CARS</v>
          </cell>
          <cell r="D332">
            <v>331</v>
          </cell>
        </row>
        <row r="333">
          <cell r="B333" t="str">
            <v>GESITS</v>
          </cell>
          <cell r="D333">
            <v>332</v>
          </cell>
        </row>
        <row r="334">
          <cell r="B334" t="str">
            <v>GILERA</v>
          </cell>
          <cell r="D334">
            <v>333</v>
          </cell>
        </row>
        <row r="335">
          <cell r="B335" t="str">
            <v>GINETTA</v>
          </cell>
          <cell r="D335">
            <v>334</v>
          </cell>
        </row>
        <row r="336">
          <cell r="B336" t="str">
            <v>GIOTTI VICTORIA</v>
          </cell>
          <cell r="D336">
            <v>335</v>
          </cell>
        </row>
        <row r="337">
          <cell r="B337" t="str">
            <v>GLAS</v>
          </cell>
          <cell r="D337">
            <v>336</v>
          </cell>
        </row>
        <row r="338">
          <cell r="B338" t="str">
            <v>GLEAGLE</v>
          </cell>
          <cell r="D338">
            <v>337</v>
          </cell>
        </row>
        <row r="339">
          <cell r="B339" t="str">
            <v>GLOOV</v>
          </cell>
          <cell r="D339">
            <v>338</v>
          </cell>
        </row>
        <row r="340">
          <cell r="B340" t="str">
            <v>GMC</v>
          </cell>
          <cell r="D340">
            <v>339</v>
          </cell>
        </row>
        <row r="341">
          <cell r="B341" t="str">
            <v>GME</v>
          </cell>
          <cell r="D341">
            <v>340</v>
          </cell>
        </row>
        <row r="342">
          <cell r="B342" t="str">
            <v>GOLDEN DRAGON</v>
          </cell>
          <cell r="D342">
            <v>341</v>
          </cell>
        </row>
        <row r="343">
          <cell r="B343" t="str">
            <v>GONOW (GAC)</v>
          </cell>
          <cell r="D343">
            <v>342</v>
          </cell>
        </row>
        <row r="344">
          <cell r="B344" t="str">
            <v>GONOW</v>
          </cell>
          <cell r="D344">
            <v>343</v>
          </cell>
        </row>
        <row r="345">
          <cell r="B345" t="str">
            <v>GOUPIL</v>
          </cell>
          <cell r="D345">
            <v>344</v>
          </cell>
        </row>
        <row r="346">
          <cell r="B346" t="str">
            <v>GOVA</v>
          </cell>
          <cell r="D346">
            <v>345</v>
          </cell>
        </row>
        <row r="347">
          <cell r="B347" t="str">
            <v>GOVECS</v>
          </cell>
          <cell r="D347">
            <v>346</v>
          </cell>
        </row>
        <row r="348">
          <cell r="B348" t="str">
            <v>GPX MOTO</v>
          </cell>
          <cell r="D348">
            <v>347</v>
          </cell>
        </row>
        <row r="349">
          <cell r="B349" t="str">
            <v>GREAT WALL</v>
          </cell>
          <cell r="D349">
            <v>348</v>
          </cell>
        </row>
        <row r="350">
          <cell r="B350" t="str">
            <v>GRECAV</v>
          </cell>
          <cell r="D350">
            <v>349</v>
          </cell>
        </row>
        <row r="351">
          <cell r="B351" t="str">
            <v>GREEN MOTORCYCLES</v>
          </cell>
          <cell r="D351">
            <v>350</v>
          </cell>
        </row>
        <row r="352">
          <cell r="B352" t="str">
            <v>GROZ</v>
          </cell>
          <cell r="D352">
            <v>351</v>
          </cell>
        </row>
        <row r="353">
          <cell r="B353" t="str">
            <v>GUMPERT</v>
          </cell>
          <cell r="D353">
            <v>352</v>
          </cell>
        </row>
        <row r="354">
          <cell r="B354" t="str">
            <v>GURGEL</v>
          </cell>
          <cell r="D354">
            <v>353</v>
          </cell>
        </row>
        <row r="355">
          <cell r="B355" t="str">
            <v>HAFEI</v>
          </cell>
          <cell r="D355">
            <v>354</v>
          </cell>
        </row>
        <row r="356">
          <cell r="B356" t="str">
            <v>HAIMA (FAW)</v>
          </cell>
          <cell r="D356">
            <v>355</v>
          </cell>
        </row>
        <row r="357">
          <cell r="B357" t="str">
            <v>HAIMA (ZHENGZHOU)</v>
          </cell>
          <cell r="D357">
            <v>356</v>
          </cell>
        </row>
        <row r="358">
          <cell r="B358" t="str">
            <v>HANTENG</v>
          </cell>
          <cell r="D358">
            <v>357</v>
          </cell>
        </row>
        <row r="359">
          <cell r="B359" t="str">
            <v>HAOBAO</v>
          </cell>
          <cell r="D359">
            <v>358</v>
          </cell>
        </row>
        <row r="360">
          <cell r="B360" t="str">
            <v>HAOJUE</v>
          </cell>
          <cell r="D360">
            <v>359</v>
          </cell>
        </row>
        <row r="361">
          <cell r="B361" t="str">
            <v>HAOSEN</v>
          </cell>
          <cell r="D361">
            <v>360</v>
          </cell>
        </row>
        <row r="362">
          <cell r="B362" t="str">
            <v>HARLEY-DAVIDSON</v>
          </cell>
          <cell r="D362">
            <v>361</v>
          </cell>
        </row>
        <row r="363">
          <cell r="B363" t="str">
            <v>HARTFORD</v>
          </cell>
          <cell r="D363">
            <v>362</v>
          </cell>
        </row>
        <row r="364">
          <cell r="B364" t="str">
            <v>HAVAL</v>
          </cell>
          <cell r="D364">
            <v>363</v>
          </cell>
        </row>
        <row r="365">
          <cell r="B365" t="str">
            <v>HAWTAI</v>
          </cell>
          <cell r="D365">
            <v>364</v>
          </cell>
        </row>
        <row r="366">
          <cell r="B366" t="str">
            <v>HDT</v>
          </cell>
          <cell r="D366">
            <v>365</v>
          </cell>
        </row>
        <row r="367">
          <cell r="B367" t="str">
            <v>HEIBAO</v>
          </cell>
          <cell r="D367">
            <v>366</v>
          </cell>
        </row>
        <row r="368">
          <cell r="B368" t="str">
            <v>HENGCHI</v>
          </cell>
          <cell r="D368">
            <v>367</v>
          </cell>
        </row>
        <row r="369">
          <cell r="B369" t="str">
            <v>HENGRUN AUTO</v>
          </cell>
          <cell r="D369">
            <v>368</v>
          </cell>
        </row>
        <row r="370">
          <cell r="B370" t="str">
            <v>HENGTONG</v>
          </cell>
          <cell r="D370">
            <v>369</v>
          </cell>
        </row>
        <row r="371">
          <cell r="B371" t="str">
            <v>HENREY AUTOMOBILE</v>
          </cell>
          <cell r="D371">
            <v>370</v>
          </cell>
        </row>
        <row r="372">
          <cell r="B372" t="str">
            <v>HERCULES</v>
          </cell>
          <cell r="D372">
            <v>371</v>
          </cell>
        </row>
        <row r="373">
          <cell r="B373" t="str">
            <v>HERO</v>
          </cell>
          <cell r="D373">
            <v>372</v>
          </cell>
        </row>
        <row r="374">
          <cell r="B374" t="str">
            <v>HERO ELECTRIC</v>
          </cell>
          <cell r="D374">
            <v>373</v>
          </cell>
        </row>
        <row r="375">
          <cell r="B375" t="str">
            <v>HESKET</v>
          </cell>
          <cell r="D375">
            <v>374</v>
          </cell>
        </row>
        <row r="376">
          <cell r="B376" t="str">
            <v>HIGER</v>
          </cell>
          <cell r="D376">
            <v>375</v>
          </cell>
        </row>
        <row r="377">
          <cell r="B377" t="str">
            <v>HILLMAN</v>
          </cell>
          <cell r="D377">
            <v>376</v>
          </cell>
        </row>
        <row r="378">
          <cell r="B378" t="str">
            <v>HINDUSTAN</v>
          </cell>
          <cell r="D378">
            <v>377</v>
          </cell>
        </row>
        <row r="379">
          <cell r="B379" t="str">
            <v>HIPHI</v>
          </cell>
          <cell r="D379">
            <v>378</v>
          </cell>
        </row>
        <row r="380">
          <cell r="B380" t="str">
            <v>HMRacing</v>
          </cell>
          <cell r="D380">
            <v>379</v>
          </cell>
        </row>
        <row r="381">
          <cell r="B381" t="str">
            <v>HOBBYCAR</v>
          </cell>
          <cell r="D381">
            <v>380</v>
          </cell>
        </row>
        <row r="382">
          <cell r="B382" t="str">
            <v>HOLDEN</v>
          </cell>
          <cell r="D382">
            <v>381</v>
          </cell>
        </row>
        <row r="383">
          <cell r="B383" t="str">
            <v>HONDA (DONGFENG)</v>
          </cell>
          <cell r="D383">
            <v>382</v>
          </cell>
        </row>
        <row r="384">
          <cell r="B384" t="str">
            <v>HONDA (GAC)</v>
          </cell>
          <cell r="D384">
            <v>383</v>
          </cell>
        </row>
        <row r="385">
          <cell r="B385" t="str">
            <v>HONDA</v>
          </cell>
          <cell r="D385">
            <v>384</v>
          </cell>
        </row>
        <row r="386">
          <cell r="B386" t="str">
            <v>HONGQI</v>
          </cell>
          <cell r="D386">
            <v>385</v>
          </cell>
        </row>
        <row r="387">
          <cell r="B387" t="str">
            <v>HOREX</v>
          </cell>
          <cell r="D387">
            <v>386</v>
          </cell>
        </row>
        <row r="388">
          <cell r="B388" t="str">
            <v>HORKI (DYK)</v>
          </cell>
          <cell r="D388">
            <v>387</v>
          </cell>
        </row>
        <row r="389">
          <cell r="B389" t="str">
            <v>HORWIN</v>
          </cell>
          <cell r="D389">
            <v>388</v>
          </cell>
        </row>
        <row r="390">
          <cell r="B390" t="str">
            <v>HSV</v>
          </cell>
          <cell r="D390">
            <v>389</v>
          </cell>
        </row>
        <row r="391">
          <cell r="B391" t="str">
            <v>HUAKAI AUTO</v>
          </cell>
          <cell r="D391">
            <v>390</v>
          </cell>
        </row>
        <row r="392">
          <cell r="B392" t="str">
            <v>HUALI</v>
          </cell>
          <cell r="D392">
            <v>391</v>
          </cell>
        </row>
        <row r="393">
          <cell r="B393" t="str">
            <v>HUANGHAI</v>
          </cell>
          <cell r="D393">
            <v>392</v>
          </cell>
        </row>
        <row r="394">
          <cell r="B394" t="str">
            <v>HUASONG</v>
          </cell>
          <cell r="D394">
            <v>393</v>
          </cell>
        </row>
        <row r="395">
          <cell r="B395" t="str">
            <v>HUATIAN</v>
          </cell>
          <cell r="D395">
            <v>394</v>
          </cell>
        </row>
        <row r="396">
          <cell r="B396" t="str">
            <v>HUAYANG</v>
          </cell>
          <cell r="D396">
            <v>395</v>
          </cell>
        </row>
        <row r="397">
          <cell r="B397" t="str">
            <v>HUAZI AUTO</v>
          </cell>
          <cell r="D397">
            <v>396</v>
          </cell>
        </row>
        <row r="398">
          <cell r="B398" t="str">
            <v>HUIZHONG</v>
          </cell>
          <cell r="D398">
            <v>397</v>
          </cell>
        </row>
        <row r="399">
          <cell r="B399" t="str">
            <v>HUMBER</v>
          </cell>
          <cell r="D399">
            <v>398</v>
          </cell>
        </row>
        <row r="400">
          <cell r="B400" t="str">
            <v>HUMMER</v>
          </cell>
          <cell r="D400">
            <v>399</v>
          </cell>
        </row>
        <row r="401">
          <cell r="B401" t="str">
            <v>HUNKT</v>
          </cell>
          <cell r="D401">
            <v>400</v>
          </cell>
        </row>
        <row r="402">
          <cell r="B402" t="str">
            <v>HUNTER MOTORCYCLES</v>
          </cell>
          <cell r="D402">
            <v>401</v>
          </cell>
        </row>
        <row r="403">
          <cell r="B403" t="str">
            <v>HUSABERG</v>
          </cell>
          <cell r="D403">
            <v>402</v>
          </cell>
        </row>
        <row r="404">
          <cell r="B404" t="str">
            <v>HUSQVARNA</v>
          </cell>
          <cell r="D404">
            <v>403</v>
          </cell>
        </row>
        <row r="405">
          <cell r="B405" t="str">
            <v>HYCAN</v>
          </cell>
          <cell r="D405">
            <v>404</v>
          </cell>
        </row>
        <row r="406">
          <cell r="B406" t="str">
            <v>HYOSUNG</v>
          </cell>
          <cell r="D406">
            <v>405</v>
          </cell>
        </row>
        <row r="407">
          <cell r="B407" t="str">
            <v>HYPER</v>
          </cell>
          <cell r="D407">
            <v>406</v>
          </cell>
        </row>
        <row r="408">
          <cell r="B408" t="str">
            <v>HYUNDAI (BEIJING)</v>
          </cell>
          <cell r="D408">
            <v>407</v>
          </cell>
        </row>
        <row r="409">
          <cell r="B409" t="str">
            <v>HYUNDAI (HUATAI)</v>
          </cell>
          <cell r="D409">
            <v>408</v>
          </cell>
        </row>
        <row r="410">
          <cell r="B410" t="str">
            <v>HYUNDAI</v>
          </cell>
          <cell r="D410">
            <v>409</v>
          </cell>
        </row>
        <row r="411">
          <cell r="B411" t="str">
            <v>ICKX</v>
          </cell>
          <cell r="D411">
            <v>410</v>
          </cell>
        </row>
        <row r="412">
          <cell r="B412" t="str">
            <v>ICML</v>
          </cell>
          <cell r="D412">
            <v>411</v>
          </cell>
        </row>
        <row r="413">
          <cell r="B413" t="str">
            <v>IES</v>
          </cell>
          <cell r="D413">
            <v>412</v>
          </cell>
        </row>
        <row r="414">
          <cell r="B414" t="str">
            <v>IKA</v>
          </cell>
          <cell r="D414">
            <v>413</v>
          </cell>
        </row>
        <row r="415">
          <cell r="B415" t="str">
            <v>IM MOTORS</v>
          </cell>
          <cell r="D415">
            <v>414</v>
          </cell>
        </row>
        <row r="416">
          <cell r="B416" t="str">
            <v>INDIAN</v>
          </cell>
          <cell r="D416">
            <v>415</v>
          </cell>
        </row>
        <row r="417">
          <cell r="B417" t="str">
            <v>INDIGO</v>
          </cell>
          <cell r="D417">
            <v>416</v>
          </cell>
        </row>
        <row r="418">
          <cell r="B418" t="str">
            <v>INEOS</v>
          </cell>
          <cell r="D418">
            <v>417</v>
          </cell>
        </row>
        <row r="419">
          <cell r="B419" t="str">
            <v>INFINITI (DFAC)</v>
          </cell>
          <cell r="D419">
            <v>418</v>
          </cell>
        </row>
        <row r="420">
          <cell r="B420" t="str">
            <v>INFINITI</v>
          </cell>
          <cell r="D420">
            <v>419</v>
          </cell>
        </row>
        <row r="421">
          <cell r="B421" t="str">
            <v>INNOCENTI</v>
          </cell>
          <cell r="D421">
            <v>420</v>
          </cell>
        </row>
        <row r="422">
          <cell r="B422" t="str">
            <v>INOKOM</v>
          </cell>
          <cell r="D422">
            <v>421</v>
          </cell>
        </row>
        <row r="423">
          <cell r="B423" t="str">
            <v>INTERNATIONAL</v>
          </cell>
          <cell r="D423">
            <v>422</v>
          </cell>
        </row>
        <row r="424">
          <cell r="B424" t="str">
            <v>ION MOBILITY</v>
          </cell>
          <cell r="D424">
            <v>423</v>
          </cell>
        </row>
        <row r="425">
          <cell r="B425" t="str">
            <v>IRAN KHODRO</v>
          </cell>
          <cell r="D425">
            <v>424</v>
          </cell>
        </row>
        <row r="426">
          <cell r="B426" t="str">
            <v>IRMSCHER</v>
          </cell>
          <cell r="D426">
            <v>425</v>
          </cell>
        </row>
        <row r="427">
          <cell r="B427" t="str">
            <v>IROS</v>
          </cell>
          <cell r="D427">
            <v>426</v>
          </cell>
        </row>
        <row r="428">
          <cell r="B428" t="str">
            <v>ISDERA</v>
          </cell>
          <cell r="D428">
            <v>427</v>
          </cell>
        </row>
        <row r="429">
          <cell r="B429" t="str">
            <v>ISO</v>
          </cell>
          <cell r="D429">
            <v>428</v>
          </cell>
        </row>
        <row r="430">
          <cell r="B430" t="str">
            <v>ISORIVOLTA</v>
          </cell>
          <cell r="D430">
            <v>429</v>
          </cell>
        </row>
        <row r="431">
          <cell r="B431" t="str">
            <v>ISOTTA FRASCHINI</v>
          </cell>
          <cell r="D431">
            <v>430</v>
          </cell>
        </row>
        <row r="432">
          <cell r="B432" t="str">
            <v>ISUZU (JIANGXI)</v>
          </cell>
          <cell r="D432">
            <v>431</v>
          </cell>
        </row>
        <row r="433">
          <cell r="B433" t="str">
            <v>ISUZU (QINGLING)</v>
          </cell>
          <cell r="D433">
            <v>432</v>
          </cell>
        </row>
        <row r="434">
          <cell r="B434" t="str">
            <v>ISUZU</v>
          </cell>
          <cell r="D434">
            <v>433</v>
          </cell>
        </row>
        <row r="435">
          <cell r="B435" t="str">
            <v>ITALJET</v>
          </cell>
          <cell r="D435">
            <v>434</v>
          </cell>
        </row>
        <row r="436">
          <cell r="B436" t="str">
            <v>IVECO</v>
          </cell>
          <cell r="D436">
            <v>435</v>
          </cell>
        </row>
        <row r="437">
          <cell r="B437" t="str">
            <v>IZH</v>
          </cell>
          <cell r="D437">
            <v>436</v>
          </cell>
        </row>
        <row r="438">
          <cell r="B438" t="str">
            <v>JAC</v>
          </cell>
          <cell r="D438">
            <v>437</v>
          </cell>
        </row>
        <row r="439">
          <cell r="B439" t="str">
            <v>JAC EV</v>
          </cell>
          <cell r="D439">
            <v>438</v>
          </cell>
        </row>
        <row r="440">
          <cell r="B440" t="str">
            <v>JAECOO</v>
          </cell>
          <cell r="D440">
            <v>439</v>
          </cell>
        </row>
        <row r="441">
          <cell r="B441" t="str">
            <v>JAGUAR (CHERY)</v>
          </cell>
          <cell r="D441">
            <v>440</v>
          </cell>
        </row>
        <row r="442">
          <cell r="B442" t="str">
            <v>JAGUAR</v>
          </cell>
          <cell r="D442">
            <v>441</v>
          </cell>
        </row>
        <row r="443">
          <cell r="B443" t="str">
            <v>JAWA</v>
          </cell>
          <cell r="D443">
            <v>442</v>
          </cell>
        </row>
        <row r="444">
          <cell r="B444" t="str">
            <v>JDMC</v>
          </cell>
          <cell r="D444">
            <v>443</v>
          </cell>
        </row>
        <row r="445">
          <cell r="B445" t="str">
            <v>JEEP (BJC)</v>
          </cell>
          <cell r="D445">
            <v>444</v>
          </cell>
        </row>
        <row r="446">
          <cell r="B446" t="str">
            <v>JEEP (GAC FCA)</v>
          </cell>
          <cell r="D446">
            <v>445</v>
          </cell>
        </row>
        <row r="447">
          <cell r="B447" t="str">
            <v>JEEP</v>
          </cell>
          <cell r="D447">
            <v>446</v>
          </cell>
        </row>
        <row r="448">
          <cell r="B448" t="str">
            <v>JENHOO-AUTO</v>
          </cell>
          <cell r="D448">
            <v>447</v>
          </cell>
        </row>
        <row r="449">
          <cell r="B449" t="str">
            <v>JENSEN</v>
          </cell>
          <cell r="D449">
            <v>448</v>
          </cell>
        </row>
        <row r="450">
          <cell r="B450" t="str">
            <v>JETOUR</v>
          </cell>
          <cell r="D450">
            <v>449</v>
          </cell>
        </row>
        <row r="451">
          <cell r="B451" t="str">
            <v>JETTA</v>
          </cell>
          <cell r="D451">
            <v>450</v>
          </cell>
        </row>
        <row r="452">
          <cell r="B452" t="str">
            <v>JIANGNAN</v>
          </cell>
          <cell r="D452">
            <v>451</v>
          </cell>
        </row>
        <row r="453">
          <cell r="B453" t="str">
            <v>JIANSHE</v>
          </cell>
          <cell r="D453">
            <v>452</v>
          </cell>
        </row>
        <row r="454">
          <cell r="B454" t="str">
            <v>JIDU</v>
          </cell>
          <cell r="D454">
            <v>453</v>
          </cell>
        </row>
        <row r="455">
          <cell r="B455" t="str">
            <v>JIEFANG (FAW)</v>
          </cell>
          <cell r="D455">
            <v>454</v>
          </cell>
        </row>
        <row r="456">
          <cell r="B456" t="str">
            <v>JINBEI</v>
          </cell>
          <cell r="D456">
            <v>455</v>
          </cell>
        </row>
        <row r="457">
          <cell r="B457" t="str">
            <v>JINCHENG</v>
          </cell>
          <cell r="D457">
            <v>456</v>
          </cell>
        </row>
        <row r="458">
          <cell r="B458" t="str">
            <v>JINLUN</v>
          </cell>
          <cell r="D458">
            <v>457</v>
          </cell>
        </row>
        <row r="459">
          <cell r="B459" t="str">
            <v>JIYUE AUTO</v>
          </cell>
          <cell r="D459">
            <v>458</v>
          </cell>
        </row>
        <row r="460">
          <cell r="B460" t="str">
            <v>JJ COBAS</v>
          </cell>
          <cell r="D460">
            <v>459</v>
          </cell>
        </row>
        <row r="461">
          <cell r="B461" t="str">
            <v>JMC</v>
          </cell>
          <cell r="D461">
            <v>460</v>
          </cell>
        </row>
        <row r="462">
          <cell r="B462" t="str">
            <v>JMEV</v>
          </cell>
          <cell r="D462">
            <v>461</v>
          </cell>
        </row>
        <row r="463">
          <cell r="B463" t="str">
            <v>JOHNNY PAG</v>
          </cell>
          <cell r="D463">
            <v>462</v>
          </cell>
        </row>
        <row r="464">
          <cell r="B464" t="str">
            <v>JONNY</v>
          </cell>
          <cell r="D464">
            <v>463</v>
          </cell>
        </row>
        <row r="465">
          <cell r="B465" t="str">
            <v>JONWAY</v>
          </cell>
          <cell r="D465">
            <v>464</v>
          </cell>
        </row>
        <row r="466">
          <cell r="B466" t="str">
            <v>JOYFUN AUTO</v>
          </cell>
          <cell r="D466">
            <v>465</v>
          </cell>
        </row>
        <row r="467">
          <cell r="B467" t="str">
            <v>JOYLONG</v>
          </cell>
          <cell r="D467">
            <v>466</v>
          </cell>
        </row>
        <row r="468">
          <cell r="B468" t="str">
            <v>JPX</v>
          </cell>
          <cell r="D468">
            <v>467</v>
          </cell>
        </row>
        <row r="469">
          <cell r="B469" t="str">
            <v>JSA</v>
          </cell>
          <cell r="D469">
            <v>468</v>
          </cell>
        </row>
        <row r="470">
          <cell r="B470" t="str">
            <v>JVC</v>
          </cell>
          <cell r="D470">
            <v>469</v>
          </cell>
        </row>
        <row r="471">
          <cell r="B471" t="str">
            <v>KAHENA</v>
          </cell>
          <cell r="D471">
            <v>470</v>
          </cell>
        </row>
        <row r="472">
          <cell r="B472" t="str">
            <v>KAICENE</v>
          </cell>
          <cell r="D472">
            <v>471</v>
          </cell>
        </row>
        <row r="473">
          <cell r="B473" t="str">
            <v>KAMA</v>
          </cell>
          <cell r="D473">
            <v>472</v>
          </cell>
        </row>
        <row r="474">
          <cell r="B474" t="str">
            <v>KANDA</v>
          </cell>
          <cell r="D474">
            <v>473</v>
          </cell>
        </row>
        <row r="475">
          <cell r="B475" t="str">
            <v>KANDI</v>
          </cell>
          <cell r="D475">
            <v>474</v>
          </cell>
        </row>
        <row r="476">
          <cell r="B476" t="str">
            <v>KARMA</v>
          </cell>
          <cell r="D476">
            <v>475</v>
          </cell>
        </row>
        <row r="477">
          <cell r="B477" t="str">
            <v>KARRY</v>
          </cell>
          <cell r="D477">
            <v>476</v>
          </cell>
        </row>
        <row r="478">
          <cell r="B478" t="str">
            <v>KARSAN</v>
          </cell>
          <cell r="D478">
            <v>477</v>
          </cell>
        </row>
        <row r="479">
          <cell r="B479" t="str">
            <v>KASINSKI</v>
          </cell>
          <cell r="D479">
            <v>478</v>
          </cell>
        </row>
        <row r="480">
          <cell r="B480" t="str">
            <v>KAWASAKI</v>
          </cell>
          <cell r="D480">
            <v>479</v>
          </cell>
        </row>
        <row r="481">
          <cell r="B481" t="str">
            <v>KAWEI AUTO</v>
          </cell>
          <cell r="D481">
            <v>480</v>
          </cell>
        </row>
        <row r="482">
          <cell r="B482" t="str">
            <v>KAYO</v>
          </cell>
          <cell r="D482">
            <v>481</v>
          </cell>
        </row>
        <row r="483">
          <cell r="B483" t="str">
            <v>KEEWAY</v>
          </cell>
          <cell r="D483">
            <v>482</v>
          </cell>
        </row>
        <row r="484">
          <cell r="B484" t="str">
            <v>KENBO</v>
          </cell>
          <cell r="D484">
            <v>483</v>
          </cell>
        </row>
        <row r="485">
          <cell r="B485" t="str">
            <v>KG MOBILITY</v>
          </cell>
          <cell r="D485">
            <v>484</v>
          </cell>
        </row>
        <row r="486">
          <cell r="B486" t="str">
            <v>KIA (DYK)</v>
          </cell>
          <cell r="D486">
            <v>485</v>
          </cell>
        </row>
        <row r="487">
          <cell r="B487" t="str">
            <v>KIA</v>
          </cell>
          <cell r="D487">
            <v>486</v>
          </cell>
        </row>
        <row r="488">
          <cell r="B488" t="str">
            <v>KIM LONG</v>
          </cell>
          <cell r="D488">
            <v>487</v>
          </cell>
        </row>
        <row r="489">
          <cell r="B489" t="str">
            <v>KINETIC</v>
          </cell>
          <cell r="D489">
            <v>488</v>
          </cell>
        </row>
        <row r="490">
          <cell r="B490" t="str">
            <v>KING LONG</v>
          </cell>
          <cell r="D490">
            <v>489</v>
          </cell>
        </row>
        <row r="491">
          <cell r="B491" t="str">
            <v>KL</v>
          </cell>
          <cell r="D491">
            <v>490</v>
          </cell>
        </row>
        <row r="492">
          <cell r="B492" t="str">
            <v>KOENIGSEGG</v>
          </cell>
          <cell r="D492">
            <v>491</v>
          </cell>
        </row>
        <row r="493">
          <cell r="B493" t="str">
            <v>KOLLTER</v>
          </cell>
          <cell r="D493">
            <v>492</v>
          </cell>
        </row>
        <row r="494">
          <cell r="B494" t="str">
            <v>KOOL EV</v>
          </cell>
          <cell r="D494">
            <v>493</v>
          </cell>
        </row>
        <row r="495">
          <cell r="B495" t="str">
            <v>KOVE</v>
          </cell>
          <cell r="D495">
            <v>494</v>
          </cell>
        </row>
        <row r="496">
          <cell r="B496" t="str">
            <v>KREIDLER</v>
          </cell>
          <cell r="D496">
            <v>495</v>
          </cell>
        </row>
        <row r="497">
          <cell r="B497" t="str">
            <v>KSR MOTO</v>
          </cell>
          <cell r="D497">
            <v>496</v>
          </cell>
        </row>
        <row r="498">
          <cell r="B498" t="str">
            <v>KTM</v>
          </cell>
          <cell r="D498">
            <v>497</v>
          </cell>
        </row>
        <row r="499">
          <cell r="B499" t="str">
            <v>KUBA</v>
          </cell>
          <cell r="D499">
            <v>498</v>
          </cell>
        </row>
        <row r="500">
          <cell r="B500" t="str">
            <v>KYC</v>
          </cell>
          <cell r="D500">
            <v>499</v>
          </cell>
        </row>
        <row r="501">
          <cell r="B501" t="str">
            <v>KYMCO</v>
          </cell>
          <cell r="D501">
            <v>500</v>
          </cell>
        </row>
        <row r="502">
          <cell r="B502" t="str">
            <v>LADA</v>
          </cell>
          <cell r="D502">
            <v>501</v>
          </cell>
        </row>
        <row r="503">
          <cell r="B503" t="str">
            <v>LAFER</v>
          </cell>
          <cell r="D503">
            <v>502</v>
          </cell>
        </row>
        <row r="504">
          <cell r="B504" t="str">
            <v>LAFORZA</v>
          </cell>
          <cell r="D504">
            <v>503</v>
          </cell>
        </row>
        <row r="505">
          <cell r="B505" t="str">
            <v>LAMBORGHINI</v>
          </cell>
          <cell r="D505">
            <v>504</v>
          </cell>
        </row>
        <row r="506">
          <cell r="B506" t="str">
            <v>LAMBRETTA</v>
          </cell>
          <cell r="D506">
            <v>505</v>
          </cell>
        </row>
        <row r="507">
          <cell r="B507" t="str">
            <v>LANCIA</v>
          </cell>
          <cell r="D507">
            <v>506</v>
          </cell>
        </row>
        <row r="508">
          <cell r="B508" t="str">
            <v>LAND ROVER (CHERY)</v>
          </cell>
          <cell r="D508">
            <v>507</v>
          </cell>
        </row>
        <row r="509">
          <cell r="B509" t="str">
            <v>LAND ROVER</v>
          </cell>
          <cell r="D509">
            <v>508</v>
          </cell>
        </row>
        <row r="510">
          <cell r="B510" t="str">
            <v>LANDIAN</v>
          </cell>
          <cell r="D510">
            <v>509</v>
          </cell>
        </row>
        <row r="511">
          <cell r="B511" t="str">
            <v>LANDWIND (JMC)</v>
          </cell>
          <cell r="D511">
            <v>510</v>
          </cell>
        </row>
        <row r="512">
          <cell r="B512" t="str">
            <v>LARO</v>
          </cell>
          <cell r="D512">
            <v>511</v>
          </cell>
        </row>
        <row r="513">
          <cell r="B513" t="str">
            <v>LAVERDA MOTORCYCLES</v>
          </cell>
          <cell r="D513">
            <v>512</v>
          </cell>
        </row>
        <row r="514">
          <cell r="B514" t="str">
            <v>LDV</v>
          </cell>
          <cell r="D514">
            <v>513</v>
          </cell>
        </row>
        <row r="515">
          <cell r="B515" t="str">
            <v>LEAPMOTOR</v>
          </cell>
          <cell r="D515">
            <v>514</v>
          </cell>
        </row>
        <row r="516">
          <cell r="B516" t="str">
            <v>LECTRIC</v>
          </cell>
          <cell r="D516">
            <v>515</v>
          </cell>
        </row>
        <row r="517">
          <cell r="B517" t="str">
            <v>LEKI</v>
          </cell>
          <cell r="D517">
            <v>516</v>
          </cell>
        </row>
        <row r="518">
          <cell r="B518" t="str">
            <v>LEONART</v>
          </cell>
          <cell r="D518">
            <v>517</v>
          </cell>
        </row>
        <row r="519">
          <cell r="B519" t="str">
            <v>LEOPAARD</v>
          </cell>
          <cell r="D519">
            <v>518</v>
          </cell>
        </row>
        <row r="520">
          <cell r="B520" t="str">
            <v>LETIN</v>
          </cell>
          <cell r="D520">
            <v>519</v>
          </cell>
        </row>
        <row r="521">
          <cell r="B521" t="str">
            <v>LEVA MOTORS</v>
          </cell>
          <cell r="D521">
            <v>520</v>
          </cell>
        </row>
        <row r="522">
          <cell r="B522" t="str">
            <v>LEVC</v>
          </cell>
          <cell r="D522">
            <v>521</v>
          </cell>
        </row>
        <row r="523">
          <cell r="B523" t="str">
            <v>LEXMOTO</v>
          </cell>
          <cell r="D523">
            <v>522</v>
          </cell>
        </row>
        <row r="524">
          <cell r="B524" t="str">
            <v>LEXUS</v>
          </cell>
          <cell r="D524">
            <v>523</v>
          </cell>
        </row>
        <row r="525">
          <cell r="B525" t="str">
            <v>LEYLAND-INNOCENTI</v>
          </cell>
          <cell r="D525">
            <v>524</v>
          </cell>
        </row>
        <row r="526">
          <cell r="B526" t="str">
            <v>LIFAN</v>
          </cell>
          <cell r="D526">
            <v>525</v>
          </cell>
        </row>
        <row r="527">
          <cell r="B527" t="str">
            <v>LIGIER</v>
          </cell>
          <cell r="D527">
            <v>526</v>
          </cell>
        </row>
        <row r="528">
          <cell r="B528" t="str">
            <v>LINCOLN (CHANGAN)</v>
          </cell>
          <cell r="D528">
            <v>527</v>
          </cell>
        </row>
        <row r="529">
          <cell r="B529" t="str">
            <v>LINCOLN</v>
          </cell>
          <cell r="D529">
            <v>528</v>
          </cell>
        </row>
        <row r="530">
          <cell r="B530" t="str">
            <v>LINGBEN</v>
          </cell>
          <cell r="D530">
            <v>529</v>
          </cell>
        </row>
        <row r="531">
          <cell r="B531" t="str">
            <v>LINGBOX</v>
          </cell>
          <cell r="D531">
            <v>530</v>
          </cell>
        </row>
        <row r="532">
          <cell r="B532" t="str">
            <v>LINGXI</v>
          </cell>
          <cell r="D532">
            <v>531</v>
          </cell>
        </row>
        <row r="533">
          <cell r="B533" t="str">
            <v>LINKTOUR</v>
          </cell>
          <cell r="D533">
            <v>532</v>
          </cell>
        </row>
        <row r="534">
          <cell r="B534" t="str">
            <v>LINXYS</v>
          </cell>
          <cell r="D534">
            <v>533</v>
          </cell>
        </row>
        <row r="535">
          <cell r="B535" t="str">
            <v>LISGO</v>
          </cell>
          <cell r="D535">
            <v>534</v>
          </cell>
        </row>
        <row r="536">
          <cell r="B536" t="str">
            <v>LITE (BJEV)</v>
          </cell>
          <cell r="D536">
            <v>535</v>
          </cell>
        </row>
        <row r="537">
          <cell r="B537" t="str">
            <v>LIVAN AUTO</v>
          </cell>
          <cell r="D537">
            <v>536</v>
          </cell>
        </row>
        <row r="538">
          <cell r="B538" t="str">
            <v>LIVEWIRE</v>
          </cell>
          <cell r="D538">
            <v>537</v>
          </cell>
        </row>
        <row r="539">
          <cell r="B539" t="str">
            <v>LIXIANG</v>
          </cell>
          <cell r="D539">
            <v>538</v>
          </cell>
        </row>
        <row r="540">
          <cell r="B540" t="str">
            <v>LLOYD</v>
          </cell>
          <cell r="D540">
            <v>539</v>
          </cell>
        </row>
        <row r="541">
          <cell r="B541" t="str">
            <v>LML</v>
          </cell>
          <cell r="D541">
            <v>540</v>
          </cell>
        </row>
        <row r="542">
          <cell r="B542" t="str">
            <v>LOBINI</v>
          </cell>
          <cell r="D542">
            <v>541</v>
          </cell>
        </row>
        <row r="543">
          <cell r="B543" t="str">
            <v>LOHIA</v>
          </cell>
          <cell r="D543">
            <v>542</v>
          </cell>
        </row>
        <row r="544">
          <cell r="B544" t="str">
            <v>LONCIN</v>
          </cell>
          <cell r="D544">
            <v>543</v>
          </cell>
        </row>
        <row r="545">
          <cell r="B545" t="str">
            <v>LORDSTOWN</v>
          </cell>
          <cell r="D545">
            <v>544</v>
          </cell>
        </row>
        <row r="546">
          <cell r="B546" t="str">
            <v>LORINSER</v>
          </cell>
          <cell r="D546">
            <v>545</v>
          </cell>
        </row>
        <row r="547">
          <cell r="B547" t="str">
            <v>LOTUS (YOUNGMAN)</v>
          </cell>
          <cell r="D547">
            <v>546</v>
          </cell>
        </row>
        <row r="548">
          <cell r="B548" t="str">
            <v>LOTUS</v>
          </cell>
          <cell r="D548">
            <v>547</v>
          </cell>
        </row>
        <row r="549">
          <cell r="B549" t="str">
            <v>LOVSON</v>
          </cell>
          <cell r="D549">
            <v>548</v>
          </cell>
        </row>
        <row r="550">
          <cell r="B550" t="str">
            <v>LTI</v>
          </cell>
          <cell r="D550">
            <v>549</v>
          </cell>
        </row>
        <row r="551">
          <cell r="B551" t="str">
            <v>LUAZ</v>
          </cell>
          <cell r="D551">
            <v>550</v>
          </cell>
        </row>
        <row r="552">
          <cell r="B552" t="str">
            <v>LUCID</v>
          </cell>
          <cell r="D552">
            <v>551</v>
          </cell>
        </row>
        <row r="553">
          <cell r="B553" t="str">
            <v>LUXEED</v>
          </cell>
          <cell r="D553">
            <v>552</v>
          </cell>
        </row>
        <row r="554">
          <cell r="B554" t="str">
            <v>LUXGEN</v>
          </cell>
          <cell r="D554">
            <v>553</v>
          </cell>
        </row>
        <row r="555">
          <cell r="B555" t="str">
            <v>LUXXON</v>
          </cell>
          <cell r="D555">
            <v>554</v>
          </cell>
        </row>
        <row r="556">
          <cell r="B556" t="str">
            <v>LUYUAN</v>
          </cell>
          <cell r="D556">
            <v>555</v>
          </cell>
        </row>
        <row r="557">
          <cell r="B557" t="str">
            <v>LYNK &amp; CO</v>
          </cell>
          <cell r="D557">
            <v>556</v>
          </cell>
        </row>
        <row r="558">
          <cell r="B558" t="str">
            <v>M-HERO</v>
          </cell>
          <cell r="D558">
            <v>557</v>
          </cell>
        </row>
        <row r="559">
          <cell r="B559" t="str">
            <v>MAGUTI</v>
          </cell>
          <cell r="D559">
            <v>558</v>
          </cell>
        </row>
        <row r="560">
          <cell r="B560" t="str">
            <v>MAHINDRA</v>
          </cell>
          <cell r="D560">
            <v>559</v>
          </cell>
        </row>
        <row r="561">
          <cell r="B561" t="str">
            <v>MAHINDRA RENAULT</v>
          </cell>
          <cell r="D561">
            <v>560</v>
          </cell>
        </row>
        <row r="562">
          <cell r="B562" t="str">
            <v>MAICO</v>
          </cell>
          <cell r="D562">
            <v>561</v>
          </cell>
        </row>
        <row r="563">
          <cell r="B563" t="str">
            <v>MAJ</v>
          </cell>
          <cell r="D563">
            <v>562</v>
          </cell>
        </row>
        <row r="564">
          <cell r="B564" t="str">
            <v>MALAGUTI</v>
          </cell>
          <cell r="D564">
            <v>563</v>
          </cell>
        </row>
        <row r="565">
          <cell r="B565" t="str">
            <v>MAN</v>
          </cell>
          <cell r="D565">
            <v>564</v>
          </cell>
        </row>
        <row r="566">
          <cell r="B566" t="str">
            <v>MANGOSTEEN</v>
          </cell>
          <cell r="D566">
            <v>565</v>
          </cell>
        </row>
        <row r="567">
          <cell r="B567" t="str">
            <v>MAPLE (SMA)</v>
          </cell>
          <cell r="D567">
            <v>566</v>
          </cell>
        </row>
        <row r="568">
          <cell r="B568" t="str">
            <v>MAPLE</v>
          </cell>
          <cell r="D568">
            <v>567</v>
          </cell>
        </row>
        <row r="569">
          <cell r="B569" t="str">
            <v>MARCOS</v>
          </cell>
          <cell r="D569">
            <v>568</v>
          </cell>
        </row>
        <row r="570">
          <cell r="B570" t="str">
            <v>MARTIN MOTORS</v>
          </cell>
          <cell r="D570">
            <v>569</v>
          </cell>
        </row>
        <row r="571">
          <cell r="B571" t="str">
            <v>MARUTI</v>
          </cell>
          <cell r="D571">
            <v>570</v>
          </cell>
        </row>
        <row r="572">
          <cell r="B572" t="str">
            <v>MARUTI SUZUKI</v>
          </cell>
          <cell r="D572">
            <v>571</v>
          </cell>
        </row>
        <row r="573">
          <cell r="B573" t="str">
            <v>MASERATI</v>
          </cell>
          <cell r="D573">
            <v>572</v>
          </cell>
        </row>
        <row r="574">
          <cell r="B574" t="str">
            <v>MASH</v>
          </cell>
          <cell r="D574">
            <v>573</v>
          </cell>
        </row>
        <row r="575">
          <cell r="B575" t="str">
            <v>MASTRETTA</v>
          </cell>
          <cell r="D575">
            <v>574</v>
          </cell>
        </row>
        <row r="576">
          <cell r="B576" t="str">
            <v>MAXUS</v>
          </cell>
          <cell r="D576">
            <v>575</v>
          </cell>
        </row>
        <row r="577">
          <cell r="B577" t="str">
            <v>MAYBACH</v>
          </cell>
          <cell r="D577">
            <v>576</v>
          </cell>
        </row>
        <row r="578">
          <cell r="B578" t="str">
            <v>MAZDA (CHANGAN)</v>
          </cell>
          <cell r="D578">
            <v>577</v>
          </cell>
        </row>
        <row r="579">
          <cell r="B579" t="str">
            <v>MAZDA (FAW)</v>
          </cell>
          <cell r="D579">
            <v>578</v>
          </cell>
        </row>
        <row r="580">
          <cell r="B580" t="str">
            <v>MAZDA</v>
          </cell>
          <cell r="D580">
            <v>579</v>
          </cell>
        </row>
        <row r="581">
          <cell r="B581" t="str">
            <v>MBK</v>
          </cell>
          <cell r="D581">
            <v>580</v>
          </cell>
        </row>
        <row r="582">
          <cell r="B582" t="str">
            <v>MBP MOTO</v>
          </cell>
          <cell r="D582">
            <v>581</v>
          </cell>
        </row>
        <row r="583">
          <cell r="B583" t="str">
            <v>MCLAREN</v>
          </cell>
          <cell r="D583">
            <v>582</v>
          </cell>
        </row>
        <row r="584">
          <cell r="B584" t="str">
            <v>MEGA</v>
          </cell>
          <cell r="D584">
            <v>583</v>
          </cell>
        </row>
        <row r="585">
          <cell r="B585" t="str">
            <v>MEGELLI</v>
          </cell>
          <cell r="D585">
            <v>584</v>
          </cell>
        </row>
        <row r="586">
          <cell r="B586" t="str">
            <v>MERCEDES-BENZ (BBDC)</v>
          </cell>
          <cell r="D586">
            <v>585</v>
          </cell>
        </row>
        <row r="587">
          <cell r="B587" t="str">
            <v>MERCEDES-BENZ (FJDA)</v>
          </cell>
          <cell r="D587">
            <v>586</v>
          </cell>
        </row>
        <row r="588">
          <cell r="B588" t="str">
            <v>MERCEDES-BENZ</v>
          </cell>
          <cell r="D588">
            <v>587</v>
          </cell>
        </row>
        <row r="589">
          <cell r="B589" t="str">
            <v>MERCURY</v>
          </cell>
          <cell r="D589">
            <v>588</v>
          </cell>
        </row>
        <row r="590">
          <cell r="B590" t="str">
            <v>MERKUR</v>
          </cell>
          <cell r="D590">
            <v>589</v>
          </cell>
        </row>
        <row r="591">
          <cell r="B591" t="str">
            <v>METROCAB</v>
          </cell>
          <cell r="D591">
            <v>590</v>
          </cell>
        </row>
        <row r="592">
          <cell r="B592" t="str">
            <v>MG (NANJING)</v>
          </cell>
          <cell r="D592">
            <v>591</v>
          </cell>
        </row>
        <row r="593">
          <cell r="B593" t="str">
            <v>MG (SAIC)</v>
          </cell>
          <cell r="D593">
            <v>592</v>
          </cell>
        </row>
        <row r="594">
          <cell r="B594" t="str">
            <v>MG</v>
          </cell>
          <cell r="D594">
            <v>593</v>
          </cell>
        </row>
        <row r="595">
          <cell r="B595" t="str">
            <v>MIA ELECTRIC</v>
          </cell>
          <cell r="D595">
            <v>594</v>
          </cell>
        </row>
        <row r="596">
          <cell r="B596" t="str">
            <v>MICRO</v>
          </cell>
          <cell r="D596">
            <v>595</v>
          </cell>
        </row>
        <row r="597">
          <cell r="B597" t="str">
            <v>MICROCAR</v>
          </cell>
          <cell r="D597">
            <v>596</v>
          </cell>
        </row>
        <row r="598">
          <cell r="B598" t="str">
            <v>MIDDLEBRIDGE</v>
          </cell>
          <cell r="D598">
            <v>597</v>
          </cell>
        </row>
        <row r="599">
          <cell r="B599" t="str">
            <v>MILG</v>
          </cell>
          <cell r="D599">
            <v>598</v>
          </cell>
        </row>
        <row r="600">
          <cell r="B600" t="str">
            <v>MINAN AUTO</v>
          </cell>
          <cell r="D600">
            <v>599</v>
          </cell>
        </row>
        <row r="601">
          <cell r="B601" t="str">
            <v>MINELLI</v>
          </cell>
          <cell r="D601">
            <v>600</v>
          </cell>
        </row>
        <row r="602">
          <cell r="B602" t="str">
            <v>MINI</v>
          </cell>
          <cell r="D602">
            <v>601</v>
          </cell>
        </row>
        <row r="603">
          <cell r="B603" t="str">
            <v>MINICORD</v>
          </cell>
          <cell r="D603">
            <v>602</v>
          </cell>
        </row>
        <row r="604">
          <cell r="B604" t="str">
            <v>MITSUBISHI (BJC)</v>
          </cell>
          <cell r="D604">
            <v>603</v>
          </cell>
        </row>
        <row r="605">
          <cell r="B605" t="str">
            <v>MITSUBISHI (GAC)</v>
          </cell>
          <cell r="D605">
            <v>604</v>
          </cell>
        </row>
        <row r="606">
          <cell r="B606" t="str">
            <v>MITSUBISHI (SOUEAST)</v>
          </cell>
          <cell r="D606">
            <v>605</v>
          </cell>
        </row>
        <row r="607">
          <cell r="B607" t="str">
            <v>MITSUBISHI</v>
          </cell>
          <cell r="D607">
            <v>606</v>
          </cell>
        </row>
        <row r="608">
          <cell r="B608" t="str">
            <v>MITSUOKA</v>
          </cell>
          <cell r="D608">
            <v>607</v>
          </cell>
        </row>
        <row r="609">
          <cell r="B609" t="str">
            <v>MIURA</v>
          </cell>
          <cell r="D609">
            <v>608</v>
          </cell>
        </row>
        <row r="610">
          <cell r="B610" t="str">
            <v>MIZA</v>
          </cell>
          <cell r="D610">
            <v>609</v>
          </cell>
        </row>
        <row r="611">
          <cell r="B611" t="str">
            <v>MOBILITY VENTURES</v>
          </cell>
          <cell r="D611">
            <v>610</v>
          </cell>
        </row>
        <row r="612">
          <cell r="B612" t="str">
            <v>MOBILIZE</v>
          </cell>
          <cell r="D612">
            <v>611</v>
          </cell>
        </row>
        <row r="613">
          <cell r="B613" t="str">
            <v>MODERN AUTO</v>
          </cell>
          <cell r="D613">
            <v>612</v>
          </cell>
        </row>
        <row r="614">
          <cell r="B614" t="str">
            <v>MONDIAL</v>
          </cell>
          <cell r="D614">
            <v>613</v>
          </cell>
        </row>
        <row r="615">
          <cell r="B615" t="str">
            <v>MONTESA</v>
          </cell>
          <cell r="D615">
            <v>614</v>
          </cell>
        </row>
        <row r="616">
          <cell r="B616" t="str">
            <v>MONTO</v>
          </cell>
          <cell r="D616">
            <v>615</v>
          </cell>
        </row>
        <row r="617">
          <cell r="B617" t="str">
            <v>MORBIDELLI</v>
          </cell>
          <cell r="D617">
            <v>616</v>
          </cell>
        </row>
        <row r="618">
          <cell r="B618" t="str">
            <v>MORGAN</v>
          </cell>
          <cell r="D618">
            <v>617</v>
          </cell>
        </row>
        <row r="619">
          <cell r="B619" t="str">
            <v>MORMAII</v>
          </cell>
          <cell r="D619">
            <v>618</v>
          </cell>
        </row>
        <row r="620">
          <cell r="B620" t="str">
            <v>MORRIS</v>
          </cell>
          <cell r="D620">
            <v>619</v>
          </cell>
        </row>
        <row r="621">
          <cell r="B621" t="str">
            <v>MOSKVICH</v>
          </cell>
          <cell r="D621">
            <v>620</v>
          </cell>
        </row>
        <row r="622">
          <cell r="B622" t="str">
            <v>MOTO GUZZI</v>
          </cell>
          <cell r="D622">
            <v>621</v>
          </cell>
        </row>
        <row r="623">
          <cell r="B623" t="str">
            <v>MOTO-MORINI</v>
          </cell>
          <cell r="D623">
            <v>622</v>
          </cell>
        </row>
        <row r="624">
          <cell r="B624" t="str">
            <v>MOTOBI</v>
          </cell>
          <cell r="D624">
            <v>623</v>
          </cell>
        </row>
        <row r="625">
          <cell r="B625" t="str">
            <v>MOTORINO</v>
          </cell>
          <cell r="D625">
            <v>624</v>
          </cell>
        </row>
        <row r="626">
          <cell r="B626" t="str">
            <v>MOTORRAD</v>
          </cell>
          <cell r="D626">
            <v>625</v>
          </cell>
        </row>
        <row r="627">
          <cell r="B627" t="str">
            <v>MOTOWELL</v>
          </cell>
          <cell r="D627">
            <v>626</v>
          </cell>
        </row>
        <row r="628">
          <cell r="B628" t="str">
            <v>MOTRIZ</v>
          </cell>
          <cell r="D628">
            <v>627</v>
          </cell>
        </row>
        <row r="629">
          <cell r="B629" t="str">
            <v>MOTRON</v>
          </cell>
          <cell r="D629">
            <v>628</v>
          </cell>
        </row>
        <row r="630">
          <cell r="B630" t="str">
            <v>MPM MOTORS</v>
          </cell>
          <cell r="D630">
            <v>629</v>
          </cell>
        </row>
        <row r="631">
          <cell r="B631" t="str">
            <v>MS ELECTRIC</v>
          </cell>
          <cell r="D631">
            <v>630</v>
          </cell>
        </row>
        <row r="632">
          <cell r="B632" t="str">
            <v>MULLEN</v>
          </cell>
          <cell r="D632">
            <v>631</v>
          </cell>
        </row>
        <row r="633">
          <cell r="B633" t="str">
            <v>MULTIX</v>
          </cell>
          <cell r="D633">
            <v>632</v>
          </cell>
        </row>
        <row r="634">
          <cell r="B634" t="str">
            <v>MUTT</v>
          </cell>
          <cell r="D634">
            <v>633</v>
          </cell>
        </row>
        <row r="635">
          <cell r="B635" t="str">
            <v>MV AGUSTA</v>
          </cell>
          <cell r="D635">
            <v>634</v>
          </cell>
        </row>
        <row r="636">
          <cell r="B636" t="str">
            <v>MVK</v>
          </cell>
          <cell r="D636">
            <v>635</v>
          </cell>
        </row>
        <row r="637">
          <cell r="B637" t="str">
            <v>MWM</v>
          </cell>
          <cell r="D637">
            <v>636</v>
          </cell>
        </row>
        <row r="638">
          <cell r="B638" t="str">
            <v>MZ</v>
          </cell>
          <cell r="D638">
            <v>637</v>
          </cell>
        </row>
        <row r="639">
          <cell r="B639" t="str">
            <v>NAC IVECO (NAVECO)</v>
          </cell>
          <cell r="D639">
            <v>638</v>
          </cell>
        </row>
        <row r="640">
          <cell r="B640" t="str">
            <v>NAMMI</v>
          </cell>
          <cell r="D640">
            <v>639</v>
          </cell>
        </row>
        <row r="641">
          <cell r="B641" t="str">
            <v>NAXEON</v>
          </cell>
          <cell r="D641">
            <v>640</v>
          </cell>
        </row>
        <row r="642">
          <cell r="B642" t="str">
            <v>NAZA</v>
          </cell>
          <cell r="D642">
            <v>641</v>
          </cell>
        </row>
        <row r="643">
          <cell r="B643" t="str">
            <v>NEOMOR</v>
          </cell>
          <cell r="D643">
            <v>642</v>
          </cell>
        </row>
        <row r="644">
          <cell r="B644" t="str">
            <v>NETA (HOZON)</v>
          </cell>
          <cell r="D644">
            <v>643</v>
          </cell>
        </row>
        <row r="645">
          <cell r="B645" t="str">
            <v>NEW BAOJUN</v>
          </cell>
          <cell r="D645">
            <v>644</v>
          </cell>
        </row>
        <row r="646">
          <cell r="B646" t="str">
            <v>NEW GONOW AUTO</v>
          </cell>
          <cell r="D646">
            <v>645</v>
          </cell>
        </row>
        <row r="647">
          <cell r="B647" t="str">
            <v>NEXTEM</v>
          </cell>
          <cell r="D647">
            <v>646</v>
          </cell>
        </row>
        <row r="648">
          <cell r="B648" t="str">
            <v>NIO</v>
          </cell>
          <cell r="D648">
            <v>647</v>
          </cell>
        </row>
        <row r="649">
          <cell r="B649" t="str">
            <v>NIPPONIA</v>
          </cell>
          <cell r="D649">
            <v>648</v>
          </cell>
        </row>
        <row r="650">
          <cell r="B650" t="str">
            <v>NISSAN (DFAC)</v>
          </cell>
          <cell r="D650">
            <v>649</v>
          </cell>
        </row>
        <row r="651">
          <cell r="B651" t="str">
            <v>NISSAN (ZHENGZHOU)</v>
          </cell>
          <cell r="D651">
            <v>650</v>
          </cell>
        </row>
        <row r="652">
          <cell r="B652" t="str">
            <v>NISSAN</v>
          </cell>
          <cell r="D652">
            <v>651</v>
          </cell>
        </row>
        <row r="653">
          <cell r="B653" t="str">
            <v>NIU</v>
          </cell>
          <cell r="D653">
            <v>652</v>
          </cell>
        </row>
        <row r="654">
          <cell r="B654" t="str">
            <v>NOBLE</v>
          </cell>
          <cell r="D654">
            <v>653</v>
          </cell>
        </row>
        <row r="655">
          <cell r="B655" t="str">
            <v>NORTON</v>
          </cell>
          <cell r="D655">
            <v>654</v>
          </cell>
        </row>
        <row r="656">
          <cell r="B656" t="str">
            <v>NSU</v>
          </cell>
          <cell r="D656">
            <v>655</v>
          </cell>
        </row>
        <row r="657">
          <cell r="B657" t="str">
            <v>ODYSSE</v>
          </cell>
          <cell r="D657">
            <v>656</v>
          </cell>
        </row>
        <row r="658">
          <cell r="B658" t="str">
            <v>OHM</v>
          </cell>
          <cell r="D658">
            <v>657</v>
          </cell>
        </row>
        <row r="659">
          <cell r="B659" t="str">
            <v>OKINAWA</v>
          </cell>
          <cell r="D659">
            <v>658</v>
          </cell>
        </row>
        <row r="660">
          <cell r="B660" t="str">
            <v>OLA</v>
          </cell>
          <cell r="D660">
            <v>659</v>
          </cell>
        </row>
        <row r="661">
          <cell r="B661" t="str">
            <v>OLDSMOBILE</v>
          </cell>
          <cell r="D661">
            <v>660</v>
          </cell>
        </row>
        <row r="662">
          <cell r="B662" t="str">
            <v>OLTCIT</v>
          </cell>
          <cell r="D662">
            <v>661</v>
          </cell>
        </row>
        <row r="663">
          <cell r="B663" t="str">
            <v>OMODA</v>
          </cell>
          <cell r="D663">
            <v>662</v>
          </cell>
        </row>
        <row r="664">
          <cell r="B664" t="str">
            <v>ONLINE</v>
          </cell>
          <cell r="D664">
            <v>663</v>
          </cell>
        </row>
        <row r="665">
          <cell r="B665" t="str">
            <v>ONVO</v>
          </cell>
          <cell r="D665">
            <v>664</v>
          </cell>
        </row>
        <row r="666">
          <cell r="B666" t="str">
            <v>OPEL</v>
          </cell>
          <cell r="D666">
            <v>665</v>
          </cell>
        </row>
        <row r="667">
          <cell r="B667" t="str">
            <v>ORA</v>
          </cell>
          <cell r="D667">
            <v>666</v>
          </cell>
        </row>
        <row r="668">
          <cell r="B668" t="str">
            <v>ORIGEM</v>
          </cell>
          <cell r="D668">
            <v>667</v>
          </cell>
        </row>
        <row r="669">
          <cell r="B669" t="str">
            <v>OSCA</v>
          </cell>
          <cell r="D669">
            <v>668</v>
          </cell>
        </row>
        <row r="670">
          <cell r="B670" t="str">
            <v>OSHAN</v>
          </cell>
          <cell r="D670">
            <v>669</v>
          </cell>
        </row>
        <row r="671">
          <cell r="B671" t="str">
            <v>OULLIM</v>
          </cell>
          <cell r="D671">
            <v>670</v>
          </cell>
        </row>
        <row r="672">
          <cell r="B672" t="str">
            <v>PACKARD</v>
          </cell>
          <cell r="D672">
            <v>671</v>
          </cell>
        </row>
        <row r="673">
          <cell r="B673" t="str">
            <v>PAGANI</v>
          </cell>
          <cell r="D673">
            <v>672</v>
          </cell>
        </row>
        <row r="674">
          <cell r="B674" t="str">
            <v>PANOZ</v>
          </cell>
          <cell r="D674">
            <v>673</v>
          </cell>
        </row>
        <row r="675">
          <cell r="B675" t="str">
            <v>PANTHER</v>
          </cell>
          <cell r="D675">
            <v>674</v>
          </cell>
        </row>
        <row r="676">
          <cell r="B676" t="str">
            <v>PASO MOTORS</v>
          </cell>
          <cell r="D676">
            <v>675</v>
          </cell>
        </row>
        <row r="677">
          <cell r="B677" t="str">
            <v>PEGA</v>
          </cell>
          <cell r="D677">
            <v>676</v>
          </cell>
        </row>
        <row r="678">
          <cell r="B678" t="str">
            <v>PERODUA</v>
          </cell>
          <cell r="D678">
            <v>677</v>
          </cell>
        </row>
        <row r="679">
          <cell r="B679" t="str">
            <v>PEUGEOT (DF-PSA)</v>
          </cell>
          <cell r="D679">
            <v>678</v>
          </cell>
        </row>
        <row r="680">
          <cell r="B680" t="str">
            <v>PEUGEOT</v>
          </cell>
          <cell r="D680">
            <v>679</v>
          </cell>
        </row>
        <row r="681">
          <cell r="B681" t="str">
            <v>PGO</v>
          </cell>
          <cell r="D681">
            <v>680</v>
          </cell>
        </row>
        <row r="682">
          <cell r="B682" t="str">
            <v>PGO MOTORCYCLES</v>
          </cell>
          <cell r="D682">
            <v>681</v>
          </cell>
        </row>
        <row r="683">
          <cell r="B683" t="str">
            <v>PIAGGIO</v>
          </cell>
          <cell r="D683">
            <v>682</v>
          </cell>
        </row>
        <row r="684">
          <cell r="B684" t="str">
            <v>PININFARINA</v>
          </cell>
          <cell r="D684">
            <v>683</v>
          </cell>
        </row>
        <row r="685">
          <cell r="B685" t="str">
            <v>PLYMOUTH</v>
          </cell>
          <cell r="D685">
            <v>684</v>
          </cell>
        </row>
        <row r="686">
          <cell r="B686" t="str">
            <v>POCCO</v>
          </cell>
          <cell r="D686">
            <v>685</v>
          </cell>
        </row>
        <row r="687">
          <cell r="B687" t="str">
            <v>POLARIS</v>
          </cell>
          <cell r="D687">
            <v>686</v>
          </cell>
        </row>
        <row r="688">
          <cell r="B688" t="str">
            <v>POLARSUN</v>
          </cell>
          <cell r="D688">
            <v>687</v>
          </cell>
        </row>
        <row r="689">
          <cell r="B689" t="str">
            <v>POLESTAR</v>
          </cell>
          <cell r="D689">
            <v>688</v>
          </cell>
        </row>
        <row r="690">
          <cell r="B690" t="str">
            <v>POLESTONES</v>
          </cell>
          <cell r="D690">
            <v>689</v>
          </cell>
        </row>
        <row r="691">
          <cell r="B691" t="str">
            <v>PONTIAC</v>
          </cell>
          <cell r="D691">
            <v>690</v>
          </cell>
        </row>
        <row r="692">
          <cell r="B692" t="str">
            <v>PORSCHE</v>
          </cell>
          <cell r="D692">
            <v>691</v>
          </cell>
        </row>
        <row r="693">
          <cell r="B693" t="str">
            <v>PRAGA</v>
          </cell>
          <cell r="D693">
            <v>692</v>
          </cell>
        </row>
        <row r="694">
          <cell r="B694" t="str">
            <v>PREMIER</v>
          </cell>
          <cell r="D694">
            <v>693</v>
          </cell>
        </row>
        <row r="695">
          <cell r="B695" t="str">
            <v>PRIKE</v>
          </cell>
          <cell r="D695">
            <v>694</v>
          </cell>
        </row>
        <row r="696">
          <cell r="B696" t="str">
            <v>PROTON</v>
          </cell>
          <cell r="D696">
            <v>695</v>
          </cell>
        </row>
        <row r="697">
          <cell r="B697" t="str">
            <v>PUCH</v>
          </cell>
          <cell r="D697">
            <v>696</v>
          </cell>
        </row>
        <row r="698">
          <cell r="B698" t="str">
            <v>PUMA</v>
          </cell>
          <cell r="D698">
            <v>697</v>
          </cell>
        </row>
        <row r="699">
          <cell r="B699" t="str">
            <v>PUR EV</v>
          </cell>
          <cell r="D699">
            <v>698</v>
          </cell>
        </row>
        <row r="700">
          <cell r="B700" t="str">
            <v>PYEONGHWA (PMC)</v>
          </cell>
          <cell r="D700">
            <v>699</v>
          </cell>
        </row>
        <row r="701">
          <cell r="B701" t="str">
            <v>QIANTU</v>
          </cell>
          <cell r="D701">
            <v>700</v>
          </cell>
        </row>
        <row r="702">
          <cell r="B702" t="str">
            <v>QINGQI</v>
          </cell>
          <cell r="D702">
            <v>701</v>
          </cell>
        </row>
        <row r="703">
          <cell r="B703" t="str">
            <v>QIYUAN</v>
          </cell>
          <cell r="D703">
            <v>702</v>
          </cell>
        </row>
        <row r="704">
          <cell r="B704" t="str">
            <v>QJMOTOR</v>
          </cell>
          <cell r="D704">
            <v>703</v>
          </cell>
        </row>
        <row r="705">
          <cell r="B705" t="str">
            <v>QOODER</v>
          </cell>
          <cell r="D705">
            <v>704</v>
          </cell>
        </row>
        <row r="706">
          <cell r="B706" t="str">
            <v>QOROS</v>
          </cell>
          <cell r="D706">
            <v>705</v>
          </cell>
        </row>
        <row r="707">
          <cell r="B707" t="str">
            <v>QUADRO</v>
          </cell>
          <cell r="D707">
            <v>706</v>
          </cell>
        </row>
        <row r="708">
          <cell r="B708" t="str">
            <v>QVALE</v>
          </cell>
          <cell r="D708">
            <v>707</v>
          </cell>
        </row>
        <row r="709">
          <cell r="B709" t="str">
            <v>R AUTO</v>
          </cell>
          <cell r="D709">
            <v>708</v>
          </cell>
        </row>
        <row r="710">
          <cell r="B710" t="str">
            <v>RADAR</v>
          </cell>
          <cell r="D710">
            <v>709</v>
          </cell>
        </row>
        <row r="711">
          <cell r="B711" t="str">
            <v>RAKATA MOTOR</v>
          </cell>
          <cell r="D711">
            <v>710</v>
          </cell>
        </row>
        <row r="712">
          <cell r="B712" t="str">
            <v>RAM</v>
          </cell>
          <cell r="D712">
            <v>711</v>
          </cell>
        </row>
        <row r="713">
          <cell r="B713" t="str">
            <v>RAMBLER</v>
          </cell>
          <cell r="D713">
            <v>712</v>
          </cell>
        </row>
        <row r="714">
          <cell r="B714" t="str">
            <v>RANGER</v>
          </cell>
          <cell r="D714">
            <v>713</v>
          </cell>
        </row>
        <row r="715">
          <cell r="B715" t="str">
            <v>RASANDIK</v>
          </cell>
          <cell r="D715">
            <v>714</v>
          </cell>
        </row>
        <row r="716">
          <cell r="B716" t="str">
            <v>RAVON</v>
          </cell>
          <cell r="D716">
            <v>715</v>
          </cell>
        </row>
        <row r="717">
          <cell r="B717" t="str">
            <v>RAYTON FISSORE</v>
          </cell>
          <cell r="D717">
            <v>716</v>
          </cell>
        </row>
        <row r="718">
          <cell r="B718" t="str">
            <v>RCEV</v>
          </cell>
          <cell r="D718">
            <v>717</v>
          </cell>
        </row>
        <row r="719">
          <cell r="B719" t="str">
            <v>REACH</v>
          </cell>
          <cell r="D719">
            <v>718</v>
          </cell>
        </row>
        <row r="720">
          <cell r="B720" t="str">
            <v>RED STAR</v>
          </cell>
          <cell r="D720">
            <v>719</v>
          </cell>
        </row>
        <row r="721">
          <cell r="B721" t="str">
            <v>REFINE</v>
          </cell>
          <cell r="D721">
            <v>720</v>
          </cell>
        </row>
        <row r="722">
          <cell r="B722" t="str">
            <v>REGAL RAPTOR</v>
          </cell>
          <cell r="D722">
            <v>721</v>
          </cell>
        </row>
        <row r="723">
          <cell r="B723" t="str">
            <v>RELIANT</v>
          </cell>
          <cell r="D723">
            <v>722</v>
          </cell>
        </row>
        <row r="724">
          <cell r="B724" t="str">
            <v>RELY</v>
          </cell>
          <cell r="D724">
            <v>723</v>
          </cell>
        </row>
        <row r="725">
          <cell r="B725" t="str">
            <v>RENAULT (DFAC)</v>
          </cell>
          <cell r="D725">
            <v>724</v>
          </cell>
        </row>
        <row r="726">
          <cell r="B726" t="str">
            <v>RENAULT</v>
          </cell>
          <cell r="D726">
            <v>725</v>
          </cell>
        </row>
        <row r="727">
          <cell r="B727" t="str">
            <v>RENAULT TRUCKS</v>
          </cell>
          <cell r="D727">
            <v>726</v>
          </cell>
        </row>
        <row r="728">
          <cell r="B728" t="str">
            <v>REVA</v>
          </cell>
          <cell r="D728">
            <v>727</v>
          </cell>
        </row>
        <row r="729">
          <cell r="B729" t="str">
            <v>REVOLT</v>
          </cell>
          <cell r="D729">
            <v>728</v>
          </cell>
        </row>
        <row r="730">
          <cell r="B730" t="str">
            <v>REX</v>
          </cell>
          <cell r="D730">
            <v>729</v>
          </cell>
        </row>
        <row r="731">
          <cell r="B731" t="str">
            <v>RIEJU</v>
          </cell>
          <cell r="D731">
            <v>730</v>
          </cell>
        </row>
        <row r="732">
          <cell r="B732" t="str">
            <v>RIICH</v>
          </cell>
          <cell r="D732">
            <v>731</v>
          </cell>
        </row>
        <row r="733">
          <cell r="B733" t="str">
            <v>RILEY</v>
          </cell>
          <cell r="D733">
            <v>732</v>
          </cell>
        </row>
        <row r="734">
          <cell r="B734" t="str">
            <v>RIVERO</v>
          </cell>
          <cell r="D734">
            <v>733</v>
          </cell>
        </row>
        <row r="735">
          <cell r="B735" t="str">
            <v>RIVIAN</v>
          </cell>
          <cell r="D735">
            <v>734</v>
          </cell>
        </row>
        <row r="736">
          <cell r="B736" t="str">
            <v>RIXE</v>
          </cell>
          <cell r="D736">
            <v>735</v>
          </cell>
        </row>
        <row r="737">
          <cell r="B737" t="str">
            <v>ROEWE (SAIC)</v>
          </cell>
          <cell r="D737">
            <v>736</v>
          </cell>
        </row>
        <row r="738">
          <cell r="B738" t="str">
            <v>ROLLS-ROYCE</v>
          </cell>
          <cell r="D738">
            <v>737</v>
          </cell>
        </row>
        <row r="739">
          <cell r="B739" t="str">
            <v>ROMANITAL</v>
          </cell>
          <cell r="D739">
            <v>738</v>
          </cell>
        </row>
        <row r="740">
          <cell r="B740" t="str">
            <v>ROTOM</v>
          </cell>
          <cell r="D740">
            <v>739</v>
          </cell>
        </row>
        <row r="741">
          <cell r="B741" t="str">
            <v>ROVER</v>
          </cell>
          <cell r="D741">
            <v>740</v>
          </cell>
        </row>
        <row r="742">
          <cell r="B742" t="str">
            <v>ROWWET</v>
          </cell>
          <cell r="D742">
            <v>741</v>
          </cell>
        </row>
        <row r="743">
          <cell r="B743" t="str">
            <v>ROYAL ALLOY</v>
          </cell>
          <cell r="D743">
            <v>742</v>
          </cell>
        </row>
        <row r="744">
          <cell r="B744" t="str">
            <v>ROYAL ENFIELD</v>
          </cell>
          <cell r="D744">
            <v>743</v>
          </cell>
        </row>
        <row r="745">
          <cell r="B745" t="str">
            <v>RUF</v>
          </cell>
          <cell r="D745">
            <v>744</v>
          </cell>
        </row>
        <row r="746">
          <cell r="B746" t="str">
            <v>S-HIACE</v>
          </cell>
          <cell r="D746">
            <v>745</v>
          </cell>
        </row>
        <row r="747">
          <cell r="B747" t="str">
            <v>SAAB</v>
          </cell>
          <cell r="D747">
            <v>746</v>
          </cell>
        </row>
        <row r="748">
          <cell r="B748" t="str">
            <v>SACHS</v>
          </cell>
          <cell r="D748">
            <v>747</v>
          </cell>
        </row>
        <row r="749">
          <cell r="B749" t="str">
            <v>SAIPA</v>
          </cell>
          <cell r="D749">
            <v>748</v>
          </cell>
        </row>
        <row r="750">
          <cell r="B750" t="str">
            <v>SALEEN</v>
          </cell>
          <cell r="D750">
            <v>749</v>
          </cell>
        </row>
        <row r="751">
          <cell r="B751" t="str">
            <v>SAMSUNG</v>
          </cell>
          <cell r="D751">
            <v>750</v>
          </cell>
        </row>
        <row r="752">
          <cell r="B752" t="str">
            <v>SAN</v>
          </cell>
          <cell r="D752">
            <v>751</v>
          </cell>
        </row>
        <row r="753">
          <cell r="B753" t="str">
            <v>SANBEN</v>
          </cell>
          <cell r="D753">
            <v>752</v>
          </cell>
        </row>
        <row r="754">
          <cell r="B754" t="str">
            <v>SANGLAS</v>
          </cell>
          <cell r="D754">
            <v>753</v>
          </cell>
        </row>
        <row r="755">
          <cell r="B755" t="str">
            <v>SANTA MATILDE</v>
          </cell>
          <cell r="D755">
            <v>754</v>
          </cell>
        </row>
        <row r="756">
          <cell r="B756" t="str">
            <v>SANTANA</v>
          </cell>
          <cell r="D756">
            <v>755</v>
          </cell>
        </row>
        <row r="757">
          <cell r="B757" t="str">
            <v>SANYA</v>
          </cell>
          <cell r="D757">
            <v>756</v>
          </cell>
        </row>
        <row r="758">
          <cell r="B758" t="str">
            <v>SAO</v>
          </cell>
          <cell r="D758">
            <v>757</v>
          </cell>
        </row>
        <row r="759">
          <cell r="B759" t="str">
            <v>SATURN</v>
          </cell>
          <cell r="D759">
            <v>758</v>
          </cell>
        </row>
        <row r="760">
          <cell r="B760" t="str">
            <v>SCION</v>
          </cell>
          <cell r="D760">
            <v>759</v>
          </cell>
        </row>
        <row r="761">
          <cell r="B761" t="str">
            <v>SCOMADI</v>
          </cell>
          <cell r="D761">
            <v>760</v>
          </cell>
        </row>
        <row r="762">
          <cell r="B762" t="str">
            <v>SCOOBIC</v>
          </cell>
          <cell r="D762">
            <v>761</v>
          </cell>
        </row>
        <row r="763">
          <cell r="B763" t="str">
            <v>SCOOTERS INDIA</v>
          </cell>
          <cell r="D763">
            <v>762</v>
          </cell>
        </row>
        <row r="764">
          <cell r="B764" t="str">
            <v>SD</v>
          </cell>
          <cell r="D764">
            <v>763</v>
          </cell>
        </row>
        <row r="765">
          <cell r="B765" t="str">
            <v>SEAT</v>
          </cell>
          <cell r="D765">
            <v>764</v>
          </cell>
        </row>
        <row r="766">
          <cell r="B766" t="str">
            <v>SEAZ</v>
          </cell>
          <cell r="D766">
            <v>765</v>
          </cell>
        </row>
        <row r="767">
          <cell r="B767" t="str">
            <v>SEGWAY</v>
          </cell>
          <cell r="D767">
            <v>766</v>
          </cell>
        </row>
        <row r="768">
          <cell r="B768" t="str">
            <v>SELIS</v>
          </cell>
          <cell r="D768">
            <v>767</v>
          </cell>
        </row>
        <row r="769">
          <cell r="B769" t="str">
            <v>SERES</v>
          </cell>
          <cell r="D769">
            <v>768</v>
          </cell>
        </row>
        <row r="770">
          <cell r="B770" t="str">
            <v>SEVIC</v>
          </cell>
          <cell r="D770">
            <v>769</v>
          </cell>
        </row>
        <row r="771">
          <cell r="B771" t="str">
            <v>SFM</v>
          </cell>
          <cell r="D771">
            <v>770</v>
          </cell>
        </row>
        <row r="772">
          <cell r="B772" t="str">
            <v>SHELBY</v>
          </cell>
          <cell r="D772">
            <v>771</v>
          </cell>
        </row>
        <row r="773">
          <cell r="B773" t="str">
            <v>SHENGQI</v>
          </cell>
          <cell r="D773">
            <v>772</v>
          </cell>
        </row>
        <row r="774">
          <cell r="B774" t="str">
            <v>SHERCO</v>
          </cell>
          <cell r="D774">
            <v>773</v>
          </cell>
        </row>
        <row r="775">
          <cell r="B775" t="str">
            <v>SHINERAY</v>
          </cell>
          <cell r="D775">
            <v>774</v>
          </cell>
        </row>
        <row r="776">
          <cell r="B776" t="str">
            <v>SHUANGHUAN</v>
          </cell>
          <cell r="D776">
            <v>775</v>
          </cell>
        </row>
        <row r="777">
          <cell r="B777" t="str">
            <v>SIAM</v>
          </cell>
          <cell r="D777">
            <v>776</v>
          </cell>
        </row>
        <row r="778">
          <cell r="B778" t="str">
            <v>SILENCE</v>
          </cell>
          <cell r="D778">
            <v>777</v>
          </cell>
        </row>
        <row r="779">
          <cell r="B779" t="str">
            <v>SIMSON</v>
          </cell>
          <cell r="D779">
            <v>778</v>
          </cell>
        </row>
        <row r="780">
          <cell r="B780" t="str">
            <v>SINGER</v>
          </cell>
          <cell r="D780">
            <v>779</v>
          </cell>
        </row>
        <row r="781">
          <cell r="B781" t="str">
            <v>SINOGOLD</v>
          </cell>
          <cell r="D781">
            <v>780</v>
          </cell>
        </row>
        <row r="782">
          <cell r="B782" t="str">
            <v>SINOTRUK (CNHTC)</v>
          </cell>
          <cell r="D782">
            <v>781</v>
          </cell>
        </row>
        <row r="783">
          <cell r="B783" t="str">
            <v>SIPANI</v>
          </cell>
          <cell r="D783">
            <v>782</v>
          </cell>
        </row>
        <row r="784">
          <cell r="B784" t="str">
            <v>SITECH</v>
          </cell>
          <cell r="D784">
            <v>783</v>
          </cell>
        </row>
        <row r="785">
          <cell r="B785" t="str">
            <v>SKODA (SVW)</v>
          </cell>
          <cell r="D785">
            <v>784</v>
          </cell>
        </row>
        <row r="786">
          <cell r="B786" t="str">
            <v>SKODA</v>
          </cell>
          <cell r="D786">
            <v>785</v>
          </cell>
        </row>
        <row r="787">
          <cell r="B787" t="str">
            <v>SKYWELL (KAIWO)</v>
          </cell>
          <cell r="D787">
            <v>786</v>
          </cell>
        </row>
        <row r="788">
          <cell r="B788" t="str">
            <v>SKYWELL</v>
          </cell>
          <cell r="D788">
            <v>787</v>
          </cell>
        </row>
        <row r="789">
          <cell r="B789" t="str">
            <v>SKYWORTH</v>
          </cell>
          <cell r="D789">
            <v>788</v>
          </cell>
        </row>
        <row r="790">
          <cell r="B790" t="str">
            <v>SM SPORT</v>
          </cell>
          <cell r="D790">
            <v>789</v>
          </cell>
        </row>
        <row r="791">
          <cell r="B791" t="str">
            <v>SMARDA</v>
          </cell>
          <cell r="D791">
            <v>790</v>
          </cell>
        </row>
        <row r="792">
          <cell r="B792" t="str">
            <v>SMART</v>
          </cell>
          <cell r="D792">
            <v>791</v>
          </cell>
        </row>
        <row r="793">
          <cell r="B793" t="str">
            <v>SMOTO</v>
          </cell>
          <cell r="D793">
            <v>792</v>
          </cell>
        </row>
        <row r="794">
          <cell r="B794" t="str">
            <v>SOL</v>
          </cell>
          <cell r="D794">
            <v>793</v>
          </cell>
        </row>
        <row r="795">
          <cell r="B795" t="str">
            <v>SOLO</v>
          </cell>
          <cell r="D795">
            <v>794</v>
          </cell>
        </row>
        <row r="796">
          <cell r="B796" t="str">
            <v>SOMMER MOTORCYCLES</v>
          </cell>
          <cell r="D796">
            <v>795</v>
          </cell>
        </row>
        <row r="797">
          <cell r="B797" t="str">
            <v>SOUEAST</v>
          </cell>
          <cell r="D797">
            <v>796</v>
          </cell>
        </row>
        <row r="798">
          <cell r="B798" t="str">
            <v>SOUSA</v>
          </cell>
          <cell r="D798">
            <v>797</v>
          </cell>
        </row>
        <row r="799">
          <cell r="B799" t="str">
            <v>SOYAT</v>
          </cell>
          <cell r="D799">
            <v>798</v>
          </cell>
        </row>
        <row r="800">
          <cell r="B800" t="str">
            <v>SPANIA GTA</v>
          </cell>
          <cell r="D800">
            <v>799</v>
          </cell>
        </row>
        <row r="801">
          <cell r="B801" t="str">
            <v>SPECTRE</v>
          </cell>
          <cell r="D801">
            <v>800</v>
          </cell>
        </row>
        <row r="802">
          <cell r="B802" t="str">
            <v>SPERANZA</v>
          </cell>
          <cell r="D802">
            <v>801</v>
          </cell>
        </row>
        <row r="803">
          <cell r="B803" t="str">
            <v>SPORTEQUIPE</v>
          </cell>
          <cell r="D803">
            <v>802</v>
          </cell>
        </row>
        <row r="804">
          <cell r="B804" t="str">
            <v>SPYKER</v>
          </cell>
          <cell r="D804">
            <v>803</v>
          </cell>
        </row>
        <row r="805">
          <cell r="B805" t="str">
            <v>SRM (BRILLIANCE)</v>
          </cell>
          <cell r="D805">
            <v>804</v>
          </cell>
        </row>
        <row r="806">
          <cell r="B806" t="str">
            <v>SRT</v>
          </cell>
          <cell r="D806">
            <v>805</v>
          </cell>
        </row>
        <row r="807">
          <cell r="B807" t="str">
            <v>SSANGYONG</v>
          </cell>
          <cell r="D807">
            <v>806</v>
          </cell>
        </row>
        <row r="808">
          <cell r="B808" t="str">
            <v>STANDARD AUTOMOBILE</v>
          </cell>
          <cell r="D808">
            <v>807</v>
          </cell>
        </row>
        <row r="809">
          <cell r="B809" t="str">
            <v>STANGUELLINI</v>
          </cell>
          <cell r="D809">
            <v>808</v>
          </cell>
        </row>
        <row r="810">
          <cell r="B810" t="str">
            <v>STARK FUTURE</v>
          </cell>
          <cell r="D810">
            <v>809</v>
          </cell>
        </row>
        <row r="811">
          <cell r="B811" t="str">
            <v>STARVOLT</v>
          </cell>
          <cell r="D811">
            <v>810</v>
          </cell>
        </row>
        <row r="812">
          <cell r="B812" t="str">
            <v>STELATO</v>
          </cell>
          <cell r="D812">
            <v>811</v>
          </cell>
        </row>
        <row r="813">
          <cell r="B813" t="str">
            <v>STERLING</v>
          </cell>
          <cell r="D813">
            <v>812</v>
          </cell>
        </row>
        <row r="814">
          <cell r="B814" t="str">
            <v>STEYR</v>
          </cell>
          <cell r="D814">
            <v>813</v>
          </cell>
        </row>
        <row r="815">
          <cell r="B815" t="str">
            <v>STREETSCOOTER</v>
          </cell>
          <cell r="D815">
            <v>814</v>
          </cell>
        </row>
        <row r="816">
          <cell r="B816" t="str">
            <v>STUDEBAKER</v>
          </cell>
          <cell r="D816">
            <v>815</v>
          </cell>
        </row>
        <row r="817">
          <cell r="B817" t="str">
            <v>SUBARU</v>
          </cell>
          <cell r="D817">
            <v>816</v>
          </cell>
        </row>
        <row r="818">
          <cell r="B818" t="str">
            <v>SUDU</v>
          </cell>
          <cell r="D818">
            <v>817</v>
          </cell>
        </row>
        <row r="819">
          <cell r="B819" t="str">
            <v>SUNBEAM</v>
          </cell>
          <cell r="D819">
            <v>818</v>
          </cell>
        </row>
        <row r="820">
          <cell r="B820" t="str">
            <v>SUNDOWN</v>
          </cell>
          <cell r="D820">
            <v>819</v>
          </cell>
        </row>
        <row r="821">
          <cell r="B821" t="str">
            <v>SUPER SOCO</v>
          </cell>
          <cell r="D821">
            <v>820</v>
          </cell>
        </row>
        <row r="822">
          <cell r="B822" t="str">
            <v>SUR-RON</v>
          </cell>
          <cell r="D822">
            <v>821</v>
          </cell>
        </row>
        <row r="823">
          <cell r="B823" t="str">
            <v>SUZUKI (CHANGAN)</v>
          </cell>
          <cell r="D823">
            <v>822</v>
          </cell>
        </row>
        <row r="824">
          <cell r="B824" t="str">
            <v>SUZUKI (CHANGHE)</v>
          </cell>
          <cell r="D824">
            <v>823</v>
          </cell>
        </row>
        <row r="825">
          <cell r="B825" t="str">
            <v>SUZUKI</v>
          </cell>
          <cell r="D825">
            <v>824</v>
          </cell>
        </row>
        <row r="826">
          <cell r="B826" t="str">
            <v>SWM</v>
          </cell>
          <cell r="D826">
            <v>825</v>
          </cell>
        </row>
        <row r="827">
          <cell r="B827" t="str">
            <v>SWM MOTORS</v>
          </cell>
          <cell r="D827">
            <v>826</v>
          </cell>
        </row>
        <row r="828">
          <cell r="B828" t="str">
            <v>SYM</v>
          </cell>
          <cell r="D828">
            <v>827</v>
          </cell>
        </row>
        <row r="829">
          <cell r="B829" t="str">
            <v>T-KING</v>
          </cell>
          <cell r="D829">
            <v>828</v>
          </cell>
        </row>
        <row r="830">
          <cell r="B830" t="str">
            <v>TAC</v>
          </cell>
          <cell r="D830">
            <v>829</v>
          </cell>
        </row>
        <row r="831">
          <cell r="B831" t="str">
            <v>TAGAZ</v>
          </cell>
          <cell r="D831">
            <v>830</v>
          </cell>
        </row>
        <row r="832">
          <cell r="B832" t="str">
            <v>TAILG</v>
          </cell>
          <cell r="D832">
            <v>831</v>
          </cell>
        </row>
        <row r="833">
          <cell r="B833" t="str">
            <v>TALARIA</v>
          </cell>
          <cell r="D833">
            <v>832</v>
          </cell>
        </row>
        <row r="834">
          <cell r="B834" t="str">
            <v>TALBOT</v>
          </cell>
          <cell r="D834">
            <v>833</v>
          </cell>
        </row>
        <row r="835">
          <cell r="B835" t="str">
            <v>TANK</v>
          </cell>
          <cell r="D835">
            <v>834</v>
          </cell>
        </row>
        <row r="836">
          <cell r="B836" t="str">
            <v>TATA</v>
          </cell>
          <cell r="D836">
            <v>835</v>
          </cell>
        </row>
        <row r="837">
          <cell r="B837" t="str">
            <v>TAZZARI</v>
          </cell>
          <cell r="D837">
            <v>836</v>
          </cell>
        </row>
        <row r="838">
          <cell r="B838" t="str">
            <v>TD Cars</v>
          </cell>
          <cell r="D838">
            <v>837</v>
          </cell>
        </row>
        <row r="839">
          <cell r="B839" t="str">
            <v>TECHART</v>
          </cell>
          <cell r="D839">
            <v>838</v>
          </cell>
        </row>
        <row r="840">
          <cell r="B840" t="str">
            <v>TEJA</v>
          </cell>
          <cell r="D840">
            <v>839</v>
          </cell>
        </row>
        <row r="841">
          <cell r="B841" t="str">
            <v>TESLA</v>
          </cell>
          <cell r="D841">
            <v>840</v>
          </cell>
        </row>
        <row r="842">
          <cell r="B842" t="str">
            <v>TGB</v>
          </cell>
          <cell r="D842">
            <v>841</v>
          </cell>
        </row>
        <row r="843">
          <cell r="B843" t="str">
            <v>THACO</v>
          </cell>
          <cell r="D843">
            <v>842</v>
          </cell>
        </row>
        <row r="844">
          <cell r="B844" t="str">
            <v>THAIRUNG</v>
          </cell>
          <cell r="D844">
            <v>843</v>
          </cell>
        </row>
        <row r="845">
          <cell r="B845" t="str">
            <v>THINK</v>
          </cell>
          <cell r="D845">
            <v>844</v>
          </cell>
        </row>
        <row r="846">
          <cell r="B846" t="str">
            <v>THUMPSTAR</v>
          </cell>
          <cell r="D846">
            <v>845</v>
          </cell>
        </row>
        <row r="847">
          <cell r="B847" t="str">
            <v>TIANMA</v>
          </cell>
          <cell r="D847">
            <v>846</v>
          </cell>
        </row>
        <row r="848">
          <cell r="B848" t="str">
            <v>TIANQI MEIYA</v>
          </cell>
          <cell r="D848">
            <v>847</v>
          </cell>
        </row>
        <row r="849">
          <cell r="B849" t="str">
            <v>TIMOR</v>
          </cell>
          <cell r="D849">
            <v>848</v>
          </cell>
        </row>
        <row r="850">
          <cell r="B850" t="str">
            <v>TINBOT</v>
          </cell>
          <cell r="D850">
            <v>849</v>
          </cell>
        </row>
        <row r="851">
          <cell r="B851" t="str">
            <v>TMRACING</v>
          </cell>
          <cell r="D851">
            <v>850</v>
          </cell>
        </row>
        <row r="852">
          <cell r="B852" t="str">
            <v>TNT</v>
          </cell>
          <cell r="D852">
            <v>851</v>
          </cell>
        </row>
        <row r="853">
          <cell r="B853" t="str">
            <v>TOFAS</v>
          </cell>
          <cell r="D853">
            <v>852</v>
          </cell>
        </row>
        <row r="854">
          <cell r="B854" t="str">
            <v>TOGG</v>
          </cell>
          <cell r="D854">
            <v>853</v>
          </cell>
        </row>
        <row r="855">
          <cell r="B855" t="str">
            <v>TOMOS</v>
          </cell>
          <cell r="D855">
            <v>854</v>
          </cell>
        </row>
        <row r="856">
          <cell r="B856" t="str">
            <v>TONGBAO</v>
          </cell>
          <cell r="D856">
            <v>855</v>
          </cell>
        </row>
        <row r="857">
          <cell r="B857" t="str">
            <v>TONGJIAFU</v>
          </cell>
          <cell r="D857">
            <v>856</v>
          </cell>
        </row>
        <row r="858">
          <cell r="B858" t="str">
            <v>TONGTIAN</v>
          </cell>
          <cell r="D858">
            <v>857</v>
          </cell>
        </row>
        <row r="859">
          <cell r="B859" t="str">
            <v>TORNAX</v>
          </cell>
          <cell r="D859">
            <v>858</v>
          </cell>
        </row>
        <row r="860">
          <cell r="B860" t="str">
            <v>TORROT</v>
          </cell>
          <cell r="D860">
            <v>859</v>
          </cell>
        </row>
        <row r="861">
          <cell r="B861" t="str">
            <v>TOYOTA (FAW)</v>
          </cell>
          <cell r="D861">
            <v>860</v>
          </cell>
        </row>
        <row r="862">
          <cell r="B862" t="str">
            <v>TOYOTA (GAC)</v>
          </cell>
          <cell r="D862">
            <v>861</v>
          </cell>
        </row>
        <row r="863">
          <cell r="B863" t="str">
            <v>TOYOTA</v>
          </cell>
          <cell r="D863">
            <v>862</v>
          </cell>
        </row>
        <row r="864">
          <cell r="B864" t="str">
            <v>TRABANT</v>
          </cell>
          <cell r="D864">
            <v>863</v>
          </cell>
        </row>
        <row r="865">
          <cell r="B865" t="str">
            <v>TRAUM</v>
          </cell>
          <cell r="D865">
            <v>864</v>
          </cell>
        </row>
        <row r="866">
          <cell r="B866" t="str">
            <v>TRAXX</v>
          </cell>
          <cell r="D866">
            <v>865</v>
          </cell>
        </row>
        <row r="867">
          <cell r="B867" t="str">
            <v>TRIUMPH</v>
          </cell>
          <cell r="D867">
            <v>866</v>
          </cell>
        </row>
        <row r="868">
          <cell r="B868" t="str">
            <v>TROLLER</v>
          </cell>
          <cell r="D868">
            <v>867</v>
          </cell>
        </row>
        <row r="869">
          <cell r="B869" t="str">
            <v>TROPOS</v>
          </cell>
          <cell r="D869">
            <v>868</v>
          </cell>
        </row>
        <row r="870">
          <cell r="B870" t="str">
            <v>TURBHO</v>
          </cell>
          <cell r="D870">
            <v>869</v>
          </cell>
        </row>
        <row r="871">
          <cell r="B871" t="str">
            <v>TVR</v>
          </cell>
          <cell r="D871">
            <v>870</v>
          </cell>
        </row>
        <row r="872">
          <cell r="B872" t="str">
            <v>TVS</v>
          </cell>
          <cell r="D872">
            <v>871</v>
          </cell>
        </row>
        <row r="873">
          <cell r="B873" t="str">
            <v>UAZ</v>
          </cell>
          <cell r="D873">
            <v>872</v>
          </cell>
        </row>
        <row r="874">
          <cell r="B874" t="str">
            <v>UBCO</v>
          </cell>
          <cell r="D874">
            <v>873</v>
          </cell>
        </row>
        <row r="875">
          <cell r="B875" t="str">
            <v>UFO</v>
          </cell>
          <cell r="D875">
            <v>874</v>
          </cell>
        </row>
        <row r="876">
          <cell r="B876" t="str">
            <v>UM</v>
          </cell>
          <cell r="D876">
            <v>875</v>
          </cell>
        </row>
        <row r="877">
          <cell r="B877" t="str">
            <v>UMM</v>
          </cell>
          <cell r="D877">
            <v>876</v>
          </cell>
        </row>
        <row r="878">
          <cell r="B878" t="str">
            <v>URAL</v>
          </cell>
          <cell r="D878">
            <v>877</v>
          </cell>
        </row>
        <row r="879">
          <cell r="B879" t="str">
            <v>UWINFLY</v>
          </cell>
          <cell r="D879">
            <v>878</v>
          </cell>
        </row>
        <row r="880">
          <cell r="B880" t="str">
            <v>UZ-DAEWOO</v>
          </cell>
          <cell r="D880">
            <v>879</v>
          </cell>
        </row>
        <row r="881">
          <cell r="B881" t="str">
            <v>VAM</v>
          </cell>
          <cell r="D881">
            <v>880</v>
          </cell>
        </row>
        <row r="882">
          <cell r="B882" t="str">
            <v>VAUXHALL</v>
          </cell>
          <cell r="D882">
            <v>881</v>
          </cell>
        </row>
        <row r="883">
          <cell r="B883" t="str">
            <v>VAYA</v>
          </cell>
          <cell r="D883">
            <v>882</v>
          </cell>
        </row>
        <row r="884">
          <cell r="B884" t="str">
            <v>VECTOR</v>
          </cell>
          <cell r="D884">
            <v>883</v>
          </cell>
        </row>
        <row r="885">
          <cell r="B885" t="str">
            <v>VELOCIFERO</v>
          </cell>
          <cell r="D885">
            <v>884</v>
          </cell>
        </row>
        <row r="886">
          <cell r="B886" t="str">
            <v>VEM</v>
          </cell>
          <cell r="D886">
            <v>885</v>
          </cell>
        </row>
        <row r="887">
          <cell r="B887" t="str">
            <v>VENIRAUTO</v>
          </cell>
          <cell r="D887">
            <v>886</v>
          </cell>
        </row>
        <row r="888">
          <cell r="B888" t="str">
            <v>VENT</v>
          </cell>
          <cell r="D888">
            <v>887</v>
          </cell>
        </row>
        <row r="889">
          <cell r="B889" t="str">
            <v>VENTANE MOTORS</v>
          </cell>
          <cell r="D889">
            <v>888</v>
          </cell>
        </row>
        <row r="890">
          <cell r="B890" t="str">
            <v>VENTO</v>
          </cell>
          <cell r="D890">
            <v>889</v>
          </cell>
        </row>
        <row r="891">
          <cell r="B891" t="str">
            <v>VENTURI</v>
          </cell>
          <cell r="D891">
            <v>890</v>
          </cell>
        </row>
        <row r="892">
          <cell r="B892" t="str">
            <v>VENUCIA</v>
          </cell>
          <cell r="D892">
            <v>891</v>
          </cell>
        </row>
        <row r="893">
          <cell r="B893" t="str">
            <v>VERTIGO</v>
          </cell>
          <cell r="D893">
            <v>892</v>
          </cell>
        </row>
        <row r="894">
          <cell r="B894" t="str">
            <v>VESPA</v>
          </cell>
          <cell r="D894">
            <v>893</v>
          </cell>
        </row>
        <row r="895">
          <cell r="B895" t="str">
            <v>VGV</v>
          </cell>
          <cell r="D895">
            <v>894</v>
          </cell>
        </row>
        <row r="896">
          <cell r="B896" t="str">
            <v>VIAR</v>
          </cell>
          <cell r="D896">
            <v>895</v>
          </cell>
        </row>
        <row r="897">
          <cell r="B897" t="str">
            <v>VIAUTO</v>
          </cell>
          <cell r="D897">
            <v>896</v>
          </cell>
        </row>
        <row r="898">
          <cell r="B898" t="str">
            <v>VICTORY</v>
          </cell>
          <cell r="D898">
            <v>897</v>
          </cell>
        </row>
        <row r="899">
          <cell r="B899" t="str">
            <v>VICTORY MOTORCYCLES</v>
          </cell>
          <cell r="D899">
            <v>898</v>
          </cell>
        </row>
        <row r="900">
          <cell r="B900" t="str">
            <v>VINFAST</v>
          </cell>
          <cell r="D900">
            <v>899</v>
          </cell>
        </row>
        <row r="901">
          <cell r="B901" t="str">
            <v>VM</v>
          </cell>
          <cell r="D901">
            <v>900</v>
          </cell>
        </row>
        <row r="902">
          <cell r="B902" t="str">
            <v>VMOTO MOTORCYCLES</v>
          </cell>
          <cell r="D902">
            <v>901</v>
          </cell>
        </row>
        <row r="903">
          <cell r="B903" t="str">
            <v>VOGE</v>
          </cell>
          <cell r="D903">
            <v>902</v>
          </cell>
        </row>
        <row r="904">
          <cell r="B904" t="str">
            <v>VOLT</v>
          </cell>
          <cell r="D904">
            <v>903</v>
          </cell>
        </row>
        <row r="905">
          <cell r="B905" t="str">
            <v>VOLTA</v>
          </cell>
          <cell r="D905">
            <v>904</v>
          </cell>
        </row>
        <row r="906">
          <cell r="B906" t="str">
            <v>VOLTZ</v>
          </cell>
          <cell r="D906">
            <v>905</v>
          </cell>
        </row>
        <row r="907">
          <cell r="B907" t="str">
            <v>VOLVO (CHANGAN)</v>
          </cell>
          <cell r="D907">
            <v>906</v>
          </cell>
        </row>
        <row r="908">
          <cell r="B908" t="str">
            <v>VOLVO</v>
          </cell>
          <cell r="D908">
            <v>907</v>
          </cell>
        </row>
        <row r="909">
          <cell r="B909" t="str">
            <v>VOLVO ASIA</v>
          </cell>
          <cell r="D909">
            <v>908</v>
          </cell>
        </row>
        <row r="910">
          <cell r="B910" t="str">
            <v>VORTEX</v>
          </cell>
          <cell r="D910">
            <v>909</v>
          </cell>
        </row>
        <row r="911">
          <cell r="B911" t="str">
            <v>VOXAN</v>
          </cell>
          <cell r="D911">
            <v>910</v>
          </cell>
        </row>
        <row r="912">
          <cell r="B912" t="str">
            <v>VOYAH</v>
          </cell>
          <cell r="D912">
            <v>911</v>
          </cell>
        </row>
        <row r="913">
          <cell r="B913" t="str">
            <v>VPG</v>
          </cell>
          <cell r="D913">
            <v>912</v>
          </cell>
        </row>
        <row r="914">
          <cell r="B914" t="str">
            <v>VUHL</v>
          </cell>
          <cell r="D914">
            <v>913</v>
          </cell>
        </row>
        <row r="915">
          <cell r="B915" t="str">
            <v>VW (ANHUI)</v>
          </cell>
          <cell r="D915">
            <v>914</v>
          </cell>
        </row>
        <row r="916">
          <cell r="B916" t="str">
            <v>VW (FAW)</v>
          </cell>
          <cell r="D916">
            <v>915</v>
          </cell>
        </row>
        <row r="917">
          <cell r="B917" t="str">
            <v>VW (SVW)</v>
          </cell>
          <cell r="D917">
            <v>916</v>
          </cell>
        </row>
        <row r="918">
          <cell r="B918" t="str">
            <v>VW</v>
          </cell>
          <cell r="D918">
            <v>917</v>
          </cell>
        </row>
        <row r="919">
          <cell r="B919" t="str">
            <v>WALLYS</v>
          </cell>
          <cell r="D919">
            <v>918</v>
          </cell>
        </row>
        <row r="920">
          <cell r="B920" t="str">
            <v>WANFENG</v>
          </cell>
          <cell r="D920">
            <v>919</v>
          </cell>
        </row>
        <row r="921">
          <cell r="B921" t="str">
            <v>WANGYE</v>
          </cell>
          <cell r="D921">
            <v>920</v>
          </cell>
        </row>
        <row r="922">
          <cell r="B922" t="str">
            <v>WANXIANG AUTO</v>
          </cell>
          <cell r="D922">
            <v>921</v>
          </cell>
        </row>
        <row r="923">
          <cell r="B923" t="str">
            <v>WAOPAI</v>
          </cell>
          <cell r="D923">
            <v>922</v>
          </cell>
        </row>
        <row r="924">
          <cell r="B924" t="str">
            <v>WARTBURG</v>
          </cell>
          <cell r="D924">
            <v>923</v>
          </cell>
        </row>
        <row r="925">
          <cell r="B925" t="str">
            <v>WATTS</v>
          </cell>
          <cell r="D925">
            <v>924</v>
          </cell>
        </row>
        <row r="926">
          <cell r="B926" t="str">
            <v>WAZN</v>
          </cell>
          <cell r="D926">
            <v>925</v>
          </cell>
        </row>
        <row r="927">
          <cell r="B927" t="str">
            <v>WEHAWK</v>
          </cell>
          <cell r="D927">
            <v>926</v>
          </cell>
        </row>
        <row r="928">
          <cell r="B928" t="str">
            <v>WELTMEISTER</v>
          </cell>
          <cell r="D928">
            <v>927</v>
          </cell>
        </row>
        <row r="929">
          <cell r="B929" t="str">
            <v>WESTFIELD</v>
          </cell>
          <cell r="D929">
            <v>928</v>
          </cell>
        </row>
        <row r="930">
          <cell r="B930" t="str">
            <v>WEY</v>
          </cell>
          <cell r="D930">
            <v>929</v>
          </cell>
        </row>
        <row r="931">
          <cell r="B931" t="str">
            <v>WIESMANN</v>
          </cell>
          <cell r="D931">
            <v>930</v>
          </cell>
        </row>
        <row r="932">
          <cell r="B932" t="str">
            <v>WILLYS</v>
          </cell>
          <cell r="D932">
            <v>931</v>
          </cell>
        </row>
        <row r="933">
          <cell r="B933" t="str">
            <v>WINNERWAY</v>
          </cell>
          <cell r="D933">
            <v>932</v>
          </cell>
        </row>
        <row r="934">
          <cell r="B934" t="str">
            <v>WMOTO</v>
          </cell>
          <cell r="D934">
            <v>933</v>
          </cell>
        </row>
        <row r="935">
          <cell r="B935" t="str">
            <v>WOLSELEY</v>
          </cell>
          <cell r="D935">
            <v>934</v>
          </cell>
        </row>
        <row r="936">
          <cell r="B936" t="str">
            <v>WORKHORSE</v>
          </cell>
          <cell r="D936">
            <v>935</v>
          </cell>
        </row>
        <row r="937">
          <cell r="B937" t="str">
            <v>WOTTAN MOTOR</v>
          </cell>
          <cell r="D937">
            <v>936</v>
          </cell>
        </row>
        <row r="938">
          <cell r="B938" t="str">
            <v>WULING (SGMW)</v>
          </cell>
          <cell r="D938">
            <v>937</v>
          </cell>
        </row>
        <row r="939">
          <cell r="B939" t="str">
            <v>WULING</v>
          </cell>
          <cell r="D939">
            <v>938</v>
          </cell>
        </row>
        <row r="940">
          <cell r="B940" t="str">
            <v>WUYANG</v>
          </cell>
          <cell r="D940">
            <v>939</v>
          </cell>
        </row>
        <row r="941">
          <cell r="B941" t="str">
            <v>XBUS</v>
          </cell>
          <cell r="D941">
            <v>940</v>
          </cell>
        </row>
        <row r="942">
          <cell r="B942" t="str">
            <v>XCITE</v>
          </cell>
          <cell r="D942">
            <v>941</v>
          </cell>
        </row>
        <row r="943">
          <cell r="B943" t="str">
            <v>XEV</v>
          </cell>
          <cell r="D943">
            <v>942</v>
          </cell>
        </row>
        <row r="944">
          <cell r="B944" t="str">
            <v>XGJAO</v>
          </cell>
          <cell r="D944">
            <v>943</v>
          </cell>
        </row>
        <row r="945">
          <cell r="B945" t="str">
            <v>XIAOMI</v>
          </cell>
          <cell r="D945">
            <v>944</v>
          </cell>
        </row>
        <row r="946">
          <cell r="B946" t="str">
            <v>XINGYUE</v>
          </cell>
          <cell r="D946">
            <v>945</v>
          </cell>
        </row>
        <row r="947">
          <cell r="B947" t="str">
            <v>XINKAI</v>
          </cell>
          <cell r="D947">
            <v>946</v>
          </cell>
        </row>
        <row r="948">
          <cell r="B948" t="str">
            <v>XPENG</v>
          </cell>
          <cell r="D948">
            <v>947</v>
          </cell>
        </row>
        <row r="949">
          <cell r="B949" t="str">
            <v>YADEA</v>
          </cell>
          <cell r="D949">
            <v>948</v>
          </cell>
        </row>
        <row r="950">
          <cell r="B950" t="str">
            <v>YAMAHA</v>
          </cell>
          <cell r="D950">
            <v>949</v>
          </cell>
        </row>
        <row r="951">
          <cell r="B951" t="str">
            <v>YAMASAKI</v>
          </cell>
          <cell r="D951">
            <v>950</v>
          </cell>
        </row>
        <row r="952">
          <cell r="B952" t="str">
            <v>YANGWANG</v>
          </cell>
          <cell r="D952">
            <v>951</v>
          </cell>
        </row>
        <row r="953">
          <cell r="B953" t="str">
            <v>YCF</v>
          </cell>
          <cell r="D953">
            <v>952</v>
          </cell>
        </row>
        <row r="954">
          <cell r="B954" t="str">
            <v>YEMA</v>
          </cell>
          <cell r="D954">
            <v>953</v>
          </cell>
        </row>
        <row r="955">
          <cell r="B955" t="str">
            <v>YEZDI</v>
          </cell>
          <cell r="D955">
            <v>954</v>
          </cell>
        </row>
        <row r="956">
          <cell r="B956" t="str">
            <v>YIBEN</v>
          </cell>
          <cell r="D956">
            <v>955</v>
          </cell>
        </row>
        <row r="957">
          <cell r="B957" t="str">
            <v>YObykes</v>
          </cell>
          <cell r="D957">
            <v>956</v>
          </cell>
        </row>
        <row r="958">
          <cell r="B958" t="str">
            <v>YUANHANG</v>
          </cell>
          <cell r="D958">
            <v>957</v>
          </cell>
        </row>
        <row r="959">
          <cell r="B959" t="str">
            <v>YUDO</v>
          </cell>
          <cell r="D959">
            <v>958</v>
          </cell>
        </row>
        <row r="960">
          <cell r="B960" t="str">
            <v>YUEJIN</v>
          </cell>
          <cell r="D960">
            <v>959</v>
          </cell>
        </row>
        <row r="961">
          <cell r="B961" t="str">
            <v>YUGO</v>
          </cell>
          <cell r="D961">
            <v>960</v>
          </cell>
        </row>
        <row r="962">
          <cell r="B962" t="str">
            <v>YUKI</v>
          </cell>
          <cell r="D962">
            <v>961</v>
          </cell>
        </row>
        <row r="963">
          <cell r="B963" t="str">
            <v>YULON</v>
          </cell>
          <cell r="D963">
            <v>962</v>
          </cell>
        </row>
        <row r="964">
          <cell r="B964" t="str">
            <v>YULU</v>
          </cell>
          <cell r="D964">
            <v>963</v>
          </cell>
        </row>
        <row r="965">
          <cell r="B965" t="str">
            <v>ZACUA</v>
          </cell>
          <cell r="D965">
            <v>964</v>
          </cell>
        </row>
        <row r="966">
          <cell r="B966" t="str">
            <v>ZAMYAD</v>
          </cell>
          <cell r="D966">
            <v>965</v>
          </cell>
        </row>
        <row r="967">
          <cell r="B967" t="str">
            <v>ZANELLA</v>
          </cell>
          <cell r="D967">
            <v>966</v>
          </cell>
        </row>
        <row r="968">
          <cell r="B968" t="str">
            <v>ZAROOQ</v>
          </cell>
          <cell r="D968">
            <v>967</v>
          </cell>
        </row>
        <row r="969">
          <cell r="B969" t="str">
            <v>ZASTAVA</v>
          </cell>
          <cell r="D969">
            <v>968</v>
          </cell>
        </row>
        <row r="970">
          <cell r="B970" t="str">
            <v>ZAZ</v>
          </cell>
          <cell r="D970">
            <v>969</v>
          </cell>
        </row>
        <row r="971">
          <cell r="B971" t="str">
            <v>ZD</v>
          </cell>
          <cell r="D971">
            <v>970</v>
          </cell>
        </row>
        <row r="972">
          <cell r="B972" t="str">
            <v>ZEDRIV</v>
          </cell>
          <cell r="D972">
            <v>971</v>
          </cell>
        </row>
        <row r="973">
          <cell r="B973" t="str">
            <v>ZEEHO</v>
          </cell>
          <cell r="D973">
            <v>972</v>
          </cell>
        </row>
        <row r="974">
          <cell r="B974" t="str">
            <v>ZEEKR</v>
          </cell>
          <cell r="D974">
            <v>973</v>
          </cell>
        </row>
        <row r="975">
          <cell r="B975" t="str">
            <v>ZENOS CARS</v>
          </cell>
          <cell r="D975">
            <v>974</v>
          </cell>
        </row>
        <row r="976">
          <cell r="B976" t="str">
            <v>ZERO</v>
          </cell>
          <cell r="D976">
            <v>975</v>
          </cell>
        </row>
        <row r="977">
          <cell r="B977" t="str">
            <v>ZHONGHUA (BRILLIANCE)</v>
          </cell>
          <cell r="D977">
            <v>976</v>
          </cell>
        </row>
        <row r="978">
          <cell r="B978" t="str">
            <v>ZHONGXING (ZX AUTO)</v>
          </cell>
          <cell r="D978">
            <v>977</v>
          </cell>
        </row>
        <row r="979">
          <cell r="B979" t="str">
            <v>ZIL</v>
          </cell>
          <cell r="D979">
            <v>978</v>
          </cell>
        </row>
        <row r="980">
          <cell r="B980" t="str">
            <v>ZINORO</v>
          </cell>
          <cell r="D980">
            <v>979</v>
          </cell>
        </row>
        <row r="981">
          <cell r="B981" t="str">
            <v>ZNEN</v>
          </cell>
          <cell r="D981">
            <v>980</v>
          </cell>
        </row>
        <row r="982">
          <cell r="B982" t="str">
            <v>ZONGSHEN</v>
          </cell>
          <cell r="D982">
            <v>981</v>
          </cell>
        </row>
        <row r="983">
          <cell r="B983" t="str">
            <v>ZONTES</v>
          </cell>
          <cell r="D983">
            <v>982</v>
          </cell>
        </row>
        <row r="984">
          <cell r="B984" t="str">
            <v>ZOOT</v>
          </cell>
          <cell r="D984">
            <v>983</v>
          </cell>
        </row>
        <row r="985">
          <cell r="B985" t="str">
            <v>ZOTYE</v>
          </cell>
          <cell r="D985">
            <v>984</v>
          </cell>
        </row>
        <row r="986">
          <cell r="B986" t="str">
            <v>ZUENDAPP</v>
          </cell>
          <cell r="D986">
            <v>985</v>
          </cell>
        </row>
        <row r="987">
          <cell r="B987" t="str">
            <v>eπ</v>
          </cell>
          <cell r="D987">
            <v>986</v>
          </cell>
        </row>
        <row r="988">
          <cell r="B988" t="str">
            <v>i CAR</v>
          </cell>
          <cell r="D988">
            <v>987</v>
          </cell>
        </row>
        <row r="989">
          <cell r="B989" t="str">
            <v>HINO</v>
          </cell>
          <cell r="D989">
            <v>988</v>
          </cell>
        </row>
        <row r="990">
          <cell r="B990" t="str">
            <v>OTOKAR</v>
          </cell>
          <cell r="D990">
            <v>989</v>
          </cell>
        </row>
        <row r="991">
          <cell r="B991" t="str">
            <v>KAIYI</v>
          </cell>
          <cell r="D991">
            <v>990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47"/>
  <sheetViews>
    <sheetView tabSelected="1" topLeftCell="A5472" workbookViewId="0">
      <selection activeCell="C2" sqref="C2"/>
    </sheetView>
  </sheetViews>
  <sheetFormatPr defaultRowHeight="15.6" x14ac:dyDescent="0.3"/>
  <cols>
    <col min="1" max="1" width="8.8984375" bestFit="1" customWidth="1"/>
    <col min="2" max="2" width="9.296875" bestFit="1" customWidth="1"/>
    <col min="3" max="3" width="12" bestFit="1" customWidth="1"/>
    <col min="4" max="4" width="22" bestFit="1" customWidth="1"/>
    <col min="5" max="5" width="24.19921875" bestFit="1" customWidth="1"/>
    <col min="6" max="6" width="44" bestFit="1" customWidth="1"/>
  </cols>
  <sheetData>
    <row r="1" spans="1:6" s="2" customFormat="1" x14ac:dyDescent="0.3">
      <c r="A1" s="2" t="s">
        <v>0</v>
      </c>
      <c r="B1" s="2" t="s">
        <v>1</v>
      </c>
      <c r="C1" s="2" t="s">
        <v>10999</v>
      </c>
      <c r="D1" s="2" t="s">
        <v>2</v>
      </c>
      <c r="E1" s="2" t="s">
        <v>3</v>
      </c>
      <c r="F1" s="2" t="s">
        <v>10680</v>
      </c>
    </row>
    <row r="2" spans="1:6" x14ac:dyDescent="0.3">
      <c r="A2" t="s">
        <v>4</v>
      </c>
      <c r="B2" t="s">
        <v>5</v>
      </c>
      <c r="C2">
        <f>VLOOKUP(D:D,[2]Sheet1!$B:$D,3,0)</f>
        <v>299</v>
      </c>
      <c r="D2" t="s">
        <v>6</v>
      </c>
      <c r="E2" s="1" t="s">
        <v>1374</v>
      </c>
      <c r="F2" t="str">
        <f>A2&amp;D2&amp;E2</f>
        <v>20002201FORD3250077</v>
      </c>
    </row>
    <row r="3" spans="1:6" x14ac:dyDescent="0.3">
      <c r="A3" t="s">
        <v>4</v>
      </c>
      <c r="B3" t="s">
        <v>5</v>
      </c>
      <c r="C3">
        <f>VLOOKUP(D:D,[2]Sheet1!$B:$D,3,0)</f>
        <v>299</v>
      </c>
      <c r="D3" t="s">
        <v>6</v>
      </c>
      <c r="E3" s="1" t="s">
        <v>1375</v>
      </c>
      <c r="F3" t="str">
        <f t="shared" ref="F3:F66" si="0">A3&amp;D3&amp;E3</f>
        <v>20002201FORD3256541</v>
      </c>
    </row>
    <row r="4" spans="1:6" x14ac:dyDescent="0.3">
      <c r="A4" t="s">
        <v>4</v>
      </c>
      <c r="B4" t="s">
        <v>5</v>
      </c>
      <c r="C4">
        <f>VLOOKUP(D:D,[2]Sheet1!$B:$D,3,0)</f>
        <v>299</v>
      </c>
      <c r="D4" t="s">
        <v>6</v>
      </c>
      <c r="E4" s="1" t="s">
        <v>1376</v>
      </c>
      <c r="F4" t="str">
        <f t="shared" si="0"/>
        <v>20002201FORDS08349281</v>
      </c>
    </row>
    <row r="5" spans="1:6" x14ac:dyDescent="0.3">
      <c r="A5" t="s">
        <v>4</v>
      </c>
      <c r="B5" t="s">
        <v>5</v>
      </c>
      <c r="C5">
        <f>VLOOKUP(D:D,[2]Sheet1!$B:$D,3,0)</f>
        <v>486</v>
      </c>
      <c r="D5" t="s">
        <v>7</v>
      </c>
      <c r="E5" s="1" t="s">
        <v>1377</v>
      </c>
      <c r="F5" t="str">
        <f t="shared" si="0"/>
        <v>20002201KIA07K1F3328Z</v>
      </c>
    </row>
    <row r="6" spans="1:6" x14ac:dyDescent="0.3">
      <c r="A6" t="s">
        <v>4</v>
      </c>
      <c r="B6" t="s">
        <v>5</v>
      </c>
      <c r="C6">
        <f>VLOOKUP(D:D,[2]Sheet1!$B:$D,3,0)</f>
        <v>486</v>
      </c>
      <c r="D6" t="s">
        <v>7</v>
      </c>
      <c r="E6" s="1" t="s">
        <v>1378</v>
      </c>
      <c r="F6" t="str">
        <f t="shared" si="0"/>
        <v>20002201KIA0K70Y3328Z</v>
      </c>
    </row>
    <row r="7" spans="1:6" x14ac:dyDescent="0.3">
      <c r="A7" t="s">
        <v>4</v>
      </c>
      <c r="B7" t="s">
        <v>5</v>
      </c>
      <c r="C7">
        <f>VLOOKUP(D:D,[2]Sheet1!$B:$D,3,0)</f>
        <v>486</v>
      </c>
      <c r="D7" t="s">
        <v>7</v>
      </c>
      <c r="E7" s="1" t="s">
        <v>1379</v>
      </c>
      <c r="F7" t="str">
        <f t="shared" si="0"/>
        <v>20002201KIA0K7103328Z</v>
      </c>
    </row>
    <row r="8" spans="1:6" x14ac:dyDescent="0.3">
      <c r="A8" t="s">
        <v>4</v>
      </c>
      <c r="B8" t="s">
        <v>5</v>
      </c>
      <c r="C8">
        <f>VLOOKUP(D:D,[2]Sheet1!$B:$D,3,0)</f>
        <v>486</v>
      </c>
      <c r="D8" t="s">
        <v>7</v>
      </c>
      <c r="E8" s="1" t="s">
        <v>1380</v>
      </c>
      <c r="F8" t="str">
        <f t="shared" si="0"/>
        <v>20002201KIA0K71E3328Z</v>
      </c>
    </row>
    <row r="9" spans="1:6" x14ac:dyDescent="0.3">
      <c r="A9" t="s">
        <v>4</v>
      </c>
      <c r="B9" t="s">
        <v>5</v>
      </c>
      <c r="C9">
        <f>VLOOKUP(D:D,[2]Sheet1!$B:$D,3,0)</f>
        <v>579</v>
      </c>
      <c r="D9" t="s">
        <v>8</v>
      </c>
      <c r="E9" s="1" t="s">
        <v>1381</v>
      </c>
      <c r="F9" t="str">
        <f t="shared" si="0"/>
        <v>20002201MAZDA1U183328Z</v>
      </c>
    </row>
    <row r="10" spans="1:6" x14ac:dyDescent="0.3">
      <c r="A10" t="s">
        <v>4</v>
      </c>
      <c r="B10" t="s">
        <v>5</v>
      </c>
      <c r="C10">
        <f>VLOOKUP(D:D,[2]Sheet1!$B:$D,3,0)</f>
        <v>579</v>
      </c>
      <c r="D10" t="s">
        <v>8</v>
      </c>
      <c r="E10" s="1" t="s">
        <v>1382</v>
      </c>
      <c r="F10" t="str">
        <f t="shared" si="0"/>
        <v>20002201MAZDA1U1A3328Z</v>
      </c>
    </row>
    <row r="11" spans="1:6" x14ac:dyDescent="0.3">
      <c r="A11" t="s">
        <v>4</v>
      </c>
      <c r="B11" t="s">
        <v>5</v>
      </c>
      <c r="C11">
        <f>VLOOKUP(D:D,[2]Sheet1!$B:$D,3,0)</f>
        <v>579</v>
      </c>
      <c r="D11" t="s">
        <v>8</v>
      </c>
      <c r="E11" s="1" t="s">
        <v>1383</v>
      </c>
      <c r="F11" t="str">
        <f t="shared" si="0"/>
        <v>20002201MAZDAS08349280</v>
      </c>
    </row>
    <row r="12" spans="1:6" x14ac:dyDescent="0.3">
      <c r="A12" t="s">
        <v>4</v>
      </c>
      <c r="B12" t="s">
        <v>5</v>
      </c>
      <c r="C12">
        <f>VLOOKUP(D:D,[2]Sheet1!$B:$D,3,0)</f>
        <v>579</v>
      </c>
      <c r="D12" t="s">
        <v>8</v>
      </c>
      <c r="E12" s="1" t="s">
        <v>1384</v>
      </c>
      <c r="F12" t="str">
        <f t="shared" si="0"/>
        <v>20002201MAZDAS08349280A</v>
      </c>
    </row>
    <row r="13" spans="1:6" x14ac:dyDescent="0.3">
      <c r="A13" t="s">
        <v>4</v>
      </c>
      <c r="B13" t="s">
        <v>5</v>
      </c>
      <c r="C13">
        <f>VLOOKUP(D:D,[2]Sheet1!$B:$D,3,0)</f>
        <v>579</v>
      </c>
      <c r="D13" t="s">
        <v>8</v>
      </c>
      <c r="E13" s="1" t="s">
        <v>1385</v>
      </c>
      <c r="F13" t="str">
        <f t="shared" si="0"/>
        <v>20002201MAZDAS08349280B</v>
      </c>
    </row>
    <row r="14" spans="1:6" x14ac:dyDescent="0.3">
      <c r="A14" t="s">
        <v>4</v>
      </c>
      <c r="B14" t="s">
        <v>5</v>
      </c>
      <c r="C14">
        <f>VLOOKUP(D:D,[2]Sheet1!$B:$D,3,0)</f>
        <v>579</v>
      </c>
      <c r="D14" t="s">
        <v>8</v>
      </c>
      <c r="E14" s="1" t="s">
        <v>1386</v>
      </c>
      <c r="F14" t="str">
        <f t="shared" si="0"/>
        <v>20002201MAZDAS09149280</v>
      </c>
    </row>
    <row r="15" spans="1:6" x14ac:dyDescent="0.3">
      <c r="A15" t="s">
        <v>4</v>
      </c>
      <c r="B15" t="s">
        <v>5</v>
      </c>
      <c r="C15">
        <f>VLOOKUP(D:D,[2]Sheet1!$B:$D,3,0)</f>
        <v>579</v>
      </c>
      <c r="D15" t="s">
        <v>8</v>
      </c>
      <c r="E15" s="1" t="s">
        <v>1387</v>
      </c>
      <c r="F15" t="str">
        <f t="shared" si="0"/>
        <v>20002201MAZDAS09149280A</v>
      </c>
    </row>
    <row r="16" spans="1:6" x14ac:dyDescent="0.3">
      <c r="A16" t="s">
        <v>4</v>
      </c>
      <c r="B16" t="s">
        <v>5</v>
      </c>
      <c r="C16">
        <f>VLOOKUP(D:D,[2]Sheet1!$B:$D,3,0)</f>
        <v>579</v>
      </c>
      <c r="D16" t="s">
        <v>8</v>
      </c>
      <c r="E16" s="1" t="s">
        <v>1388</v>
      </c>
      <c r="F16" t="str">
        <f t="shared" si="0"/>
        <v>20002201MAZDAS23149280</v>
      </c>
    </row>
    <row r="17" spans="1:6" x14ac:dyDescent="0.3">
      <c r="A17" t="s">
        <v>4</v>
      </c>
      <c r="B17" t="s">
        <v>5</v>
      </c>
      <c r="C17">
        <f>VLOOKUP(D:D,[2]Sheet1!$B:$D,3,0)</f>
        <v>579</v>
      </c>
      <c r="D17" t="s">
        <v>8</v>
      </c>
      <c r="E17" s="1" t="s">
        <v>1389</v>
      </c>
      <c r="F17" t="str">
        <f t="shared" si="0"/>
        <v>20002201MAZDAS23149280A</v>
      </c>
    </row>
    <row r="18" spans="1:6" x14ac:dyDescent="0.3">
      <c r="A18" t="s">
        <v>4</v>
      </c>
      <c r="B18" t="s">
        <v>5</v>
      </c>
      <c r="C18">
        <f>VLOOKUP(D:D,[2]Sheet1!$B:$D,3,0)</f>
        <v>579</v>
      </c>
      <c r="D18" t="s">
        <v>8</v>
      </c>
      <c r="E18" s="1" t="s">
        <v>1390</v>
      </c>
      <c r="F18" t="str">
        <f t="shared" si="0"/>
        <v>20002201MAZDAS26949280</v>
      </c>
    </row>
    <row r="19" spans="1:6" x14ac:dyDescent="0.3">
      <c r="A19" t="s">
        <v>4</v>
      </c>
      <c r="B19" t="s">
        <v>5</v>
      </c>
      <c r="C19">
        <f>VLOOKUP(D:D,[2]Sheet1!$B:$D,3,0)</f>
        <v>579</v>
      </c>
      <c r="D19" t="s">
        <v>8</v>
      </c>
      <c r="E19" s="1" t="s">
        <v>1391</v>
      </c>
      <c r="F19" t="str">
        <f t="shared" si="0"/>
        <v>20002201MAZDAS26949280A</v>
      </c>
    </row>
    <row r="20" spans="1:6" x14ac:dyDescent="0.3">
      <c r="A20" t="s">
        <v>4</v>
      </c>
      <c r="B20" t="s">
        <v>5</v>
      </c>
      <c r="C20">
        <f>VLOOKUP(D:D,[2]Sheet1!$B:$D,3,0)</f>
        <v>579</v>
      </c>
      <c r="D20" t="s">
        <v>8</v>
      </c>
      <c r="E20" s="1" t="s">
        <v>1392</v>
      </c>
      <c r="F20" t="str">
        <f t="shared" si="0"/>
        <v>20002201MAZDAS2YA3323Z</v>
      </c>
    </row>
    <row r="21" spans="1:6" x14ac:dyDescent="0.3">
      <c r="A21" t="s">
        <v>4</v>
      </c>
      <c r="B21" t="s">
        <v>5</v>
      </c>
      <c r="C21">
        <f>VLOOKUP(D:D,[2]Sheet1!$B:$D,3,0)</f>
        <v>579</v>
      </c>
      <c r="D21" t="s">
        <v>8</v>
      </c>
      <c r="E21" s="1" t="s">
        <v>1393</v>
      </c>
      <c r="F21" t="str">
        <f t="shared" si="0"/>
        <v>20002201MAZDAS2YA3328Z</v>
      </c>
    </row>
    <row r="22" spans="1:6" x14ac:dyDescent="0.3">
      <c r="A22" t="s">
        <v>4</v>
      </c>
      <c r="B22" t="s">
        <v>5</v>
      </c>
      <c r="C22">
        <f>VLOOKUP(D:D,[2]Sheet1!$B:$D,3,0)</f>
        <v>579</v>
      </c>
      <c r="D22" t="s">
        <v>8</v>
      </c>
      <c r="E22" s="1" t="s">
        <v>1394</v>
      </c>
      <c r="F22" t="str">
        <f t="shared" si="0"/>
        <v>20002201MAZDAS66049230</v>
      </c>
    </row>
    <row r="23" spans="1:6" x14ac:dyDescent="0.3">
      <c r="A23" t="s">
        <v>4</v>
      </c>
      <c r="B23" t="s">
        <v>5</v>
      </c>
      <c r="C23">
        <f>VLOOKUP(D:D,[2]Sheet1!$B:$D,3,0)</f>
        <v>579</v>
      </c>
      <c r="D23" t="s">
        <v>8</v>
      </c>
      <c r="E23" s="1" t="s">
        <v>1395</v>
      </c>
      <c r="F23" t="str">
        <f t="shared" si="0"/>
        <v>20002201MAZDAS66049230A</v>
      </c>
    </row>
    <row r="24" spans="1:6" x14ac:dyDescent="0.3">
      <c r="A24" t="s">
        <v>4</v>
      </c>
      <c r="B24" t="s">
        <v>5</v>
      </c>
      <c r="C24">
        <f>VLOOKUP(D:D,[2]Sheet1!$B:$D,3,0)</f>
        <v>579</v>
      </c>
      <c r="D24" t="s">
        <v>8</v>
      </c>
      <c r="E24" s="1" t="s">
        <v>1396</v>
      </c>
      <c r="F24" t="str">
        <f t="shared" si="0"/>
        <v>20002201MAZDAS66049280</v>
      </c>
    </row>
    <row r="25" spans="1:6" x14ac:dyDescent="0.3">
      <c r="A25" t="s">
        <v>4</v>
      </c>
      <c r="B25" t="s">
        <v>5</v>
      </c>
      <c r="C25">
        <f>VLOOKUP(D:D,[2]Sheet1!$B:$D,3,0)</f>
        <v>579</v>
      </c>
      <c r="D25" t="s">
        <v>8</v>
      </c>
      <c r="E25" s="1" t="s">
        <v>1397</v>
      </c>
      <c r="F25" t="str">
        <f t="shared" si="0"/>
        <v>20002201MAZDAS66049280A</v>
      </c>
    </row>
    <row r="26" spans="1:6" x14ac:dyDescent="0.3">
      <c r="A26" t="s">
        <v>4</v>
      </c>
      <c r="B26" t="s">
        <v>5</v>
      </c>
      <c r="C26">
        <f>VLOOKUP(D:D,[2]Sheet1!$B:$D,3,0)</f>
        <v>579</v>
      </c>
      <c r="D26" t="s">
        <v>8</v>
      </c>
      <c r="E26" s="1" t="s">
        <v>1398</v>
      </c>
      <c r="F26" t="str">
        <f t="shared" si="0"/>
        <v>20002201MAZDAS66149230</v>
      </c>
    </row>
    <row r="27" spans="1:6" x14ac:dyDescent="0.3">
      <c r="A27" t="s">
        <v>4</v>
      </c>
      <c r="B27" t="s">
        <v>5</v>
      </c>
      <c r="C27">
        <f>VLOOKUP(D:D,[2]Sheet1!$B:$D,3,0)</f>
        <v>579</v>
      </c>
      <c r="D27" t="s">
        <v>8</v>
      </c>
      <c r="E27" s="1" t="s">
        <v>1399</v>
      </c>
      <c r="F27" t="str">
        <f t="shared" si="0"/>
        <v>20002201MAZDAS66149230A</v>
      </c>
    </row>
    <row r="28" spans="1:6" x14ac:dyDescent="0.3">
      <c r="A28" t="s">
        <v>4</v>
      </c>
      <c r="B28" t="s">
        <v>5</v>
      </c>
      <c r="C28">
        <f>VLOOKUP(D:D,[2]Sheet1!$B:$D,3,0)</f>
        <v>579</v>
      </c>
      <c r="D28" t="s">
        <v>8</v>
      </c>
      <c r="E28" s="1" t="s">
        <v>1400</v>
      </c>
      <c r="F28" t="str">
        <f t="shared" si="0"/>
        <v>20002201MAZDASA8349280A</v>
      </c>
    </row>
    <row r="29" spans="1:6" x14ac:dyDescent="0.3">
      <c r="A29" t="s">
        <v>4</v>
      </c>
      <c r="B29" t="s">
        <v>5</v>
      </c>
      <c r="C29">
        <f>VLOOKUP(D:D,[2]Sheet1!$B:$D,3,0)</f>
        <v>579</v>
      </c>
      <c r="D29" t="s">
        <v>8</v>
      </c>
      <c r="E29" s="1" t="s">
        <v>1401</v>
      </c>
      <c r="F29" t="str">
        <f t="shared" si="0"/>
        <v>20002201MAZDASA94492809A</v>
      </c>
    </row>
    <row r="30" spans="1:6" x14ac:dyDescent="0.3">
      <c r="A30" t="s">
        <v>4</v>
      </c>
      <c r="B30" t="s">
        <v>5</v>
      </c>
      <c r="C30">
        <f>VLOOKUP(D:D,[2]Sheet1!$B:$D,3,0)</f>
        <v>579</v>
      </c>
      <c r="D30" t="s">
        <v>8</v>
      </c>
      <c r="E30" s="1" t="s">
        <v>1402</v>
      </c>
      <c r="F30" t="str">
        <f t="shared" si="0"/>
        <v>20002201MAZDASE963325Z</v>
      </c>
    </row>
    <row r="31" spans="1:6" x14ac:dyDescent="0.3">
      <c r="A31" t="s">
        <v>4</v>
      </c>
      <c r="B31" t="s">
        <v>5</v>
      </c>
      <c r="C31">
        <f>VLOOKUP(D:D,[2]Sheet1!$B:$D,3,0)</f>
        <v>579</v>
      </c>
      <c r="D31" t="s">
        <v>8</v>
      </c>
      <c r="E31" s="1" t="s">
        <v>1403</v>
      </c>
      <c r="F31" t="str">
        <f t="shared" si="0"/>
        <v>20002201MAZDASE963328Z</v>
      </c>
    </row>
    <row r="32" spans="1:6" x14ac:dyDescent="0.3">
      <c r="A32" t="s">
        <v>4</v>
      </c>
      <c r="B32" t="s">
        <v>5</v>
      </c>
      <c r="C32">
        <f>VLOOKUP(D:D,[2]Sheet1!$B:$D,3,0)</f>
        <v>579</v>
      </c>
      <c r="D32" t="s">
        <v>8</v>
      </c>
      <c r="E32" s="1" t="s">
        <v>1404</v>
      </c>
      <c r="F32" t="str">
        <f t="shared" si="0"/>
        <v>20002201MAZDASE963328Z9A</v>
      </c>
    </row>
    <row r="33" spans="1:6" x14ac:dyDescent="0.3">
      <c r="A33" t="s">
        <v>4</v>
      </c>
      <c r="B33" t="s">
        <v>5</v>
      </c>
      <c r="C33">
        <f>VLOOKUP(D:D,[2]Sheet1!$B:$D,3,0)</f>
        <v>579</v>
      </c>
      <c r="D33" t="s">
        <v>8</v>
      </c>
      <c r="E33" s="1" t="s">
        <v>1405</v>
      </c>
      <c r="F33" t="str">
        <f t="shared" si="0"/>
        <v>20002201MAZDASE963328ZA</v>
      </c>
    </row>
    <row r="34" spans="1:6" x14ac:dyDescent="0.3">
      <c r="A34" t="s">
        <v>4</v>
      </c>
      <c r="B34" t="s">
        <v>5</v>
      </c>
      <c r="C34">
        <f>VLOOKUP(D:D,[2]Sheet1!$B:$D,3,0)</f>
        <v>579</v>
      </c>
      <c r="D34" t="s">
        <v>8</v>
      </c>
      <c r="E34" s="1" t="s">
        <v>1406</v>
      </c>
      <c r="F34" t="str">
        <f t="shared" si="0"/>
        <v>20002201MAZDASF043328Z</v>
      </c>
    </row>
    <row r="35" spans="1:6" x14ac:dyDescent="0.3">
      <c r="A35" t="s">
        <v>4</v>
      </c>
      <c r="B35" t="s">
        <v>5</v>
      </c>
      <c r="C35">
        <f>VLOOKUP(D:D,[2]Sheet1!$B:$D,3,0)</f>
        <v>579</v>
      </c>
      <c r="D35" t="s">
        <v>8</v>
      </c>
      <c r="E35" s="1" t="s">
        <v>1407</v>
      </c>
      <c r="F35" t="str">
        <f t="shared" si="0"/>
        <v>20002201MAZDASF043328Z9A</v>
      </c>
    </row>
    <row r="36" spans="1:6" x14ac:dyDescent="0.3">
      <c r="A36" t="s">
        <v>4</v>
      </c>
      <c r="B36" t="s">
        <v>5</v>
      </c>
      <c r="C36">
        <f>VLOOKUP(D:D,[2]Sheet1!$B:$D,3,0)</f>
        <v>579</v>
      </c>
      <c r="D36" t="s">
        <v>8</v>
      </c>
      <c r="E36" s="1" t="s">
        <v>1408</v>
      </c>
      <c r="F36" t="str">
        <f t="shared" si="0"/>
        <v>20002201MAZDASO8349280</v>
      </c>
    </row>
    <row r="37" spans="1:6" x14ac:dyDescent="0.3">
      <c r="A37" t="s">
        <v>4</v>
      </c>
      <c r="B37" t="s">
        <v>5</v>
      </c>
      <c r="C37">
        <f>VLOOKUP(D:D,[2]Sheet1!$B:$D,3,0)</f>
        <v>606</v>
      </c>
      <c r="D37" t="s">
        <v>9</v>
      </c>
      <c r="E37" s="1" t="s">
        <v>1409</v>
      </c>
      <c r="F37" t="str">
        <f t="shared" si="0"/>
        <v>20002201MITSUBISHIS2YA3323ZA</v>
      </c>
    </row>
    <row r="38" spans="1:6" x14ac:dyDescent="0.3">
      <c r="A38" t="s">
        <v>4</v>
      </c>
      <c r="B38" t="s">
        <v>5</v>
      </c>
      <c r="C38">
        <f>VLOOKUP(D:D,[2]Sheet1!$B:$D,3,0)</f>
        <v>606</v>
      </c>
      <c r="D38" t="s">
        <v>9</v>
      </c>
      <c r="E38" s="1" t="s">
        <v>1410</v>
      </c>
      <c r="F38" t="str">
        <f t="shared" si="0"/>
        <v>20002201MITSUBISHIS2YA3328ZA</v>
      </c>
    </row>
    <row r="39" spans="1:6" x14ac:dyDescent="0.3">
      <c r="A39" t="s">
        <v>4</v>
      </c>
      <c r="B39" t="s">
        <v>5</v>
      </c>
      <c r="C39">
        <f>VLOOKUP(D:D,[2]Sheet1!$B:$D,3,0)</f>
        <v>606</v>
      </c>
      <c r="D39" t="s">
        <v>9</v>
      </c>
      <c r="E39" s="1" t="s">
        <v>1411</v>
      </c>
      <c r="F39" t="str">
        <f t="shared" si="0"/>
        <v>20002201MITSUBISHISA94492809Z</v>
      </c>
    </row>
    <row r="40" spans="1:6" x14ac:dyDescent="0.3">
      <c r="A40" t="s">
        <v>4</v>
      </c>
      <c r="B40" t="s">
        <v>5</v>
      </c>
      <c r="C40">
        <f>VLOOKUP(D:D,[2]Sheet1!$B:$D,3,0)</f>
        <v>651</v>
      </c>
      <c r="D40" t="s">
        <v>10</v>
      </c>
      <c r="E40" s="1" t="s">
        <v>1412</v>
      </c>
      <c r="F40" t="str">
        <f t="shared" si="0"/>
        <v>20002201NISSAN41060HC025</v>
      </c>
    </row>
    <row r="41" spans="1:6" x14ac:dyDescent="0.3">
      <c r="A41" t="s">
        <v>4</v>
      </c>
      <c r="B41" t="s">
        <v>5</v>
      </c>
      <c r="C41">
        <f>VLOOKUP(D:D,[2]Sheet1!$B:$D,3,0)</f>
        <v>651</v>
      </c>
      <c r="D41" t="s">
        <v>10</v>
      </c>
      <c r="E41" s="1" t="s">
        <v>1413</v>
      </c>
      <c r="F41" t="str">
        <f t="shared" si="0"/>
        <v>20002201NISSAN41060HC026</v>
      </c>
    </row>
    <row r="42" spans="1:6" x14ac:dyDescent="0.3">
      <c r="A42" t="s">
        <v>4</v>
      </c>
      <c r="B42" t="s">
        <v>5</v>
      </c>
      <c r="C42">
        <f>VLOOKUP(D:D,[2]Sheet1!$B:$D,3,0)</f>
        <v>651</v>
      </c>
      <c r="D42" t="s">
        <v>10</v>
      </c>
      <c r="E42" s="1" t="s">
        <v>1414</v>
      </c>
      <c r="F42" t="str">
        <f t="shared" si="0"/>
        <v>20002201NISSAN41060HC027</v>
      </c>
    </row>
    <row r="43" spans="1:6" x14ac:dyDescent="0.3">
      <c r="A43" t="s">
        <v>4</v>
      </c>
      <c r="B43" t="s">
        <v>5</v>
      </c>
      <c r="C43">
        <f>VLOOKUP(D:D,[2]Sheet1!$B:$D,3,0)</f>
        <v>651</v>
      </c>
      <c r="D43" t="s">
        <v>10</v>
      </c>
      <c r="E43" s="1" t="s">
        <v>1415</v>
      </c>
      <c r="F43" t="str">
        <f t="shared" si="0"/>
        <v>20002201NISSAN41060HC028</v>
      </c>
    </row>
    <row r="44" spans="1:6" x14ac:dyDescent="0.3">
      <c r="A44" t="s">
        <v>4</v>
      </c>
      <c r="B44" t="s">
        <v>5</v>
      </c>
      <c r="C44">
        <f>VLOOKUP(D:D,[2]Sheet1!$B:$D,3,0)</f>
        <v>651</v>
      </c>
      <c r="D44" t="s">
        <v>10</v>
      </c>
      <c r="E44" s="1" t="s">
        <v>1416</v>
      </c>
      <c r="F44" t="str">
        <f t="shared" si="0"/>
        <v>20002201NISSAN41060HC030</v>
      </c>
    </row>
    <row r="45" spans="1:6" x14ac:dyDescent="0.3">
      <c r="A45" t="s">
        <v>4</v>
      </c>
      <c r="B45" t="s">
        <v>5</v>
      </c>
      <c r="C45">
        <f>VLOOKUP(D:D,[2]Sheet1!$B:$D,3,0)</f>
        <v>651</v>
      </c>
      <c r="D45" t="s">
        <v>10</v>
      </c>
      <c r="E45" s="1" t="s">
        <v>1417</v>
      </c>
      <c r="F45" t="str">
        <f t="shared" si="0"/>
        <v>20002201NISSAN41060HC031</v>
      </c>
    </row>
    <row r="46" spans="1:6" x14ac:dyDescent="0.3">
      <c r="A46" t="s">
        <v>4</v>
      </c>
      <c r="B46" t="s">
        <v>5</v>
      </c>
      <c r="C46">
        <f>VLOOKUP(D:D,[2]Sheet1!$B:$D,3,0)</f>
        <v>651</v>
      </c>
      <c r="D46" t="s">
        <v>10</v>
      </c>
      <c r="E46" s="1" t="s">
        <v>1418</v>
      </c>
      <c r="F46" t="str">
        <f t="shared" si="0"/>
        <v>20002201NISSAN41060HC050</v>
      </c>
    </row>
    <row r="47" spans="1:6" x14ac:dyDescent="0.3">
      <c r="A47" t="s">
        <v>4</v>
      </c>
      <c r="B47" t="s">
        <v>5</v>
      </c>
      <c r="C47">
        <f>VLOOKUP(D:D,[2]Sheet1!$B:$D,3,0)</f>
        <v>651</v>
      </c>
      <c r="D47" t="s">
        <v>10</v>
      </c>
      <c r="E47" s="1" t="s">
        <v>1419</v>
      </c>
      <c r="F47" t="str">
        <f t="shared" si="0"/>
        <v>20002201NISSAN41060HC051</v>
      </c>
    </row>
    <row r="48" spans="1:6" x14ac:dyDescent="0.3">
      <c r="A48" t="s">
        <v>4</v>
      </c>
      <c r="B48" t="s">
        <v>5</v>
      </c>
      <c r="C48">
        <f>VLOOKUP(D:D,[2]Sheet1!$B:$D,3,0)</f>
        <v>651</v>
      </c>
      <c r="D48" t="s">
        <v>10</v>
      </c>
      <c r="E48" s="1" t="s">
        <v>1420</v>
      </c>
      <c r="F48" t="str">
        <f t="shared" si="0"/>
        <v>20002201NISSAN41060HC225</v>
      </c>
    </row>
    <row r="49" spans="1:6" x14ac:dyDescent="0.3">
      <c r="A49" t="s">
        <v>4</v>
      </c>
      <c r="B49" t="s">
        <v>5</v>
      </c>
      <c r="C49">
        <f>VLOOKUP(D:D,[2]Sheet1!$B:$D,3,0)</f>
        <v>651</v>
      </c>
      <c r="D49" t="s">
        <v>10</v>
      </c>
      <c r="E49" s="1" t="s">
        <v>1421</v>
      </c>
      <c r="F49" t="str">
        <f t="shared" si="0"/>
        <v>20002201NISSAN41060HC226</v>
      </c>
    </row>
    <row r="50" spans="1:6" x14ac:dyDescent="0.3">
      <c r="A50" t="s">
        <v>4</v>
      </c>
      <c r="B50" t="s">
        <v>5</v>
      </c>
      <c r="C50">
        <f>VLOOKUP(D:D,[2]Sheet1!$B:$D,3,0)</f>
        <v>651</v>
      </c>
      <c r="D50" t="s">
        <v>10</v>
      </c>
      <c r="E50" s="1" t="s">
        <v>1422</v>
      </c>
      <c r="F50" t="str">
        <f t="shared" si="0"/>
        <v>20002201NISSANAY040MA006</v>
      </c>
    </row>
    <row r="51" spans="1:6" x14ac:dyDescent="0.3">
      <c r="A51" t="s">
        <v>11</v>
      </c>
      <c r="B51" t="s">
        <v>12</v>
      </c>
      <c r="C51">
        <f>VLOOKUP(D:D,[2]Sheet1!$B:$D,3,0)</f>
        <v>18</v>
      </c>
      <c r="D51" t="s">
        <v>13</v>
      </c>
      <c r="E51" s="1" t="s">
        <v>1423</v>
      </c>
      <c r="F51" t="str">
        <f t="shared" si="0"/>
        <v>20011401ALFA ROMEO0060713601</v>
      </c>
    </row>
    <row r="52" spans="1:6" x14ac:dyDescent="0.3">
      <c r="A52" t="s">
        <v>11</v>
      </c>
      <c r="B52" t="s">
        <v>12</v>
      </c>
      <c r="C52">
        <f>VLOOKUP(D:D,[2]Sheet1!$B:$D,3,0)</f>
        <v>18</v>
      </c>
      <c r="D52" t="s">
        <v>13</v>
      </c>
      <c r="E52" s="1" t="s">
        <v>1424</v>
      </c>
      <c r="F52" t="str">
        <f t="shared" si="0"/>
        <v>20011401ALFA ROMEO0060723584</v>
      </c>
    </row>
    <row r="53" spans="1:6" x14ac:dyDescent="0.3">
      <c r="A53" t="s">
        <v>11</v>
      </c>
      <c r="B53" t="s">
        <v>12</v>
      </c>
      <c r="C53">
        <f>VLOOKUP(D:D,[2]Sheet1!$B:$D,3,0)</f>
        <v>18</v>
      </c>
      <c r="D53" t="s">
        <v>13</v>
      </c>
      <c r="E53" s="1" t="s">
        <v>1425</v>
      </c>
      <c r="F53" t="str">
        <f t="shared" si="0"/>
        <v>20011401ALFA ROMEO105412205300</v>
      </c>
    </row>
    <row r="54" spans="1:6" x14ac:dyDescent="0.3">
      <c r="A54" t="s">
        <v>11</v>
      </c>
      <c r="B54" t="s">
        <v>12</v>
      </c>
      <c r="C54">
        <f>VLOOKUP(D:D,[2]Sheet1!$B:$D,3,0)</f>
        <v>18</v>
      </c>
      <c r="D54" t="s">
        <v>13</v>
      </c>
      <c r="E54" s="1" t="s">
        <v>1426</v>
      </c>
      <c r="F54" t="str">
        <f t="shared" si="0"/>
        <v>20011401ALFA ROMEO10541220530025</v>
      </c>
    </row>
    <row r="55" spans="1:6" x14ac:dyDescent="0.3">
      <c r="A55" t="s">
        <v>11</v>
      </c>
      <c r="B55" t="s">
        <v>12</v>
      </c>
      <c r="C55">
        <f>VLOOKUP(D:D,[2]Sheet1!$B:$D,3,0)</f>
        <v>18</v>
      </c>
      <c r="D55" t="s">
        <v>13</v>
      </c>
      <c r="E55" s="1" t="s">
        <v>1427</v>
      </c>
      <c r="F55" t="str">
        <f t="shared" si="0"/>
        <v>20011401ALFA ROMEO10541220530030</v>
      </c>
    </row>
    <row r="56" spans="1:6" x14ac:dyDescent="0.3">
      <c r="A56" t="s">
        <v>11</v>
      </c>
      <c r="B56" t="s">
        <v>12</v>
      </c>
      <c r="C56">
        <f>VLOOKUP(D:D,[2]Sheet1!$B:$D,3,0)</f>
        <v>18</v>
      </c>
      <c r="D56" t="s">
        <v>13</v>
      </c>
      <c r="E56" s="1" t="s">
        <v>1428</v>
      </c>
      <c r="F56" t="str">
        <f t="shared" si="0"/>
        <v>20011401ALFA ROMEO105412600310</v>
      </c>
    </row>
    <row r="57" spans="1:6" x14ac:dyDescent="0.3">
      <c r="A57" t="s">
        <v>11</v>
      </c>
      <c r="B57" t="s">
        <v>12</v>
      </c>
      <c r="C57">
        <f>VLOOKUP(D:D,[2]Sheet1!$B:$D,3,0)</f>
        <v>18</v>
      </c>
      <c r="D57" t="s">
        <v>13</v>
      </c>
      <c r="E57" s="1" t="s">
        <v>1429</v>
      </c>
      <c r="F57" t="str">
        <f t="shared" si="0"/>
        <v>20011401ALFA ROMEO60723584</v>
      </c>
    </row>
    <row r="58" spans="1:6" x14ac:dyDescent="0.3">
      <c r="A58" t="s">
        <v>11</v>
      </c>
      <c r="B58" t="s">
        <v>12</v>
      </c>
      <c r="C58">
        <f>VLOOKUP(D:D,[2]Sheet1!$B:$D,3,0)</f>
        <v>59</v>
      </c>
      <c r="D58" t="s">
        <v>14</v>
      </c>
      <c r="E58" s="1" t="s">
        <v>1430</v>
      </c>
      <c r="F58" t="str">
        <f t="shared" si="0"/>
        <v>20011401AUDI211698151</v>
      </c>
    </row>
    <row r="59" spans="1:6" x14ac:dyDescent="0.3">
      <c r="A59" t="s">
        <v>11</v>
      </c>
      <c r="B59" t="s">
        <v>12</v>
      </c>
      <c r="C59">
        <f>VLOOKUP(D:D,[2]Sheet1!$B:$D,3,0)</f>
        <v>59</v>
      </c>
      <c r="D59" t="s">
        <v>14</v>
      </c>
      <c r="E59" s="1" t="s">
        <v>1431</v>
      </c>
      <c r="F59" t="str">
        <f t="shared" si="0"/>
        <v>20011401AUDI211698151A</v>
      </c>
    </row>
    <row r="60" spans="1:6" x14ac:dyDescent="0.3">
      <c r="A60" t="s">
        <v>11</v>
      </c>
      <c r="B60" t="s">
        <v>12</v>
      </c>
      <c r="C60">
        <f>VLOOKUP(D:D,[2]Sheet1!$B:$D,3,0)</f>
        <v>59</v>
      </c>
      <c r="D60" t="s">
        <v>14</v>
      </c>
      <c r="E60" s="1" t="s">
        <v>1432</v>
      </c>
      <c r="F60" t="str">
        <f t="shared" si="0"/>
        <v>20011401AUDI211698151B</v>
      </c>
    </row>
    <row r="61" spans="1:6" x14ac:dyDescent="0.3">
      <c r="A61" t="s">
        <v>11</v>
      </c>
      <c r="B61" t="s">
        <v>12</v>
      </c>
      <c r="C61">
        <f>VLOOKUP(D:D,[2]Sheet1!$B:$D,3,0)</f>
        <v>59</v>
      </c>
      <c r="D61" t="s">
        <v>14</v>
      </c>
      <c r="E61" s="1" t="s">
        <v>1433</v>
      </c>
      <c r="F61" t="str">
        <f t="shared" si="0"/>
        <v>20011401AUDI211698151D</v>
      </c>
    </row>
    <row r="62" spans="1:6" x14ac:dyDescent="0.3">
      <c r="A62" t="s">
        <v>11</v>
      </c>
      <c r="B62" t="s">
        <v>12</v>
      </c>
      <c r="C62">
        <f>VLOOKUP(D:D,[2]Sheet1!$B:$D,3,0)</f>
        <v>59</v>
      </c>
      <c r="D62" t="s">
        <v>14</v>
      </c>
      <c r="E62" s="1" t="s">
        <v>1434</v>
      </c>
      <c r="F62" t="str">
        <f t="shared" si="0"/>
        <v>20011401AUDI211698151F</v>
      </c>
    </row>
    <row r="63" spans="1:6" x14ac:dyDescent="0.3">
      <c r="A63" t="s">
        <v>11</v>
      </c>
      <c r="B63" t="s">
        <v>12</v>
      </c>
      <c r="C63">
        <f>VLOOKUP(D:D,[2]Sheet1!$B:$D,3,0)</f>
        <v>59</v>
      </c>
      <c r="D63" t="s">
        <v>14</v>
      </c>
      <c r="E63" s="1" t="s">
        <v>1435</v>
      </c>
      <c r="F63" t="str">
        <f t="shared" si="0"/>
        <v>20011401AUDI211698151G</v>
      </c>
    </row>
    <row r="64" spans="1:6" x14ac:dyDescent="0.3">
      <c r="A64" t="s">
        <v>11</v>
      </c>
      <c r="B64" t="s">
        <v>12</v>
      </c>
      <c r="C64">
        <f>VLOOKUP(D:D,[2]Sheet1!$B:$D,3,0)</f>
        <v>118</v>
      </c>
      <c r="D64" t="s">
        <v>15</v>
      </c>
      <c r="E64" s="1" t="s">
        <v>1436</v>
      </c>
      <c r="F64" t="str">
        <f t="shared" si="0"/>
        <v>20011401BMW34111160171</v>
      </c>
    </row>
    <row r="65" spans="1:6" x14ac:dyDescent="0.3">
      <c r="A65" t="s">
        <v>11</v>
      </c>
      <c r="B65" t="s">
        <v>12</v>
      </c>
      <c r="C65">
        <f>VLOOKUP(D:D,[2]Sheet1!$B:$D,3,0)</f>
        <v>286</v>
      </c>
      <c r="D65" t="s">
        <v>16</v>
      </c>
      <c r="E65" s="1" t="s">
        <v>1437</v>
      </c>
      <c r="F65" t="str">
        <f t="shared" si="0"/>
        <v>20011401FERRARI108133</v>
      </c>
    </row>
    <row r="66" spans="1:6" x14ac:dyDescent="0.3">
      <c r="A66" t="s">
        <v>11</v>
      </c>
      <c r="B66" t="s">
        <v>12</v>
      </c>
      <c r="C66">
        <f>VLOOKUP(D:D,[2]Sheet1!$B:$D,3,0)</f>
        <v>286</v>
      </c>
      <c r="D66" t="s">
        <v>16</v>
      </c>
      <c r="E66" s="1" t="s">
        <v>1438</v>
      </c>
      <c r="F66" t="str">
        <f t="shared" si="0"/>
        <v>20011401FERRARI607E681000</v>
      </c>
    </row>
    <row r="67" spans="1:6" x14ac:dyDescent="0.3">
      <c r="A67" t="s">
        <v>11</v>
      </c>
      <c r="B67" t="s">
        <v>12</v>
      </c>
      <c r="C67">
        <f>VLOOKUP(D:D,[2]Sheet1!$B:$D,3,0)</f>
        <v>290</v>
      </c>
      <c r="D67" t="s">
        <v>17</v>
      </c>
      <c r="E67" s="1" t="s">
        <v>1439</v>
      </c>
      <c r="F67" t="str">
        <f t="shared" ref="F67:F130" si="1">A67&amp;D67&amp;E67</f>
        <v>20011401FIAT607235840</v>
      </c>
    </row>
    <row r="68" spans="1:6" x14ac:dyDescent="0.3">
      <c r="A68" t="s">
        <v>11</v>
      </c>
      <c r="B68" t="s">
        <v>12</v>
      </c>
      <c r="C68">
        <f>VLOOKUP(D:D,[2]Sheet1!$B:$D,3,0)</f>
        <v>587</v>
      </c>
      <c r="D68" t="s">
        <v>18</v>
      </c>
      <c r="E68" s="1" t="s">
        <v>1440</v>
      </c>
      <c r="F68" t="str">
        <f t="shared" si="1"/>
        <v>20011401MERCEDES-BENZ0004206620</v>
      </c>
    </row>
    <row r="69" spans="1:6" x14ac:dyDescent="0.3">
      <c r="A69" t="s">
        <v>11</v>
      </c>
      <c r="B69" t="s">
        <v>12</v>
      </c>
      <c r="C69">
        <f>VLOOKUP(D:D,[2]Sheet1!$B:$D,3,0)</f>
        <v>587</v>
      </c>
      <c r="D69" t="s">
        <v>18</v>
      </c>
      <c r="E69" s="1" t="s">
        <v>1441</v>
      </c>
      <c r="F69" t="str">
        <f t="shared" si="1"/>
        <v>20011401MERCEDES-BENZ0004206720</v>
      </c>
    </row>
    <row r="70" spans="1:6" x14ac:dyDescent="0.3">
      <c r="A70" t="s">
        <v>11</v>
      </c>
      <c r="B70" t="s">
        <v>12</v>
      </c>
      <c r="C70">
        <f>VLOOKUP(D:D,[2]Sheet1!$B:$D,3,0)</f>
        <v>587</v>
      </c>
      <c r="D70" t="s">
        <v>18</v>
      </c>
      <c r="E70" s="1" t="s">
        <v>1442</v>
      </c>
      <c r="F70" t="str">
        <f t="shared" si="1"/>
        <v>20011401MERCEDES-BENZ0005860042</v>
      </c>
    </row>
    <row r="71" spans="1:6" x14ac:dyDescent="0.3">
      <c r="A71" t="s">
        <v>11</v>
      </c>
      <c r="B71" t="s">
        <v>12</v>
      </c>
      <c r="C71">
        <f>VLOOKUP(D:D,[2]Sheet1!$B:$D,3,0)</f>
        <v>587</v>
      </c>
      <c r="D71" t="s">
        <v>18</v>
      </c>
      <c r="E71" s="1" t="s">
        <v>1443</v>
      </c>
      <c r="F71" t="str">
        <f t="shared" si="1"/>
        <v>20011401MERCEDES-BENZ0005860542</v>
      </c>
    </row>
    <row r="72" spans="1:6" x14ac:dyDescent="0.3">
      <c r="A72" t="s">
        <v>11</v>
      </c>
      <c r="B72" t="s">
        <v>12</v>
      </c>
      <c r="C72">
        <f>VLOOKUP(D:D,[2]Sheet1!$B:$D,3,0)</f>
        <v>587</v>
      </c>
      <c r="D72" t="s">
        <v>18</v>
      </c>
      <c r="E72" s="1" t="s">
        <v>1444</v>
      </c>
      <c r="F72" t="str">
        <f t="shared" si="1"/>
        <v>20011401MERCEDES-BENZ0005860642</v>
      </c>
    </row>
    <row r="73" spans="1:6" x14ac:dyDescent="0.3">
      <c r="A73" t="s">
        <v>11</v>
      </c>
      <c r="B73" t="s">
        <v>12</v>
      </c>
      <c r="C73">
        <f>VLOOKUP(D:D,[2]Sheet1!$B:$D,3,0)</f>
        <v>587</v>
      </c>
      <c r="D73" t="s">
        <v>18</v>
      </c>
      <c r="E73" s="1" t="s">
        <v>1445</v>
      </c>
      <c r="F73" t="str">
        <f t="shared" si="1"/>
        <v>20011401MERCEDES-BENZ0005861942</v>
      </c>
    </row>
    <row r="74" spans="1:6" x14ac:dyDescent="0.3">
      <c r="A74" t="s">
        <v>11</v>
      </c>
      <c r="B74" t="s">
        <v>12</v>
      </c>
      <c r="C74">
        <f>VLOOKUP(D:D,[2]Sheet1!$B:$D,3,0)</f>
        <v>587</v>
      </c>
      <c r="D74" t="s">
        <v>18</v>
      </c>
      <c r="E74" s="1" t="s">
        <v>1446</v>
      </c>
      <c r="F74" t="str">
        <f t="shared" si="1"/>
        <v>20011401MERCEDES-BENZ0005862942</v>
      </c>
    </row>
    <row r="75" spans="1:6" x14ac:dyDescent="0.3">
      <c r="A75" t="s">
        <v>11</v>
      </c>
      <c r="B75" t="s">
        <v>12</v>
      </c>
      <c r="C75">
        <f>VLOOKUP(D:D,[2]Sheet1!$B:$D,3,0)</f>
        <v>587</v>
      </c>
      <c r="D75" t="s">
        <v>18</v>
      </c>
      <c r="E75" s="1" t="s">
        <v>1447</v>
      </c>
      <c r="F75" t="str">
        <f t="shared" si="1"/>
        <v>20011401MERCEDES-BENZ0005863742</v>
      </c>
    </row>
    <row r="76" spans="1:6" x14ac:dyDescent="0.3">
      <c r="A76" t="s">
        <v>11</v>
      </c>
      <c r="B76" t="s">
        <v>12</v>
      </c>
      <c r="C76">
        <f>VLOOKUP(D:D,[2]Sheet1!$B:$D,3,0)</f>
        <v>587</v>
      </c>
      <c r="D76" t="s">
        <v>18</v>
      </c>
      <c r="E76" s="1" t="s">
        <v>1448</v>
      </c>
      <c r="F76" t="str">
        <f t="shared" si="1"/>
        <v>20011401MERCEDES-BENZ0005863842</v>
      </c>
    </row>
    <row r="77" spans="1:6" x14ac:dyDescent="0.3">
      <c r="A77" t="s">
        <v>11</v>
      </c>
      <c r="B77" t="s">
        <v>12</v>
      </c>
      <c r="C77">
        <f>VLOOKUP(D:D,[2]Sheet1!$B:$D,3,0)</f>
        <v>587</v>
      </c>
      <c r="D77" t="s">
        <v>18</v>
      </c>
      <c r="E77" s="1" t="s">
        <v>1449</v>
      </c>
      <c r="F77" t="str">
        <f t="shared" si="1"/>
        <v>20011401MERCEDES-BENZ0005864442</v>
      </c>
    </row>
    <row r="78" spans="1:6" x14ac:dyDescent="0.3">
      <c r="A78" t="s">
        <v>11</v>
      </c>
      <c r="B78" t="s">
        <v>12</v>
      </c>
      <c r="C78">
        <f>VLOOKUP(D:D,[2]Sheet1!$B:$D,3,0)</f>
        <v>587</v>
      </c>
      <c r="D78" t="s">
        <v>18</v>
      </c>
      <c r="E78" s="1" t="s">
        <v>1450</v>
      </c>
      <c r="F78" t="str">
        <f t="shared" si="1"/>
        <v>20011401MERCEDES-BENZ0005867242</v>
      </c>
    </row>
    <row r="79" spans="1:6" x14ac:dyDescent="0.3">
      <c r="A79" t="s">
        <v>11</v>
      </c>
      <c r="B79" t="s">
        <v>12</v>
      </c>
      <c r="C79">
        <f>VLOOKUP(D:D,[2]Sheet1!$B:$D,3,0)</f>
        <v>587</v>
      </c>
      <c r="D79" t="s">
        <v>18</v>
      </c>
      <c r="E79" s="1" t="s">
        <v>1451</v>
      </c>
      <c r="F79" t="str">
        <f t="shared" si="1"/>
        <v>20011401MERCEDES-BENZ0014207720</v>
      </c>
    </row>
    <row r="80" spans="1:6" x14ac:dyDescent="0.3">
      <c r="A80" t="s">
        <v>11</v>
      </c>
      <c r="B80" t="s">
        <v>12</v>
      </c>
      <c r="C80">
        <f>VLOOKUP(D:D,[2]Sheet1!$B:$D,3,0)</f>
        <v>587</v>
      </c>
      <c r="D80" t="s">
        <v>18</v>
      </c>
      <c r="E80" s="1" t="s">
        <v>1452</v>
      </c>
      <c r="F80" t="str">
        <f t="shared" si="1"/>
        <v>20011401MERCEDES-BENZ0015861942</v>
      </c>
    </row>
    <row r="81" spans="1:6" x14ac:dyDescent="0.3">
      <c r="A81" t="s">
        <v>11</v>
      </c>
      <c r="B81" t="s">
        <v>12</v>
      </c>
      <c r="C81">
        <f>VLOOKUP(D:D,[2]Sheet1!$B:$D,3,0)</f>
        <v>587</v>
      </c>
      <c r="D81" t="s">
        <v>18</v>
      </c>
      <c r="E81" s="1" t="s">
        <v>1453</v>
      </c>
      <c r="F81" t="str">
        <f t="shared" si="1"/>
        <v>20011401MERCEDES-BENZ0015863142</v>
      </c>
    </row>
    <row r="82" spans="1:6" x14ac:dyDescent="0.3">
      <c r="A82" t="s">
        <v>11</v>
      </c>
      <c r="B82" t="s">
        <v>12</v>
      </c>
      <c r="C82">
        <f>VLOOKUP(D:D,[2]Sheet1!$B:$D,3,0)</f>
        <v>587</v>
      </c>
      <c r="D82" t="s">
        <v>18</v>
      </c>
      <c r="E82" s="1" t="s">
        <v>1454</v>
      </c>
      <c r="F82" t="str">
        <f t="shared" si="1"/>
        <v>20011401MERCEDES-BENZ0015868342</v>
      </c>
    </row>
    <row r="83" spans="1:6" x14ac:dyDescent="0.3">
      <c r="A83" t="s">
        <v>11</v>
      </c>
      <c r="B83" t="s">
        <v>12</v>
      </c>
      <c r="C83">
        <f>VLOOKUP(D:D,[2]Sheet1!$B:$D,3,0)</f>
        <v>587</v>
      </c>
      <c r="D83" t="s">
        <v>18</v>
      </c>
      <c r="E83" s="1" t="s">
        <v>1455</v>
      </c>
      <c r="F83" t="str">
        <f t="shared" si="1"/>
        <v>20011401MERCEDES-BENZ006071360100</v>
      </c>
    </row>
    <row r="84" spans="1:6" x14ac:dyDescent="0.3">
      <c r="A84" t="s">
        <v>11</v>
      </c>
      <c r="B84" t="s">
        <v>12</v>
      </c>
      <c r="C84">
        <f>VLOOKUP(D:D,[2]Sheet1!$B:$D,3,0)</f>
        <v>587</v>
      </c>
      <c r="D84" t="s">
        <v>18</v>
      </c>
      <c r="E84" s="1" t="s">
        <v>1456</v>
      </c>
      <c r="F84" t="str">
        <f t="shared" si="1"/>
        <v>20011401MERCEDES-BENZA0004206620</v>
      </c>
    </row>
    <row r="85" spans="1:6" x14ac:dyDescent="0.3">
      <c r="A85" t="s">
        <v>11</v>
      </c>
      <c r="B85" t="s">
        <v>12</v>
      </c>
      <c r="C85">
        <f>VLOOKUP(D:D,[2]Sheet1!$B:$D,3,0)</f>
        <v>587</v>
      </c>
      <c r="D85" t="s">
        <v>18</v>
      </c>
      <c r="E85" s="1" t="s">
        <v>1457</v>
      </c>
      <c r="F85" t="str">
        <f t="shared" si="1"/>
        <v>20011401MERCEDES-BENZA0004206720</v>
      </c>
    </row>
    <row r="86" spans="1:6" x14ac:dyDescent="0.3">
      <c r="A86" t="s">
        <v>11</v>
      </c>
      <c r="B86" t="s">
        <v>12</v>
      </c>
      <c r="C86">
        <f>VLOOKUP(D:D,[2]Sheet1!$B:$D,3,0)</f>
        <v>587</v>
      </c>
      <c r="D86" t="s">
        <v>18</v>
      </c>
      <c r="E86" s="1" t="s">
        <v>1458</v>
      </c>
      <c r="F86" t="str">
        <f t="shared" si="1"/>
        <v>20011401MERCEDES-BENZA0005860042</v>
      </c>
    </row>
    <row r="87" spans="1:6" x14ac:dyDescent="0.3">
      <c r="A87" t="s">
        <v>11</v>
      </c>
      <c r="B87" t="s">
        <v>12</v>
      </c>
      <c r="C87">
        <f>VLOOKUP(D:D,[2]Sheet1!$B:$D,3,0)</f>
        <v>587</v>
      </c>
      <c r="D87" t="s">
        <v>18</v>
      </c>
      <c r="E87" s="1" t="s">
        <v>1459</v>
      </c>
      <c r="F87" t="str">
        <f t="shared" si="1"/>
        <v>20011401MERCEDES-BENZA0005860542</v>
      </c>
    </row>
    <row r="88" spans="1:6" x14ac:dyDescent="0.3">
      <c r="A88" t="s">
        <v>11</v>
      </c>
      <c r="B88" t="s">
        <v>12</v>
      </c>
      <c r="C88">
        <f>VLOOKUP(D:D,[2]Sheet1!$B:$D,3,0)</f>
        <v>587</v>
      </c>
      <c r="D88" t="s">
        <v>18</v>
      </c>
      <c r="E88" s="1" t="s">
        <v>1460</v>
      </c>
      <c r="F88" t="str">
        <f t="shared" si="1"/>
        <v>20011401MERCEDES-BENZA0005860642</v>
      </c>
    </row>
    <row r="89" spans="1:6" x14ac:dyDescent="0.3">
      <c r="A89" t="s">
        <v>11</v>
      </c>
      <c r="B89" t="s">
        <v>12</v>
      </c>
      <c r="C89">
        <f>VLOOKUP(D:D,[2]Sheet1!$B:$D,3,0)</f>
        <v>587</v>
      </c>
      <c r="D89" t="s">
        <v>18</v>
      </c>
      <c r="E89" s="1" t="s">
        <v>1461</v>
      </c>
      <c r="F89" t="str">
        <f t="shared" si="1"/>
        <v>20011401MERCEDES-BENZA0005861942</v>
      </c>
    </row>
    <row r="90" spans="1:6" x14ac:dyDescent="0.3">
      <c r="A90" t="s">
        <v>11</v>
      </c>
      <c r="B90" t="s">
        <v>12</v>
      </c>
      <c r="C90">
        <f>VLOOKUP(D:D,[2]Sheet1!$B:$D,3,0)</f>
        <v>587</v>
      </c>
      <c r="D90" t="s">
        <v>18</v>
      </c>
      <c r="E90" s="1" t="s">
        <v>1462</v>
      </c>
      <c r="F90" t="str">
        <f t="shared" si="1"/>
        <v>20011401MERCEDES-BENZA0005862942</v>
      </c>
    </row>
    <row r="91" spans="1:6" x14ac:dyDescent="0.3">
      <c r="A91" t="s">
        <v>11</v>
      </c>
      <c r="B91" t="s">
        <v>12</v>
      </c>
      <c r="C91">
        <f>VLOOKUP(D:D,[2]Sheet1!$B:$D,3,0)</f>
        <v>587</v>
      </c>
      <c r="D91" t="s">
        <v>18</v>
      </c>
      <c r="E91" s="1" t="s">
        <v>1463</v>
      </c>
      <c r="F91" t="str">
        <f t="shared" si="1"/>
        <v>20011401MERCEDES-BENZA0005863742</v>
      </c>
    </row>
    <row r="92" spans="1:6" x14ac:dyDescent="0.3">
      <c r="A92" t="s">
        <v>11</v>
      </c>
      <c r="B92" t="s">
        <v>12</v>
      </c>
      <c r="C92">
        <f>VLOOKUP(D:D,[2]Sheet1!$B:$D,3,0)</f>
        <v>587</v>
      </c>
      <c r="D92" t="s">
        <v>18</v>
      </c>
      <c r="E92" s="1" t="s">
        <v>1464</v>
      </c>
      <c r="F92" t="str">
        <f t="shared" si="1"/>
        <v>20011401MERCEDES-BENZA0005863842</v>
      </c>
    </row>
    <row r="93" spans="1:6" x14ac:dyDescent="0.3">
      <c r="A93" t="s">
        <v>11</v>
      </c>
      <c r="B93" t="s">
        <v>12</v>
      </c>
      <c r="C93">
        <f>VLOOKUP(D:D,[2]Sheet1!$B:$D,3,0)</f>
        <v>587</v>
      </c>
      <c r="D93" t="s">
        <v>18</v>
      </c>
      <c r="E93" s="1" t="s">
        <v>1465</v>
      </c>
      <c r="F93" t="str">
        <f t="shared" si="1"/>
        <v>20011401MERCEDES-BENZA0005864442</v>
      </c>
    </row>
    <row r="94" spans="1:6" x14ac:dyDescent="0.3">
      <c r="A94" t="s">
        <v>11</v>
      </c>
      <c r="B94" t="s">
        <v>12</v>
      </c>
      <c r="C94">
        <f>VLOOKUP(D:D,[2]Sheet1!$B:$D,3,0)</f>
        <v>587</v>
      </c>
      <c r="D94" t="s">
        <v>18</v>
      </c>
      <c r="E94" s="1" t="s">
        <v>1466</v>
      </c>
      <c r="F94" t="str">
        <f t="shared" si="1"/>
        <v>20011401MERCEDES-BENZA0005867242</v>
      </c>
    </row>
    <row r="95" spans="1:6" x14ac:dyDescent="0.3">
      <c r="A95" t="s">
        <v>11</v>
      </c>
      <c r="B95" t="s">
        <v>12</v>
      </c>
      <c r="C95">
        <f>VLOOKUP(D:D,[2]Sheet1!$B:$D,3,0)</f>
        <v>587</v>
      </c>
      <c r="D95" t="s">
        <v>18</v>
      </c>
      <c r="E95" s="1" t="s">
        <v>1467</v>
      </c>
      <c r="F95" t="str">
        <f t="shared" si="1"/>
        <v>20011401MERCEDES-BENZA0014207720</v>
      </c>
    </row>
    <row r="96" spans="1:6" x14ac:dyDescent="0.3">
      <c r="A96" t="s">
        <v>11</v>
      </c>
      <c r="B96" t="s">
        <v>12</v>
      </c>
      <c r="C96">
        <f>VLOOKUP(D:D,[2]Sheet1!$B:$D,3,0)</f>
        <v>587</v>
      </c>
      <c r="D96" t="s">
        <v>18</v>
      </c>
      <c r="E96" s="1" t="s">
        <v>1468</v>
      </c>
      <c r="F96" t="str">
        <f t="shared" si="1"/>
        <v>20011401MERCEDES-BENZA0015861942</v>
      </c>
    </row>
    <row r="97" spans="1:6" x14ac:dyDescent="0.3">
      <c r="A97" t="s">
        <v>11</v>
      </c>
      <c r="B97" t="s">
        <v>12</v>
      </c>
      <c r="C97">
        <f>VLOOKUP(D:D,[2]Sheet1!$B:$D,3,0)</f>
        <v>587</v>
      </c>
      <c r="D97" t="s">
        <v>18</v>
      </c>
      <c r="E97" s="1" t="s">
        <v>1469</v>
      </c>
      <c r="F97" t="str">
        <f t="shared" si="1"/>
        <v>20011401MERCEDES-BENZA0015863142</v>
      </c>
    </row>
    <row r="98" spans="1:6" x14ac:dyDescent="0.3">
      <c r="A98" t="s">
        <v>11</v>
      </c>
      <c r="B98" t="s">
        <v>12</v>
      </c>
      <c r="C98">
        <f>VLOOKUP(D:D,[2]Sheet1!$B:$D,3,0)</f>
        <v>587</v>
      </c>
      <c r="D98" t="s">
        <v>18</v>
      </c>
      <c r="E98" s="1" t="s">
        <v>1470</v>
      </c>
      <c r="F98" t="str">
        <f t="shared" si="1"/>
        <v>20011401MERCEDES-BENZA0015868342</v>
      </c>
    </row>
    <row r="99" spans="1:6" x14ac:dyDescent="0.3">
      <c r="A99" t="s">
        <v>11</v>
      </c>
      <c r="B99" t="s">
        <v>12</v>
      </c>
      <c r="C99">
        <f>VLOOKUP(D:D,[2]Sheet1!$B:$D,3,0)</f>
        <v>587</v>
      </c>
      <c r="D99" t="s">
        <v>18</v>
      </c>
      <c r="E99" s="1" t="s">
        <v>1471</v>
      </c>
      <c r="F99" t="str">
        <f t="shared" si="1"/>
        <v>20011401MERCEDES-BENZA006071360100</v>
      </c>
    </row>
    <row r="100" spans="1:6" x14ac:dyDescent="0.3">
      <c r="A100" t="s">
        <v>11</v>
      </c>
      <c r="B100" t="s">
        <v>12</v>
      </c>
      <c r="C100">
        <f>VLOOKUP(D:D,[2]Sheet1!$B:$D,3,0)</f>
        <v>665</v>
      </c>
      <c r="D100" t="s">
        <v>19</v>
      </c>
      <c r="E100" s="1" t="s">
        <v>1472</v>
      </c>
      <c r="F100" t="str">
        <f t="shared" si="1"/>
        <v>20011401OPEL1605001</v>
      </c>
    </row>
    <row r="101" spans="1:6" x14ac:dyDescent="0.3">
      <c r="A101" t="s">
        <v>11</v>
      </c>
      <c r="B101" t="s">
        <v>12</v>
      </c>
      <c r="C101">
        <f>VLOOKUP(D:D,[2]Sheet1!$B:$D,3,0)</f>
        <v>665</v>
      </c>
      <c r="D101" t="s">
        <v>19</v>
      </c>
      <c r="E101" s="1" t="s">
        <v>1473</v>
      </c>
      <c r="F101" t="str">
        <f t="shared" si="1"/>
        <v>20011401OPEL1605006</v>
      </c>
    </row>
    <row r="102" spans="1:6" x14ac:dyDescent="0.3">
      <c r="A102" t="s">
        <v>11</v>
      </c>
      <c r="B102" t="s">
        <v>12</v>
      </c>
      <c r="C102">
        <f>VLOOKUP(D:D,[2]Sheet1!$B:$D,3,0)</f>
        <v>665</v>
      </c>
      <c r="D102" t="s">
        <v>19</v>
      </c>
      <c r="E102" s="1" t="s">
        <v>1474</v>
      </c>
      <c r="F102" t="str">
        <f t="shared" si="1"/>
        <v>20011401OPEL1605007</v>
      </c>
    </row>
    <row r="103" spans="1:6" x14ac:dyDescent="0.3">
      <c r="A103" t="s">
        <v>11</v>
      </c>
      <c r="B103" t="s">
        <v>12</v>
      </c>
      <c r="C103">
        <f>VLOOKUP(D:D,[2]Sheet1!$B:$D,3,0)</f>
        <v>665</v>
      </c>
      <c r="D103" t="s">
        <v>19</v>
      </c>
      <c r="E103" s="1" t="s">
        <v>1475</v>
      </c>
      <c r="F103" t="str">
        <f t="shared" si="1"/>
        <v>20011401OPEL1605129</v>
      </c>
    </row>
    <row r="104" spans="1:6" x14ac:dyDescent="0.3">
      <c r="A104" t="s">
        <v>11</v>
      </c>
      <c r="B104" t="s">
        <v>12</v>
      </c>
      <c r="C104">
        <f>VLOOKUP(D:D,[2]Sheet1!$B:$D,3,0)</f>
        <v>665</v>
      </c>
      <c r="D104" t="s">
        <v>19</v>
      </c>
      <c r="E104" s="1" t="s">
        <v>1476</v>
      </c>
      <c r="F104" t="str">
        <f t="shared" si="1"/>
        <v>20011401OPEL1605131</v>
      </c>
    </row>
    <row r="105" spans="1:6" x14ac:dyDescent="0.3">
      <c r="A105" t="s">
        <v>11</v>
      </c>
      <c r="B105" t="s">
        <v>12</v>
      </c>
      <c r="C105">
        <f>VLOOKUP(D:D,[2]Sheet1!$B:$D,3,0)</f>
        <v>665</v>
      </c>
      <c r="D105" t="s">
        <v>19</v>
      </c>
      <c r="E105" s="1" t="s">
        <v>1477</v>
      </c>
      <c r="F105" t="str">
        <f t="shared" si="1"/>
        <v>20011401OPEL1605143</v>
      </c>
    </row>
    <row r="106" spans="1:6" x14ac:dyDescent="0.3">
      <c r="A106" t="s">
        <v>11</v>
      </c>
      <c r="B106" t="s">
        <v>12</v>
      </c>
      <c r="C106">
        <f>VLOOKUP(D:D,[2]Sheet1!$B:$D,3,0)</f>
        <v>665</v>
      </c>
      <c r="D106" t="s">
        <v>19</v>
      </c>
      <c r="E106" s="1" t="s">
        <v>1478</v>
      </c>
      <c r="F106" t="str">
        <f t="shared" si="1"/>
        <v>20011401OPEL1605152</v>
      </c>
    </row>
    <row r="107" spans="1:6" x14ac:dyDescent="0.3">
      <c r="A107" t="s">
        <v>11</v>
      </c>
      <c r="B107" t="s">
        <v>12</v>
      </c>
      <c r="C107">
        <f>VLOOKUP(D:D,[2]Sheet1!$B:$D,3,0)</f>
        <v>665</v>
      </c>
      <c r="D107" t="s">
        <v>19</v>
      </c>
      <c r="E107" s="1" t="s">
        <v>1479</v>
      </c>
      <c r="F107" t="str">
        <f t="shared" si="1"/>
        <v>20011401OPEL1605153</v>
      </c>
    </row>
    <row r="108" spans="1:6" x14ac:dyDescent="0.3">
      <c r="A108" t="s">
        <v>11</v>
      </c>
      <c r="B108" t="s">
        <v>12</v>
      </c>
      <c r="C108">
        <f>VLOOKUP(D:D,[2]Sheet1!$B:$D,3,0)</f>
        <v>665</v>
      </c>
      <c r="D108" t="s">
        <v>19</v>
      </c>
      <c r="E108" s="1" t="s">
        <v>1480</v>
      </c>
      <c r="F108" t="str">
        <f t="shared" si="1"/>
        <v>20011401OPEL1605154</v>
      </c>
    </row>
    <row r="109" spans="1:6" x14ac:dyDescent="0.3">
      <c r="A109" t="s">
        <v>11</v>
      </c>
      <c r="B109" t="s">
        <v>12</v>
      </c>
      <c r="C109">
        <f>VLOOKUP(D:D,[2]Sheet1!$B:$D,3,0)</f>
        <v>665</v>
      </c>
      <c r="D109" t="s">
        <v>19</v>
      </c>
      <c r="E109" s="1" t="s">
        <v>1481</v>
      </c>
      <c r="F109" t="str">
        <f t="shared" si="1"/>
        <v>20011401OPEL1605155</v>
      </c>
    </row>
    <row r="110" spans="1:6" x14ac:dyDescent="0.3">
      <c r="A110" t="s">
        <v>11</v>
      </c>
      <c r="B110" t="s">
        <v>12</v>
      </c>
      <c r="C110">
        <f>VLOOKUP(D:D,[2]Sheet1!$B:$D,3,0)</f>
        <v>665</v>
      </c>
      <c r="D110" t="s">
        <v>19</v>
      </c>
      <c r="E110" s="1" t="s">
        <v>1482</v>
      </c>
      <c r="F110" t="str">
        <f t="shared" si="1"/>
        <v>20011401OPEL1605156</v>
      </c>
    </row>
    <row r="111" spans="1:6" x14ac:dyDescent="0.3">
      <c r="A111" t="s">
        <v>11</v>
      </c>
      <c r="B111" t="s">
        <v>12</v>
      </c>
      <c r="C111">
        <f>VLOOKUP(D:D,[2]Sheet1!$B:$D,3,0)</f>
        <v>665</v>
      </c>
      <c r="D111" t="s">
        <v>19</v>
      </c>
      <c r="E111" s="1" t="s">
        <v>1483</v>
      </c>
      <c r="F111" t="str">
        <f t="shared" si="1"/>
        <v>20011401OPEL1605189</v>
      </c>
    </row>
    <row r="112" spans="1:6" x14ac:dyDescent="0.3">
      <c r="A112" t="s">
        <v>11</v>
      </c>
      <c r="B112" t="s">
        <v>12</v>
      </c>
      <c r="C112">
        <f>VLOOKUP(D:D,[2]Sheet1!$B:$D,3,0)</f>
        <v>665</v>
      </c>
      <c r="D112" t="s">
        <v>19</v>
      </c>
      <c r="E112" s="1" t="s">
        <v>1484</v>
      </c>
      <c r="F112" t="str">
        <f t="shared" si="1"/>
        <v>20011401OPEL1605190</v>
      </c>
    </row>
    <row r="113" spans="1:6" x14ac:dyDescent="0.3">
      <c r="A113" t="s">
        <v>11</v>
      </c>
      <c r="B113" t="s">
        <v>12</v>
      </c>
      <c r="C113">
        <f>VLOOKUP(D:D,[2]Sheet1!$B:$D,3,0)</f>
        <v>665</v>
      </c>
      <c r="D113" t="s">
        <v>19</v>
      </c>
      <c r="E113" s="1" t="s">
        <v>1485</v>
      </c>
      <c r="F113" t="str">
        <f t="shared" si="1"/>
        <v>20011401OPEL1605191</v>
      </c>
    </row>
    <row r="114" spans="1:6" x14ac:dyDescent="0.3">
      <c r="A114" t="s">
        <v>11</v>
      </c>
      <c r="B114" t="s">
        <v>12</v>
      </c>
      <c r="C114">
        <f>VLOOKUP(D:D,[2]Sheet1!$B:$D,3,0)</f>
        <v>665</v>
      </c>
      <c r="D114" t="s">
        <v>19</v>
      </c>
      <c r="E114" s="1" t="s">
        <v>1486</v>
      </c>
      <c r="F114" t="str">
        <f t="shared" si="1"/>
        <v>20011401OPEL1605217</v>
      </c>
    </row>
    <row r="115" spans="1:6" x14ac:dyDescent="0.3">
      <c r="A115" t="s">
        <v>11</v>
      </c>
      <c r="B115" t="s">
        <v>12</v>
      </c>
      <c r="C115">
        <f>VLOOKUP(D:D,[2]Sheet1!$B:$D,3,0)</f>
        <v>665</v>
      </c>
      <c r="D115" t="s">
        <v>19</v>
      </c>
      <c r="E115" s="1" t="s">
        <v>1487</v>
      </c>
      <c r="F115" t="str">
        <f t="shared" si="1"/>
        <v>20011401OPEL1605220</v>
      </c>
    </row>
    <row r="116" spans="1:6" x14ac:dyDescent="0.3">
      <c r="A116" t="s">
        <v>11</v>
      </c>
      <c r="B116" t="s">
        <v>12</v>
      </c>
      <c r="C116">
        <f>VLOOKUP(D:D,[2]Sheet1!$B:$D,3,0)</f>
        <v>665</v>
      </c>
      <c r="D116" t="s">
        <v>19</v>
      </c>
      <c r="E116" s="1" t="s">
        <v>1488</v>
      </c>
      <c r="F116" t="str">
        <f t="shared" si="1"/>
        <v>20011401OPEL1605513</v>
      </c>
    </row>
    <row r="117" spans="1:6" x14ac:dyDescent="0.3">
      <c r="A117" t="s">
        <v>11</v>
      </c>
      <c r="B117" t="s">
        <v>12</v>
      </c>
      <c r="C117">
        <f>VLOOKUP(D:D,[2]Sheet1!$B:$D,3,0)</f>
        <v>665</v>
      </c>
      <c r="D117" t="s">
        <v>19</v>
      </c>
      <c r="E117" s="1" t="s">
        <v>1489</v>
      </c>
      <c r="F117" t="str">
        <f t="shared" si="1"/>
        <v>20011401OPEL1605719</v>
      </c>
    </row>
    <row r="118" spans="1:6" x14ac:dyDescent="0.3">
      <c r="A118" t="s">
        <v>11</v>
      </c>
      <c r="B118" t="s">
        <v>12</v>
      </c>
      <c r="C118">
        <f>VLOOKUP(D:D,[2]Sheet1!$B:$D,3,0)</f>
        <v>665</v>
      </c>
      <c r="D118" t="s">
        <v>19</v>
      </c>
      <c r="E118" s="1" t="s">
        <v>1490</v>
      </c>
      <c r="F118" t="str">
        <f t="shared" si="1"/>
        <v>20011401OPEL1605721</v>
      </c>
    </row>
    <row r="119" spans="1:6" x14ac:dyDescent="0.3">
      <c r="A119" t="s">
        <v>11</v>
      </c>
      <c r="B119" t="s">
        <v>12</v>
      </c>
      <c r="C119">
        <f>VLOOKUP(D:D,[2]Sheet1!$B:$D,3,0)</f>
        <v>665</v>
      </c>
      <c r="D119" t="s">
        <v>19</v>
      </c>
      <c r="E119" s="1" t="s">
        <v>1491</v>
      </c>
      <c r="F119" t="str">
        <f t="shared" si="1"/>
        <v>20011401OPEL90017982</v>
      </c>
    </row>
    <row r="120" spans="1:6" x14ac:dyDescent="0.3">
      <c r="A120" t="s">
        <v>11</v>
      </c>
      <c r="B120" t="s">
        <v>12</v>
      </c>
      <c r="C120">
        <f>VLOOKUP(D:D,[2]Sheet1!$B:$D,3,0)</f>
        <v>665</v>
      </c>
      <c r="D120" t="s">
        <v>19</v>
      </c>
      <c r="E120" s="1" t="s">
        <v>1492</v>
      </c>
      <c r="F120" t="str">
        <f t="shared" si="1"/>
        <v>20011401OPEL9192126</v>
      </c>
    </row>
    <row r="121" spans="1:6" x14ac:dyDescent="0.3">
      <c r="A121" t="s">
        <v>11</v>
      </c>
      <c r="B121" t="s">
        <v>12</v>
      </c>
      <c r="C121">
        <f>VLOOKUP(D:D,[2]Sheet1!$B:$D,3,0)</f>
        <v>691</v>
      </c>
      <c r="D121" t="s">
        <v>20</v>
      </c>
      <c r="E121" s="1" t="s">
        <v>1493</v>
      </c>
      <c r="F121" t="str">
        <f t="shared" si="1"/>
        <v>20011401PORSCHE91135195000</v>
      </c>
    </row>
    <row r="122" spans="1:6" x14ac:dyDescent="0.3">
      <c r="A122" t="s">
        <v>11</v>
      </c>
      <c r="B122" t="s">
        <v>12</v>
      </c>
      <c r="C122">
        <f>VLOOKUP(D:D,[2]Sheet1!$B:$D,3,0)</f>
        <v>764</v>
      </c>
      <c r="D122" t="s">
        <v>21</v>
      </c>
      <c r="E122" s="1" t="s">
        <v>1430</v>
      </c>
      <c r="F122" t="str">
        <f t="shared" si="1"/>
        <v>20011401SEAT211698151</v>
      </c>
    </row>
    <row r="123" spans="1:6" x14ac:dyDescent="0.3">
      <c r="A123" t="s">
        <v>11</v>
      </c>
      <c r="B123" t="s">
        <v>12</v>
      </c>
      <c r="C123">
        <f>VLOOKUP(D:D,[2]Sheet1!$B:$D,3,0)</f>
        <v>764</v>
      </c>
      <c r="D123" t="s">
        <v>21</v>
      </c>
      <c r="E123" s="1" t="s">
        <v>1431</v>
      </c>
      <c r="F123" t="str">
        <f t="shared" si="1"/>
        <v>20011401SEAT211698151A</v>
      </c>
    </row>
    <row r="124" spans="1:6" x14ac:dyDescent="0.3">
      <c r="A124" t="s">
        <v>11</v>
      </c>
      <c r="B124" t="s">
        <v>12</v>
      </c>
      <c r="C124">
        <f>VLOOKUP(D:D,[2]Sheet1!$B:$D,3,0)</f>
        <v>764</v>
      </c>
      <c r="D124" t="s">
        <v>21</v>
      </c>
      <c r="E124" s="1" t="s">
        <v>1432</v>
      </c>
      <c r="F124" t="str">
        <f t="shared" si="1"/>
        <v>20011401SEAT211698151B</v>
      </c>
    </row>
    <row r="125" spans="1:6" x14ac:dyDescent="0.3">
      <c r="A125" t="s">
        <v>11</v>
      </c>
      <c r="B125" t="s">
        <v>12</v>
      </c>
      <c r="C125">
        <f>VLOOKUP(D:D,[2]Sheet1!$B:$D,3,0)</f>
        <v>764</v>
      </c>
      <c r="D125" t="s">
        <v>21</v>
      </c>
      <c r="E125" s="1" t="s">
        <v>1433</v>
      </c>
      <c r="F125" t="str">
        <f t="shared" si="1"/>
        <v>20011401SEAT211698151D</v>
      </c>
    </row>
    <row r="126" spans="1:6" x14ac:dyDescent="0.3">
      <c r="A126" t="s">
        <v>11</v>
      </c>
      <c r="B126" t="s">
        <v>12</v>
      </c>
      <c r="C126">
        <f>VLOOKUP(D:D,[2]Sheet1!$B:$D,3,0)</f>
        <v>764</v>
      </c>
      <c r="D126" t="s">
        <v>21</v>
      </c>
      <c r="E126" s="1" t="s">
        <v>1434</v>
      </c>
      <c r="F126" t="str">
        <f t="shared" si="1"/>
        <v>20011401SEAT211698151F</v>
      </c>
    </row>
    <row r="127" spans="1:6" x14ac:dyDescent="0.3">
      <c r="A127" t="s">
        <v>11</v>
      </c>
      <c r="B127" t="s">
        <v>12</v>
      </c>
      <c r="C127">
        <f>VLOOKUP(D:D,[2]Sheet1!$B:$D,3,0)</f>
        <v>764</v>
      </c>
      <c r="D127" t="s">
        <v>21</v>
      </c>
      <c r="E127" s="1" t="s">
        <v>1435</v>
      </c>
      <c r="F127" t="str">
        <f t="shared" si="1"/>
        <v>20011401SEAT211698151G</v>
      </c>
    </row>
    <row r="128" spans="1:6" x14ac:dyDescent="0.3">
      <c r="A128" t="s">
        <v>11</v>
      </c>
      <c r="B128" t="s">
        <v>12</v>
      </c>
      <c r="C128">
        <f>VLOOKUP(D:D,[2]Sheet1!$B:$D,3,0)</f>
        <v>785</v>
      </c>
      <c r="D128" t="s">
        <v>22</v>
      </c>
      <c r="E128" s="1" t="s">
        <v>1430</v>
      </c>
      <c r="F128" t="str">
        <f t="shared" si="1"/>
        <v>20011401SKODA211698151</v>
      </c>
    </row>
    <row r="129" spans="1:6" x14ac:dyDescent="0.3">
      <c r="A129" t="s">
        <v>11</v>
      </c>
      <c r="B129" t="s">
        <v>12</v>
      </c>
      <c r="C129">
        <f>VLOOKUP(D:D,[2]Sheet1!$B:$D,3,0)</f>
        <v>785</v>
      </c>
      <c r="D129" t="s">
        <v>22</v>
      </c>
      <c r="E129" s="1" t="s">
        <v>1431</v>
      </c>
      <c r="F129" t="str">
        <f t="shared" si="1"/>
        <v>20011401SKODA211698151A</v>
      </c>
    </row>
    <row r="130" spans="1:6" x14ac:dyDescent="0.3">
      <c r="A130" t="s">
        <v>11</v>
      </c>
      <c r="B130" t="s">
        <v>12</v>
      </c>
      <c r="C130">
        <f>VLOOKUP(D:D,[2]Sheet1!$B:$D,3,0)</f>
        <v>785</v>
      </c>
      <c r="D130" t="s">
        <v>22</v>
      </c>
      <c r="E130" s="1" t="s">
        <v>1432</v>
      </c>
      <c r="F130" t="str">
        <f t="shared" si="1"/>
        <v>20011401SKODA211698151B</v>
      </c>
    </row>
    <row r="131" spans="1:6" x14ac:dyDescent="0.3">
      <c r="A131" t="s">
        <v>11</v>
      </c>
      <c r="B131" t="s">
        <v>12</v>
      </c>
      <c r="C131">
        <f>VLOOKUP(D:D,[2]Sheet1!$B:$D,3,0)</f>
        <v>785</v>
      </c>
      <c r="D131" t="s">
        <v>22</v>
      </c>
      <c r="E131" s="1" t="s">
        <v>1433</v>
      </c>
      <c r="F131" t="str">
        <f t="shared" ref="F131:F194" si="2">A131&amp;D131&amp;E131</f>
        <v>20011401SKODA211698151D</v>
      </c>
    </row>
    <row r="132" spans="1:6" x14ac:dyDescent="0.3">
      <c r="A132" t="s">
        <v>11</v>
      </c>
      <c r="B132" t="s">
        <v>12</v>
      </c>
      <c r="C132">
        <f>VLOOKUP(D:D,[2]Sheet1!$B:$D,3,0)</f>
        <v>785</v>
      </c>
      <c r="D132" t="s">
        <v>22</v>
      </c>
      <c r="E132" s="1" t="s">
        <v>1434</v>
      </c>
      <c r="F132" t="str">
        <f t="shared" si="2"/>
        <v>20011401SKODA211698151F</v>
      </c>
    </row>
    <row r="133" spans="1:6" x14ac:dyDescent="0.3">
      <c r="A133" t="s">
        <v>11</v>
      </c>
      <c r="B133" t="s">
        <v>12</v>
      </c>
      <c r="C133">
        <f>VLOOKUP(D:D,[2]Sheet1!$B:$D,3,0)</f>
        <v>785</v>
      </c>
      <c r="D133" t="s">
        <v>22</v>
      </c>
      <c r="E133" s="1" t="s">
        <v>1435</v>
      </c>
      <c r="F133" t="str">
        <f t="shared" si="2"/>
        <v>20011401SKODA211698151G</v>
      </c>
    </row>
    <row r="134" spans="1:6" x14ac:dyDescent="0.3">
      <c r="A134" t="s">
        <v>11</v>
      </c>
      <c r="B134" t="s">
        <v>12</v>
      </c>
      <c r="C134">
        <f>VLOOKUP(D:D,[2]Sheet1!$B:$D,3,0)</f>
        <v>881</v>
      </c>
      <c r="D134" t="s">
        <v>23</v>
      </c>
      <c r="E134" s="1" t="s">
        <v>1492</v>
      </c>
      <c r="F134" t="str">
        <f t="shared" si="2"/>
        <v>20011401VAUXHALL9192126</v>
      </c>
    </row>
    <row r="135" spans="1:6" x14ac:dyDescent="0.3">
      <c r="A135" t="s">
        <v>11</v>
      </c>
      <c r="B135" t="s">
        <v>12</v>
      </c>
      <c r="C135">
        <f>VLOOKUP(D:D,[2]Sheet1!$B:$D,3,0)</f>
        <v>917</v>
      </c>
      <c r="D135" t="s">
        <v>24</v>
      </c>
      <c r="E135" s="1" t="s">
        <v>1430</v>
      </c>
      <c r="F135" t="str">
        <f t="shared" si="2"/>
        <v>20011401VW211698151</v>
      </c>
    </row>
    <row r="136" spans="1:6" x14ac:dyDescent="0.3">
      <c r="A136" t="s">
        <v>11</v>
      </c>
      <c r="B136" t="s">
        <v>12</v>
      </c>
      <c r="C136">
        <f>VLOOKUP(D:D,[2]Sheet1!$B:$D,3,0)</f>
        <v>917</v>
      </c>
      <c r="D136" t="s">
        <v>24</v>
      </c>
      <c r="E136" s="1" t="s">
        <v>1431</v>
      </c>
      <c r="F136" t="str">
        <f t="shared" si="2"/>
        <v>20011401VW211698151A</v>
      </c>
    </row>
    <row r="137" spans="1:6" x14ac:dyDescent="0.3">
      <c r="A137" t="s">
        <v>11</v>
      </c>
      <c r="B137" t="s">
        <v>12</v>
      </c>
      <c r="C137">
        <f>VLOOKUP(D:D,[2]Sheet1!$B:$D,3,0)</f>
        <v>917</v>
      </c>
      <c r="D137" t="s">
        <v>24</v>
      </c>
      <c r="E137" s="1" t="s">
        <v>1432</v>
      </c>
      <c r="F137" t="str">
        <f t="shared" si="2"/>
        <v>20011401VW211698151B</v>
      </c>
    </row>
    <row r="138" spans="1:6" x14ac:dyDescent="0.3">
      <c r="A138" t="s">
        <v>11</v>
      </c>
      <c r="B138" t="s">
        <v>12</v>
      </c>
      <c r="C138">
        <f>VLOOKUP(D:D,[2]Sheet1!$B:$D,3,0)</f>
        <v>917</v>
      </c>
      <c r="D138" t="s">
        <v>24</v>
      </c>
      <c r="E138" s="1" t="s">
        <v>1433</v>
      </c>
      <c r="F138" t="str">
        <f t="shared" si="2"/>
        <v>20011401VW211698151D</v>
      </c>
    </row>
    <row r="139" spans="1:6" x14ac:dyDescent="0.3">
      <c r="A139" t="s">
        <v>11</v>
      </c>
      <c r="B139" t="s">
        <v>12</v>
      </c>
      <c r="C139">
        <f>VLOOKUP(D:D,[2]Sheet1!$B:$D,3,0)</f>
        <v>917</v>
      </c>
      <c r="D139" t="s">
        <v>24</v>
      </c>
      <c r="E139" s="1" t="s">
        <v>1434</v>
      </c>
      <c r="F139" t="str">
        <f t="shared" si="2"/>
        <v>20011401VW211698151F</v>
      </c>
    </row>
    <row r="140" spans="1:6" x14ac:dyDescent="0.3">
      <c r="A140" t="s">
        <v>11</v>
      </c>
      <c r="B140" t="s">
        <v>12</v>
      </c>
      <c r="C140">
        <f>VLOOKUP(D:D,[2]Sheet1!$B:$D,3,0)</f>
        <v>917</v>
      </c>
      <c r="D140" t="s">
        <v>24</v>
      </c>
      <c r="E140" s="1" t="s">
        <v>1435</v>
      </c>
      <c r="F140" t="str">
        <f t="shared" si="2"/>
        <v>20011401VW211698151G</v>
      </c>
    </row>
    <row r="141" spans="1:6" x14ac:dyDescent="0.3">
      <c r="A141" t="s">
        <v>25</v>
      </c>
      <c r="B141" t="s">
        <v>26</v>
      </c>
      <c r="C141">
        <f>VLOOKUP(D:D,[2]Sheet1!$B:$D,3,0)</f>
        <v>59</v>
      </c>
      <c r="D141" t="s">
        <v>14</v>
      </c>
      <c r="E141" s="1" t="s">
        <v>1494</v>
      </c>
      <c r="F141" t="str">
        <f t="shared" si="2"/>
        <v>20073401AUDISE127165005A</v>
      </c>
    </row>
    <row r="142" spans="1:6" x14ac:dyDescent="0.3">
      <c r="A142" t="s">
        <v>25</v>
      </c>
      <c r="B142" t="s">
        <v>26</v>
      </c>
      <c r="C142">
        <f>VLOOKUP(D:D,[2]Sheet1!$B:$D,3,0)</f>
        <v>290</v>
      </c>
      <c r="D142" t="s">
        <v>17</v>
      </c>
      <c r="E142" s="1" t="s">
        <v>1495</v>
      </c>
      <c r="F142" t="str">
        <f t="shared" si="2"/>
        <v>20073401FIAT3915580</v>
      </c>
    </row>
    <row r="143" spans="1:6" x14ac:dyDescent="0.3">
      <c r="A143" t="s">
        <v>25</v>
      </c>
      <c r="B143" t="s">
        <v>26</v>
      </c>
      <c r="C143">
        <f>VLOOKUP(D:D,[2]Sheet1!$B:$D,3,0)</f>
        <v>290</v>
      </c>
      <c r="D143" t="s">
        <v>17</v>
      </c>
      <c r="E143" s="1" t="s">
        <v>1496</v>
      </c>
      <c r="F143" t="str">
        <f t="shared" si="2"/>
        <v>20073401FIAT4174992</v>
      </c>
    </row>
    <row r="144" spans="1:6" x14ac:dyDescent="0.3">
      <c r="A144" t="s">
        <v>25</v>
      </c>
      <c r="B144" t="s">
        <v>26</v>
      </c>
      <c r="C144">
        <f>VLOOKUP(D:D,[2]Sheet1!$B:$D,3,0)</f>
        <v>290</v>
      </c>
      <c r="D144" t="s">
        <v>17</v>
      </c>
      <c r="E144" s="1" t="s">
        <v>1497</v>
      </c>
      <c r="F144" t="str">
        <f t="shared" si="2"/>
        <v>20073401FIAT4204050</v>
      </c>
    </row>
    <row r="145" spans="1:6" x14ac:dyDescent="0.3">
      <c r="A145" t="s">
        <v>25</v>
      </c>
      <c r="B145" t="s">
        <v>26</v>
      </c>
      <c r="C145">
        <f>VLOOKUP(D:D,[2]Sheet1!$B:$D,3,0)</f>
        <v>290</v>
      </c>
      <c r="D145" t="s">
        <v>17</v>
      </c>
      <c r="E145" s="1" t="s">
        <v>1498</v>
      </c>
      <c r="F145" t="str">
        <f t="shared" si="2"/>
        <v>20073401FIAT4218573</v>
      </c>
    </row>
    <row r="146" spans="1:6" x14ac:dyDescent="0.3">
      <c r="A146" t="s">
        <v>25</v>
      </c>
      <c r="B146" t="s">
        <v>26</v>
      </c>
      <c r="C146">
        <f>VLOOKUP(D:D,[2]Sheet1!$B:$D,3,0)</f>
        <v>290</v>
      </c>
      <c r="D146" t="s">
        <v>17</v>
      </c>
      <c r="E146" s="1" t="s">
        <v>1499</v>
      </c>
      <c r="F146" t="str">
        <f t="shared" si="2"/>
        <v>20073401FIAT4236412</v>
      </c>
    </row>
    <row r="147" spans="1:6" x14ac:dyDescent="0.3">
      <c r="A147" t="s">
        <v>25</v>
      </c>
      <c r="B147" t="s">
        <v>26</v>
      </c>
      <c r="C147">
        <f>VLOOKUP(D:D,[2]Sheet1!$B:$D,3,0)</f>
        <v>290</v>
      </c>
      <c r="D147" t="s">
        <v>17</v>
      </c>
      <c r="E147" s="1" t="s">
        <v>1500</v>
      </c>
      <c r="F147" t="str">
        <f t="shared" si="2"/>
        <v>20073401FIAT4296669</v>
      </c>
    </row>
    <row r="148" spans="1:6" x14ac:dyDescent="0.3">
      <c r="A148" t="s">
        <v>25</v>
      </c>
      <c r="B148" t="s">
        <v>26</v>
      </c>
      <c r="C148">
        <f>VLOOKUP(D:D,[2]Sheet1!$B:$D,3,0)</f>
        <v>290</v>
      </c>
      <c r="D148" t="s">
        <v>17</v>
      </c>
      <c r="E148" s="1" t="s">
        <v>1501</v>
      </c>
      <c r="F148" t="str">
        <f t="shared" si="2"/>
        <v>20073401FIAT4309780</v>
      </c>
    </row>
    <row r="149" spans="1:6" x14ac:dyDescent="0.3">
      <c r="A149" t="s">
        <v>25</v>
      </c>
      <c r="B149" t="s">
        <v>26</v>
      </c>
      <c r="C149">
        <f>VLOOKUP(D:D,[2]Sheet1!$B:$D,3,0)</f>
        <v>290</v>
      </c>
      <c r="D149" t="s">
        <v>17</v>
      </c>
      <c r="E149" s="1" t="s">
        <v>1502</v>
      </c>
      <c r="F149" t="str">
        <f t="shared" si="2"/>
        <v>20073401FIAT4370874</v>
      </c>
    </row>
    <row r="150" spans="1:6" x14ac:dyDescent="0.3">
      <c r="A150" t="s">
        <v>25</v>
      </c>
      <c r="B150" t="s">
        <v>26</v>
      </c>
      <c r="C150">
        <f>VLOOKUP(D:D,[2]Sheet1!$B:$D,3,0)</f>
        <v>290</v>
      </c>
      <c r="D150" t="s">
        <v>17</v>
      </c>
      <c r="E150" s="1" t="s">
        <v>1503</v>
      </c>
      <c r="F150" t="str">
        <f t="shared" si="2"/>
        <v>20073401FIAT4386012</v>
      </c>
    </row>
    <row r="151" spans="1:6" x14ac:dyDescent="0.3">
      <c r="A151" t="s">
        <v>25</v>
      </c>
      <c r="B151" t="s">
        <v>26</v>
      </c>
      <c r="C151">
        <f>VLOOKUP(D:D,[2]Sheet1!$B:$D,3,0)</f>
        <v>290</v>
      </c>
      <c r="D151" t="s">
        <v>17</v>
      </c>
      <c r="E151" s="1" t="s">
        <v>1504</v>
      </c>
      <c r="F151" t="str">
        <f t="shared" si="2"/>
        <v>20073401FIAT4434816</v>
      </c>
    </row>
    <row r="152" spans="1:6" x14ac:dyDescent="0.3">
      <c r="A152" t="s">
        <v>25</v>
      </c>
      <c r="B152" t="s">
        <v>26</v>
      </c>
      <c r="C152">
        <f>VLOOKUP(D:D,[2]Sheet1!$B:$D,3,0)</f>
        <v>290</v>
      </c>
      <c r="D152" t="s">
        <v>17</v>
      </c>
      <c r="E152" s="1" t="s">
        <v>1505</v>
      </c>
      <c r="F152" t="str">
        <f t="shared" si="2"/>
        <v>20073401FIAT4434909</v>
      </c>
    </row>
    <row r="153" spans="1:6" x14ac:dyDescent="0.3">
      <c r="A153" t="s">
        <v>25</v>
      </c>
      <c r="B153" t="s">
        <v>26</v>
      </c>
      <c r="C153">
        <f>VLOOKUP(D:D,[2]Sheet1!$B:$D,3,0)</f>
        <v>290</v>
      </c>
      <c r="D153" t="s">
        <v>17</v>
      </c>
      <c r="E153" s="1" t="s">
        <v>1506</v>
      </c>
      <c r="F153" t="str">
        <f t="shared" si="2"/>
        <v>20073401FIAT5888149</v>
      </c>
    </row>
    <row r="154" spans="1:6" x14ac:dyDescent="0.3">
      <c r="A154" t="s">
        <v>25</v>
      </c>
      <c r="B154" t="s">
        <v>26</v>
      </c>
      <c r="C154">
        <f>VLOOKUP(D:D,[2]Sheet1!$B:$D,3,0)</f>
        <v>290</v>
      </c>
      <c r="D154" t="s">
        <v>17</v>
      </c>
      <c r="E154" s="1" t="s">
        <v>1507</v>
      </c>
      <c r="F154" t="str">
        <f t="shared" si="2"/>
        <v>20073401FIAT5888151</v>
      </c>
    </row>
    <row r="155" spans="1:6" x14ac:dyDescent="0.3">
      <c r="A155" t="s">
        <v>25</v>
      </c>
      <c r="B155" t="s">
        <v>26</v>
      </c>
      <c r="C155">
        <f>VLOOKUP(D:D,[2]Sheet1!$B:$D,3,0)</f>
        <v>290</v>
      </c>
      <c r="D155" t="s">
        <v>17</v>
      </c>
      <c r="E155" s="1" t="s">
        <v>1508</v>
      </c>
      <c r="F155" t="str">
        <f t="shared" si="2"/>
        <v>20073401FIAT5888154</v>
      </c>
    </row>
    <row r="156" spans="1:6" x14ac:dyDescent="0.3">
      <c r="A156" t="s">
        <v>25</v>
      </c>
      <c r="B156" t="s">
        <v>26</v>
      </c>
      <c r="C156">
        <f>VLOOKUP(D:D,[2]Sheet1!$B:$D,3,0)</f>
        <v>290</v>
      </c>
      <c r="D156" t="s">
        <v>17</v>
      </c>
      <c r="E156" s="1" t="s">
        <v>1509</v>
      </c>
      <c r="F156" t="str">
        <f t="shared" si="2"/>
        <v>20073401FIAT5888574</v>
      </c>
    </row>
    <row r="157" spans="1:6" x14ac:dyDescent="0.3">
      <c r="A157" t="s">
        <v>25</v>
      </c>
      <c r="B157" t="s">
        <v>26</v>
      </c>
      <c r="C157">
        <f>VLOOKUP(D:D,[2]Sheet1!$B:$D,3,0)</f>
        <v>290</v>
      </c>
      <c r="D157" t="s">
        <v>17</v>
      </c>
      <c r="E157" s="1" t="s">
        <v>1510</v>
      </c>
      <c r="F157" t="str">
        <f t="shared" si="2"/>
        <v>20073401FIAT5951897</v>
      </c>
    </row>
    <row r="158" spans="1:6" x14ac:dyDescent="0.3">
      <c r="A158" t="s">
        <v>25</v>
      </c>
      <c r="B158" t="s">
        <v>26</v>
      </c>
      <c r="C158">
        <f>VLOOKUP(D:D,[2]Sheet1!$B:$D,3,0)</f>
        <v>290</v>
      </c>
      <c r="D158" t="s">
        <v>17</v>
      </c>
      <c r="E158" s="1" t="s">
        <v>1511</v>
      </c>
      <c r="F158" t="str">
        <f t="shared" si="2"/>
        <v>20073401FIAT790605</v>
      </c>
    </row>
    <row r="159" spans="1:6" x14ac:dyDescent="0.3">
      <c r="A159" t="s">
        <v>25</v>
      </c>
      <c r="B159" t="s">
        <v>26</v>
      </c>
      <c r="C159">
        <f>VLOOKUP(D:D,[2]Sheet1!$B:$D,3,0)</f>
        <v>313</v>
      </c>
      <c r="D159" t="s">
        <v>27</v>
      </c>
      <c r="E159" s="1" t="s">
        <v>1512</v>
      </c>
      <c r="F159" t="str">
        <f t="shared" si="2"/>
        <v>20073401FSO655792725</v>
      </c>
    </row>
    <row r="160" spans="1:6" x14ac:dyDescent="0.3">
      <c r="A160" t="s">
        <v>25</v>
      </c>
      <c r="B160" t="s">
        <v>26</v>
      </c>
      <c r="C160">
        <f>VLOOKUP(D:D,[2]Sheet1!$B:$D,3,0)</f>
        <v>506</v>
      </c>
      <c r="D160" t="s">
        <v>28</v>
      </c>
      <c r="E160" s="1" t="s">
        <v>1513</v>
      </c>
      <c r="F160" t="str">
        <f t="shared" si="2"/>
        <v>20073401LANCIA82203073</v>
      </c>
    </row>
    <row r="161" spans="1:6" x14ac:dyDescent="0.3">
      <c r="A161" t="s">
        <v>25</v>
      </c>
      <c r="B161" t="s">
        <v>26</v>
      </c>
      <c r="C161">
        <f>VLOOKUP(D:D,[2]Sheet1!$B:$D,3,0)</f>
        <v>506</v>
      </c>
      <c r="D161" t="s">
        <v>28</v>
      </c>
      <c r="E161" s="1" t="s">
        <v>1514</v>
      </c>
      <c r="F161" t="str">
        <f t="shared" si="2"/>
        <v>20073401LANCIA99939353</v>
      </c>
    </row>
    <row r="162" spans="1:6" x14ac:dyDescent="0.3">
      <c r="A162" t="s">
        <v>25</v>
      </c>
      <c r="B162" t="s">
        <v>26</v>
      </c>
      <c r="C162">
        <f>VLOOKUP(D:D,[2]Sheet1!$B:$D,3,0)</f>
        <v>764</v>
      </c>
      <c r="D162" t="s">
        <v>21</v>
      </c>
      <c r="E162" s="1" t="s">
        <v>1494</v>
      </c>
      <c r="F162" t="str">
        <f t="shared" si="2"/>
        <v>20073401SEATSE127165005A</v>
      </c>
    </row>
    <row r="163" spans="1:6" x14ac:dyDescent="0.3">
      <c r="A163" t="s">
        <v>25</v>
      </c>
      <c r="B163" t="s">
        <v>26</v>
      </c>
      <c r="C163">
        <f>VLOOKUP(D:D,[2]Sheet1!$B:$D,3,0)</f>
        <v>785</v>
      </c>
      <c r="D163" t="s">
        <v>22</v>
      </c>
      <c r="E163" s="1" t="s">
        <v>1494</v>
      </c>
      <c r="F163" t="str">
        <f t="shared" si="2"/>
        <v>20073401SKODASE127165005A</v>
      </c>
    </row>
    <row r="164" spans="1:6" x14ac:dyDescent="0.3">
      <c r="A164" t="s">
        <v>25</v>
      </c>
      <c r="B164" t="s">
        <v>26</v>
      </c>
      <c r="C164">
        <f>VLOOKUP(D:D,[2]Sheet1!$B:$D,3,0)</f>
        <v>917</v>
      </c>
      <c r="D164" t="s">
        <v>24</v>
      </c>
      <c r="E164" s="1" t="s">
        <v>1494</v>
      </c>
      <c r="F164" t="str">
        <f t="shared" si="2"/>
        <v>20073401VWSE127165005A</v>
      </c>
    </row>
    <row r="165" spans="1:6" x14ac:dyDescent="0.3">
      <c r="A165" t="s">
        <v>25</v>
      </c>
      <c r="B165" t="s">
        <v>26</v>
      </c>
      <c r="C165">
        <f>VLOOKUP(D:D,[2]Sheet1!$B:$D,3,0)</f>
        <v>968</v>
      </c>
      <c r="D165" t="s">
        <v>29</v>
      </c>
      <c r="E165" s="1" t="s">
        <v>1515</v>
      </c>
      <c r="F165" t="str">
        <f t="shared" si="2"/>
        <v>20073401ZASTAVA4423980</v>
      </c>
    </row>
    <row r="166" spans="1:6" x14ac:dyDescent="0.3">
      <c r="A166" t="s">
        <v>30</v>
      </c>
      <c r="B166" t="s">
        <v>31</v>
      </c>
      <c r="C166">
        <f>VLOOKUP(D:D,[2]Sheet1!$B:$D,3,0)</f>
        <v>59</v>
      </c>
      <c r="D166" t="s">
        <v>14</v>
      </c>
      <c r="E166" s="1" t="s">
        <v>1516</v>
      </c>
      <c r="F166" t="str">
        <f t="shared" si="2"/>
        <v>20168401AUDI357698151A</v>
      </c>
    </row>
    <row r="167" spans="1:6" x14ac:dyDescent="0.3">
      <c r="A167" t="s">
        <v>30</v>
      </c>
      <c r="B167" t="s">
        <v>31</v>
      </c>
      <c r="C167">
        <f>VLOOKUP(D:D,[2]Sheet1!$B:$D,3,0)</f>
        <v>59</v>
      </c>
      <c r="D167" t="s">
        <v>14</v>
      </c>
      <c r="E167" s="1" t="s">
        <v>1517</v>
      </c>
      <c r="F167" t="str">
        <f t="shared" si="2"/>
        <v>20168401AUDI357698151D</v>
      </c>
    </row>
    <row r="168" spans="1:6" x14ac:dyDescent="0.3">
      <c r="A168" t="s">
        <v>30</v>
      </c>
      <c r="B168" t="s">
        <v>31</v>
      </c>
      <c r="C168">
        <f>VLOOKUP(D:D,[2]Sheet1!$B:$D,3,0)</f>
        <v>59</v>
      </c>
      <c r="D168" t="s">
        <v>14</v>
      </c>
      <c r="E168" s="1" t="s">
        <v>1518</v>
      </c>
      <c r="F168" t="str">
        <f t="shared" si="2"/>
        <v>20168401AUDI357698151H</v>
      </c>
    </row>
    <row r="169" spans="1:6" x14ac:dyDescent="0.3">
      <c r="A169" t="s">
        <v>30</v>
      </c>
      <c r="B169" t="s">
        <v>31</v>
      </c>
      <c r="C169">
        <f>VLOOKUP(D:D,[2]Sheet1!$B:$D,3,0)</f>
        <v>59</v>
      </c>
      <c r="D169" t="s">
        <v>14</v>
      </c>
      <c r="E169" s="1" t="s">
        <v>1519</v>
      </c>
      <c r="F169" t="str">
        <f t="shared" si="2"/>
        <v>20168401AUDI533698151</v>
      </c>
    </row>
    <row r="170" spans="1:6" x14ac:dyDescent="0.3">
      <c r="A170" t="s">
        <v>30</v>
      </c>
      <c r="B170" t="s">
        <v>31</v>
      </c>
      <c r="C170">
        <f>VLOOKUP(D:D,[2]Sheet1!$B:$D,3,0)</f>
        <v>283</v>
      </c>
      <c r="D170" t="s">
        <v>32</v>
      </c>
      <c r="E170" s="1" t="s">
        <v>1520</v>
      </c>
      <c r="F170" t="str">
        <f t="shared" si="2"/>
        <v>20168401FENGON3501500FA01</v>
      </c>
    </row>
    <row r="171" spans="1:6" x14ac:dyDescent="0.3">
      <c r="A171" t="s">
        <v>30</v>
      </c>
      <c r="B171" t="s">
        <v>31</v>
      </c>
      <c r="C171">
        <f>VLOOKUP(D:D,[2]Sheet1!$B:$D,3,0)</f>
        <v>651</v>
      </c>
      <c r="D171" t="s">
        <v>10</v>
      </c>
      <c r="E171" s="1" t="s">
        <v>1521</v>
      </c>
      <c r="F171" t="str">
        <f t="shared" si="2"/>
        <v>20168401NISSAN4106085V00</v>
      </c>
    </row>
    <row r="172" spans="1:6" x14ac:dyDescent="0.3">
      <c r="A172" t="s">
        <v>30</v>
      </c>
      <c r="B172" t="s">
        <v>31</v>
      </c>
      <c r="C172">
        <f>VLOOKUP(D:D,[2]Sheet1!$B:$D,3,0)</f>
        <v>651</v>
      </c>
      <c r="D172" t="s">
        <v>10</v>
      </c>
      <c r="E172" s="1" t="s">
        <v>1522</v>
      </c>
      <c r="F172" t="str">
        <f t="shared" si="2"/>
        <v>20168401NISSAN41060V4810</v>
      </c>
    </row>
    <row r="173" spans="1:6" x14ac:dyDescent="0.3">
      <c r="A173" t="s">
        <v>30</v>
      </c>
      <c r="B173" t="s">
        <v>31</v>
      </c>
      <c r="C173">
        <f>VLOOKUP(D:D,[2]Sheet1!$B:$D,3,0)</f>
        <v>651</v>
      </c>
      <c r="D173" t="s">
        <v>10</v>
      </c>
      <c r="E173" s="1" t="s">
        <v>1523</v>
      </c>
      <c r="F173" t="str">
        <f t="shared" si="2"/>
        <v>20168401NISSAN41060Y9090</v>
      </c>
    </row>
    <row r="174" spans="1:6" x14ac:dyDescent="0.3">
      <c r="A174" t="s">
        <v>30</v>
      </c>
      <c r="B174" t="s">
        <v>31</v>
      </c>
      <c r="C174">
        <f>VLOOKUP(D:D,[2]Sheet1!$B:$D,3,0)</f>
        <v>764</v>
      </c>
      <c r="D174" t="s">
        <v>21</v>
      </c>
      <c r="E174" s="1" t="s">
        <v>1516</v>
      </c>
      <c r="F174" t="str">
        <f t="shared" si="2"/>
        <v>20168401SEAT357698151A</v>
      </c>
    </row>
    <row r="175" spans="1:6" x14ac:dyDescent="0.3">
      <c r="A175" t="s">
        <v>30</v>
      </c>
      <c r="B175" t="s">
        <v>31</v>
      </c>
      <c r="C175">
        <f>VLOOKUP(D:D,[2]Sheet1!$B:$D,3,0)</f>
        <v>764</v>
      </c>
      <c r="D175" t="s">
        <v>21</v>
      </c>
      <c r="E175" s="1" t="s">
        <v>1517</v>
      </c>
      <c r="F175" t="str">
        <f t="shared" si="2"/>
        <v>20168401SEAT357698151D</v>
      </c>
    </row>
    <row r="176" spans="1:6" x14ac:dyDescent="0.3">
      <c r="A176" t="s">
        <v>30</v>
      </c>
      <c r="B176" t="s">
        <v>31</v>
      </c>
      <c r="C176">
        <f>VLOOKUP(D:D,[2]Sheet1!$B:$D,3,0)</f>
        <v>764</v>
      </c>
      <c r="D176" t="s">
        <v>21</v>
      </c>
      <c r="E176" s="1" t="s">
        <v>1518</v>
      </c>
      <c r="F176" t="str">
        <f t="shared" si="2"/>
        <v>20168401SEAT357698151H</v>
      </c>
    </row>
    <row r="177" spans="1:6" x14ac:dyDescent="0.3">
      <c r="A177" t="s">
        <v>30</v>
      </c>
      <c r="B177" t="s">
        <v>31</v>
      </c>
      <c r="C177">
        <f>VLOOKUP(D:D,[2]Sheet1!$B:$D,3,0)</f>
        <v>764</v>
      </c>
      <c r="D177" t="s">
        <v>21</v>
      </c>
      <c r="E177" s="1" t="s">
        <v>1519</v>
      </c>
      <c r="F177" t="str">
        <f t="shared" si="2"/>
        <v>20168401SEAT533698151</v>
      </c>
    </row>
    <row r="178" spans="1:6" x14ac:dyDescent="0.3">
      <c r="A178" t="s">
        <v>30</v>
      </c>
      <c r="B178" t="s">
        <v>31</v>
      </c>
      <c r="C178">
        <f>VLOOKUP(D:D,[2]Sheet1!$B:$D,3,0)</f>
        <v>785</v>
      </c>
      <c r="D178" t="s">
        <v>22</v>
      </c>
      <c r="E178" s="1" t="s">
        <v>1516</v>
      </c>
      <c r="F178" t="str">
        <f t="shared" si="2"/>
        <v>20168401SKODA357698151A</v>
      </c>
    </row>
    <row r="179" spans="1:6" x14ac:dyDescent="0.3">
      <c r="A179" t="s">
        <v>30</v>
      </c>
      <c r="B179" t="s">
        <v>31</v>
      </c>
      <c r="C179">
        <f>VLOOKUP(D:D,[2]Sheet1!$B:$D,3,0)</f>
        <v>785</v>
      </c>
      <c r="D179" t="s">
        <v>22</v>
      </c>
      <c r="E179" s="1" t="s">
        <v>1517</v>
      </c>
      <c r="F179" t="str">
        <f t="shared" si="2"/>
        <v>20168401SKODA357698151D</v>
      </c>
    </row>
    <row r="180" spans="1:6" x14ac:dyDescent="0.3">
      <c r="A180" t="s">
        <v>30</v>
      </c>
      <c r="B180" t="s">
        <v>31</v>
      </c>
      <c r="C180">
        <f>VLOOKUP(D:D,[2]Sheet1!$B:$D,3,0)</f>
        <v>785</v>
      </c>
      <c r="D180" t="s">
        <v>22</v>
      </c>
      <c r="E180" s="1" t="s">
        <v>1518</v>
      </c>
      <c r="F180" t="str">
        <f t="shared" si="2"/>
        <v>20168401SKODA357698151H</v>
      </c>
    </row>
    <row r="181" spans="1:6" x14ac:dyDescent="0.3">
      <c r="A181" t="s">
        <v>30</v>
      </c>
      <c r="B181" t="s">
        <v>31</v>
      </c>
      <c r="C181">
        <f>VLOOKUP(D:D,[2]Sheet1!$B:$D,3,0)</f>
        <v>785</v>
      </c>
      <c r="D181" t="s">
        <v>22</v>
      </c>
      <c r="E181" s="1" t="s">
        <v>1519</v>
      </c>
      <c r="F181" t="str">
        <f t="shared" si="2"/>
        <v>20168401SKODA533698151</v>
      </c>
    </row>
    <row r="182" spans="1:6" x14ac:dyDescent="0.3">
      <c r="A182" t="s">
        <v>30</v>
      </c>
      <c r="B182" t="s">
        <v>31</v>
      </c>
      <c r="C182">
        <f>VLOOKUP(D:D,[2]Sheet1!$B:$D,3,0)</f>
        <v>917</v>
      </c>
      <c r="D182" t="s">
        <v>24</v>
      </c>
      <c r="E182" s="1" t="s">
        <v>1516</v>
      </c>
      <c r="F182" t="str">
        <f t="shared" si="2"/>
        <v>20168401VW357698151A</v>
      </c>
    </row>
    <row r="183" spans="1:6" x14ac:dyDescent="0.3">
      <c r="A183" t="s">
        <v>30</v>
      </c>
      <c r="B183" t="s">
        <v>31</v>
      </c>
      <c r="C183">
        <f>VLOOKUP(D:D,[2]Sheet1!$B:$D,3,0)</f>
        <v>917</v>
      </c>
      <c r="D183" t="s">
        <v>24</v>
      </c>
      <c r="E183" s="1" t="s">
        <v>1517</v>
      </c>
      <c r="F183" t="str">
        <f t="shared" si="2"/>
        <v>20168401VW357698151D</v>
      </c>
    </row>
    <row r="184" spans="1:6" x14ac:dyDescent="0.3">
      <c r="A184" t="s">
        <v>30</v>
      </c>
      <c r="B184" t="s">
        <v>31</v>
      </c>
      <c r="C184">
        <f>VLOOKUP(D:D,[2]Sheet1!$B:$D,3,0)</f>
        <v>917</v>
      </c>
      <c r="D184" t="s">
        <v>24</v>
      </c>
      <c r="E184" s="1" t="s">
        <v>1518</v>
      </c>
      <c r="F184" t="str">
        <f t="shared" si="2"/>
        <v>20168401VW357698151H</v>
      </c>
    </row>
    <row r="185" spans="1:6" x14ac:dyDescent="0.3">
      <c r="A185" t="s">
        <v>30</v>
      </c>
      <c r="B185" t="s">
        <v>31</v>
      </c>
      <c r="C185">
        <f>VLOOKUP(D:D,[2]Sheet1!$B:$D,3,0)</f>
        <v>917</v>
      </c>
      <c r="D185" t="s">
        <v>24</v>
      </c>
      <c r="E185" s="1" t="s">
        <v>1519</v>
      </c>
      <c r="F185" t="str">
        <f t="shared" si="2"/>
        <v>20168401VW533698151</v>
      </c>
    </row>
    <row r="186" spans="1:6" x14ac:dyDescent="0.3">
      <c r="A186" t="s">
        <v>30</v>
      </c>
      <c r="B186" t="s">
        <v>31</v>
      </c>
      <c r="C186">
        <f>VLOOKUP(D:D,[2]Sheet1!$B:$D,3,0)</f>
        <v>937</v>
      </c>
      <c r="D186" t="s">
        <v>33</v>
      </c>
      <c r="E186" s="1" t="s">
        <v>1524</v>
      </c>
      <c r="F186" t="str">
        <f t="shared" si="2"/>
        <v>20168401WULING (SGMW)24513053</v>
      </c>
    </row>
    <row r="187" spans="1:6" x14ac:dyDescent="0.3">
      <c r="A187" t="s">
        <v>34</v>
      </c>
      <c r="B187" t="s">
        <v>35</v>
      </c>
      <c r="C187">
        <f>VLOOKUP(D:D,[2]Sheet1!$B:$D,3,0)</f>
        <v>59</v>
      </c>
      <c r="D187" t="s">
        <v>14</v>
      </c>
      <c r="E187" s="1" t="s">
        <v>1525</v>
      </c>
      <c r="F187" t="str">
        <f t="shared" si="2"/>
        <v>20168409AUDI357698151B</v>
      </c>
    </row>
    <row r="188" spans="1:6" x14ac:dyDescent="0.3">
      <c r="A188" t="s">
        <v>34</v>
      </c>
      <c r="B188" t="s">
        <v>35</v>
      </c>
      <c r="C188">
        <f>VLOOKUP(D:D,[2]Sheet1!$B:$D,3,0)</f>
        <v>59</v>
      </c>
      <c r="D188" t="s">
        <v>14</v>
      </c>
      <c r="E188" s="1" t="s">
        <v>1526</v>
      </c>
      <c r="F188" t="str">
        <f t="shared" si="2"/>
        <v>20168409AUDI8A0698151B</v>
      </c>
    </row>
    <row r="189" spans="1:6" x14ac:dyDescent="0.3">
      <c r="A189" t="s">
        <v>34</v>
      </c>
      <c r="B189" t="s">
        <v>35</v>
      </c>
      <c r="C189">
        <f>VLOOKUP(D:D,[2]Sheet1!$B:$D,3,0)</f>
        <v>59</v>
      </c>
      <c r="D189" t="s">
        <v>14</v>
      </c>
      <c r="E189" s="1" t="s">
        <v>1527</v>
      </c>
      <c r="F189" t="str">
        <f t="shared" si="2"/>
        <v>20168409AUDI8A0698151C</v>
      </c>
    </row>
    <row r="190" spans="1:6" x14ac:dyDescent="0.3">
      <c r="A190" t="s">
        <v>34</v>
      </c>
      <c r="B190" t="s">
        <v>35</v>
      </c>
      <c r="C190">
        <f>VLOOKUP(D:D,[2]Sheet1!$B:$D,3,0)</f>
        <v>59</v>
      </c>
      <c r="D190" t="s">
        <v>14</v>
      </c>
      <c r="E190" s="1" t="s">
        <v>1528</v>
      </c>
      <c r="F190" t="str">
        <f t="shared" si="2"/>
        <v>20168409AUDI8D0698151</v>
      </c>
    </row>
    <row r="191" spans="1:6" x14ac:dyDescent="0.3">
      <c r="A191" t="s">
        <v>34</v>
      </c>
      <c r="B191" t="s">
        <v>35</v>
      </c>
      <c r="C191">
        <f>VLOOKUP(D:D,[2]Sheet1!$B:$D,3,0)</f>
        <v>59</v>
      </c>
      <c r="D191" t="s">
        <v>14</v>
      </c>
      <c r="E191" s="1" t="s">
        <v>1529</v>
      </c>
      <c r="F191" t="str">
        <f t="shared" si="2"/>
        <v>20168409AUDIJZW698151F</v>
      </c>
    </row>
    <row r="192" spans="1:6" x14ac:dyDescent="0.3">
      <c r="A192" t="s">
        <v>34</v>
      </c>
      <c r="B192" t="s">
        <v>35</v>
      </c>
      <c r="C192">
        <f>VLOOKUP(D:D,[2]Sheet1!$B:$D,3,0)</f>
        <v>169</v>
      </c>
      <c r="D192" t="s">
        <v>36</v>
      </c>
      <c r="E192" s="1" t="s">
        <v>1530</v>
      </c>
      <c r="F192" t="str">
        <f t="shared" si="2"/>
        <v>20168409CHERYA113501080</v>
      </c>
    </row>
    <row r="193" spans="1:6" x14ac:dyDescent="0.3">
      <c r="A193" t="s">
        <v>34</v>
      </c>
      <c r="B193" t="s">
        <v>35</v>
      </c>
      <c r="C193">
        <f>VLOOKUP(D:D,[2]Sheet1!$B:$D,3,0)</f>
        <v>764</v>
      </c>
      <c r="D193" t="s">
        <v>21</v>
      </c>
      <c r="E193" s="1" t="s">
        <v>1525</v>
      </c>
      <c r="F193" t="str">
        <f t="shared" si="2"/>
        <v>20168409SEAT357698151B</v>
      </c>
    </row>
    <row r="194" spans="1:6" x14ac:dyDescent="0.3">
      <c r="A194" t="s">
        <v>34</v>
      </c>
      <c r="B194" t="s">
        <v>35</v>
      </c>
      <c r="C194">
        <f>VLOOKUP(D:D,[2]Sheet1!$B:$D,3,0)</f>
        <v>764</v>
      </c>
      <c r="D194" t="s">
        <v>21</v>
      </c>
      <c r="E194" s="1" t="s">
        <v>1526</v>
      </c>
      <c r="F194" t="str">
        <f t="shared" si="2"/>
        <v>20168409SEAT8A0698151B</v>
      </c>
    </row>
    <row r="195" spans="1:6" x14ac:dyDescent="0.3">
      <c r="A195" t="s">
        <v>34</v>
      </c>
      <c r="B195" t="s">
        <v>35</v>
      </c>
      <c r="C195">
        <f>VLOOKUP(D:D,[2]Sheet1!$B:$D,3,0)</f>
        <v>764</v>
      </c>
      <c r="D195" t="s">
        <v>21</v>
      </c>
      <c r="E195" s="1" t="s">
        <v>1527</v>
      </c>
      <c r="F195" t="str">
        <f t="shared" ref="F195:F258" si="3">A195&amp;D195&amp;E195</f>
        <v>20168409SEAT8A0698151C</v>
      </c>
    </row>
    <row r="196" spans="1:6" x14ac:dyDescent="0.3">
      <c r="A196" t="s">
        <v>34</v>
      </c>
      <c r="B196" t="s">
        <v>35</v>
      </c>
      <c r="C196">
        <f>VLOOKUP(D:D,[2]Sheet1!$B:$D,3,0)</f>
        <v>764</v>
      </c>
      <c r="D196" t="s">
        <v>21</v>
      </c>
      <c r="E196" s="1" t="s">
        <v>1528</v>
      </c>
      <c r="F196" t="str">
        <f t="shared" si="3"/>
        <v>20168409SEAT8D0698151</v>
      </c>
    </row>
    <row r="197" spans="1:6" x14ac:dyDescent="0.3">
      <c r="A197" t="s">
        <v>34</v>
      </c>
      <c r="B197" t="s">
        <v>35</v>
      </c>
      <c r="C197">
        <f>VLOOKUP(D:D,[2]Sheet1!$B:$D,3,0)</f>
        <v>764</v>
      </c>
      <c r="D197" t="s">
        <v>21</v>
      </c>
      <c r="E197" s="1" t="s">
        <v>1529</v>
      </c>
      <c r="F197" t="str">
        <f t="shared" si="3"/>
        <v>20168409SEATJZW698151F</v>
      </c>
    </row>
    <row r="198" spans="1:6" x14ac:dyDescent="0.3">
      <c r="A198" t="s">
        <v>34</v>
      </c>
      <c r="B198" t="s">
        <v>35</v>
      </c>
      <c r="C198">
        <f>VLOOKUP(D:D,[2]Sheet1!$B:$D,3,0)</f>
        <v>785</v>
      </c>
      <c r="D198" t="s">
        <v>22</v>
      </c>
      <c r="E198" s="1" t="s">
        <v>1525</v>
      </c>
      <c r="F198" t="str">
        <f t="shared" si="3"/>
        <v>20168409SKODA357698151B</v>
      </c>
    </row>
    <row r="199" spans="1:6" x14ac:dyDescent="0.3">
      <c r="A199" t="s">
        <v>34</v>
      </c>
      <c r="B199" t="s">
        <v>35</v>
      </c>
      <c r="C199">
        <f>VLOOKUP(D:D,[2]Sheet1!$B:$D,3,0)</f>
        <v>785</v>
      </c>
      <c r="D199" t="s">
        <v>22</v>
      </c>
      <c r="E199" s="1" t="s">
        <v>1526</v>
      </c>
      <c r="F199" t="str">
        <f t="shared" si="3"/>
        <v>20168409SKODA8A0698151B</v>
      </c>
    </row>
    <row r="200" spans="1:6" x14ac:dyDescent="0.3">
      <c r="A200" t="s">
        <v>34</v>
      </c>
      <c r="B200" t="s">
        <v>35</v>
      </c>
      <c r="C200">
        <f>VLOOKUP(D:D,[2]Sheet1!$B:$D,3,0)</f>
        <v>785</v>
      </c>
      <c r="D200" t="s">
        <v>22</v>
      </c>
      <c r="E200" s="1" t="s">
        <v>1527</v>
      </c>
      <c r="F200" t="str">
        <f t="shared" si="3"/>
        <v>20168409SKODA8A0698151C</v>
      </c>
    </row>
    <row r="201" spans="1:6" x14ac:dyDescent="0.3">
      <c r="A201" t="s">
        <v>34</v>
      </c>
      <c r="B201" t="s">
        <v>35</v>
      </c>
      <c r="C201">
        <f>VLOOKUP(D:D,[2]Sheet1!$B:$D,3,0)</f>
        <v>785</v>
      </c>
      <c r="D201" t="s">
        <v>22</v>
      </c>
      <c r="E201" s="1" t="s">
        <v>1528</v>
      </c>
      <c r="F201" t="str">
        <f t="shared" si="3"/>
        <v>20168409SKODA8D0698151</v>
      </c>
    </row>
    <row r="202" spans="1:6" x14ac:dyDescent="0.3">
      <c r="A202" t="s">
        <v>34</v>
      </c>
      <c r="B202" t="s">
        <v>35</v>
      </c>
      <c r="C202">
        <f>VLOOKUP(D:D,[2]Sheet1!$B:$D,3,0)</f>
        <v>785</v>
      </c>
      <c r="D202" t="s">
        <v>22</v>
      </c>
      <c r="E202" s="1" t="s">
        <v>1529</v>
      </c>
      <c r="F202" t="str">
        <f t="shared" si="3"/>
        <v>20168409SKODAJZW698151F</v>
      </c>
    </row>
    <row r="203" spans="1:6" x14ac:dyDescent="0.3">
      <c r="A203" t="s">
        <v>34</v>
      </c>
      <c r="B203" t="s">
        <v>35</v>
      </c>
      <c r="C203">
        <f>VLOOKUP(D:D,[2]Sheet1!$B:$D,3,0)</f>
        <v>917</v>
      </c>
      <c r="D203" t="s">
        <v>24</v>
      </c>
      <c r="E203" s="1" t="s">
        <v>1525</v>
      </c>
      <c r="F203" t="str">
        <f t="shared" si="3"/>
        <v>20168409VW357698151B</v>
      </c>
    </row>
    <row r="204" spans="1:6" x14ac:dyDescent="0.3">
      <c r="A204" t="s">
        <v>34</v>
      </c>
      <c r="B204" t="s">
        <v>35</v>
      </c>
      <c r="C204">
        <f>VLOOKUP(D:D,[2]Sheet1!$B:$D,3,0)</f>
        <v>917</v>
      </c>
      <c r="D204" t="s">
        <v>24</v>
      </c>
      <c r="E204" s="1" t="s">
        <v>1526</v>
      </c>
      <c r="F204" t="str">
        <f t="shared" si="3"/>
        <v>20168409VW8A0698151B</v>
      </c>
    </row>
    <row r="205" spans="1:6" x14ac:dyDescent="0.3">
      <c r="A205" t="s">
        <v>34</v>
      </c>
      <c r="B205" t="s">
        <v>35</v>
      </c>
      <c r="C205">
        <f>VLOOKUP(D:D,[2]Sheet1!$B:$D,3,0)</f>
        <v>917</v>
      </c>
      <c r="D205" t="s">
        <v>24</v>
      </c>
      <c r="E205" s="1" t="s">
        <v>1527</v>
      </c>
      <c r="F205" t="str">
        <f t="shared" si="3"/>
        <v>20168409VW8A0698151C</v>
      </c>
    </row>
    <row r="206" spans="1:6" x14ac:dyDescent="0.3">
      <c r="A206" t="s">
        <v>34</v>
      </c>
      <c r="B206" t="s">
        <v>35</v>
      </c>
      <c r="C206">
        <f>VLOOKUP(D:D,[2]Sheet1!$B:$D,3,0)</f>
        <v>917</v>
      </c>
      <c r="D206" t="s">
        <v>24</v>
      </c>
      <c r="E206" s="1" t="s">
        <v>1528</v>
      </c>
      <c r="F206" t="str">
        <f t="shared" si="3"/>
        <v>20168409VW8D0698151</v>
      </c>
    </row>
    <row r="207" spans="1:6" x14ac:dyDescent="0.3">
      <c r="A207" t="s">
        <v>34</v>
      </c>
      <c r="B207" t="s">
        <v>35</v>
      </c>
      <c r="C207">
        <f>VLOOKUP(D:D,[2]Sheet1!$B:$D,3,0)</f>
        <v>917</v>
      </c>
      <c r="D207" t="s">
        <v>24</v>
      </c>
      <c r="E207" s="1" t="s">
        <v>1529</v>
      </c>
      <c r="F207" t="str">
        <f t="shared" si="3"/>
        <v>20168409VWJZW698151F</v>
      </c>
    </row>
    <row r="208" spans="1:6" x14ac:dyDescent="0.3">
      <c r="A208" t="s">
        <v>34</v>
      </c>
      <c r="B208" t="s">
        <v>35</v>
      </c>
      <c r="C208">
        <f>VLOOKUP(D:D,[2]Sheet1!$B:$D,3,0)</f>
        <v>915</v>
      </c>
      <c r="D208" t="s">
        <v>37</v>
      </c>
      <c r="E208" s="1" t="s">
        <v>1531</v>
      </c>
      <c r="F208" t="str">
        <f t="shared" si="3"/>
        <v>20168409VW (FAW)L357698151B</v>
      </c>
    </row>
    <row r="209" spans="1:6" x14ac:dyDescent="0.3">
      <c r="A209" t="s">
        <v>38</v>
      </c>
      <c r="B209" t="s">
        <v>39</v>
      </c>
      <c r="C209">
        <f>VLOOKUP(D:D,[2]Sheet1!$B:$D,3,0)</f>
        <v>508</v>
      </c>
      <c r="D209" t="s">
        <v>40</v>
      </c>
      <c r="E209" s="1" t="s">
        <v>1532</v>
      </c>
      <c r="F209" t="str">
        <f t="shared" si="3"/>
        <v>20217401LAND ROVER107856041</v>
      </c>
    </row>
    <row r="210" spans="1:6" x14ac:dyDescent="0.3">
      <c r="A210" t="s">
        <v>38</v>
      </c>
      <c r="B210" t="s">
        <v>39</v>
      </c>
      <c r="C210">
        <f>VLOOKUP(D:D,[2]Sheet1!$B:$D,3,0)</f>
        <v>508</v>
      </c>
      <c r="D210" t="s">
        <v>40</v>
      </c>
      <c r="E210" s="1" t="s">
        <v>1533</v>
      </c>
      <c r="F210" t="str">
        <f t="shared" si="3"/>
        <v>20217401LAND ROVERLR148353</v>
      </c>
    </row>
    <row r="211" spans="1:6" x14ac:dyDescent="0.3">
      <c r="A211" t="s">
        <v>38</v>
      </c>
      <c r="B211" t="s">
        <v>39</v>
      </c>
      <c r="C211">
        <f>VLOOKUP(D:D,[2]Sheet1!$B:$D,3,0)</f>
        <v>508</v>
      </c>
      <c r="D211" t="s">
        <v>40</v>
      </c>
      <c r="E211" s="1" t="s">
        <v>1534</v>
      </c>
      <c r="F211" t="str">
        <f t="shared" si="3"/>
        <v>20217401LAND ROVERSFP500045</v>
      </c>
    </row>
    <row r="212" spans="1:6" x14ac:dyDescent="0.3">
      <c r="A212" t="s">
        <v>38</v>
      </c>
      <c r="B212" t="s">
        <v>39</v>
      </c>
      <c r="C212">
        <f>VLOOKUP(D:D,[2]Sheet1!$B:$D,3,0)</f>
        <v>508</v>
      </c>
      <c r="D212" t="s">
        <v>40</v>
      </c>
      <c r="E212" s="1" t="s">
        <v>1535</v>
      </c>
      <c r="F212" t="str">
        <f t="shared" si="3"/>
        <v>20217401LAND ROVERSFP500070</v>
      </c>
    </row>
    <row r="213" spans="1:6" x14ac:dyDescent="0.3">
      <c r="A213" t="s">
        <v>41</v>
      </c>
      <c r="B213" t="s">
        <v>42</v>
      </c>
      <c r="C213">
        <f>VLOOKUP(D:D,[2]Sheet1!$B:$D,3,0)</f>
        <v>22</v>
      </c>
      <c r="D213" t="s">
        <v>43</v>
      </c>
      <c r="E213" s="1" t="s">
        <v>1536</v>
      </c>
      <c r="F213" t="str">
        <f t="shared" si="3"/>
        <v>20336201ALPINE7701602289</v>
      </c>
    </row>
    <row r="214" spans="1:6" x14ac:dyDescent="0.3">
      <c r="A214" t="s">
        <v>41</v>
      </c>
      <c r="B214" t="s">
        <v>42</v>
      </c>
      <c r="C214">
        <f>VLOOKUP(D:D,[2]Sheet1!$B:$D,3,0)</f>
        <v>725</v>
      </c>
      <c r="D214" t="s">
        <v>44</v>
      </c>
      <c r="E214" s="1" t="s">
        <v>1537</v>
      </c>
      <c r="F214" t="str">
        <f t="shared" si="3"/>
        <v>20336201RENAULT6025071055</v>
      </c>
    </row>
    <row r="215" spans="1:6" x14ac:dyDescent="0.3">
      <c r="A215" t="s">
        <v>41</v>
      </c>
      <c r="B215" t="s">
        <v>42</v>
      </c>
      <c r="C215">
        <f>VLOOKUP(D:D,[2]Sheet1!$B:$D,3,0)</f>
        <v>725</v>
      </c>
      <c r="D215" t="s">
        <v>44</v>
      </c>
      <c r="E215" s="1" t="s">
        <v>1538</v>
      </c>
      <c r="F215" t="str">
        <f t="shared" si="3"/>
        <v>20336201RENAULT6025071056</v>
      </c>
    </row>
    <row r="216" spans="1:6" x14ac:dyDescent="0.3">
      <c r="A216" t="s">
        <v>41</v>
      </c>
      <c r="B216" t="s">
        <v>42</v>
      </c>
      <c r="C216">
        <f>VLOOKUP(D:D,[2]Sheet1!$B:$D,3,0)</f>
        <v>725</v>
      </c>
      <c r="D216" t="s">
        <v>44</v>
      </c>
      <c r="E216" s="1" t="s">
        <v>1539</v>
      </c>
      <c r="F216" t="str">
        <f t="shared" si="3"/>
        <v>20336201RENAULT6025071188</v>
      </c>
    </row>
    <row r="217" spans="1:6" x14ac:dyDescent="0.3">
      <c r="A217" t="s">
        <v>41</v>
      </c>
      <c r="B217" t="s">
        <v>42</v>
      </c>
      <c r="C217">
        <f>VLOOKUP(D:D,[2]Sheet1!$B:$D,3,0)</f>
        <v>725</v>
      </c>
      <c r="D217" t="s">
        <v>44</v>
      </c>
      <c r="E217" s="1" t="s">
        <v>1540</v>
      </c>
      <c r="F217" t="str">
        <f t="shared" si="3"/>
        <v>20336201RENAULT6025170586</v>
      </c>
    </row>
    <row r="218" spans="1:6" x14ac:dyDescent="0.3">
      <c r="A218" t="s">
        <v>41</v>
      </c>
      <c r="B218" t="s">
        <v>42</v>
      </c>
      <c r="C218">
        <f>VLOOKUP(D:D,[2]Sheet1!$B:$D,3,0)</f>
        <v>725</v>
      </c>
      <c r="D218" t="s">
        <v>44</v>
      </c>
      <c r="E218" s="1" t="s">
        <v>1541</v>
      </c>
      <c r="F218" t="str">
        <f t="shared" si="3"/>
        <v>20336201RENAULT6025170860</v>
      </c>
    </row>
    <row r="219" spans="1:6" x14ac:dyDescent="0.3">
      <c r="A219" t="s">
        <v>41</v>
      </c>
      <c r="B219" t="s">
        <v>42</v>
      </c>
      <c r="C219">
        <f>VLOOKUP(D:D,[2]Sheet1!$B:$D,3,0)</f>
        <v>725</v>
      </c>
      <c r="D219" t="s">
        <v>44</v>
      </c>
      <c r="E219" s="1" t="s">
        <v>1542</v>
      </c>
      <c r="F219" t="str">
        <f t="shared" si="3"/>
        <v>20336201RENAULT6026170585</v>
      </c>
    </row>
    <row r="220" spans="1:6" x14ac:dyDescent="0.3">
      <c r="A220" t="s">
        <v>41</v>
      </c>
      <c r="B220" t="s">
        <v>42</v>
      </c>
      <c r="C220">
        <f>VLOOKUP(D:D,[2]Sheet1!$B:$D,3,0)</f>
        <v>725</v>
      </c>
      <c r="D220" t="s">
        <v>44</v>
      </c>
      <c r="E220" s="1" t="s">
        <v>1543</v>
      </c>
      <c r="F220" t="str">
        <f t="shared" si="3"/>
        <v>20336201RENAULT7701200360</v>
      </c>
    </row>
    <row r="221" spans="1:6" x14ac:dyDescent="0.3">
      <c r="A221" t="s">
        <v>41</v>
      </c>
      <c r="B221" t="s">
        <v>42</v>
      </c>
      <c r="C221">
        <f>VLOOKUP(D:D,[2]Sheet1!$B:$D,3,0)</f>
        <v>725</v>
      </c>
      <c r="D221" t="s">
        <v>44</v>
      </c>
      <c r="E221" s="1" t="s">
        <v>1544</v>
      </c>
      <c r="F221" t="str">
        <f t="shared" si="3"/>
        <v>20336201RENAULT7701201311</v>
      </c>
    </row>
    <row r="222" spans="1:6" x14ac:dyDescent="0.3">
      <c r="A222" t="s">
        <v>41</v>
      </c>
      <c r="B222" t="s">
        <v>42</v>
      </c>
      <c r="C222">
        <f>VLOOKUP(D:D,[2]Sheet1!$B:$D,3,0)</f>
        <v>725</v>
      </c>
      <c r="D222" t="s">
        <v>44</v>
      </c>
      <c r="E222" s="1" t="s">
        <v>1545</v>
      </c>
      <c r="F222" t="str">
        <f t="shared" si="3"/>
        <v>20336201RENAULT7701201321</v>
      </c>
    </row>
    <row r="223" spans="1:6" x14ac:dyDescent="0.3">
      <c r="A223" t="s">
        <v>41</v>
      </c>
      <c r="B223" t="s">
        <v>42</v>
      </c>
      <c r="C223">
        <f>VLOOKUP(D:D,[2]Sheet1!$B:$D,3,0)</f>
        <v>725</v>
      </c>
      <c r="D223" t="s">
        <v>44</v>
      </c>
      <c r="E223" s="1" t="s">
        <v>1546</v>
      </c>
      <c r="F223" t="str">
        <f t="shared" si="3"/>
        <v>20336201RENAULT7701201684</v>
      </c>
    </row>
    <row r="224" spans="1:6" x14ac:dyDescent="0.3">
      <c r="A224" t="s">
        <v>41</v>
      </c>
      <c r="B224" t="s">
        <v>42</v>
      </c>
      <c r="C224">
        <f>VLOOKUP(D:D,[2]Sheet1!$B:$D,3,0)</f>
        <v>725</v>
      </c>
      <c r="D224" t="s">
        <v>44</v>
      </c>
      <c r="E224" s="1" t="s">
        <v>1547</v>
      </c>
      <c r="F224" t="str">
        <f t="shared" si="3"/>
        <v>20336201RENAULT7701201781</v>
      </c>
    </row>
    <row r="225" spans="1:6" x14ac:dyDescent="0.3">
      <c r="A225" t="s">
        <v>41</v>
      </c>
      <c r="B225" t="s">
        <v>42</v>
      </c>
      <c r="C225">
        <f>VLOOKUP(D:D,[2]Sheet1!$B:$D,3,0)</f>
        <v>725</v>
      </c>
      <c r="D225" t="s">
        <v>44</v>
      </c>
      <c r="E225" s="1" t="s">
        <v>1548</v>
      </c>
      <c r="F225" t="str">
        <f t="shared" si="3"/>
        <v>20336201RENAULT7701202148</v>
      </c>
    </row>
    <row r="226" spans="1:6" x14ac:dyDescent="0.3">
      <c r="A226" t="s">
        <v>41</v>
      </c>
      <c r="B226" t="s">
        <v>42</v>
      </c>
      <c r="C226">
        <f>VLOOKUP(D:D,[2]Sheet1!$B:$D,3,0)</f>
        <v>725</v>
      </c>
      <c r="D226" t="s">
        <v>44</v>
      </c>
      <c r="E226" s="1" t="s">
        <v>1549</v>
      </c>
      <c r="F226" t="str">
        <f t="shared" si="3"/>
        <v>20336201RENAULT7701202788</v>
      </c>
    </row>
    <row r="227" spans="1:6" x14ac:dyDescent="0.3">
      <c r="A227" t="s">
        <v>41</v>
      </c>
      <c r="B227" t="s">
        <v>42</v>
      </c>
      <c r="C227">
        <f>VLOOKUP(D:D,[2]Sheet1!$B:$D,3,0)</f>
        <v>725</v>
      </c>
      <c r="D227" t="s">
        <v>44</v>
      </c>
      <c r="E227" s="1" t="s">
        <v>1550</v>
      </c>
      <c r="F227" t="str">
        <f t="shared" si="3"/>
        <v>20336201RENAULT7701203068</v>
      </c>
    </row>
    <row r="228" spans="1:6" x14ac:dyDescent="0.3">
      <c r="A228" t="s">
        <v>41</v>
      </c>
      <c r="B228" t="s">
        <v>42</v>
      </c>
      <c r="C228">
        <f>VLOOKUP(D:D,[2]Sheet1!$B:$D,3,0)</f>
        <v>725</v>
      </c>
      <c r="D228" t="s">
        <v>44</v>
      </c>
      <c r="E228" s="1" t="s">
        <v>1551</v>
      </c>
      <c r="F228" t="str">
        <f t="shared" si="3"/>
        <v>20336201RENAULT7701348689</v>
      </c>
    </row>
    <row r="229" spans="1:6" x14ac:dyDescent="0.3">
      <c r="A229" t="s">
        <v>45</v>
      </c>
      <c r="B229" t="s">
        <v>46</v>
      </c>
      <c r="C229">
        <f>VLOOKUP(D:D,[2]Sheet1!$B:$D,3,0)</f>
        <v>587</v>
      </c>
      <c r="D229" t="s">
        <v>18</v>
      </c>
      <c r="E229" s="1" t="s">
        <v>1552</v>
      </c>
      <c r="F229" t="str">
        <f t="shared" si="3"/>
        <v>20392401MERCEDES-BENZ0004206320</v>
      </c>
    </row>
    <row r="230" spans="1:6" x14ac:dyDescent="0.3">
      <c r="A230" t="s">
        <v>45</v>
      </c>
      <c r="B230" t="s">
        <v>46</v>
      </c>
      <c r="C230">
        <f>VLOOKUP(D:D,[2]Sheet1!$B:$D,3,0)</f>
        <v>587</v>
      </c>
      <c r="D230" t="s">
        <v>18</v>
      </c>
      <c r="E230" s="1" t="s">
        <v>1553</v>
      </c>
      <c r="F230" t="str">
        <f t="shared" si="3"/>
        <v>20392401MERCEDES-BENZ0004206420</v>
      </c>
    </row>
    <row r="231" spans="1:6" x14ac:dyDescent="0.3">
      <c r="A231" t="s">
        <v>45</v>
      </c>
      <c r="B231" t="s">
        <v>46</v>
      </c>
      <c r="C231">
        <f>VLOOKUP(D:D,[2]Sheet1!$B:$D,3,0)</f>
        <v>587</v>
      </c>
      <c r="D231" t="s">
        <v>18</v>
      </c>
      <c r="E231" s="1" t="s">
        <v>1554</v>
      </c>
      <c r="F231" t="str">
        <f t="shared" si="3"/>
        <v>20392401MERCEDES-BENZ0004206520</v>
      </c>
    </row>
    <row r="232" spans="1:6" x14ac:dyDescent="0.3">
      <c r="A232" t="s">
        <v>45</v>
      </c>
      <c r="B232" t="s">
        <v>46</v>
      </c>
      <c r="C232">
        <f>VLOOKUP(D:D,[2]Sheet1!$B:$D,3,0)</f>
        <v>587</v>
      </c>
      <c r="D232" t="s">
        <v>18</v>
      </c>
      <c r="E232" s="1" t="s">
        <v>1555</v>
      </c>
      <c r="F232" t="str">
        <f t="shared" si="3"/>
        <v>20392401MERCEDES-BENZ0004206820</v>
      </c>
    </row>
    <row r="233" spans="1:6" x14ac:dyDescent="0.3">
      <c r="A233" t="s">
        <v>45</v>
      </c>
      <c r="B233" t="s">
        <v>46</v>
      </c>
      <c r="C233">
        <f>VLOOKUP(D:D,[2]Sheet1!$B:$D,3,0)</f>
        <v>587</v>
      </c>
      <c r="D233" t="s">
        <v>18</v>
      </c>
      <c r="E233" s="1" t="s">
        <v>1556</v>
      </c>
      <c r="F233" t="str">
        <f t="shared" si="3"/>
        <v>20392401MERCEDES-BENZ0005867542</v>
      </c>
    </row>
    <row r="234" spans="1:6" x14ac:dyDescent="0.3">
      <c r="A234" t="s">
        <v>45</v>
      </c>
      <c r="B234" t="s">
        <v>46</v>
      </c>
      <c r="C234">
        <f>VLOOKUP(D:D,[2]Sheet1!$B:$D,3,0)</f>
        <v>587</v>
      </c>
      <c r="D234" t="s">
        <v>18</v>
      </c>
      <c r="E234" s="1" t="s">
        <v>1557</v>
      </c>
      <c r="F234" t="str">
        <f t="shared" si="3"/>
        <v>20392401MERCEDES-BENZ0005868042</v>
      </c>
    </row>
    <row r="235" spans="1:6" x14ac:dyDescent="0.3">
      <c r="A235" t="s">
        <v>45</v>
      </c>
      <c r="B235" t="s">
        <v>46</v>
      </c>
      <c r="C235">
        <f>VLOOKUP(D:D,[2]Sheet1!$B:$D,3,0)</f>
        <v>587</v>
      </c>
      <c r="D235" t="s">
        <v>18</v>
      </c>
      <c r="E235" s="1" t="s">
        <v>1558</v>
      </c>
      <c r="F235" t="str">
        <f t="shared" si="3"/>
        <v>20392401MERCEDES-BENZ0014205420</v>
      </c>
    </row>
    <row r="236" spans="1:6" x14ac:dyDescent="0.3">
      <c r="A236" t="s">
        <v>45</v>
      </c>
      <c r="B236" t="s">
        <v>46</v>
      </c>
      <c r="C236">
        <f>VLOOKUP(D:D,[2]Sheet1!$B:$D,3,0)</f>
        <v>587</v>
      </c>
      <c r="D236" t="s">
        <v>18</v>
      </c>
      <c r="E236" s="1" t="s">
        <v>1559</v>
      </c>
      <c r="F236" t="str">
        <f t="shared" si="3"/>
        <v>20392401MERCEDES-BENZ0014206320</v>
      </c>
    </row>
    <row r="237" spans="1:6" x14ac:dyDescent="0.3">
      <c r="A237" t="s">
        <v>45</v>
      </c>
      <c r="B237" t="s">
        <v>46</v>
      </c>
      <c r="C237">
        <f>VLOOKUP(D:D,[2]Sheet1!$B:$D,3,0)</f>
        <v>587</v>
      </c>
      <c r="D237" t="s">
        <v>18</v>
      </c>
      <c r="E237" s="1" t="s">
        <v>1560</v>
      </c>
      <c r="F237" t="str">
        <f t="shared" si="3"/>
        <v>20392401MERCEDES-BENZ0014207820</v>
      </c>
    </row>
    <row r="238" spans="1:6" x14ac:dyDescent="0.3">
      <c r="A238" t="s">
        <v>45</v>
      </c>
      <c r="B238" t="s">
        <v>46</v>
      </c>
      <c r="C238">
        <f>VLOOKUP(D:D,[2]Sheet1!$B:$D,3,0)</f>
        <v>587</v>
      </c>
      <c r="D238" t="s">
        <v>18</v>
      </c>
      <c r="E238" s="1" t="s">
        <v>1561</v>
      </c>
      <c r="F238" t="str">
        <f t="shared" si="3"/>
        <v>20392401MERCEDES-BENZ0014209220</v>
      </c>
    </row>
    <row r="239" spans="1:6" x14ac:dyDescent="0.3">
      <c r="A239" t="s">
        <v>45</v>
      </c>
      <c r="B239" t="s">
        <v>46</v>
      </c>
      <c r="C239">
        <f>VLOOKUP(D:D,[2]Sheet1!$B:$D,3,0)</f>
        <v>587</v>
      </c>
      <c r="D239" t="s">
        <v>18</v>
      </c>
      <c r="E239" s="1" t="s">
        <v>1562</v>
      </c>
      <c r="F239" t="str">
        <f t="shared" si="3"/>
        <v>20392401MERCEDES-BENZ0015860442</v>
      </c>
    </row>
    <row r="240" spans="1:6" x14ac:dyDescent="0.3">
      <c r="A240" t="s">
        <v>45</v>
      </c>
      <c r="B240" t="s">
        <v>46</v>
      </c>
      <c r="C240">
        <f>VLOOKUP(D:D,[2]Sheet1!$B:$D,3,0)</f>
        <v>587</v>
      </c>
      <c r="D240" t="s">
        <v>18</v>
      </c>
      <c r="E240" s="1" t="s">
        <v>1563</v>
      </c>
      <c r="F240" t="str">
        <f t="shared" si="3"/>
        <v>20392401MERCEDES-BENZ0015860542</v>
      </c>
    </row>
    <row r="241" spans="1:6" x14ac:dyDescent="0.3">
      <c r="A241" t="s">
        <v>45</v>
      </c>
      <c r="B241" t="s">
        <v>46</v>
      </c>
      <c r="C241">
        <f>VLOOKUP(D:D,[2]Sheet1!$B:$D,3,0)</f>
        <v>587</v>
      </c>
      <c r="D241" t="s">
        <v>18</v>
      </c>
      <c r="E241" s="1" t="s">
        <v>1564</v>
      </c>
      <c r="F241" t="str">
        <f t="shared" si="3"/>
        <v>20392401MERCEDES-BENZ0015861842</v>
      </c>
    </row>
    <row r="242" spans="1:6" x14ac:dyDescent="0.3">
      <c r="A242" t="s">
        <v>45</v>
      </c>
      <c r="B242" t="s">
        <v>46</v>
      </c>
      <c r="C242">
        <f>VLOOKUP(D:D,[2]Sheet1!$B:$D,3,0)</f>
        <v>587</v>
      </c>
      <c r="D242" t="s">
        <v>18</v>
      </c>
      <c r="E242" s="1" t="s">
        <v>1565</v>
      </c>
      <c r="F242" t="str">
        <f t="shared" si="3"/>
        <v>20392401MERCEDES-BENZ0015863242</v>
      </c>
    </row>
    <row r="243" spans="1:6" x14ac:dyDescent="0.3">
      <c r="A243" t="s">
        <v>45</v>
      </c>
      <c r="B243" t="s">
        <v>46</v>
      </c>
      <c r="C243">
        <f>VLOOKUP(D:D,[2]Sheet1!$B:$D,3,0)</f>
        <v>587</v>
      </c>
      <c r="D243" t="s">
        <v>18</v>
      </c>
      <c r="E243" s="1" t="s">
        <v>1566</v>
      </c>
      <c r="F243" t="str">
        <f t="shared" si="3"/>
        <v>20392401MERCEDES-BENZ0015863342</v>
      </c>
    </row>
    <row r="244" spans="1:6" x14ac:dyDescent="0.3">
      <c r="A244" t="s">
        <v>45</v>
      </c>
      <c r="B244" t="s">
        <v>46</v>
      </c>
      <c r="C244">
        <f>VLOOKUP(D:D,[2]Sheet1!$B:$D,3,0)</f>
        <v>587</v>
      </c>
      <c r="D244" t="s">
        <v>18</v>
      </c>
      <c r="E244" s="1" t="s">
        <v>1567</v>
      </c>
      <c r="F244" t="str">
        <f t="shared" si="3"/>
        <v>20392401MERCEDES-BENZ0015863642</v>
      </c>
    </row>
    <row r="245" spans="1:6" x14ac:dyDescent="0.3">
      <c r="A245" t="s">
        <v>45</v>
      </c>
      <c r="B245" t="s">
        <v>46</v>
      </c>
      <c r="C245">
        <f>VLOOKUP(D:D,[2]Sheet1!$B:$D,3,0)</f>
        <v>587</v>
      </c>
      <c r="D245" t="s">
        <v>18</v>
      </c>
      <c r="E245" s="1" t="s">
        <v>1568</v>
      </c>
      <c r="F245" t="str">
        <f t="shared" si="3"/>
        <v>20392401MERCEDES-BENZ0015868242</v>
      </c>
    </row>
    <row r="246" spans="1:6" x14ac:dyDescent="0.3">
      <c r="A246" t="s">
        <v>45</v>
      </c>
      <c r="B246" t="s">
        <v>46</v>
      </c>
      <c r="C246">
        <f>VLOOKUP(D:D,[2]Sheet1!$B:$D,3,0)</f>
        <v>587</v>
      </c>
      <c r="D246" t="s">
        <v>18</v>
      </c>
      <c r="E246" s="1" t="s">
        <v>1569</v>
      </c>
      <c r="F246" t="str">
        <f t="shared" si="3"/>
        <v>20392401MERCEDES-BENZ0034207420</v>
      </c>
    </row>
    <row r="247" spans="1:6" x14ac:dyDescent="0.3">
      <c r="A247" t="s">
        <v>45</v>
      </c>
      <c r="B247" t="s">
        <v>46</v>
      </c>
      <c r="C247">
        <f>VLOOKUP(D:D,[2]Sheet1!$B:$D,3,0)</f>
        <v>587</v>
      </c>
      <c r="D247" t="s">
        <v>18</v>
      </c>
      <c r="E247" s="1" t="s">
        <v>1570</v>
      </c>
      <c r="F247" t="str">
        <f t="shared" si="3"/>
        <v>20392401MERCEDES-BENZA0004206320</v>
      </c>
    </row>
    <row r="248" spans="1:6" x14ac:dyDescent="0.3">
      <c r="A248" t="s">
        <v>45</v>
      </c>
      <c r="B248" t="s">
        <v>46</v>
      </c>
      <c r="C248">
        <f>VLOOKUP(D:D,[2]Sheet1!$B:$D,3,0)</f>
        <v>587</v>
      </c>
      <c r="D248" t="s">
        <v>18</v>
      </c>
      <c r="E248" s="1" t="s">
        <v>1571</v>
      </c>
      <c r="F248" t="str">
        <f t="shared" si="3"/>
        <v>20392401MERCEDES-BENZA0004206420</v>
      </c>
    </row>
    <row r="249" spans="1:6" x14ac:dyDescent="0.3">
      <c r="A249" t="s">
        <v>45</v>
      </c>
      <c r="B249" t="s">
        <v>46</v>
      </c>
      <c r="C249">
        <f>VLOOKUP(D:D,[2]Sheet1!$B:$D,3,0)</f>
        <v>587</v>
      </c>
      <c r="D249" t="s">
        <v>18</v>
      </c>
      <c r="E249" s="1" t="s">
        <v>1572</v>
      </c>
      <c r="F249" t="str">
        <f t="shared" si="3"/>
        <v>20392401MERCEDES-BENZA0004206520</v>
      </c>
    </row>
    <row r="250" spans="1:6" x14ac:dyDescent="0.3">
      <c r="A250" t="s">
        <v>45</v>
      </c>
      <c r="B250" t="s">
        <v>46</v>
      </c>
      <c r="C250">
        <f>VLOOKUP(D:D,[2]Sheet1!$B:$D,3,0)</f>
        <v>587</v>
      </c>
      <c r="D250" t="s">
        <v>18</v>
      </c>
      <c r="E250" s="1" t="s">
        <v>1573</v>
      </c>
      <c r="F250" t="str">
        <f t="shared" si="3"/>
        <v>20392401MERCEDES-BENZA0004206820</v>
      </c>
    </row>
    <row r="251" spans="1:6" x14ac:dyDescent="0.3">
      <c r="A251" t="s">
        <v>45</v>
      </c>
      <c r="B251" t="s">
        <v>46</v>
      </c>
      <c r="C251">
        <f>VLOOKUP(D:D,[2]Sheet1!$B:$D,3,0)</f>
        <v>587</v>
      </c>
      <c r="D251" t="s">
        <v>18</v>
      </c>
      <c r="E251" s="1" t="s">
        <v>1574</v>
      </c>
      <c r="F251" t="str">
        <f t="shared" si="3"/>
        <v>20392401MERCEDES-BENZA0005867542</v>
      </c>
    </row>
    <row r="252" spans="1:6" x14ac:dyDescent="0.3">
      <c r="A252" t="s">
        <v>45</v>
      </c>
      <c r="B252" t="s">
        <v>46</v>
      </c>
      <c r="C252">
        <f>VLOOKUP(D:D,[2]Sheet1!$B:$D,3,0)</f>
        <v>587</v>
      </c>
      <c r="D252" t="s">
        <v>18</v>
      </c>
      <c r="E252" s="1" t="s">
        <v>1575</v>
      </c>
      <c r="F252" t="str">
        <f t="shared" si="3"/>
        <v>20392401MERCEDES-BENZA0005868042</v>
      </c>
    </row>
    <row r="253" spans="1:6" x14ac:dyDescent="0.3">
      <c r="A253" t="s">
        <v>45</v>
      </c>
      <c r="B253" t="s">
        <v>46</v>
      </c>
      <c r="C253">
        <f>VLOOKUP(D:D,[2]Sheet1!$B:$D,3,0)</f>
        <v>587</v>
      </c>
      <c r="D253" t="s">
        <v>18</v>
      </c>
      <c r="E253" s="1" t="s">
        <v>1576</v>
      </c>
      <c r="F253" t="str">
        <f t="shared" si="3"/>
        <v>20392401MERCEDES-BENZA0014205420</v>
      </c>
    </row>
    <row r="254" spans="1:6" x14ac:dyDescent="0.3">
      <c r="A254" t="s">
        <v>45</v>
      </c>
      <c r="B254" t="s">
        <v>46</v>
      </c>
      <c r="C254">
        <f>VLOOKUP(D:D,[2]Sheet1!$B:$D,3,0)</f>
        <v>587</v>
      </c>
      <c r="D254" t="s">
        <v>18</v>
      </c>
      <c r="E254" s="1" t="s">
        <v>1577</v>
      </c>
      <c r="F254" t="str">
        <f t="shared" si="3"/>
        <v>20392401MERCEDES-BENZA0014206320</v>
      </c>
    </row>
    <row r="255" spans="1:6" x14ac:dyDescent="0.3">
      <c r="A255" t="s">
        <v>45</v>
      </c>
      <c r="B255" t="s">
        <v>46</v>
      </c>
      <c r="C255">
        <f>VLOOKUP(D:D,[2]Sheet1!$B:$D,3,0)</f>
        <v>587</v>
      </c>
      <c r="D255" t="s">
        <v>18</v>
      </c>
      <c r="E255" s="1" t="s">
        <v>1578</v>
      </c>
      <c r="F255" t="str">
        <f t="shared" si="3"/>
        <v>20392401MERCEDES-BENZA0014207820</v>
      </c>
    </row>
    <row r="256" spans="1:6" x14ac:dyDescent="0.3">
      <c r="A256" t="s">
        <v>45</v>
      </c>
      <c r="B256" t="s">
        <v>46</v>
      </c>
      <c r="C256">
        <f>VLOOKUP(D:D,[2]Sheet1!$B:$D,3,0)</f>
        <v>587</v>
      </c>
      <c r="D256" t="s">
        <v>18</v>
      </c>
      <c r="E256" s="1" t="s">
        <v>1579</v>
      </c>
      <c r="F256" t="str">
        <f t="shared" si="3"/>
        <v>20392401MERCEDES-BENZA0014209220</v>
      </c>
    </row>
    <row r="257" spans="1:6" x14ac:dyDescent="0.3">
      <c r="A257" t="s">
        <v>45</v>
      </c>
      <c r="B257" t="s">
        <v>46</v>
      </c>
      <c r="C257">
        <f>VLOOKUP(D:D,[2]Sheet1!$B:$D,3,0)</f>
        <v>587</v>
      </c>
      <c r="D257" t="s">
        <v>18</v>
      </c>
      <c r="E257" s="1" t="s">
        <v>1580</v>
      </c>
      <c r="F257" t="str">
        <f t="shared" si="3"/>
        <v>20392401MERCEDES-BENZA0015860442</v>
      </c>
    </row>
    <row r="258" spans="1:6" x14ac:dyDescent="0.3">
      <c r="A258" t="s">
        <v>45</v>
      </c>
      <c r="B258" t="s">
        <v>46</v>
      </c>
      <c r="C258">
        <f>VLOOKUP(D:D,[2]Sheet1!$B:$D,3,0)</f>
        <v>587</v>
      </c>
      <c r="D258" t="s">
        <v>18</v>
      </c>
      <c r="E258" s="1" t="s">
        <v>1581</v>
      </c>
      <c r="F258" t="str">
        <f t="shared" si="3"/>
        <v>20392401MERCEDES-BENZA0015860542</v>
      </c>
    </row>
    <row r="259" spans="1:6" x14ac:dyDescent="0.3">
      <c r="A259" t="s">
        <v>45</v>
      </c>
      <c r="B259" t="s">
        <v>46</v>
      </c>
      <c r="C259">
        <f>VLOOKUP(D:D,[2]Sheet1!$B:$D,3,0)</f>
        <v>587</v>
      </c>
      <c r="D259" t="s">
        <v>18</v>
      </c>
      <c r="E259" s="1" t="s">
        <v>1582</v>
      </c>
      <c r="F259" t="str">
        <f t="shared" ref="F259:F322" si="4">A259&amp;D259&amp;E259</f>
        <v>20392401MERCEDES-BENZA0015861842</v>
      </c>
    </row>
    <row r="260" spans="1:6" x14ac:dyDescent="0.3">
      <c r="A260" t="s">
        <v>45</v>
      </c>
      <c r="B260" t="s">
        <v>46</v>
      </c>
      <c r="C260">
        <f>VLOOKUP(D:D,[2]Sheet1!$B:$D,3,0)</f>
        <v>587</v>
      </c>
      <c r="D260" t="s">
        <v>18</v>
      </c>
      <c r="E260" s="1" t="s">
        <v>1583</v>
      </c>
      <c r="F260" t="str">
        <f t="shared" si="4"/>
        <v>20392401MERCEDES-BENZA0015863242</v>
      </c>
    </row>
    <row r="261" spans="1:6" x14ac:dyDescent="0.3">
      <c r="A261" t="s">
        <v>45</v>
      </c>
      <c r="B261" t="s">
        <v>46</v>
      </c>
      <c r="C261">
        <f>VLOOKUP(D:D,[2]Sheet1!$B:$D,3,0)</f>
        <v>587</v>
      </c>
      <c r="D261" t="s">
        <v>18</v>
      </c>
      <c r="E261" s="1" t="s">
        <v>1584</v>
      </c>
      <c r="F261" t="str">
        <f t="shared" si="4"/>
        <v>20392401MERCEDES-BENZA0015863342</v>
      </c>
    </row>
    <row r="262" spans="1:6" x14ac:dyDescent="0.3">
      <c r="A262" t="s">
        <v>45</v>
      </c>
      <c r="B262" t="s">
        <v>46</v>
      </c>
      <c r="C262">
        <f>VLOOKUP(D:D,[2]Sheet1!$B:$D,3,0)</f>
        <v>587</v>
      </c>
      <c r="D262" t="s">
        <v>18</v>
      </c>
      <c r="E262" s="1" t="s">
        <v>1585</v>
      </c>
      <c r="F262" t="str">
        <f t="shared" si="4"/>
        <v>20392401MERCEDES-BENZA0015863642</v>
      </c>
    </row>
    <row r="263" spans="1:6" x14ac:dyDescent="0.3">
      <c r="A263" t="s">
        <v>45</v>
      </c>
      <c r="B263" t="s">
        <v>46</v>
      </c>
      <c r="C263">
        <f>VLOOKUP(D:D,[2]Sheet1!$B:$D,3,0)</f>
        <v>587</v>
      </c>
      <c r="D263" t="s">
        <v>18</v>
      </c>
      <c r="E263" s="1" t="s">
        <v>1586</v>
      </c>
      <c r="F263" t="str">
        <f t="shared" si="4"/>
        <v>20392401MERCEDES-BENZA0015868242</v>
      </c>
    </row>
    <row r="264" spans="1:6" x14ac:dyDescent="0.3">
      <c r="A264" t="s">
        <v>45</v>
      </c>
      <c r="B264" t="s">
        <v>46</v>
      </c>
      <c r="C264">
        <f>VLOOKUP(D:D,[2]Sheet1!$B:$D,3,0)</f>
        <v>587</v>
      </c>
      <c r="D264" t="s">
        <v>18</v>
      </c>
      <c r="E264" s="1" t="s">
        <v>1587</v>
      </c>
      <c r="F264" t="str">
        <f t="shared" si="4"/>
        <v>20392401MERCEDES-BENZA0034207420</v>
      </c>
    </row>
    <row r="265" spans="1:6" x14ac:dyDescent="0.3">
      <c r="A265" t="s">
        <v>47</v>
      </c>
      <c r="B265" t="s">
        <v>48</v>
      </c>
      <c r="C265">
        <f>VLOOKUP(D:D,[2]Sheet1!$B:$D,3,0)</f>
        <v>2</v>
      </c>
      <c r="D265" t="s">
        <v>49</v>
      </c>
      <c r="E265" s="1" t="s">
        <v>1588</v>
      </c>
      <c r="F265" t="str">
        <f t="shared" si="4"/>
        <v>20494201ABARTH9938109</v>
      </c>
    </row>
    <row r="266" spans="1:6" x14ac:dyDescent="0.3">
      <c r="A266" t="s">
        <v>47</v>
      </c>
      <c r="B266" t="s">
        <v>48</v>
      </c>
      <c r="C266">
        <f>VLOOKUP(D:D,[2]Sheet1!$B:$D,3,0)</f>
        <v>193</v>
      </c>
      <c r="D266" t="s">
        <v>50</v>
      </c>
      <c r="E266" s="1" t="s">
        <v>1589</v>
      </c>
      <c r="F266" t="str">
        <f t="shared" si="4"/>
        <v>20494201DACIA6001551623</v>
      </c>
    </row>
    <row r="267" spans="1:6" x14ac:dyDescent="0.3">
      <c r="A267" t="s">
        <v>47</v>
      </c>
      <c r="B267" t="s">
        <v>48</v>
      </c>
      <c r="C267">
        <f>VLOOKUP(D:D,[2]Sheet1!$B:$D,3,0)</f>
        <v>193</v>
      </c>
      <c r="D267" t="s">
        <v>50</v>
      </c>
      <c r="E267" s="1" t="s">
        <v>1590</v>
      </c>
      <c r="F267" t="str">
        <f t="shared" si="4"/>
        <v>20494201DACIA8455000902</v>
      </c>
    </row>
    <row r="268" spans="1:6" x14ac:dyDescent="0.3">
      <c r="A268" t="s">
        <v>47</v>
      </c>
      <c r="B268" t="s">
        <v>48</v>
      </c>
      <c r="C268">
        <f>VLOOKUP(D:D,[2]Sheet1!$B:$D,3,0)</f>
        <v>193</v>
      </c>
      <c r="D268" t="s">
        <v>50</v>
      </c>
      <c r="E268" s="1" t="s">
        <v>1591</v>
      </c>
      <c r="F268" t="str">
        <f t="shared" si="4"/>
        <v>20494201DACIA8455200321</v>
      </c>
    </row>
    <row r="269" spans="1:6" x14ac:dyDescent="0.3">
      <c r="A269" t="s">
        <v>47</v>
      </c>
      <c r="B269" t="s">
        <v>48</v>
      </c>
      <c r="C269">
        <f>VLOOKUP(D:D,[2]Sheet1!$B:$D,3,0)</f>
        <v>193</v>
      </c>
      <c r="D269" t="s">
        <v>50</v>
      </c>
      <c r="E269" s="1" t="s">
        <v>1592</v>
      </c>
      <c r="F269" t="str">
        <f t="shared" si="4"/>
        <v>20494201DACIA8455200355</v>
      </c>
    </row>
    <row r="270" spans="1:6" x14ac:dyDescent="0.3">
      <c r="A270" t="s">
        <v>47</v>
      </c>
      <c r="B270" t="s">
        <v>48</v>
      </c>
      <c r="C270">
        <f>VLOOKUP(D:D,[2]Sheet1!$B:$D,3,0)</f>
        <v>193</v>
      </c>
      <c r="D270" t="s">
        <v>50</v>
      </c>
      <c r="E270" s="1" t="s">
        <v>1593</v>
      </c>
      <c r="F270" t="str">
        <f t="shared" si="4"/>
        <v>20494201DACIA8455454894</v>
      </c>
    </row>
    <row r="271" spans="1:6" x14ac:dyDescent="0.3">
      <c r="A271" t="s">
        <v>47</v>
      </c>
      <c r="B271" t="s">
        <v>48</v>
      </c>
      <c r="C271">
        <f>VLOOKUP(D:D,[2]Sheet1!$B:$D,3,0)</f>
        <v>290</v>
      </c>
      <c r="D271" t="s">
        <v>17</v>
      </c>
      <c r="E271" s="1" t="s">
        <v>1588</v>
      </c>
      <c r="F271" t="str">
        <f t="shared" si="4"/>
        <v>20494201FIAT9938109</v>
      </c>
    </row>
    <row r="272" spans="1:6" x14ac:dyDescent="0.3">
      <c r="A272" t="s">
        <v>47</v>
      </c>
      <c r="B272" t="s">
        <v>48</v>
      </c>
      <c r="C272">
        <f>VLOOKUP(D:D,[2]Sheet1!$B:$D,3,0)</f>
        <v>725</v>
      </c>
      <c r="D272" t="s">
        <v>44</v>
      </c>
      <c r="E272" s="1" t="s">
        <v>1594</v>
      </c>
      <c r="F272" t="str">
        <f t="shared" si="4"/>
        <v>20494201RENAULT7701200247</v>
      </c>
    </row>
    <row r="273" spans="1:6" x14ac:dyDescent="0.3">
      <c r="A273" t="s">
        <v>47</v>
      </c>
      <c r="B273" t="s">
        <v>48</v>
      </c>
      <c r="C273">
        <f>VLOOKUP(D:D,[2]Sheet1!$B:$D,3,0)</f>
        <v>725</v>
      </c>
      <c r="D273" t="s">
        <v>44</v>
      </c>
      <c r="E273" s="1" t="s">
        <v>1595</v>
      </c>
      <c r="F273" t="str">
        <f t="shared" si="4"/>
        <v>20494201RENAULT7701201315</v>
      </c>
    </row>
    <row r="274" spans="1:6" x14ac:dyDescent="0.3">
      <c r="A274" t="s">
        <v>47</v>
      </c>
      <c r="B274" t="s">
        <v>48</v>
      </c>
      <c r="C274">
        <f>VLOOKUP(D:D,[2]Sheet1!$B:$D,3,0)</f>
        <v>725</v>
      </c>
      <c r="D274" t="s">
        <v>44</v>
      </c>
      <c r="E274" s="1" t="s">
        <v>1596</v>
      </c>
      <c r="F274" t="str">
        <f t="shared" si="4"/>
        <v>20494201RENAULT7701201470</v>
      </c>
    </row>
    <row r="275" spans="1:6" x14ac:dyDescent="0.3">
      <c r="A275" t="s">
        <v>47</v>
      </c>
      <c r="B275" t="s">
        <v>48</v>
      </c>
      <c r="C275">
        <f>VLOOKUP(D:D,[2]Sheet1!$B:$D,3,0)</f>
        <v>725</v>
      </c>
      <c r="D275" t="s">
        <v>44</v>
      </c>
      <c r="E275" s="1" t="s">
        <v>1597</v>
      </c>
      <c r="F275" t="str">
        <f t="shared" si="4"/>
        <v>20494201RENAULT7701201716</v>
      </c>
    </row>
    <row r="276" spans="1:6" x14ac:dyDescent="0.3">
      <c r="A276" t="s">
        <v>47</v>
      </c>
      <c r="B276" t="s">
        <v>48</v>
      </c>
      <c r="C276">
        <f>VLOOKUP(D:D,[2]Sheet1!$B:$D,3,0)</f>
        <v>725</v>
      </c>
      <c r="D276" t="s">
        <v>44</v>
      </c>
      <c r="E276" s="1" t="s">
        <v>1598</v>
      </c>
      <c r="F276" t="str">
        <f t="shared" si="4"/>
        <v>20494201RENAULT7701202903</v>
      </c>
    </row>
    <row r="277" spans="1:6" x14ac:dyDescent="0.3">
      <c r="A277" t="s">
        <v>47</v>
      </c>
      <c r="B277" t="s">
        <v>48</v>
      </c>
      <c r="C277">
        <f>VLOOKUP(D:D,[2]Sheet1!$B:$D,3,0)</f>
        <v>725</v>
      </c>
      <c r="D277" t="s">
        <v>44</v>
      </c>
      <c r="E277" s="1" t="s">
        <v>1599</v>
      </c>
      <c r="F277" t="str">
        <f t="shared" si="4"/>
        <v>20494201RENAULT7701202954</v>
      </c>
    </row>
    <row r="278" spans="1:6" x14ac:dyDescent="0.3">
      <c r="A278" t="s">
        <v>47</v>
      </c>
      <c r="B278" t="s">
        <v>48</v>
      </c>
      <c r="C278">
        <f>VLOOKUP(D:D,[2]Sheet1!$B:$D,3,0)</f>
        <v>725</v>
      </c>
      <c r="D278" t="s">
        <v>44</v>
      </c>
      <c r="E278" s="1" t="s">
        <v>1600</v>
      </c>
      <c r="F278" t="str">
        <f t="shared" si="4"/>
        <v>20494201RENAULT7701348683</v>
      </c>
    </row>
    <row r="279" spans="1:6" x14ac:dyDescent="0.3">
      <c r="A279" t="s">
        <v>47</v>
      </c>
      <c r="B279" t="s">
        <v>48</v>
      </c>
      <c r="C279">
        <f>VLOOKUP(D:D,[2]Sheet1!$B:$D,3,0)</f>
        <v>725</v>
      </c>
      <c r="D279" t="s">
        <v>44</v>
      </c>
      <c r="E279" s="1" t="s">
        <v>1601</v>
      </c>
      <c r="F279" t="str">
        <f t="shared" si="4"/>
        <v>20494201RENAULT7701348684</v>
      </c>
    </row>
    <row r="280" spans="1:6" x14ac:dyDescent="0.3">
      <c r="A280" t="s">
        <v>47</v>
      </c>
      <c r="B280" t="s">
        <v>48</v>
      </c>
      <c r="C280">
        <f>VLOOKUP(D:D,[2]Sheet1!$B:$D,3,0)</f>
        <v>725</v>
      </c>
      <c r="D280" t="s">
        <v>44</v>
      </c>
      <c r="E280" s="1" t="s">
        <v>1602</v>
      </c>
      <c r="F280" t="str">
        <f t="shared" si="4"/>
        <v>20494201RENAULT7701348863</v>
      </c>
    </row>
    <row r="281" spans="1:6" x14ac:dyDescent="0.3">
      <c r="A281" t="s">
        <v>51</v>
      </c>
      <c r="B281" t="s">
        <v>52</v>
      </c>
      <c r="C281">
        <f>VLOOKUP(D:D,[2]Sheet1!$B:$D,3,0)</f>
        <v>326</v>
      </c>
      <c r="D281" t="s">
        <v>53</v>
      </c>
      <c r="E281" s="1" t="s">
        <v>1603</v>
      </c>
      <c r="F281" t="str">
        <f t="shared" si="4"/>
        <v>20510201GEELY4050050000</v>
      </c>
    </row>
    <row r="282" spans="1:6" x14ac:dyDescent="0.3">
      <c r="A282" t="s">
        <v>51</v>
      </c>
      <c r="B282" t="s">
        <v>52</v>
      </c>
      <c r="C282">
        <f>VLOOKUP(D:D,[2]Sheet1!$B:$D,3,0)</f>
        <v>326</v>
      </c>
      <c r="D282" t="s">
        <v>53</v>
      </c>
      <c r="E282" s="1" t="s">
        <v>1604</v>
      </c>
      <c r="F282" t="str">
        <f t="shared" si="4"/>
        <v>20510201GEELY4050073000</v>
      </c>
    </row>
    <row r="283" spans="1:6" x14ac:dyDescent="0.3">
      <c r="A283" t="s">
        <v>51</v>
      </c>
      <c r="B283" t="s">
        <v>52</v>
      </c>
      <c r="C283">
        <f>VLOOKUP(D:D,[2]Sheet1!$B:$D,3,0)</f>
        <v>326</v>
      </c>
      <c r="D283" t="s">
        <v>53</v>
      </c>
      <c r="E283" s="1" t="s">
        <v>1605</v>
      </c>
      <c r="F283" t="str">
        <f t="shared" si="4"/>
        <v>20510201GEELY4050078100</v>
      </c>
    </row>
    <row r="284" spans="1:6" x14ac:dyDescent="0.3">
      <c r="A284" t="s">
        <v>51</v>
      </c>
      <c r="B284" t="s">
        <v>52</v>
      </c>
      <c r="C284">
        <f>VLOOKUP(D:D,[2]Sheet1!$B:$D,3,0)</f>
        <v>326</v>
      </c>
      <c r="D284" t="s">
        <v>53</v>
      </c>
      <c r="E284" s="1" t="s">
        <v>1606</v>
      </c>
      <c r="F284" t="str">
        <f t="shared" si="4"/>
        <v>20510201GEELY6600175478</v>
      </c>
    </row>
    <row r="285" spans="1:6" x14ac:dyDescent="0.3">
      <c r="A285" t="s">
        <v>51</v>
      </c>
      <c r="B285" t="s">
        <v>52</v>
      </c>
      <c r="C285">
        <f>VLOOKUP(D:D,[2]Sheet1!$B:$D,3,0)</f>
        <v>326</v>
      </c>
      <c r="D285" t="s">
        <v>53</v>
      </c>
      <c r="E285" s="1" t="s">
        <v>1607</v>
      </c>
      <c r="F285" t="str">
        <f t="shared" si="4"/>
        <v>20510201GEELY8891455632</v>
      </c>
    </row>
    <row r="286" spans="1:6" x14ac:dyDescent="0.3">
      <c r="A286" t="s">
        <v>51</v>
      </c>
      <c r="B286" t="s">
        <v>52</v>
      </c>
      <c r="C286">
        <f>VLOOKUP(D:D,[2]Sheet1!$B:$D,3,0)</f>
        <v>556</v>
      </c>
      <c r="D286" t="s">
        <v>54</v>
      </c>
      <c r="E286" s="1" t="s">
        <v>1608</v>
      </c>
      <c r="F286" t="str">
        <f t="shared" si="4"/>
        <v>20510201LYNK &amp; CO8888714564</v>
      </c>
    </row>
    <row r="287" spans="1:6" x14ac:dyDescent="0.3">
      <c r="A287" t="s">
        <v>51</v>
      </c>
      <c r="B287" t="s">
        <v>52</v>
      </c>
      <c r="C287">
        <f>VLOOKUP(D:D,[2]Sheet1!$B:$D,3,0)</f>
        <v>556</v>
      </c>
      <c r="D287" t="s">
        <v>54</v>
      </c>
      <c r="E287" s="1" t="s">
        <v>1609</v>
      </c>
      <c r="F287" t="str">
        <f t="shared" si="4"/>
        <v>20510201LYNK &amp; CO8889160264</v>
      </c>
    </row>
    <row r="288" spans="1:6" x14ac:dyDescent="0.3">
      <c r="A288" t="s">
        <v>51</v>
      </c>
      <c r="B288" t="s">
        <v>52</v>
      </c>
      <c r="C288">
        <f>VLOOKUP(D:D,[2]Sheet1!$B:$D,3,0)</f>
        <v>556</v>
      </c>
      <c r="D288" t="s">
        <v>54</v>
      </c>
      <c r="E288" s="1" t="s">
        <v>1610</v>
      </c>
      <c r="F288" t="str">
        <f t="shared" si="4"/>
        <v>20510201LYNK &amp; CO8889810059</v>
      </c>
    </row>
    <row r="289" spans="1:6" x14ac:dyDescent="0.3">
      <c r="A289" t="s">
        <v>51</v>
      </c>
      <c r="B289" t="s">
        <v>52</v>
      </c>
      <c r="C289">
        <f>VLOOKUP(D:D,[2]Sheet1!$B:$D,3,0)</f>
        <v>907</v>
      </c>
      <c r="D289" t="s">
        <v>55</v>
      </c>
      <c r="E289" s="1" t="s">
        <v>1611</v>
      </c>
      <c r="F289" t="str">
        <f t="shared" si="4"/>
        <v>20510201VOLVO31471471</v>
      </c>
    </row>
    <row r="290" spans="1:6" x14ac:dyDescent="0.3">
      <c r="A290" t="s">
        <v>51</v>
      </c>
      <c r="B290" t="s">
        <v>52</v>
      </c>
      <c r="C290">
        <f>VLOOKUP(D:D,[2]Sheet1!$B:$D,3,0)</f>
        <v>907</v>
      </c>
      <c r="D290" t="s">
        <v>55</v>
      </c>
      <c r="E290" s="1" t="s">
        <v>1612</v>
      </c>
      <c r="F290" t="str">
        <f t="shared" si="4"/>
        <v>20510201VOLVO314714710</v>
      </c>
    </row>
    <row r="291" spans="1:6" x14ac:dyDescent="0.3">
      <c r="A291" t="s">
        <v>51</v>
      </c>
      <c r="B291" t="s">
        <v>52</v>
      </c>
      <c r="C291">
        <f>VLOOKUP(D:D,[2]Sheet1!$B:$D,3,0)</f>
        <v>907</v>
      </c>
      <c r="D291" t="s">
        <v>55</v>
      </c>
      <c r="E291" s="1" t="s">
        <v>1613</v>
      </c>
      <c r="F291" t="str">
        <f t="shared" si="4"/>
        <v>20510201VOLVO31687033</v>
      </c>
    </row>
    <row r="292" spans="1:6" x14ac:dyDescent="0.3">
      <c r="A292" t="s">
        <v>51</v>
      </c>
      <c r="B292" t="s">
        <v>52</v>
      </c>
      <c r="C292">
        <f>VLOOKUP(D:D,[2]Sheet1!$B:$D,3,0)</f>
        <v>907</v>
      </c>
      <c r="D292" t="s">
        <v>55</v>
      </c>
      <c r="E292" s="1" t="s">
        <v>1614</v>
      </c>
      <c r="F292" t="str">
        <f t="shared" si="4"/>
        <v>20510201VOLVO316870330</v>
      </c>
    </row>
    <row r="293" spans="1:6" x14ac:dyDescent="0.3">
      <c r="A293" t="s">
        <v>51</v>
      </c>
      <c r="B293" t="s">
        <v>52</v>
      </c>
      <c r="C293">
        <f>VLOOKUP(D:D,[2]Sheet1!$B:$D,3,0)</f>
        <v>907</v>
      </c>
      <c r="D293" t="s">
        <v>55</v>
      </c>
      <c r="E293" s="1" t="s">
        <v>1615</v>
      </c>
      <c r="F293" t="str">
        <f t="shared" si="4"/>
        <v>20510201VOLVO32276933</v>
      </c>
    </row>
    <row r="294" spans="1:6" x14ac:dyDescent="0.3">
      <c r="A294" t="s">
        <v>51</v>
      </c>
      <c r="B294" t="s">
        <v>52</v>
      </c>
      <c r="C294">
        <f>VLOOKUP(D:D,[2]Sheet1!$B:$D,3,0)</f>
        <v>907</v>
      </c>
      <c r="D294" t="s">
        <v>55</v>
      </c>
      <c r="E294" s="1" t="s">
        <v>1616</v>
      </c>
      <c r="F294" t="str">
        <f t="shared" si="4"/>
        <v>20510201VOLVO322769330</v>
      </c>
    </row>
    <row r="295" spans="1:6" x14ac:dyDescent="0.3">
      <c r="A295" t="s">
        <v>51</v>
      </c>
      <c r="B295" t="s">
        <v>52</v>
      </c>
      <c r="C295">
        <f>VLOOKUP(D:D,[2]Sheet1!$B:$D,3,0)</f>
        <v>907</v>
      </c>
      <c r="D295" t="s">
        <v>55</v>
      </c>
      <c r="E295" s="1" t="s">
        <v>1617</v>
      </c>
      <c r="F295" t="str">
        <f t="shared" si="4"/>
        <v>20510201VOLVO32276934</v>
      </c>
    </row>
    <row r="296" spans="1:6" x14ac:dyDescent="0.3">
      <c r="A296" t="s">
        <v>51</v>
      </c>
      <c r="B296" t="s">
        <v>52</v>
      </c>
      <c r="C296">
        <f>VLOOKUP(D:D,[2]Sheet1!$B:$D,3,0)</f>
        <v>907</v>
      </c>
      <c r="D296" t="s">
        <v>55</v>
      </c>
      <c r="E296" s="1" t="s">
        <v>1618</v>
      </c>
      <c r="F296" t="str">
        <f t="shared" si="4"/>
        <v>20510201VOLVO322769340</v>
      </c>
    </row>
    <row r="297" spans="1:6" x14ac:dyDescent="0.3">
      <c r="A297" t="s">
        <v>56</v>
      </c>
      <c r="B297" t="s">
        <v>57</v>
      </c>
      <c r="C297">
        <f>VLOOKUP(D:D,[2]Sheet1!$B:$D,3,0)</f>
        <v>59</v>
      </c>
      <c r="D297" t="s">
        <v>14</v>
      </c>
      <c r="E297" s="1" t="s">
        <v>1619</v>
      </c>
      <c r="F297" t="str">
        <f t="shared" si="4"/>
        <v>20574401AUDI321698151</v>
      </c>
    </row>
    <row r="298" spans="1:6" x14ac:dyDescent="0.3">
      <c r="A298" t="s">
        <v>56</v>
      </c>
      <c r="B298" t="s">
        <v>57</v>
      </c>
      <c r="C298">
        <f>VLOOKUP(D:D,[2]Sheet1!$B:$D,3,0)</f>
        <v>59</v>
      </c>
      <c r="D298" t="s">
        <v>14</v>
      </c>
      <c r="E298" s="1" t="s">
        <v>1620</v>
      </c>
      <c r="F298" t="str">
        <f t="shared" si="4"/>
        <v>20574401AUDI321698151A</v>
      </c>
    </row>
    <row r="299" spans="1:6" x14ac:dyDescent="0.3">
      <c r="A299" t="s">
        <v>56</v>
      </c>
      <c r="B299" t="s">
        <v>57</v>
      </c>
      <c r="C299">
        <f>VLOOKUP(D:D,[2]Sheet1!$B:$D,3,0)</f>
        <v>59</v>
      </c>
      <c r="D299" t="s">
        <v>14</v>
      </c>
      <c r="E299" s="1" t="s">
        <v>1621</v>
      </c>
      <c r="F299" t="str">
        <f t="shared" si="4"/>
        <v>20574401AUDI413698151C</v>
      </c>
    </row>
    <row r="300" spans="1:6" x14ac:dyDescent="0.3">
      <c r="A300" t="s">
        <v>56</v>
      </c>
      <c r="B300" t="s">
        <v>57</v>
      </c>
      <c r="C300">
        <f>VLOOKUP(D:D,[2]Sheet1!$B:$D,3,0)</f>
        <v>59</v>
      </c>
      <c r="D300" t="s">
        <v>14</v>
      </c>
      <c r="E300" s="1" t="s">
        <v>1622</v>
      </c>
      <c r="F300" t="str">
        <f t="shared" si="4"/>
        <v>20574401AUDI431698151C</v>
      </c>
    </row>
    <row r="301" spans="1:6" x14ac:dyDescent="0.3">
      <c r="A301" t="s">
        <v>56</v>
      </c>
      <c r="B301" t="s">
        <v>57</v>
      </c>
      <c r="C301">
        <f>VLOOKUP(D:D,[2]Sheet1!$B:$D,3,0)</f>
        <v>59</v>
      </c>
      <c r="D301" t="s">
        <v>14</v>
      </c>
      <c r="E301" s="1" t="s">
        <v>1623</v>
      </c>
      <c r="F301" t="str">
        <f t="shared" si="4"/>
        <v>20574401AUDI431698151E</v>
      </c>
    </row>
    <row r="302" spans="1:6" x14ac:dyDescent="0.3">
      <c r="A302" t="s">
        <v>56</v>
      </c>
      <c r="B302" t="s">
        <v>57</v>
      </c>
      <c r="C302">
        <f>VLOOKUP(D:D,[2]Sheet1!$B:$D,3,0)</f>
        <v>59</v>
      </c>
      <c r="D302" t="s">
        <v>14</v>
      </c>
      <c r="E302" s="1" t="s">
        <v>1624</v>
      </c>
      <c r="F302" t="str">
        <f t="shared" si="4"/>
        <v>20574401AUDI431698151H</v>
      </c>
    </row>
    <row r="303" spans="1:6" x14ac:dyDescent="0.3">
      <c r="A303" t="s">
        <v>56</v>
      </c>
      <c r="B303" t="s">
        <v>57</v>
      </c>
      <c r="C303">
        <f>VLOOKUP(D:D,[2]Sheet1!$B:$D,3,0)</f>
        <v>59</v>
      </c>
      <c r="D303" t="s">
        <v>14</v>
      </c>
      <c r="E303" s="1" t="s">
        <v>1625</v>
      </c>
      <c r="F303" t="str">
        <f t="shared" si="4"/>
        <v>20574401AUDI431698151L</v>
      </c>
    </row>
    <row r="304" spans="1:6" x14ac:dyDescent="0.3">
      <c r="A304" t="s">
        <v>56</v>
      </c>
      <c r="B304" t="s">
        <v>57</v>
      </c>
      <c r="C304">
        <f>VLOOKUP(D:D,[2]Sheet1!$B:$D,3,0)</f>
        <v>59</v>
      </c>
      <c r="D304" t="s">
        <v>14</v>
      </c>
      <c r="E304" s="1" t="s">
        <v>1626</v>
      </c>
      <c r="F304" t="str">
        <f t="shared" si="4"/>
        <v>20574401AUDI811698151A</v>
      </c>
    </row>
    <row r="305" spans="1:6" x14ac:dyDescent="0.3">
      <c r="A305" t="s">
        <v>56</v>
      </c>
      <c r="B305" t="s">
        <v>57</v>
      </c>
      <c r="C305">
        <f>VLOOKUP(D:D,[2]Sheet1!$B:$D,3,0)</f>
        <v>59</v>
      </c>
      <c r="D305" t="s">
        <v>14</v>
      </c>
      <c r="E305" s="1" t="s">
        <v>1627</v>
      </c>
      <c r="F305" t="str">
        <f t="shared" si="4"/>
        <v>20574401AUDI811698151B</v>
      </c>
    </row>
    <row r="306" spans="1:6" x14ac:dyDescent="0.3">
      <c r="A306" t="s">
        <v>56</v>
      </c>
      <c r="B306" t="s">
        <v>57</v>
      </c>
      <c r="C306">
        <f>VLOOKUP(D:D,[2]Sheet1!$B:$D,3,0)</f>
        <v>59</v>
      </c>
      <c r="D306" t="s">
        <v>14</v>
      </c>
      <c r="E306" s="1" t="s">
        <v>1628</v>
      </c>
      <c r="F306" t="str">
        <f t="shared" si="4"/>
        <v>20574401AUDI811698151E</v>
      </c>
    </row>
    <row r="307" spans="1:6" x14ac:dyDescent="0.3">
      <c r="A307" t="s">
        <v>56</v>
      </c>
      <c r="B307" t="s">
        <v>57</v>
      </c>
      <c r="C307">
        <f>VLOOKUP(D:D,[2]Sheet1!$B:$D,3,0)</f>
        <v>59</v>
      </c>
      <c r="D307" t="s">
        <v>14</v>
      </c>
      <c r="E307" s="1" t="s">
        <v>1629</v>
      </c>
      <c r="F307" t="str">
        <f t="shared" si="4"/>
        <v>20574401AUDI853698151B</v>
      </c>
    </row>
    <row r="308" spans="1:6" x14ac:dyDescent="0.3">
      <c r="A308" t="s">
        <v>56</v>
      </c>
      <c r="B308" t="s">
        <v>57</v>
      </c>
      <c r="C308">
        <f>VLOOKUP(D:D,[2]Sheet1!$B:$D,3,0)</f>
        <v>59</v>
      </c>
      <c r="D308" t="s">
        <v>14</v>
      </c>
      <c r="E308" s="1" t="s">
        <v>1630</v>
      </c>
      <c r="F308" t="str">
        <f t="shared" si="4"/>
        <v>20574401AUDI855698151A</v>
      </c>
    </row>
    <row r="309" spans="1:6" x14ac:dyDescent="0.3">
      <c r="A309" t="s">
        <v>56</v>
      </c>
      <c r="B309" t="s">
        <v>57</v>
      </c>
      <c r="C309">
        <f>VLOOKUP(D:D,[2]Sheet1!$B:$D,3,0)</f>
        <v>764</v>
      </c>
      <c r="D309" t="s">
        <v>21</v>
      </c>
      <c r="E309" s="1" t="s">
        <v>1620</v>
      </c>
      <c r="F309" t="str">
        <f t="shared" si="4"/>
        <v>20574401SEAT321698151A</v>
      </c>
    </row>
    <row r="310" spans="1:6" x14ac:dyDescent="0.3">
      <c r="A310" t="s">
        <v>56</v>
      </c>
      <c r="B310" t="s">
        <v>57</v>
      </c>
      <c r="C310">
        <f>VLOOKUP(D:D,[2]Sheet1!$B:$D,3,0)</f>
        <v>764</v>
      </c>
      <c r="D310" t="s">
        <v>21</v>
      </c>
      <c r="E310" s="1" t="s">
        <v>1631</v>
      </c>
      <c r="F310" t="str">
        <f t="shared" si="4"/>
        <v>20574401SEAT413698151</v>
      </c>
    </row>
    <row r="311" spans="1:6" x14ac:dyDescent="0.3">
      <c r="A311" t="s">
        <v>56</v>
      </c>
      <c r="B311" t="s">
        <v>57</v>
      </c>
      <c r="C311">
        <f>VLOOKUP(D:D,[2]Sheet1!$B:$D,3,0)</f>
        <v>764</v>
      </c>
      <c r="D311" t="s">
        <v>21</v>
      </c>
      <c r="E311" s="1" t="s">
        <v>1621</v>
      </c>
      <c r="F311" t="str">
        <f t="shared" si="4"/>
        <v>20574401SEAT413698151C</v>
      </c>
    </row>
    <row r="312" spans="1:6" x14ac:dyDescent="0.3">
      <c r="A312" t="s">
        <v>56</v>
      </c>
      <c r="B312" t="s">
        <v>57</v>
      </c>
      <c r="C312">
        <f>VLOOKUP(D:D,[2]Sheet1!$B:$D,3,0)</f>
        <v>764</v>
      </c>
      <c r="D312" t="s">
        <v>21</v>
      </c>
      <c r="E312" s="1" t="s">
        <v>1622</v>
      </c>
      <c r="F312" t="str">
        <f t="shared" si="4"/>
        <v>20574401SEAT431698151C</v>
      </c>
    </row>
    <row r="313" spans="1:6" x14ac:dyDescent="0.3">
      <c r="A313" t="s">
        <v>56</v>
      </c>
      <c r="B313" t="s">
        <v>57</v>
      </c>
      <c r="C313">
        <f>VLOOKUP(D:D,[2]Sheet1!$B:$D,3,0)</f>
        <v>764</v>
      </c>
      <c r="D313" t="s">
        <v>21</v>
      </c>
      <c r="E313" s="1" t="s">
        <v>1623</v>
      </c>
      <c r="F313" t="str">
        <f t="shared" si="4"/>
        <v>20574401SEAT431698151E</v>
      </c>
    </row>
    <row r="314" spans="1:6" x14ac:dyDescent="0.3">
      <c r="A314" t="s">
        <v>56</v>
      </c>
      <c r="B314" t="s">
        <v>57</v>
      </c>
      <c r="C314">
        <f>VLOOKUP(D:D,[2]Sheet1!$B:$D,3,0)</f>
        <v>764</v>
      </c>
      <c r="D314" t="s">
        <v>21</v>
      </c>
      <c r="E314" s="1" t="s">
        <v>1624</v>
      </c>
      <c r="F314" t="str">
        <f t="shared" si="4"/>
        <v>20574401SEAT431698151H</v>
      </c>
    </row>
    <row r="315" spans="1:6" x14ac:dyDescent="0.3">
      <c r="A315" t="s">
        <v>56</v>
      </c>
      <c r="B315" t="s">
        <v>57</v>
      </c>
      <c r="C315">
        <f>VLOOKUP(D:D,[2]Sheet1!$B:$D,3,0)</f>
        <v>764</v>
      </c>
      <c r="D315" t="s">
        <v>21</v>
      </c>
      <c r="E315" s="1" t="s">
        <v>1625</v>
      </c>
      <c r="F315" t="str">
        <f t="shared" si="4"/>
        <v>20574401SEAT431698151L</v>
      </c>
    </row>
    <row r="316" spans="1:6" x14ac:dyDescent="0.3">
      <c r="A316" t="s">
        <v>56</v>
      </c>
      <c r="B316" t="s">
        <v>57</v>
      </c>
      <c r="C316">
        <f>VLOOKUP(D:D,[2]Sheet1!$B:$D,3,0)</f>
        <v>764</v>
      </c>
      <c r="D316" t="s">
        <v>21</v>
      </c>
      <c r="E316" s="1" t="s">
        <v>1626</v>
      </c>
      <c r="F316" t="str">
        <f t="shared" si="4"/>
        <v>20574401SEAT811698151A</v>
      </c>
    </row>
    <row r="317" spans="1:6" x14ac:dyDescent="0.3">
      <c r="A317" t="s">
        <v>56</v>
      </c>
      <c r="B317" t="s">
        <v>57</v>
      </c>
      <c r="C317">
        <f>VLOOKUP(D:D,[2]Sheet1!$B:$D,3,0)</f>
        <v>764</v>
      </c>
      <c r="D317" t="s">
        <v>21</v>
      </c>
      <c r="E317" s="1" t="s">
        <v>1627</v>
      </c>
      <c r="F317" t="str">
        <f t="shared" si="4"/>
        <v>20574401SEAT811698151B</v>
      </c>
    </row>
    <row r="318" spans="1:6" x14ac:dyDescent="0.3">
      <c r="A318" t="s">
        <v>56</v>
      </c>
      <c r="B318" t="s">
        <v>57</v>
      </c>
      <c r="C318">
        <f>VLOOKUP(D:D,[2]Sheet1!$B:$D,3,0)</f>
        <v>764</v>
      </c>
      <c r="D318" t="s">
        <v>21</v>
      </c>
      <c r="E318" s="1" t="s">
        <v>1628</v>
      </c>
      <c r="F318" t="str">
        <f t="shared" si="4"/>
        <v>20574401SEAT811698151E</v>
      </c>
    </row>
    <row r="319" spans="1:6" x14ac:dyDescent="0.3">
      <c r="A319" t="s">
        <v>56</v>
      </c>
      <c r="B319" t="s">
        <v>57</v>
      </c>
      <c r="C319">
        <f>VLOOKUP(D:D,[2]Sheet1!$B:$D,3,0)</f>
        <v>764</v>
      </c>
      <c r="D319" t="s">
        <v>21</v>
      </c>
      <c r="E319" s="1" t="s">
        <v>1629</v>
      </c>
      <c r="F319" t="str">
        <f t="shared" si="4"/>
        <v>20574401SEAT853698151B</v>
      </c>
    </row>
    <row r="320" spans="1:6" x14ac:dyDescent="0.3">
      <c r="A320" t="s">
        <v>56</v>
      </c>
      <c r="B320" t="s">
        <v>57</v>
      </c>
      <c r="C320">
        <f>VLOOKUP(D:D,[2]Sheet1!$B:$D,3,0)</f>
        <v>764</v>
      </c>
      <c r="D320" t="s">
        <v>21</v>
      </c>
      <c r="E320" s="1" t="s">
        <v>1630</v>
      </c>
      <c r="F320" t="str">
        <f t="shared" si="4"/>
        <v>20574401SEAT855698151A</v>
      </c>
    </row>
    <row r="321" spans="1:6" x14ac:dyDescent="0.3">
      <c r="A321" t="s">
        <v>56</v>
      </c>
      <c r="B321" t="s">
        <v>57</v>
      </c>
      <c r="C321">
        <f>VLOOKUP(D:D,[2]Sheet1!$B:$D,3,0)</f>
        <v>785</v>
      </c>
      <c r="D321" t="s">
        <v>22</v>
      </c>
      <c r="E321" s="1" t="s">
        <v>1619</v>
      </c>
      <c r="F321" t="str">
        <f t="shared" si="4"/>
        <v>20574401SKODA321698151</v>
      </c>
    </row>
    <row r="322" spans="1:6" x14ac:dyDescent="0.3">
      <c r="A322" t="s">
        <v>56</v>
      </c>
      <c r="B322" t="s">
        <v>57</v>
      </c>
      <c r="C322">
        <f>VLOOKUP(D:D,[2]Sheet1!$B:$D,3,0)</f>
        <v>785</v>
      </c>
      <c r="D322" t="s">
        <v>22</v>
      </c>
      <c r="E322" s="1" t="s">
        <v>1620</v>
      </c>
      <c r="F322" t="str">
        <f t="shared" si="4"/>
        <v>20574401SKODA321698151A</v>
      </c>
    </row>
    <row r="323" spans="1:6" x14ac:dyDescent="0.3">
      <c r="A323" t="s">
        <v>56</v>
      </c>
      <c r="B323" t="s">
        <v>57</v>
      </c>
      <c r="C323">
        <f>VLOOKUP(D:D,[2]Sheet1!$B:$D,3,0)</f>
        <v>785</v>
      </c>
      <c r="D323" t="s">
        <v>22</v>
      </c>
      <c r="E323" s="1" t="s">
        <v>1621</v>
      </c>
      <c r="F323" t="str">
        <f t="shared" ref="F323:F386" si="5">A323&amp;D323&amp;E323</f>
        <v>20574401SKODA413698151C</v>
      </c>
    </row>
    <row r="324" spans="1:6" x14ac:dyDescent="0.3">
      <c r="A324" t="s">
        <v>56</v>
      </c>
      <c r="B324" t="s">
        <v>57</v>
      </c>
      <c r="C324">
        <f>VLOOKUP(D:D,[2]Sheet1!$B:$D,3,0)</f>
        <v>785</v>
      </c>
      <c r="D324" t="s">
        <v>22</v>
      </c>
      <c r="E324" s="1" t="s">
        <v>1622</v>
      </c>
      <c r="F324" t="str">
        <f t="shared" si="5"/>
        <v>20574401SKODA431698151C</v>
      </c>
    </row>
    <row r="325" spans="1:6" x14ac:dyDescent="0.3">
      <c r="A325" t="s">
        <v>56</v>
      </c>
      <c r="B325" t="s">
        <v>57</v>
      </c>
      <c r="C325">
        <f>VLOOKUP(D:D,[2]Sheet1!$B:$D,3,0)</f>
        <v>785</v>
      </c>
      <c r="D325" t="s">
        <v>22</v>
      </c>
      <c r="E325" s="1" t="s">
        <v>1623</v>
      </c>
      <c r="F325" t="str">
        <f t="shared" si="5"/>
        <v>20574401SKODA431698151E</v>
      </c>
    </row>
    <row r="326" spans="1:6" x14ac:dyDescent="0.3">
      <c r="A326" t="s">
        <v>56</v>
      </c>
      <c r="B326" t="s">
        <v>57</v>
      </c>
      <c r="C326">
        <f>VLOOKUP(D:D,[2]Sheet1!$B:$D,3,0)</f>
        <v>785</v>
      </c>
      <c r="D326" t="s">
        <v>22</v>
      </c>
      <c r="E326" s="1" t="s">
        <v>1624</v>
      </c>
      <c r="F326" t="str">
        <f t="shared" si="5"/>
        <v>20574401SKODA431698151H</v>
      </c>
    </row>
    <row r="327" spans="1:6" x14ac:dyDescent="0.3">
      <c r="A327" t="s">
        <v>56</v>
      </c>
      <c r="B327" t="s">
        <v>57</v>
      </c>
      <c r="C327">
        <f>VLOOKUP(D:D,[2]Sheet1!$B:$D,3,0)</f>
        <v>785</v>
      </c>
      <c r="D327" t="s">
        <v>22</v>
      </c>
      <c r="E327" s="1" t="s">
        <v>1625</v>
      </c>
      <c r="F327" t="str">
        <f t="shared" si="5"/>
        <v>20574401SKODA431698151L</v>
      </c>
    </row>
    <row r="328" spans="1:6" x14ac:dyDescent="0.3">
      <c r="A328" t="s">
        <v>56</v>
      </c>
      <c r="B328" t="s">
        <v>57</v>
      </c>
      <c r="C328">
        <f>VLOOKUP(D:D,[2]Sheet1!$B:$D,3,0)</f>
        <v>785</v>
      </c>
      <c r="D328" t="s">
        <v>22</v>
      </c>
      <c r="E328" s="1" t="s">
        <v>1626</v>
      </c>
      <c r="F328" t="str">
        <f t="shared" si="5"/>
        <v>20574401SKODA811698151A</v>
      </c>
    </row>
    <row r="329" spans="1:6" x14ac:dyDescent="0.3">
      <c r="A329" t="s">
        <v>56</v>
      </c>
      <c r="B329" t="s">
        <v>57</v>
      </c>
      <c r="C329">
        <f>VLOOKUP(D:D,[2]Sheet1!$B:$D,3,0)</f>
        <v>785</v>
      </c>
      <c r="D329" t="s">
        <v>22</v>
      </c>
      <c r="E329" s="1" t="s">
        <v>1627</v>
      </c>
      <c r="F329" t="str">
        <f t="shared" si="5"/>
        <v>20574401SKODA811698151B</v>
      </c>
    </row>
    <row r="330" spans="1:6" x14ac:dyDescent="0.3">
      <c r="A330" t="s">
        <v>56</v>
      </c>
      <c r="B330" t="s">
        <v>57</v>
      </c>
      <c r="C330">
        <f>VLOOKUP(D:D,[2]Sheet1!$B:$D,3,0)</f>
        <v>785</v>
      </c>
      <c r="D330" t="s">
        <v>22</v>
      </c>
      <c r="E330" s="1" t="s">
        <v>1628</v>
      </c>
      <c r="F330" t="str">
        <f t="shared" si="5"/>
        <v>20574401SKODA811698151E</v>
      </c>
    </row>
    <row r="331" spans="1:6" x14ac:dyDescent="0.3">
      <c r="A331" t="s">
        <v>56</v>
      </c>
      <c r="B331" t="s">
        <v>57</v>
      </c>
      <c r="C331">
        <f>VLOOKUP(D:D,[2]Sheet1!$B:$D,3,0)</f>
        <v>785</v>
      </c>
      <c r="D331" t="s">
        <v>22</v>
      </c>
      <c r="E331" s="1" t="s">
        <v>1629</v>
      </c>
      <c r="F331" t="str">
        <f t="shared" si="5"/>
        <v>20574401SKODA853698151B</v>
      </c>
    </row>
    <row r="332" spans="1:6" x14ac:dyDescent="0.3">
      <c r="A332" t="s">
        <v>56</v>
      </c>
      <c r="B332" t="s">
        <v>57</v>
      </c>
      <c r="C332">
        <f>VLOOKUP(D:D,[2]Sheet1!$B:$D,3,0)</f>
        <v>785</v>
      </c>
      <c r="D332" t="s">
        <v>22</v>
      </c>
      <c r="E332" s="1" t="s">
        <v>1630</v>
      </c>
      <c r="F332" t="str">
        <f t="shared" si="5"/>
        <v>20574401SKODA855698151A</v>
      </c>
    </row>
    <row r="333" spans="1:6" x14ac:dyDescent="0.3">
      <c r="A333" t="s">
        <v>56</v>
      </c>
      <c r="B333" t="s">
        <v>57</v>
      </c>
      <c r="C333">
        <f>VLOOKUP(D:D,[2]Sheet1!$B:$D,3,0)</f>
        <v>907</v>
      </c>
      <c r="D333" t="s">
        <v>55</v>
      </c>
      <c r="E333" s="1" t="s">
        <v>1632</v>
      </c>
      <c r="F333" t="str">
        <f t="shared" si="5"/>
        <v>20574401VOLVO3277768</v>
      </c>
    </row>
    <row r="334" spans="1:6" x14ac:dyDescent="0.3">
      <c r="A334" t="s">
        <v>56</v>
      </c>
      <c r="B334" t="s">
        <v>57</v>
      </c>
      <c r="C334">
        <f>VLOOKUP(D:D,[2]Sheet1!$B:$D,3,0)</f>
        <v>907</v>
      </c>
      <c r="D334" t="s">
        <v>55</v>
      </c>
      <c r="E334" s="1" t="s">
        <v>1633</v>
      </c>
      <c r="F334" t="str">
        <f t="shared" si="5"/>
        <v>20574401VOLVO32777682</v>
      </c>
    </row>
    <row r="335" spans="1:6" x14ac:dyDescent="0.3">
      <c r="A335" t="s">
        <v>56</v>
      </c>
      <c r="B335" t="s">
        <v>57</v>
      </c>
      <c r="C335">
        <f>VLOOKUP(D:D,[2]Sheet1!$B:$D,3,0)</f>
        <v>907</v>
      </c>
      <c r="D335" t="s">
        <v>55</v>
      </c>
      <c r="E335" s="1" t="s">
        <v>1634</v>
      </c>
      <c r="F335" t="str">
        <f t="shared" si="5"/>
        <v>20574401VOLVO3287422</v>
      </c>
    </row>
    <row r="336" spans="1:6" x14ac:dyDescent="0.3">
      <c r="A336" t="s">
        <v>56</v>
      </c>
      <c r="B336" t="s">
        <v>57</v>
      </c>
      <c r="C336">
        <f>VLOOKUP(D:D,[2]Sheet1!$B:$D,3,0)</f>
        <v>907</v>
      </c>
      <c r="D336" t="s">
        <v>55</v>
      </c>
      <c r="E336" s="1" t="s">
        <v>1635</v>
      </c>
      <c r="F336" t="str">
        <f t="shared" si="5"/>
        <v>20574401VOLVO32874224</v>
      </c>
    </row>
    <row r="337" spans="1:6" x14ac:dyDescent="0.3">
      <c r="A337" t="s">
        <v>56</v>
      </c>
      <c r="B337" t="s">
        <v>57</v>
      </c>
      <c r="C337">
        <f>VLOOKUP(D:D,[2]Sheet1!$B:$D,3,0)</f>
        <v>907</v>
      </c>
      <c r="D337" t="s">
        <v>55</v>
      </c>
      <c r="E337" s="1" t="s">
        <v>1636</v>
      </c>
      <c r="F337" t="str">
        <f t="shared" si="5"/>
        <v>20574401VOLVO3342265</v>
      </c>
    </row>
    <row r="338" spans="1:6" x14ac:dyDescent="0.3">
      <c r="A338" t="s">
        <v>56</v>
      </c>
      <c r="B338" t="s">
        <v>57</v>
      </c>
      <c r="C338">
        <f>VLOOKUP(D:D,[2]Sheet1!$B:$D,3,0)</f>
        <v>907</v>
      </c>
      <c r="D338" t="s">
        <v>55</v>
      </c>
      <c r="E338" s="1" t="s">
        <v>1637</v>
      </c>
      <c r="F338" t="str">
        <f t="shared" si="5"/>
        <v>20574401VOLVO33422650</v>
      </c>
    </row>
    <row r="339" spans="1:6" x14ac:dyDescent="0.3">
      <c r="A339" t="s">
        <v>56</v>
      </c>
      <c r="B339" t="s">
        <v>57</v>
      </c>
      <c r="C339">
        <f>VLOOKUP(D:D,[2]Sheet1!$B:$D,3,0)</f>
        <v>907</v>
      </c>
      <c r="D339" t="s">
        <v>55</v>
      </c>
      <c r="E339" s="1" t="s">
        <v>1638</v>
      </c>
      <c r="F339" t="str">
        <f t="shared" si="5"/>
        <v>20574401VOLVO3344996</v>
      </c>
    </row>
    <row r="340" spans="1:6" x14ac:dyDescent="0.3">
      <c r="A340" t="s">
        <v>56</v>
      </c>
      <c r="B340" t="s">
        <v>57</v>
      </c>
      <c r="C340">
        <f>VLOOKUP(D:D,[2]Sheet1!$B:$D,3,0)</f>
        <v>907</v>
      </c>
      <c r="D340" t="s">
        <v>55</v>
      </c>
      <c r="E340" s="1" t="s">
        <v>1639</v>
      </c>
      <c r="F340" t="str">
        <f t="shared" si="5"/>
        <v>20574401VOLVO33449968</v>
      </c>
    </row>
    <row r="341" spans="1:6" x14ac:dyDescent="0.3">
      <c r="A341" t="s">
        <v>56</v>
      </c>
      <c r="B341" t="s">
        <v>57</v>
      </c>
      <c r="C341">
        <f>VLOOKUP(D:D,[2]Sheet1!$B:$D,3,0)</f>
        <v>917</v>
      </c>
      <c r="D341" t="s">
        <v>24</v>
      </c>
      <c r="E341" s="1" t="s">
        <v>1619</v>
      </c>
      <c r="F341" t="str">
        <f t="shared" si="5"/>
        <v>20574401VW321698151</v>
      </c>
    </row>
    <row r="342" spans="1:6" x14ac:dyDescent="0.3">
      <c r="A342" t="s">
        <v>56</v>
      </c>
      <c r="B342" t="s">
        <v>57</v>
      </c>
      <c r="C342">
        <f>VLOOKUP(D:D,[2]Sheet1!$B:$D,3,0)</f>
        <v>917</v>
      </c>
      <c r="D342" t="s">
        <v>24</v>
      </c>
      <c r="E342" s="1" t="s">
        <v>1620</v>
      </c>
      <c r="F342" t="str">
        <f t="shared" si="5"/>
        <v>20574401VW321698151A</v>
      </c>
    </row>
    <row r="343" spans="1:6" x14ac:dyDescent="0.3">
      <c r="A343" t="s">
        <v>56</v>
      </c>
      <c r="B343" t="s">
        <v>57</v>
      </c>
      <c r="C343">
        <f>VLOOKUP(D:D,[2]Sheet1!$B:$D,3,0)</f>
        <v>917</v>
      </c>
      <c r="D343" t="s">
        <v>24</v>
      </c>
      <c r="E343" s="1" t="s">
        <v>1621</v>
      </c>
      <c r="F343" t="str">
        <f t="shared" si="5"/>
        <v>20574401VW413698151C</v>
      </c>
    </row>
    <row r="344" spans="1:6" x14ac:dyDescent="0.3">
      <c r="A344" t="s">
        <v>56</v>
      </c>
      <c r="B344" t="s">
        <v>57</v>
      </c>
      <c r="C344">
        <f>VLOOKUP(D:D,[2]Sheet1!$B:$D,3,0)</f>
        <v>917</v>
      </c>
      <c r="D344" t="s">
        <v>24</v>
      </c>
      <c r="E344" s="1" t="s">
        <v>1622</v>
      </c>
      <c r="F344" t="str">
        <f t="shared" si="5"/>
        <v>20574401VW431698151C</v>
      </c>
    </row>
    <row r="345" spans="1:6" x14ac:dyDescent="0.3">
      <c r="A345" t="s">
        <v>56</v>
      </c>
      <c r="B345" t="s">
        <v>57</v>
      </c>
      <c r="C345">
        <f>VLOOKUP(D:D,[2]Sheet1!$B:$D,3,0)</f>
        <v>917</v>
      </c>
      <c r="D345" t="s">
        <v>24</v>
      </c>
      <c r="E345" s="1" t="s">
        <v>1623</v>
      </c>
      <c r="F345" t="str">
        <f t="shared" si="5"/>
        <v>20574401VW431698151E</v>
      </c>
    </row>
    <row r="346" spans="1:6" x14ac:dyDescent="0.3">
      <c r="A346" t="s">
        <v>56</v>
      </c>
      <c r="B346" t="s">
        <v>57</v>
      </c>
      <c r="C346">
        <f>VLOOKUP(D:D,[2]Sheet1!$B:$D,3,0)</f>
        <v>917</v>
      </c>
      <c r="D346" t="s">
        <v>24</v>
      </c>
      <c r="E346" s="1" t="s">
        <v>1624</v>
      </c>
      <c r="F346" t="str">
        <f t="shared" si="5"/>
        <v>20574401VW431698151H</v>
      </c>
    </row>
    <row r="347" spans="1:6" x14ac:dyDescent="0.3">
      <c r="A347" t="s">
        <v>56</v>
      </c>
      <c r="B347" t="s">
        <v>57</v>
      </c>
      <c r="C347">
        <f>VLOOKUP(D:D,[2]Sheet1!$B:$D,3,0)</f>
        <v>917</v>
      </c>
      <c r="D347" t="s">
        <v>24</v>
      </c>
      <c r="E347" s="1" t="s">
        <v>1625</v>
      </c>
      <c r="F347" t="str">
        <f t="shared" si="5"/>
        <v>20574401VW431698151L</v>
      </c>
    </row>
    <row r="348" spans="1:6" x14ac:dyDescent="0.3">
      <c r="A348" t="s">
        <v>56</v>
      </c>
      <c r="B348" t="s">
        <v>57</v>
      </c>
      <c r="C348">
        <f>VLOOKUP(D:D,[2]Sheet1!$B:$D,3,0)</f>
        <v>917</v>
      </c>
      <c r="D348" t="s">
        <v>24</v>
      </c>
      <c r="E348" s="1" t="s">
        <v>1626</v>
      </c>
      <c r="F348" t="str">
        <f t="shared" si="5"/>
        <v>20574401VW811698151A</v>
      </c>
    </row>
    <row r="349" spans="1:6" x14ac:dyDescent="0.3">
      <c r="A349" t="s">
        <v>56</v>
      </c>
      <c r="B349" t="s">
        <v>57</v>
      </c>
      <c r="C349">
        <f>VLOOKUP(D:D,[2]Sheet1!$B:$D,3,0)</f>
        <v>917</v>
      </c>
      <c r="D349" t="s">
        <v>24</v>
      </c>
      <c r="E349" s="1" t="s">
        <v>1627</v>
      </c>
      <c r="F349" t="str">
        <f t="shared" si="5"/>
        <v>20574401VW811698151B</v>
      </c>
    </row>
    <row r="350" spans="1:6" x14ac:dyDescent="0.3">
      <c r="A350" t="s">
        <v>56</v>
      </c>
      <c r="B350" t="s">
        <v>57</v>
      </c>
      <c r="C350">
        <f>VLOOKUP(D:D,[2]Sheet1!$B:$D,3,0)</f>
        <v>917</v>
      </c>
      <c r="D350" t="s">
        <v>24</v>
      </c>
      <c r="E350" s="1" t="s">
        <v>1628</v>
      </c>
      <c r="F350" t="str">
        <f t="shared" si="5"/>
        <v>20574401VW811698151E</v>
      </c>
    </row>
    <row r="351" spans="1:6" x14ac:dyDescent="0.3">
      <c r="A351" t="s">
        <v>56</v>
      </c>
      <c r="B351" t="s">
        <v>57</v>
      </c>
      <c r="C351">
        <f>VLOOKUP(D:D,[2]Sheet1!$B:$D,3,0)</f>
        <v>917</v>
      </c>
      <c r="D351" t="s">
        <v>24</v>
      </c>
      <c r="E351" s="1" t="s">
        <v>1629</v>
      </c>
      <c r="F351" t="str">
        <f t="shared" si="5"/>
        <v>20574401VW853698151B</v>
      </c>
    </row>
    <row r="352" spans="1:6" x14ac:dyDescent="0.3">
      <c r="A352" t="s">
        <v>56</v>
      </c>
      <c r="B352" t="s">
        <v>57</v>
      </c>
      <c r="C352">
        <f>VLOOKUP(D:D,[2]Sheet1!$B:$D,3,0)</f>
        <v>917</v>
      </c>
      <c r="D352" t="s">
        <v>24</v>
      </c>
      <c r="E352" s="1" t="s">
        <v>1630</v>
      </c>
      <c r="F352" t="str">
        <f t="shared" si="5"/>
        <v>20574401VW855698151A</v>
      </c>
    </row>
    <row r="353" spans="1:6" x14ac:dyDescent="0.3">
      <c r="A353" t="s">
        <v>58</v>
      </c>
      <c r="B353" t="s">
        <v>59</v>
      </c>
      <c r="C353">
        <f>VLOOKUP(D:D,[2]Sheet1!$B:$D,3,0)</f>
        <v>508</v>
      </c>
      <c r="D353" t="s">
        <v>40</v>
      </c>
      <c r="E353" s="1" t="s">
        <v>1640</v>
      </c>
      <c r="F353" t="str">
        <f t="shared" si="5"/>
        <v>20581401LAND ROVERLR110084</v>
      </c>
    </row>
    <row r="354" spans="1:6" x14ac:dyDescent="0.3">
      <c r="A354" t="s">
        <v>58</v>
      </c>
      <c r="B354" t="s">
        <v>59</v>
      </c>
      <c r="C354">
        <f>VLOOKUP(D:D,[2]Sheet1!$B:$D,3,0)</f>
        <v>508</v>
      </c>
      <c r="D354" t="s">
        <v>40</v>
      </c>
      <c r="E354" s="1" t="s">
        <v>1641</v>
      </c>
      <c r="F354" t="str">
        <f t="shared" si="5"/>
        <v>20581401LAND ROVERLR138646</v>
      </c>
    </row>
    <row r="355" spans="1:6" x14ac:dyDescent="0.3">
      <c r="A355" t="s">
        <v>58</v>
      </c>
      <c r="B355" t="s">
        <v>59</v>
      </c>
      <c r="C355">
        <f>VLOOKUP(D:D,[2]Sheet1!$B:$D,3,0)</f>
        <v>508</v>
      </c>
      <c r="D355" t="s">
        <v>40</v>
      </c>
      <c r="E355" s="1" t="s">
        <v>1642</v>
      </c>
      <c r="F355" t="str">
        <f t="shared" si="5"/>
        <v>20581401LAND ROVERLR149626</v>
      </c>
    </row>
    <row r="356" spans="1:6" x14ac:dyDescent="0.3">
      <c r="A356" t="s">
        <v>58</v>
      </c>
      <c r="B356" t="s">
        <v>59</v>
      </c>
      <c r="C356">
        <f>VLOOKUP(D:D,[2]Sheet1!$B:$D,3,0)</f>
        <v>508</v>
      </c>
      <c r="D356" t="s">
        <v>40</v>
      </c>
      <c r="E356" s="1" t="s">
        <v>1643</v>
      </c>
      <c r="F356" t="str">
        <f t="shared" si="5"/>
        <v>20581401LAND ROVERLR157174</v>
      </c>
    </row>
    <row r="357" spans="1:6" x14ac:dyDescent="0.3">
      <c r="A357" t="s">
        <v>60</v>
      </c>
      <c r="B357" t="s">
        <v>61</v>
      </c>
      <c r="C357">
        <f>VLOOKUP(D:D,[2]Sheet1!$B:$D,3,0)</f>
        <v>725</v>
      </c>
      <c r="D357" t="s">
        <v>44</v>
      </c>
      <c r="E357" s="1" t="s">
        <v>1644</v>
      </c>
      <c r="F357" t="str">
        <f t="shared" si="5"/>
        <v>20634401RENAULT7701202227</v>
      </c>
    </row>
    <row r="358" spans="1:6" x14ac:dyDescent="0.3">
      <c r="A358" t="s">
        <v>60</v>
      </c>
      <c r="B358" t="s">
        <v>61</v>
      </c>
      <c r="C358">
        <f>VLOOKUP(D:D,[2]Sheet1!$B:$D,3,0)</f>
        <v>725</v>
      </c>
      <c r="D358" t="s">
        <v>44</v>
      </c>
      <c r="E358" s="1" t="s">
        <v>1645</v>
      </c>
      <c r="F358" t="str">
        <f t="shared" si="5"/>
        <v>20634401RENAULT7701202517</v>
      </c>
    </row>
    <row r="359" spans="1:6" x14ac:dyDescent="0.3">
      <c r="A359" t="s">
        <v>60</v>
      </c>
      <c r="B359" t="s">
        <v>61</v>
      </c>
      <c r="C359">
        <f>VLOOKUP(D:D,[2]Sheet1!$B:$D,3,0)</f>
        <v>725</v>
      </c>
      <c r="D359" t="s">
        <v>44</v>
      </c>
      <c r="E359" s="1" t="s">
        <v>1646</v>
      </c>
      <c r="F359" t="str">
        <f t="shared" si="5"/>
        <v>20634401RENAULT7701203213</v>
      </c>
    </row>
    <row r="360" spans="1:6" x14ac:dyDescent="0.3">
      <c r="A360" t="s">
        <v>60</v>
      </c>
      <c r="B360" t="s">
        <v>61</v>
      </c>
      <c r="C360">
        <f>VLOOKUP(D:D,[2]Sheet1!$B:$D,3,0)</f>
        <v>725</v>
      </c>
      <c r="D360" t="s">
        <v>44</v>
      </c>
      <c r="E360" s="1" t="s">
        <v>1647</v>
      </c>
      <c r="F360" t="str">
        <f t="shared" si="5"/>
        <v>20634401RENAULT8671000104</v>
      </c>
    </row>
    <row r="361" spans="1:6" x14ac:dyDescent="0.3">
      <c r="A361" t="s">
        <v>60</v>
      </c>
      <c r="B361" t="s">
        <v>61</v>
      </c>
      <c r="C361">
        <f>VLOOKUP(D:D,[2]Sheet1!$B:$D,3,0)</f>
        <v>725</v>
      </c>
      <c r="D361" t="s">
        <v>44</v>
      </c>
      <c r="E361" s="1" t="s">
        <v>1648</v>
      </c>
      <c r="F361" t="str">
        <f t="shared" si="5"/>
        <v>20634401RENAULT8671016171</v>
      </c>
    </row>
    <row r="362" spans="1:6" x14ac:dyDescent="0.3">
      <c r="A362" t="s">
        <v>62</v>
      </c>
      <c r="B362" t="s">
        <v>63</v>
      </c>
      <c r="C362">
        <f>VLOOKUP(D:D,[2]Sheet1!$B:$D,3,0)</f>
        <v>501</v>
      </c>
      <c r="D362" t="s">
        <v>64</v>
      </c>
      <c r="E362" s="1" t="s">
        <v>1649</v>
      </c>
      <c r="F362" t="str">
        <f t="shared" si="5"/>
        <v>20660401LADA21213501090</v>
      </c>
    </row>
    <row r="363" spans="1:6" x14ac:dyDescent="0.3">
      <c r="A363" t="s">
        <v>62</v>
      </c>
      <c r="B363" t="s">
        <v>63</v>
      </c>
      <c r="C363">
        <f>VLOOKUP(D:D,[2]Sheet1!$B:$D,3,0)</f>
        <v>501</v>
      </c>
      <c r="D363" t="s">
        <v>64</v>
      </c>
      <c r="E363" s="1" t="s">
        <v>1650</v>
      </c>
      <c r="F363" t="str">
        <f t="shared" si="5"/>
        <v>20660401LADA2121350109001</v>
      </c>
    </row>
    <row r="364" spans="1:6" x14ac:dyDescent="0.3">
      <c r="A364" t="s">
        <v>62</v>
      </c>
      <c r="B364" t="s">
        <v>63</v>
      </c>
      <c r="C364">
        <f>VLOOKUP(D:D,[2]Sheet1!$B:$D,3,0)</f>
        <v>501</v>
      </c>
      <c r="D364" t="s">
        <v>64</v>
      </c>
      <c r="E364" s="1" t="s">
        <v>1651</v>
      </c>
      <c r="F364" t="str">
        <f t="shared" si="5"/>
        <v>20660401LADA21230350108900</v>
      </c>
    </row>
    <row r="365" spans="1:6" x14ac:dyDescent="0.3">
      <c r="A365" t="s">
        <v>62</v>
      </c>
      <c r="B365" t="s">
        <v>63</v>
      </c>
      <c r="C365">
        <f>VLOOKUP(D:D,[2]Sheet1!$B:$D,3,0)</f>
        <v>501</v>
      </c>
      <c r="D365" t="s">
        <v>64</v>
      </c>
      <c r="E365" s="1" t="s">
        <v>1652</v>
      </c>
      <c r="F365" t="str">
        <f t="shared" si="5"/>
        <v>20660401LADA212303501089010</v>
      </c>
    </row>
    <row r="366" spans="1:6" x14ac:dyDescent="0.3">
      <c r="A366" t="s">
        <v>62</v>
      </c>
      <c r="B366" t="s">
        <v>63</v>
      </c>
      <c r="C366">
        <f>VLOOKUP(D:D,[2]Sheet1!$B:$D,3,0)</f>
        <v>501</v>
      </c>
      <c r="D366" t="s">
        <v>64</v>
      </c>
      <c r="E366" s="1" t="s">
        <v>1653</v>
      </c>
      <c r="F366" t="str">
        <f t="shared" si="5"/>
        <v>20660401LADA21230350180083</v>
      </c>
    </row>
    <row r="367" spans="1:6" x14ac:dyDescent="0.3">
      <c r="A367" t="s">
        <v>65</v>
      </c>
      <c r="B367" t="s">
        <v>66</v>
      </c>
      <c r="C367">
        <f>VLOOKUP(D:D,[2]Sheet1!$B:$D,3,0)</f>
        <v>587</v>
      </c>
      <c r="D367" t="s">
        <v>18</v>
      </c>
      <c r="E367" s="1" t="s">
        <v>1654</v>
      </c>
      <c r="F367" t="str">
        <f t="shared" si="5"/>
        <v>20687401MERCEDES-BENZ0004209820</v>
      </c>
    </row>
    <row r="368" spans="1:6" x14ac:dyDescent="0.3">
      <c r="A368" t="s">
        <v>65</v>
      </c>
      <c r="B368" t="s">
        <v>66</v>
      </c>
      <c r="C368">
        <f>VLOOKUP(D:D,[2]Sheet1!$B:$D,3,0)</f>
        <v>587</v>
      </c>
      <c r="D368" t="s">
        <v>18</v>
      </c>
      <c r="E368" s="1" t="s">
        <v>1655</v>
      </c>
      <c r="F368" t="str">
        <f t="shared" si="5"/>
        <v>20687401MERCEDES-BENZ004209820</v>
      </c>
    </row>
    <row r="369" spans="1:6" x14ac:dyDescent="0.3">
      <c r="A369" t="s">
        <v>65</v>
      </c>
      <c r="B369" t="s">
        <v>66</v>
      </c>
      <c r="C369">
        <f>VLOOKUP(D:D,[2]Sheet1!$B:$D,3,0)</f>
        <v>587</v>
      </c>
      <c r="D369" t="s">
        <v>18</v>
      </c>
      <c r="E369" s="1" t="s">
        <v>1656</v>
      </c>
      <c r="F369" t="str">
        <f t="shared" si="5"/>
        <v>20687401MERCEDES-BENZA0004209820</v>
      </c>
    </row>
    <row r="370" spans="1:6" x14ac:dyDescent="0.3">
      <c r="A370" t="s">
        <v>67</v>
      </c>
      <c r="B370" t="s">
        <v>68</v>
      </c>
      <c r="C370">
        <f>VLOOKUP(D:D,[2]Sheet1!$B:$D,3,0)</f>
        <v>587</v>
      </c>
      <c r="D370" t="s">
        <v>18</v>
      </c>
      <c r="E370" s="1" t="s">
        <v>1657</v>
      </c>
      <c r="F370" t="str">
        <f t="shared" si="5"/>
        <v>20747401MERCEDES-BENZ9074208101</v>
      </c>
    </row>
    <row r="371" spans="1:6" x14ac:dyDescent="0.3">
      <c r="A371" t="s">
        <v>67</v>
      </c>
      <c r="B371" t="s">
        <v>68</v>
      </c>
      <c r="C371">
        <f>VLOOKUP(D:D,[2]Sheet1!$B:$D,3,0)</f>
        <v>587</v>
      </c>
      <c r="D371" t="s">
        <v>18</v>
      </c>
      <c r="E371" s="1" t="s">
        <v>1658</v>
      </c>
      <c r="F371" t="str">
        <f t="shared" si="5"/>
        <v>20747401MERCEDES-BENZ9074208600</v>
      </c>
    </row>
    <row r="372" spans="1:6" x14ac:dyDescent="0.3">
      <c r="A372" t="s">
        <v>67</v>
      </c>
      <c r="B372" t="s">
        <v>68</v>
      </c>
      <c r="C372">
        <f>VLOOKUP(D:D,[2]Sheet1!$B:$D,3,0)</f>
        <v>587</v>
      </c>
      <c r="D372" t="s">
        <v>18</v>
      </c>
      <c r="E372" s="1" t="s">
        <v>1659</v>
      </c>
      <c r="F372" t="str">
        <f t="shared" si="5"/>
        <v>20747401MERCEDES-BENZ9104203600</v>
      </c>
    </row>
    <row r="373" spans="1:6" x14ac:dyDescent="0.3">
      <c r="A373" t="s">
        <v>67</v>
      </c>
      <c r="B373" t="s">
        <v>68</v>
      </c>
      <c r="C373">
        <f>VLOOKUP(D:D,[2]Sheet1!$B:$D,3,0)</f>
        <v>587</v>
      </c>
      <c r="D373" t="s">
        <v>18</v>
      </c>
      <c r="E373" s="1" t="s">
        <v>1660</v>
      </c>
      <c r="F373" t="str">
        <f t="shared" si="5"/>
        <v>20747401MERCEDES-BENZ9104203700</v>
      </c>
    </row>
    <row r="374" spans="1:6" x14ac:dyDescent="0.3">
      <c r="A374" t="s">
        <v>67</v>
      </c>
      <c r="B374" t="s">
        <v>68</v>
      </c>
      <c r="C374">
        <f>VLOOKUP(D:D,[2]Sheet1!$B:$D,3,0)</f>
        <v>587</v>
      </c>
      <c r="D374" t="s">
        <v>18</v>
      </c>
      <c r="E374" s="1" t="s">
        <v>1661</v>
      </c>
      <c r="F374" t="str">
        <f t="shared" si="5"/>
        <v>20747401MERCEDES-BENZ9104207300</v>
      </c>
    </row>
    <row r="375" spans="1:6" x14ac:dyDescent="0.3">
      <c r="A375" t="s">
        <v>67</v>
      </c>
      <c r="B375" t="s">
        <v>68</v>
      </c>
      <c r="C375">
        <f>VLOOKUP(D:D,[2]Sheet1!$B:$D,3,0)</f>
        <v>587</v>
      </c>
      <c r="D375" t="s">
        <v>18</v>
      </c>
      <c r="E375" s="1" t="s">
        <v>1662</v>
      </c>
      <c r="F375" t="str">
        <f t="shared" si="5"/>
        <v>20747401MERCEDES-BENZ9104231401</v>
      </c>
    </row>
    <row r="376" spans="1:6" x14ac:dyDescent="0.3">
      <c r="A376" t="s">
        <v>67</v>
      </c>
      <c r="B376" t="s">
        <v>68</v>
      </c>
      <c r="C376">
        <f>VLOOKUP(D:D,[2]Sheet1!$B:$D,3,0)</f>
        <v>587</v>
      </c>
      <c r="D376" t="s">
        <v>18</v>
      </c>
      <c r="E376" s="1" t="s">
        <v>1663</v>
      </c>
      <c r="F376" t="str">
        <f t="shared" si="5"/>
        <v>20747401MERCEDES-BENZ9104235600</v>
      </c>
    </row>
    <row r="377" spans="1:6" x14ac:dyDescent="0.3">
      <c r="A377" t="s">
        <v>67</v>
      </c>
      <c r="B377" t="s">
        <v>68</v>
      </c>
      <c r="C377">
        <f>VLOOKUP(D:D,[2]Sheet1!$B:$D,3,0)</f>
        <v>587</v>
      </c>
      <c r="D377" t="s">
        <v>18</v>
      </c>
      <c r="E377" s="1" t="s">
        <v>1664</v>
      </c>
      <c r="F377" t="str">
        <f t="shared" si="5"/>
        <v>20747401MERCEDES-BENZA9074208600</v>
      </c>
    </row>
    <row r="378" spans="1:6" x14ac:dyDescent="0.3">
      <c r="A378" t="s">
        <v>67</v>
      </c>
      <c r="B378" t="s">
        <v>68</v>
      </c>
      <c r="C378">
        <f>VLOOKUP(D:D,[2]Sheet1!$B:$D,3,0)</f>
        <v>587</v>
      </c>
      <c r="D378" t="s">
        <v>18</v>
      </c>
      <c r="E378" s="1" t="s">
        <v>1665</v>
      </c>
      <c r="F378" t="str">
        <f t="shared" si="5"/>
        <v>20747401MERCEDES-BENZA9104203600</v>
      </c>
    </row>
    <row r="379" spans="1:6" x14ac:dyDescent="0.3">
      <c r="A379" t="s">
        <v>67</v>
      </c>
      <c r="B379" t="s">
        <v>68</v>
      </c>
      <c r="C379">
        <f>VLOOKUP(D:D,[2]Sheet1!$B:$D,3,0)</f>
        <v>587</v>
      </c>
      <c r="D379" t="s">
        <v>18</v>
      </c>
      <c r="E379" s="1" t="s">
        <v>1666</v>
      </c>
      <c r="F379" t="str">
        <f t="shared" si="5"/>
        <v>20747401MERCEDES-BENZA9104203700</v>
      </c>
    </row>
    <row r="380" spans="1:6" x14ac:dyDescent="0.3">
      <c r="A380" t="s">
        <v>67</v>
      </c>
      <c r="B380" t="s">
        <v>68</v>
      </c>
      <c r="C380">
        <f>VLOOKUP(D:D,[2]Sheet1!$B:$D,3,0)</f>
        <v>587</v>
      </c>
      <c r="D380" t="s">
        <v>18</v>
      </c>
      <c r="E380" s="1" t="s">
        <v>1667</v>
      </c>
      <c r="F380" t="str">
        <f t="shared" si="5"/>
        <v>20747401MERCEDES-BENZA9104207300</v>
      </c>
    </row>
    <row r="381" spans="1:6" x14ac:dyDescent="0.3">
      <c r="A381" t="s">
        <v>67</v>
      </c>
      <c r="B381" t="s">
        <v>68</v>
      </c>
      <c r="C381">
        <f>VLOOKUP(D:D,[2]Sheet1!$B:$D,3,0)</f>
        <v>587</v>
      </c>
      <c r="D381" t="s">
        <v>18</v>
      </c>
      <c r="E381" s="1" t="s">
        <v>1668</v>
      </c>
      <c r="F381" t="str">
        <f t="shared" si="5"/>
        <v>20747401MERCEDES-BENZA9104231401</v>
      </c>
    </row>
    <row r="382" spans="1:6" x14ac:dyDescent="0.3">
      <c r="A382" t="s">
        <v>67</v>
      </c>
      <c r="B382" t="s">
        <v>68</v>
      </c>
      <c r="C382">
        <f>VLOOKUP(D:D,[2]Sheet1!$B:$D,3,0)</f>
        <v>587</v>
      </c>
      <c r="D382" t="s">
        <v>18</v>
      </c>
      <c r="E382" s="1" t="s">
        <v>1669</v>
      </c>
      <c r="F382" t="str">
        <f t="shared" si="5"/>
        <v>20747401MERCEDES-BENZA9104235600</v>
      </c>
    </row>
    <row r="383" spans="1:6" x14ac:dyDescent="0.3">
      <c r="A383" t="s">
        <v>69</v>
      </c>
      <c r="B383" t="s">
        <v>70</v>
      </c>
      <c r="C383">
        <f>VLOOKUP(D:D,[2]Sheet1!$B:$D,3,0)</f>
        <v>181</v>
      </c>
      <c r="D383" t="s">
        <v>71</v>
      </c>
      <c r="E383" s="1" t="s">
        <v>1670</v>
      </c>
      <c r="F383" t="str">
        <f t="shared" si="5"/>
        <v>20764208CITROËN1635254980</v>
      </c>
    </row>
    <row r="384" spans="1:6" x14ac:dyDescent="0.3">
      <c r="A384" t="s">
        <v>69</v>
      </c>
      <c r="B384" t="s">
        <v>70</v>
      </c>
      <c r="C384">
        <f>VLOOKUP(D:D,[2]Sheet1!$B:$D,3,0)</f>
        <v>181</v>
      </c>
      <c r="D384" t="s">
        <v>71</v>
      </c>
      <c r="E384" s="1" t="s">
        <v>1671</v>
      </c>
      <c r="F384" t="str">
        <f t="shared" si="5"/>
        <v>20764208CITROËN1647887380</v>
      </c>
    </row>
    <row r="385" spans="1:6" x14ac:dyDescent="0.3">
      <c r="A385" t="s">
        <v>69</v>
      </c>
      <c r="B385" t="s">
        <v>70</v>
      </c>
      <c r="C385">
        <f>VLOOKUP(D:D,[2]Sheet1!$B:$D,3,0)</f>
        <v>181</v>
      </c>
      <c r="D385" t="s">
        <v>71</v>
      </c>
      <c r="E385" s="1" t="s">
        <v>1672</v>
      </c>
      <c r="F385" t="str">
        <f t="shared" si="5"/>
        <v>20764208CITROËN1688139780</v>
      </c>
    </row>
    <row r="386" spans="1:6" x14ac:dyDescent="0.3">
      <c r="A386" t="s">
        <v>69</v>
      </c>
      <c r="B386" t="s">
        <v>70</v>
      </c>
      <c r="C386">
        <f>VLOOKUP(D:D,[2]Sheet1!$B:$D,3,0)</f>
        <v>290</v>
      </c>
      <c r="D386" t="s">
        <v>17</v>
      </c>
      <c r="E386" s="1" t="s">
        <v>1673</v>
      </c>
      <c r="F386" t="str">
        <f t="shared" si="5"/>
        <v>20764208FIAT155255394</v>
      </c>
    </row>
    <row r="387" spans="1:6" x14ac:dyDescent="0.3">
      <c r="A387" t="s">
        <v>69</v>
      </c>
      <c r="B387" t="s">
        <v>70</v>
      </c>
      <c r="C387">
        <f>VLOOKUP(D:D,[2]Sheet1!$B:$D,3,0)</f>
        <v>665</v>
      </c>
      <c r="D387" t="s">
        <v>19</v>
      </c>
      <c r="E387" s="1" t="s">
        <v>1671</v>
      </c>
      <c r="F387" t="str">
        <f t="shared" ref="F387:F450" si="6">A387&amp;D387&amp;E387</f>
        <v>20764208OPEL1647887380</v>
      </c>
    </row>
    <row r="388" spans="1:6" x14ac:dyDescent="0.3">
      <c r="A388" t="s">
        <v>69</v>
      </c>
      <c r="B388" t="s">
        <v>70</v>
      </c>
      <c r="C388">
        <f>VLOOKUP(D:D,[2]Sheet1!$B:$D,3,0)</f>
        <v>679</v>
      </c>
      <c r="D388" t="s">
        <v>72</v>
      </c>
      <c r="E388" s="1" t="s">
        <v>1670</v>
      </c>
      <c r="F388" t="str">
        <f t="shared" si="6"/>
        <v>20764208PEUGEOT1635254980</v>
      </c>
    </row>
    <row r="389" spans="1:6" x14ac:dyDescent="0.3">
      <c r="A389" t="s">
        <v>69</v>
      </c>
      <c r="B389" t="s">
        <v>70</v>
      </c>
      <c r="C389">
        <f>VLOOKUP(D:D,[2]Sheet1!$B:$D,3,0)</f>
        <v>862</v>
      </c>
      <c r="D389" t="s">
        <v>73</v>
      </c>
      <c r="E389" s="1" t="s">
        <v>1674</v>
      </c>
      <c r="F389" t="str">
        <f t="shared" si="6"/>
        <v>20764208TOYOTASU001A8852</v>
      </c>
    </row>
    <row r="390" spans="1:6" x14ac:dyDescent="0.3">
      <c r="A390" t="s">
        <v>69</v>
      </c>
      <c r="B390" t="s">
        <v>70</v>
      </c>
      <c r="C390">
        <f>VLOOKUP(D:D,[2]Sheet1!$B:$D,3,0)</f>
        <v>881</v>
      </c>
      <c r="D390" t="s">
        <v>23</v>
      </c>
      <c r="E390" s="1" t="s">
        <v>1671</v>
      </c>
      <c r="F390" t="str">
        <f t="shared" si="6"/>
        <v>20764208VAUXHALL1647887380</v>
      </c>
    </row>
    <row r="391" spans="1:6" x14ac:dyDescent="0.3">
      <c r="A391" t="s">
        <v>69</v>
      </c>
      <c r="B391" t="s">
        <v>70</v>
      </c>
      <c r="C391">
        <f>VLOOKUP(D:D,[2]Sheet1!$B:$D,3,0)</f>
        <v>881</v>
      </c>
      <c r="D391" t="s">
        <v>23</v>
      </c>
      <c r="E391" s="1" t="s">
        <v>1675</v>
      </c>
      <c r="F391" t="str">
        <f t="shared" si="6"/>
        <v>20764208VAUXHALL39166045</v>
      </c>
    </row>
    <row r="392" spans="1:6" x14ac:dyDescent="0.3">
      <c r="A392" t="s">
        <v>74</v>
      </c>
      <c r="B392" t="s">
        <v>75</v>
      </c>
      <c r="C392">
        <f>VLOOKUP(D:D,[2]Sheet1!$B:$D,3,0)</f>
        <v>290</v>
      </c>
      <c r="D392" t="s">
        <v>17</v>
      </c>
      <c r="E392" s="1" t="s">
        <v>1676</v>
      </c>
      <c r="F392" t="str">
        <f t="shared" si="6"/>
        <v>20775401FIAT0000000793325</v>
      </c>
    </row>
    <row r="393" spans="1:6" x14ac:dyDescent="0.3">
      <c r="A393" t="s">
        <v>74</v>
      </c>
      <c r="B393" t="s">
        <v>75</v>
      </c>
      <c r="C393">
        <f>VLOOKUP(D:D,[2]Sheet1!$B:$D,3,0)</f>
        <v>290</v>
      </c>
      <c r="D393" t="s">
        <v>17</v>
      </c>
      <c r="E393" s="1" t="s">
        <v>1677</v>
      </c>
      <c r="F393" t="str">
        <f t="shared" si="6"/>
        <v>20775401FIAT0000071770983</v>
      </c>
    </row>
    <row r="394" spans="1:6" x14ac:dyDescent="0.3">
      <c r="A394" t="s">
        <v>74</v>
      </c>
      <c r="B394" t="s">
        <v>75</v>
      </c>
      <c r="C394">
        <f>VLOOKUP(D:D,[2]Sheet1!$B:$D,3,0)</f>
        <v>290</v>
      </c>
      <c r="D394" t="s">
        <v>17</v>
      </c>
      <c r="E394" s="1" t="s">
        <v>1678</v>
      </c>
      <c r="F394" t="str">
        <f t="shared" si="6"/>
        <v>20775401FIAT71770983</v>
      </c>
    </row>
    <row r="395" spans="1:6" x14ac:dyDescent="0.3">
      <c r="A395" t="s">
        <v>74</v>
      </c>
      <c r="B395" t="s">
        <v>75</v>
      </c>
      <c r="C395">
        <f>VLOOKUP(D:D,[2]Sheet1!$B:$D,3,0)</f>
        <v>290</v>
      </c>
      <c r="D395" t="s">
        <v>17</v>
      </c>
      <c r="E395" s="1" t="s">
        <v>1679</v>
      </c>
      <c r="F395" t="str">
        <f t="shared" si="6"/>
        <v>20775401FIAT792589</v>
      </c>
    </row>
    <row r="396" spans="1:6" x14ac:dyDescent="0.3">
      <c r="A396" t="s">
        <v>74</v>
      </c>
      <c r="B396" t="s">
        <v>75</v>
      </c>
      <c r="C396">
        <f>VLOOKUP(D:D,[2]Sheet1!$B:$D,3,0)</f>
        <v>290</v>
      </c>
      <c r="D396" t="s">
        <v>17</v>
      </c>
      <c r="E396" s="1" t="s">
        <v>1680</v>
      </c>
      <c r="F396" t="str">
        <f t="shared" si="6"/>
        <v>20775401FIAT793325</v>
      </c>
    </row>
    <row r="397" spans="1:6" x14ac:dyDescent="0.3">
      <c r="A397" t="s">
        <v>74</v>
      </c>
      <c r="B397" t="s">
        <v>75</v>
      </c>
      <c r="C397">
        <f>VLOOKUP(D:D,[2]Sheet1!$B:$D,3,0)</f>
        <v>506</v>
      </c>
      <c r="D397" t="s">
        <v>28</v>
      </c>
      <c r="E397" s="1" t="s">
        <v>1681</v>
      </c>
      <c r="F397" t="str">
        <f t="shared" si="6"/>
        <v>20775401LANCIA5889226</v>
      </c>
    </row>
    <row r="398" spans="1:6" x14ac:dyDescent="0.3">
      <c r="A398" t="s">
        <v>74</v>
      </c>
      <c r="B398" t="s">
        <v>75</v>
      </c>
      <c r="C398">
        <f>VLOOKUP(D:D,[2]Sheet1!$B:$D,3,0)</f>
        <v>506</v>
      </c>
      <c r="D398" t="s">
        <v>28</v>
      </c>
      <c r="E398" s="1" t="s">
        <v>1682</v>
      </c>
      <c r="F398" t="str">
        <f t="shared" si="6"/>
        <v>20775401LANCIA792113</v>
      </c>
    </row>
    <row r="399" spans="1:6" x14ac:dyDescent="0.3">
      <c r="A399" t="s">
        <v>76</v>
      </c>
      <c r="B399" t="s">
        <v>77</v>
      </c>
      <c r="C399">
        <f>VLOOKUP(D:D,[2]Sheet1!$B:$D,3,0)</f>
        <v>2</v>
      </c>
      <c r="D399" t="s">
        <v>49</v>
      </c>
      <c r="E399" s="1" t="s">
        <v>1683</v>
      </c>
      <c r="F399" t="str">
        <f t="shared" si="6"/>
        <v>20838401ABARTH5888147</v>
      </c>
    </row>
    <row r="400" spans="1:6" x14ac:dyDescent="0.3">
      <c r="A400" t="s">
        <v>76</v>
      </c>
      <c r="B400" t="s">
        <v>77</v>
      </c>
      <c r="C400">
        <f>VLOOKUP(D:D,[2]Sheet1!$B:$D,3,0)</f>
        <v>2</v>
      </c>
      <c r="D400" t="s">
        <v>49</v>
      </c>
      <c r="E400" s="1" t="s">
        <v>1684</v>
      </c>
      <c r="F400" t="str">
        <f t="shared" si="6"/>
        <v>20838401ABARTH5889089</v>
      </c>
    </row>
    <row r="401" spans="1:6" x14ac:dyDescent="0.3">
      <c r="A401" t="s">
        <v>76</v>
      </c>
      <c r="B401" t="s">
        <v>77</v>
      </c>
      <c r="C401">
        <f>VLOOKUP(D:D,[2]Sheet1!$B:$D,3,0)</f>
        <v>2</v>
      </c>
      <c r="D401" t="s">
        <v>49</v>
      </c>
      <c r="E401" s="1" t="s">
        <v>1685</v>
      </c>
      <c r="F401" t="str">
        <f t="shared" si="6"/>
        <v>20838401ABARTH5892730</v>
      </c>
    </row>
    <row r="402" spans="1:6" x14ac:dyDescent="0.3">
      <c r="A402" t="s">
        <v>76</v>
      </c>
      <c r="B402" t="s">
        <v>77</v>
      </c>
      <c r="C402">
        <f>VLOOKUP(D:D,[2]Sheet1!$B:$D,3,0)</f>
        <v>2</v>
      </c>
      <c r="D402" t="s">
        <v>49</v>
      </c>
      <c r="E402" s="1" t="s">
        <v>1686</v>
      </c>
      <c r="F402" t="str">
        <f t="shared" si="6"/>
        <v>20838401ABARTH5892733</v>
      </c>
    </row>
    <row r="403" spans="1:6" x14ac:dyDescent="0.3">
      <c r="A403" t="s">
        <v>76</v>
      </c>
      <c r="B403" t="s">
        <v>77</v>
      </c>
      <c r="C403">
        <f>VLOOKUP(D:D,[2]Sheet1!$B:$D,3,0)</f>
        <v>2</v>
      </c>
      <c r="D403" t="s">
        <v>49</v>
      </c>
      <c r="E403" s="1" t="s">
        <v>1687</v>
      </c>
      <c r="F403" t="str">
        <f t="shared" si="6"/>
        <v>20838401ABARTH5892738</v>
      </c>
    </row>
    <row r="404" spans="1:6" x14ac:dyDescent="0.3">
      <c r="A404" t="s">
        <v>76</v>
      </c>
      <c r="B404" t="s">
        <v>77</v>
      </c>
      <c r="C404">
        <f>VLOOKUP(D:D,[2]Sheet1!$B:$D,3,0)</f>
        <v>2</v>
      </c>
      <c r="D404" t="s">
        <v>49</v>
      </c>
      <c r="E404" s="1" t="s">
        <v>1688</v>
      </c>
      <c r="F404" t="str">
        <f t="shared" si="6"/>
        <v>20838401ABARTH5983919</v>
      </c>
    </row>
    <row r="405" spans="1:6" x14ac:dyDescent="0.3">
      <c r="A405" t="s">
        <v>76</v>
      </c>
      <c r="B405" t="s">
        <v>77</v>
      </c>
      <c r="C405">
        <f>VLOOKUP(D:D,[2]Sheet1!$B:$D,3,0)</f>
        <v>2</v>
      </c>
      <c r="D405" t="s">
        <v>49</v>
      </c>
      <c r="E405" s="1" t="s">
        <v>1689</v>
      </c>
      <c r="F405" t="str">
        <f t="shared" si="6"/>
        <v>20838401ABARTH5983950</v>
      </c>
    </row>
    <row r="406" spans="1:6" x14ac:dyDescent="0.3">
      <c r="A406" t="s">
        <v>76</v>
      </c>
      <c r="B406" t="s">
        <v>77</v>
      </c>
      <c r="C406">
        <f>VLOOKUP(D:D,[2]Sheet1!$B:$D,3,0)</f>
        <v>2</v>
      </c>
      <c r="D406" t="s">
        <v>49</v>
      </c>
      <c r="E406" s="1" t="s">
        <v>1690</v>
      </c>
      <c r="F406" t="str">
        <f t="shared" si="6"/>
        <v>20838401ABARTH60777600</v>
      </c>
    </row>
    <row r="407" spans="1:6" x14ac:dyDescent="0.3">
      <c r="A407" t="s">
        <v>76</v>
      </c>
      <c r="B407" t="s">
        <v>77</v>
      </c>
      <c r="C407">
        <f>VLOOKUP(D:D,[2]Sheet1!$B:$D,3,0)</f>
        <v>2</v>
      </c>
      <c r="D407" t="s">
        <v>49</v>
      </c>
      <c r="E407" s="1" t="s">
        <v>1691</v>
      </c>
      <c r="F407" t="str">
        <f t="shared" si="6"/>
        <v>20838401ABARTH71748385</v>
      </c>
    </row>
    <row r="408" spans="1:6" x14ac:dyDescent="0.3">
      <c r="A408" t="s">
        <v>76</v>
      </c>
      <c r="B408" t="s">
        <v>77</v>
      </c>
      <c r="C408">
        <f>VLOOKUP(D:D,[2]Sheet1!$B:$D,3,0)</f>
        <v>2</v>
      </c>
      <c r="D408" t="s">
        <v>49</v>
      </c>
      <c r="E408" s="1" t="s">
        <v>1692</v>
      </c>
      <c r="F408" t="str">
        <f t="shared" si="6"/>
        <v>20838401ABARTH71770948</v>
      </c>
    </row>
    <row r="409" spans="1:6" x14ac:dyDescent="0.3">
      <c r="A409" t="s">
        <v>76</v>
      </c>
      <c r="B409" t="s">
        <v>77</v>
      </c>
      <c r="C409">
        <f>VLOOKUP(D:D,[2]Sheet1!$B:$D,3,0)</f>
        <v>2</v>
      </c>
      <c r="D409" t="s">
        <v>49</v>
      </c>
      <c r="E409" s="1" t="s">
        <v>1693</v>
      </c>
      <c r="F409" t="str">
        <f t="shared" si="6"/>
        <v>20838401ABARTH77362268</v>
      </c>
    </row>
    <row r="410" spans="1:6" x14ac:dyDescent="0.3">
      <c r="A410" t="s">
        <v>76</v>
      </c>
      <c r="B410" t="s">
        <v>77</v>
      </c>
      <c r="C410">
        <f>VLOOKUP(D:D,[2]Sheet1!$B:$D,3,0)</f>
        <v>2</v>
      </c>
      <c r="D410" t="s">
        <v>49</v>
      </c>
      <c r="E410" s="1" t="s">
        <v>1694</v>
      </c>
      <c r="F410" t="str">
        <f t="shared" si="6"/>
        <v>20838401ABARTH792489</v>
      </c>
    </row>
    <row r="411" spans="1:6" x14ac:dyDescent="0.3">
      <c r="A411" t="s">
        <v>76</v>
      </c>
      <c r="B411" t="s">
        <v>77</v>
      </c>
      <c r="C411">
        <f>VLOOKUP(D:D,[2]Sheet1!$B:$D,3,0)</f>
        <v>2</v>
      </c>
      <c r="D411" t="s">
        <v>49</v>
      </c>
      <c r="E411" s="1" t="s">
        <v>1695</v>
      </c>
      <c r="F411" t="str">
        <f t="shared" si="6"/>
        <v>20838401ABARTH793330</v>
      </c>
    </row>
    <row r="412" spans="1:6" x14ac:dyDescent="0.3">
      <c r="A412" t="s">
        <v>76</v>
      </c>
      <c r="B412" t="s">
        <v>77</v>
      </c>
      <c r="C412">
        <f>VLOOKUP(D:D,[2]Sheet1!$B:$D,3,0)</f>
        <v>2</v>
      </c>
      <c r="D412" t="s">
        <v>49</v>
      </c>
      <c r="E412" s="1" t="s">
        <v>1696</v>
      </c>
      <c r="F412" t="str">
        <f t="shared" si="6"/>
        <v>20838401ABARTH793460</v>
      </c>
    </row>
    <row r="413" spans="1:6" x14ac:dyDescent="0.3">
      <c r="A413" t="s">
        <v>76</v>
      </c>
      <c r="B413" t="s">
        <v>77</v>
      </c>
      <c r="C413">
        <f>VLOOKUP(D:D,[2]Sheet1!$B:$D,3,0)</f>
        <v>2</v>
      </c>
      <c r="D413" t="s">
        <v>49</v>
      </c>
      <c r="E413" s="1" t="s">
        <v>1697</v>
      </c>
      <c r="F413" t="str">
        <f t="shared" si="6"/>
        <v>20838401ABARTH795121</v>
      </c>
    </row>
    <row r="414" spans="1:6" x14ac:dyDescent="0.3">
      <c r="A414" t="s">
        <v>76</v>
      </c>
      <c r="B414" t="s">
        <v>77</v>
      </c>
      <c r="C414">
        <f>VLOOKUP(D:D,[2]Sheet1!$B:$D,3,0)</f>
        <v>2</v>
      </c>
      <c r="D414" t="s">
        <v>49</v>
      </c>
      <c r="E414" s="1" t="s">
        <v>1698</v>
      </c>
      <c r="F414" t="str">
        <f t="shared" si="6"/>
        <v>20838401ABARTH9947482</v>
      </c>
    </row>
    <row r="415" spans="1:6" x14ac:dyDescent="0.3">
      <c r="A415" t="s">
        <v>76</v>
      </c>
      <c r="B415" t="s">
        <v>77</v>
      </c>
      <c r="C415">
        <f>VLOOKUP(D:D,[2]Sheet1!$B:$D,3,0)</f>
        <v>2</v>
      </c>
      <c r="D415" t="s">
        <v>49</v>
      </c>
      <c r="E415" s="1" t="s">
        <v>1699</v>
      </c>
      <c r="F415" t="str">
        <f t="shared" si="6"/>
        <v>20838401ABARTH9948358</v>
      </c>
    </row>
    <row r="416" spans="1:6" x14ac:dyDescent="0.3">
      <c r="A416" t="s">
        <v>76</v>
      </c>
      <c r="B416" t="s">
        <v>77</v>
      </c>
      <c r="C416">
        <f>VLOOKUP(D:D,[2]Sheet1!$B:$D,3,0)</f>
        <v>18</v>
      </c>
      <c r="D416" t="s">
        <v>13</v>
      </c>
      <c r="E416" s="1" t="s">
        <v>1700</v>
      </c>
      <c r="F416" t="str">
        <f t="shared" si="6"/>
        <v>20838401ALFA ROMEO0060810239</v>
      </c>
    </row>
    <row r="417" spans="1:6" x14ac:dyDescent="0.3">
      <c r="A417" t="s">
        <v>76</v>
      </c>
      <c r="B417" t="s">
        <v>77</v>
      </c>
      <c r="C417">
        <f>VLOOKUP(D:D,[2]Sheet1!$B:$D,3,0)</f>
        <v>18</v>
      </c>
      <c r="D417" t="s">
        <v>13</v>
      </c>
      <c r="E417" s="1" t="s">
        <v>1701</v>
      </c>
      <c r="F417" t="str">
        <f t="shared" si="6"/>
        <v>20838401ALFA ROMEO4434879</v>
      </c>
    </row>
    <row r="418" spans="1:6" x14ac:dyDescent="0.3">
      <c r="A418" t="s">
        <v>76</v>
      </c>
      <c r="B418" t="s">
        <v>77</v>
      </c>
      <c r="C418">
        <f>VLOOKUP(D:D,[2]Sheet1!$B:$D,3,0)</f>
        <v>18</v>
      </c>
      <c r="D418" t="s">
        <v>13</v>
      </c>
      <c r="E418" s="1" t="s">
        <v>1683</v>
      </c>
      <c r="F418" t="str">
        <f t="shared" si="6"/>
        <v>20838401ALFA ROMEO5888147</v>
      </c>
    </row>
    <row r="419" spans="1:6" x14ac:dyDescent="0.3">
      <c r="A419" t="s">
        <v>76</v>
      </c>
      <c r="B419" t="s">
        <v>77</v>
      </c>
      <c r="C419">
        <f>VLOOKUP(D:D,[2]Sheet1!$B:$D,3,0)</f>
        <v>18</v>
      </c>
      <c r="D419" t="s">
        <v>13</v>
      </c>
      <c r="E419" s="1" t="s">
        <v>1702</v>
      </c>
      <c r="F419" t="str">
        <f t="shared" si="6"/>
        <v>20838401ALFA ROMEO5888153</v>
      </c>
    </row>
    <row r="420" spans="1:6" x14ac:dyDescent="0.3">
      <c r="A420" t="s">
        <v>76</v>
      </c>
      <c r="B420" t="s">
        <v>77</v>
      </c>
      <c r="C420">
        <f>VLOOKUP(D:D,[2]Sheet1!$B:$D,3,0)</f>
        <v>18</v>
      </c>
      <c r="D420" t="s">
        <v>13</v>
      </c>
      <c r="E420" s="1" t="s">
        <v>1703</v>
      </c>
      <c r="F420" t="str">
        <f t="shared" si="6"/>
        <v>20838401ALFA ROMEO5888575</v>
      </c>
    </row>
    <row r="421" spans="1:6" x14ac:dyDescent="0.3">
      <c r="A421" t="s">
        <v>76</v>
      </c>
      <c r="B421" t="s">
        <v>77</v>
      </c>
      <c r="C421">
        <f>VLOOKUP(D:D,[2]Sheet1!$B:$D,3,0)</f>
        <v>18</v>
      </c>
      <c r="D421" t="s">
        <v>13</v>
      </c>
      <c r="E421" s="1" t="s">
        <v>1704</v>
      </c>
      <c r="F421" t="str">
        <f t="shared" si="6"/>
        <v>20838401ALFA ROMEO5892481</v>
      </c>
    </row>
    <row r="422" spans="1:6" x14ac:dyDescent="0.3">
      <c r="A422" t="s">
        <v>76</v>
      </c>
      <c r="B422" t="s">
        <v>77</v>
      </c>
      <c r="C422">
        <f>VLOOKUP(D:D,[2]Sheet1!$B:$D,3,0)</f>
        <v>18</v>
      </c>
      <c r="D422" t="s">
        <v>13</v>
      </c>
      <c r="E422" s="1" t="s">
        <v>1705</v>
      </c>
      <c r="F422" t="str">
        <f t="shared" si="6"/>
        <v>20838401ALFA ROMEO5892549</v>
      </c>
    </row>
    <row r="423" spans="1:6" x14ac:dyDescent="0.3">
      <c r="A423" t="s">
        <v>76</v>
      </c>
      <c r="B423" t="s">
        <v>77</v>
      </c>
      <c r="C423">
        <f>VLOOKUP(D:D,[2]Sheet1!$B:$D,3,0)</f>
        <v>18</v>
      </c>
      <c r="D423" t="s">
        <v>13</v>
      </c>
      <c r="E423" s="1" t="s">
        <v>1706</v>
      </c>
      <c r="F423" t="str">
        <f t="shared" si="6"/>
        <v>20838401ALFA ROMEO5892608</v>
      </c>
    </row>
    <row r="424" spans="1:6" x14ac:dyDescent="0.3">
      <c r="A424" t="s">
        <v>76</v>
      </c>
      <c r="B424" t="s">
        <v>77</v>
      </c>
      <c r="C424">
        <f>VLOOKUP(D:D,[2]Sheet1!$B:$D,3,0)</f>
        <v>18</v>
      </c>
      <c r="D424" t="s">
        <v>13</v>
      </c>
      <c r="E424" s="1" t="s">
        <v>1707</v>
      </c>
      <c r="F424" t="str">
        <f t="shared" si="6"/>
        <v>20838401ALFA ROMEO5892727</v>
      </c>
    </row>
    <row r="425" spans="1:6" x14ac:dyDescent="0.3">
      <c r="A425" t="s">
        <v>76</v>
      </c>
      <c r="B425" t="s">
        <v>77</v>
      </c>
      <c r="C425">
        <f>VLOOKUP(D:D,[2]Sheet1!$B:$D,3,0)</f>
        <v>18</v>
      </c>
      <c r="D425" t="s">
        <v>13</v>
      </c>
      <c r="E425" s="1" t="s">
        <v>1708</v>
      </c>
      <c r="F425" t="str">
        <f t="shared" si="6"/>
        <v>20838401ALFA ROMEO5892728</v>
      </c>
    </row>
    <row r="426" spans="1:6" x14ac:dyDescent="0.3">
      <c r="A426" t="s">
        <v>76</v>
      </c>
      <c r="B426" t="s">
        <v>77</v>
      </c>
      <c r="C426">
        <f>VLOOKUP(D:D,[2]Sheet1!$B:$D,3,0)</f>
        <v>18</v>
      </c>
      <c r="D426" t="s">
        <v>13</v>
      </c>
      <c r="E426" s="1" t="s">
        <v>1709</v>
      </c>
      <c r="F426" t="str">
        <f t="shared" si="6"/>
        <v>20838401ALFA ROMEO5892734</v>
      </c>
    </row>
    <row r="427" spans="1:6" x14ac:dyDescent="0.3">
      <c r="A427" t="s">
        <v>76</v>
      </c>
      <c r="B427" t="s">
        <v>77</v>
      </c>
      <c r="C427">
        <f>VLOOKUP(D:D,[2]Sheet1!$B:$D,3,0)</f>
        <v>18</v>
      </c>
      <c r="D427" t="s">
        <v>13</v>
      </c>
      <c r="E427" s="1" t="s">
        <v>1710</v>
      </c>
      <c r="F427" t="str">
        <f t="shared" si="6"/>
        <v>20838401ALFA ROMEO5892735</v>
      </c>
    </row>
    <row r="428" spans="1:6" x14ac:dyDescent="0.3">
      <c r="A428" t="s">
        <v>76</v>
      </c>
      <c r="B428" t="s">
        <v>77</v>
      </c>
      <c r="C428">
        <f>VLOOKUP(D:D,[2]Sheet1!$B:$D,3,0)</f>
        <v>18</v>
      </c>
      <c r="D428" t="s">
        <v>13</v>
      </c>
      <c r="E428" s="1" t="s">
        <v>1711</v>
      </c>
      <c r="F428" t="str">
        <f t="shared" si="6"/>
        <v>20838401ALFA ROMEO5951681</v>
      </c>
    </row>
    <row r="429" spans="1:6" x14ac:dyDescent="0.3">
      <c r="A429" t="s">
        <v>76</v>
      </c>
      <c r="B429" t="s">
        <v>77</v>
      </c>
      <c r="C429">
        <f>VLOOKUP(D:D,[2]Sheet1!$B:$D,3,0)</f>
        <v>18</v>
      </c>
      <c r="D429" t="s">
        <v>13</v>
      </c>
      <c r="E429" s="1" t="s">
        <v>1712</v>
      </c>
      <c r="F429" t="str">
        <f t="shared" si="6"/>
        <v>20838401ALFA ROMEO5983918</v>
      </c>
    </row>
    <row r="430" spans="1:6" x14ac:dyDescent="0.3">
      <c r="A430" t="s">
        <v>76</v>
      </c>
      <c r="B430" t="s">
        <v>77</v>
      </c>
      <c r="C430">
        <f>VLOOKUP(D:D,[2]Sheet1!$B:$D,3,0)</f>
        <v>18</v>
      </c>
      <c r="D430" t="s">
        <v>13</v>
      </c>
      <c r="E430" s="1" t="s">
        <v>1713</v>
      </c>
      <c r="F430" t="str">
        <f t="shared" si="6"/>
        <v>20838401ALFA ROMEO5983924</v>
      </c>
    </row>
    <row r="431" spans="1:6" x14ac:dyDescent="0.3">
      <c r="A431" t="s">
        <v>76</v>
      </c>
      <c r="B431" t="s">
        <v>77</v>
      </c>
      <c r="C431">
        <f>VLOOKUP(D:D,[2]Sheet1!$B:$D,3,0)</f>
        <v>18</v>
      </c>
      <c r="D431" t="s">
        <v>13</v>
      </c>
      <c r="E431" s="1" t="s">
        <v>1714</v>
      </c>
      <c r="F431" t="str">
        <f t="shared" si="6"/>
        <v>20838401ALFA ROMEO5983948</v>
      </c>
    </row>
    <row r="432" spans="1:6" x14ac:dyDescent="0.3">
      <c r="A432" t="s">
        <v>76</v>
      </c>
      <c r="B432" t="s">
        <v>77</v>
      </c>
      <c r="C432">
        <f>VLOOKUP(D:D,[2]Sheet1!$B:$D,3,0)</f>
        <v>18</v>
      </c>
      <c r="D432" t="s">
        <v>13</v>
      </c>
      <c r="E432" s="1" t="s">
        <v>1689</v>
      </c>
      <c r="F432" t="str">
        <f t="shared" si="6"/>
        <v>20838401ALFA ROMEO5983950</v>
      </c>
    </row>
    <row r="433" spans="1:6" x14ac:dyDescent="0.3">
      <c r="A433" t="s">
        <v>76</v>
      </c>
      <c r="B433" t="s">
        <v>77</v>
      </c>
      <c r="C433">
        <f>VLOOKUP(D:D,[2]Sheet1!$B:$D,3,0)</f>
        <v>18</v>
      </c>
      <c r="D433" t="s">
        <v>13</v>
      </c>
      <c r="E433" s="1" t="s">
        <v>1715</v>
      </c>
      <c r="F433" t="str">
        <f t="shared" si="6"/>
        <v>20838401ALFA ROMEO5984031</v>
      </c>
    </row>
    <row r="434" spans="1:6" x14ac:dyDescent="0.3">
      <c r="A434" t="s">
        <v>76</v>
      </c>
      <c r="B434" t="s">
        <v>77</v>
      </c>
      <c r="C434">
        <f>VLOOKUP(D:D,[2]Sheet1!$B:$D,3,0)</f>
        <v>18</v>
      </c>
      <c r="D434" t="s">
        <v>13</v>
      </c>
      <c r="E434" s="1" t="s">
        <v>1716</v>
      </c>
      <c r="F434" t="str">
        <f t="shared" si="6"/>
        <v>20838401ALFA ROMEO6077760</v>
      </c>
    </row>
    <row r="435" spans="1:6" x14ac:dyDescent="0.3">
      <c r="A435" t="s">
        <v>76</v>
      </c>
      <c r="B435" t="s">
        <v>77</v>
      </c>
      <c r="C435">
        <f>VLOOKUP(D:D,[2]Sheet1!$B:$D,3,0)</f>
        <v>18</v>
      </c>
      <c r="D435" t="s">
        <v>13</v>
      </c>
      <c r="E435" s="1" t="s">
        <v>1690</v>
      </c>
      <c r="F435" t="str">
        <f t="shared" si="6"/>
        <v>20838401ALFA ROMEO60777600</v>
      </c>
    </row>
    <row r="436" spans="1:6" x14ac:dyDescent="0.3">
      <c r="A436" t="s">
        <v>76</v>
      </c>
      <c r="B436" t="s">
        <v>77</v>
      </c>
      <c r="C436">
        <f>VLOOKUP(D:D,[2]Sheet1!$B:$D,3,0)</f>
        <v>18</v>
      </c>
      <c r="D436" t="s">
        <v>13</v>
      </c>
      <c r="E436" s="1" t="s">
        <v>1717</v>
      </c>
      <c r="F436" t="str">
        <f t="shared" si="6"/>
        <v>20838401ALFA ROMEO60810239</v>
      </c>
    </row>
    <row r="437" spans="1:6" x14ac:dyDescent="0.3">
      <c r="A437" t="s">
        <v>76</v>
      </c>
      <c r="B437" t="s">
        <v>77</v>
      </c>
      <c r="C437">
        <f>VLOOKUP(D:D,[2]Sheet1!$B:$D,3,0)</f>
        <v>18</v>
      </c>
      <c r="D437" t="s">
        <v>13</v>
      </c>
      <c r="E437" s="1" t="s">
        <v>1718</v>
      </c>
      <c r="F437" t="str">
        <f t="shared" si="6"/>
        <v>20838401ALFA ROMEO71752994</v>
      </c>
    </row>
    <row r="438" spans="1:6" x14ac:dyDescent="0.3">
      <c r="A438" t="s">
        <v>76</v>
      </c>
      <c r="B438" t="s">
        <v>77</v>
      </c>
      <c r="C438">
        <f>VLOOKUP(D:D,[2]Sheet1!$B:$D,3,0)</f>
        <v>18</v>
      </c>
      <c r="D438" t="s">
        <v>13</v>
      </c>
      <c r="E438" s="1" t="s">
        <v>1719</v>
      </c>
      <c r="F438" t="str">
        <f t="shared" si="6"/>
        <v>20838401ALFA ROMEO71772524</v>
      </c>
    </row>
    <row r="439" spans="1:6" x14ac:dyDescent="0.3">
      <c r="A439" t="s">
        <v>76</v>
      </c>
      <c r="B439" t="s">
        <v>77</v>
      </c>
      <c r="C439">
        <f>VLOOKUP(D:D,[2]Sheet1!$B:$D,3,0)</f>
        <v>18</v>
      </c>
      <c r="D439" t="s">
        <v>13</v>
      </c>
      <c r="E439" s="1" t="s">
        <v>1720</v>
      </c>
      <c r="F439" t="str">
        <f t="shared" si="6"/>
        <v>20838401ALFA ROMEO790362</v>
      </c>
    </row>
    <row r="440" spans="1:6" x14ac:dyDescent="0.3">
      <c r="A440" t="s">
        <v>76</v>
      </c>
      <c r="B440" t="s">
        <v>77</v>
      </c>
      <c r="C440">
        <f>VLOOKUP(D:D,[2]Sheet1!$B:$D,3,0)</f>
        <v>18</v>
      </c>
      <c r="D440" t="s">
        <v>13</v>
      </c>
      <c r="E440" s="1" t="s">
        <v>1721</v>
      </c>
      <c r="F440" t="str">
        <f t="shared" si="6"/>
        <v>20838401ALFA ROMEO791449</v>
      </c>
    </row>
    <row r="441" spans="1:6" x14ac:dyDescent="0.3">
      <c r="A441" t="s">
        <v>76</v>
      </c>
      <c r="B441" t="s">
        <v>77</v>
      </c>
      <c r="C441">
        <f>VLOOKUP(D:D,[2]Sheet1!$B:$D,3,0)</f>
        <v>18</v>
      </c>
      <c r="D441" t="s">
        <v>13</v>
      </c>
      <c r="E441" s="1" t="s">
        <v>1722</v>
      </c>
      <c r="F441" t="str">
        <f t="shared" si="6"/>
        <v>20838401ALFA ROMEO791939</v>
      </c>
    </row>
    <row r="442" spans="1:6" x14ac:dyDescent="0.3">
      <c r="A442" t="s">
        <v>76</v>
      </c>
      <c r="B442" t="s">
        <v>77</v>
      </c>
      <c r="C442">
        <f>VLOOKUP(D:D,[2]Sheet1!$B:$D,3,0)</f>
        <v>18</v>
      </c>
      <c r="D442" t="s">
        <v>13</v>
      </c>
      <c r="E442" s="1" t="s">
        <v>1723</v>
      </c>
      <c r="F442" t="str">
        <f t="shared" si="6"/>
        <v>20838401ALFA ROMEO792043</v>
      </c>
    </row>
    <row r="443" spans="1:6" x14ac:dyDescent="0.3">
      <c r="A443" t="s">
        <v>76</v>
      </c>
      <c r="B443" t="s">
        <v>77</v>
      </c>
      <c r="C443">
        <f>VLOOKUP(D:D,[2]Sheet1!$B:$D,3,0)</f>
        <v>18</v>
      </c>
      <c r="D443" t="s">
        <v>13</v>
      </c>
      <c r="E443" s="1" t="s">
        <v>1724</v>
      </c>
      <c r="F443" t="str">
        <f t="shared" si="6"/>
        <v>20838401ALFA ROMEO792282</v>
      </c>
    </row>
    <row r="444" spans="1:6" x14ac:dyDescent="0.3">
      <c r="A444" t="s">
        <v>76</v>
      </c>
      <c r="B444" t="s">
        <v>77</v>
      </c>
      <c r="C444">
        <f>VLOOKUP(D:D,[2]Sheet1!$B:$D,3,0)</f>
        <v>18</v>
      </c>
      <c r="D444" t="s">
        <v>13</v>
      </c>
      <c r="E444" s="1" t="s">
        <v>1725</v>
      </c>
      <c r="F444" t="str">
        <f t="shared" si="6"/>
        <v>20838401ALFA ROMEO792424</v>
      </c>
    </row>
    <row r="445" spans="1:6" x14ac:dyDescent="0.3">
      <c r="A445" t="s">
        <v>76</v>
      </c>
      <c r="B445" t="s">
        <v>77</v>
      </c>
      <c r="C445">
        <f>VLOOKUP(D:D,[2]Sheet1!$B:$D,3,0)</f>
        <v>18</v>
      </c>
      <c r="D445" t="s">
        <v>13</v>
      </c>
      <c r="E445" s="1" t="s">
        <v>1726</v>
      </c>
      <c r="F445" t="str">
        <f t="shared" si="6"/>
        <v>20838401ALFA ROMEO792466</v>
      </c>
    </row>
    <row r="446" spans="1:6" x14ac:dyDescent="0.3">
      <c r="A446" t="s">
        <v>76</v>
      </c>
      <c r="B446" t="s">
        <v>77</v>
      </c>
      <c r="C446">
        <f>VLOOKUP(D:D,[2]Sheet1!$B:$D,3,0)</f>
        <v>18</v>
      </c>
      <c r="D446" t="s">
        <v>13</v>
      </c>
      <c r="E446" s="1" t="s">
        <v>1727</v>
      </c>
      <c r="F446" t="str">
        <f t="shared" si="6"/>
        <v>20838401ALFA ROMEO792486</v>
      </c>
    </row>
    <row r="447" spans="1:6" x14ac:dyDescent="0.3">
      <c r="A447" t="s">
        <v>76</v>
      </c>
      <c r="B447" t="s">
        <v>77</v>
      </c>
      <c r="C447">
        <f>VLOOKUP(D:D,[2]Sheet1!$B:$D,3,0)</f>
        <v>18</v>
      </c>
      <c r="D447" t="s">
        <v>13</v>
      </c>
      <c r="E447" s="1" t="s">
        <v>1728</v>
      </c>
      <c r="F447" t="str">
        <f t="shared" si="6"/>
        <v>20838401ALFA ROMEO792487</v>
      </c>
    </row>
    <row r="448" spans="1:6" x14ac:dyDescent="0.3">
      <c r="A448" t="s">
        <v>76</v>
      </c>
      <c r="B448" t="s">
        <v>77</v>
      </c>
      <c r="C448">
        <f>VLOOKUP(D:D,[2]Sheet1!$B:$D,3,0)</f>
        <v>18</v>
      </c>
      <c r="D448" t="s">
        <v>13</v>
      </c>
      <c r="E448" s="1" t="s">
        <v>1729</v>
      </c>
      <c r="F448" t="str">
        <f t="shared" si="6"/>
        <v>20838401ALFA ROMEO792588</v>
      </c>
    </row>
    <row r="449" spans="1:6" x14ac:dyDescent="0.3">
      <c r="A449" t="s">
        <v>76</v>
      </c>
      <c r="B449" t="s">
        <v>77</v>
      </c>
      <c r="C449">
        <f>VLOOKUP(D:D,[2]Sheet1!$B:$D,3,0)</f>
        <v>18</v>
      </c>
      <c r="D449" t="s">
        <v>13</v>
      </c>
      <c r="E449" s="1" t="s">
        <v>1730</v>
      </c>
      <c r="F449" t="str">
        <f t="shared" si="6"/>
        <v>20838401ALFA ROMEO792698</v>
      </c>
    </row>
    <row r="450" spans="1:6" x14ac:dyDescent="0.3">
      <c r="A450" t="s">
        <v>76</v>
      </c>
      <c r="B450" t="s">
        <v>77</v>
      </c>
      <c r="C450">
        <f>VLOOKUP(D:D,[2]Sheet1!$B:$D,3,0)</f>
        <v>18</v>
      </c>
      <c r="D450" t="s">
        <v>13</v>
      </c>
      <c r="E450" s="1" t="s">
        <v>1731</v>
      </c>
      <c r="F450" t="str">
        <f t="shared" si="6"/>
        <v>20838401ALFA ROMEO793184</v>
      </c>
    </row>
    <row r="451" spans="1:6" x14ac:dyDescent="0.3">
      <c r="A451" t="s">
        <v>76</v>
      </c>
      <c r="B451" t="s">
        <v>77</v>
      </c>
      <c r="C451">
        <f>VLOOKUP(D:D,[2]Sheet1!$B:$D,3,0)</f>
        <v>18</v>
      </c>
      <c r="D451" t="s">
        <v>13</v>
      </c>
      <c r="E451" s="1" t="s">
        <v>1732</v>
      </c>
      <c r="F451" t="str">
        <f t="shared" ref="F451:F514" si="7">A451&amp;D451&amp;E451</f>
        <v>20838401ALFA ROMEO793220</v>
      </c>
    </row>
    <row r="452" spans="1:6" x14ac:dyDescent="0.3">
      <c r="A452" t="s">
        <v>76</v>
      </c>
      <c r="B452" t="s">
        <v>77</v>
      </c>
      <c r="C452">
        <f>VLOOKUP(D:D,[2]Sheet1!$B:$D,3,0)</f>
        <v>18</v>
      </c>
      <c r="D452" t="s">
        <v>13</v>
      </c>
      <c r="E452" s="1" t="s">
        <v>1733</v>
      </c>
      <c r="F452" t="str">
        <f t="shared" si="7"/>
        <v>20838401ALFA ROMEO793221</v>
      </c>
    </row>
    <row r="453" spans="1:6" x14ac:dyDescent="0.3">
      <c r="A453" t="s">
        <v>76</v>
      </c>
      <c r="B453" t="s">
        <v>77</v>
      </c>
      <c r="C453">
        <f>VLOOKUP(D:D,[2]Sheet1!$B:$D,3,0)</f>
        <v>18</v>
      </c>
      <c r="D453" t="s">
        <v>13</v>
      </c>
      <c r="E453" s="1" t="s">
        <v>1734</v>
      </c>
      <c r="F453" t="str">
        <f t="shared" si="7"/>
        <v>20838401ALFA ROMEO793271</v>
      </c>
    </row>
    <row r="454" spans="1:6" x14ac:dyDescent="0.3">
      <c r="A454" t="s">
        <v>76</v>
      </c>
      <c r="B454" t="s">
        <v>77</v>
      </c>
      <c r="C454">
        <f>VLOOKUP(D:D,[2]Sheet1!$B:$D,3,0)</f>
        <v>18</v>
      </c>
      <c r="D454" t="s">
        <v>13</v>
      </c>
      <c r="E454" s="1" t="s">
        <v>1695</v>
      </c>
      <c r="F454" t="str">
        <f t="shared" si="7"/>
        <v>20838401ALFA ROMEO793330</v>
      </c>
    </row>
    <row r="455" spans="1:6" x14ac:dyDescent="0.3">
      <c r="A455" t="s">
        <v>76</v>
      </c>
      <c r="B455" t="s">
        <v>77</v>
      </c>
      <c r="C455">
        <f>VLOOKUP(D:D,[2]Sheet1!$B:$D,3,0)</f>
        <v>18</v>
      </c>
      <c r="D455" t="s">
        <v>13</v>
      </c>
      <c r="E455" s="1" t="s">
        <v>1735</v>
      </c>
      <c r="F455" t="str">
        <f t="shared" si="7"/>
        <v>20838401ALFA ROMEO793355</v>
      </c>
    </row>
    <row r="456" spans="1:6" x14ac:dyDescent="0.3">
      <c r="A456" t="s">
        <v>76</v>
      </c>
      <c r="B456" t="s">
        <v>77</v>
      </c>
      <c r="C456">
        <f>VLOOKUP(D:D,[2]Sheet1!$B:$D,3,0)</f>
        <v>18</v>
      </c>
      <c r="D456" t="s">
        <v>13</v>
      </c>
      <c r="E456" s="1" t="s">
        <v>1736</v>
      </c>
      <c r="F456" t="str">
        <f t="shared" si="7"/>
        <v>20838401ALFA ROMEO793356</v>
      </c>
    </row>
    <row r="457" spans="1:6" x14ac:dyDescent="0.3">
      <c r="A457" t="s">
        <v>76</v>
      </c>
      <c r="B457" t="s">
        <v>77</v>
      </c>
      <c r="C457">
        <f>VLOOKUP(D:D,[2]Sheet1!$B:$D,3,0)</f>
        <v>18</v>
      </c>
      <c r="D457" t="s">
        <v>13</v>
      </c>
      <c r="E457" s="1" t="s">
        <v>1737</v>
      </c>
      <c r="F457" t="str">
        <f t="shared" si="7"/>
        <v>20838401ALFA ROMEO793357</v>
      </c>
    </row>
    <row r="458" spans="1:6" x14ac:dyDescent="0.3">
      <c r="A458" t="s">
        <v>76</v>
      </c>
      <c r="B458" t="s">
        <v>77</v>
      </c>
      <c r="C458">
        <f>VLOOKUP(D:D,[2]Sheet1!$B:$D,3,0)</f>
        <v>18</v>
      </c>
      <c r="D458" t="s">
        <v>13</v>
      </c>
      <c r="E458" s="1" t="s">
        <v>1738</v>
      </c>
      <c r="F458" t="str">
        <f t="shared" si="7"/>
        <v>20838401ALFA ROMEO793382</v>
      </c>
    </row>
    <row r="459" spans="1:6" x14ac:dyDescent="0.3">
      <c r="A459" t="s">
        <v>76</v>
      </c>
      <c r="B459" t="s">
        <v>77</v>
      </c>
      <c r="C459">
        <f>VLOOKUP(D:D,[2]Sheet1!$B:$D,3,0)</f>
        <v>18</v>
      </c>
      <c r="D459" t="s">
        <v>13</v>
      </c>
      <c r="E459" s="1" t="s">
        <v>1739</v>
      </c>
      <c r="F459" t="str">
        <f t="shared" si="7"/>
        <v>20838401ALFA ROMEO793385</v>
      </c>
    </row>
    <row r="460" spans="1:6" x14ac:dyDescent="0.3">
      <c r="A460" t="s">
        <v>76</v>
      </c>
      <c r="B460" t="s">
        <v>77</v>
      </c>
      <c r="C460">
        <f>VLOOKUP(D:D,[2]Sheet1!$B:$D,3,0)</f>
        <v>18</v>
      </c>
      <c r="D460" t="s">
        <v>13</v>
      </c>
      <c r="E460" s="1" t="s">
        <v>1740</v>
      </c>
      <c r="F460" t="str">
        <f t="shared" si="7"/>
        <v>20838401ALFA ROMEO793465</v>
      </c>
    </row>
    <row r="461" spans="1:6" x14ac:dyDescent="0.3">
      <c r="A461" t="s">
        <v>76</v>
      </c>
      <c r="B461" t="s">
        <v>77</v>
      </c>
      <c r="C461">
        <f>VLOOKUP(D:D,[2]Sheet1!$B:$D,3,0)</f>
        <v>18</v>
      </c>
      <c r="D461" t="s">
        <v>13</v>
      </c>
      <c r="E461" s="1" t="s">
        <v>1741</v>
      </c>
      <c r="F461" t="str">
        <f t="shared" si="7"/>
        <v>20838401ALFA ROMEO793470</v>
      </c>
    </row>
    <row r="462" spans="1:6" x14ac:dyDescent="0.3">
      <c r="A462" t="s">
        <v>76</v>
      </c>
      <c r="B462" t="s">
        <v>77</v>
      </c>
      <c r="C462">
        <f>VLOOKUP(D:D,[2]Sheet1!$B:$D,3,0)</f>
        <v>18</v>
      </c>
      <c r="D462" t="s">
        <v>13</v>
      </c>
      <c r="E462" s="1" t="s">
        <v>1742</v>
      </c>
      <c r="F462" t="str">
        <f t="shared" si="7"/>
        <v>20838401ALFA ROMEO794091</v>
      </c>
    </row>
    <row r="463" spans="1:6" x14ac:dyDescent="0.3">
      <c r="A463" t="s">
        <v>76</v>
      </c>
      <c r="B463" t="s">
        <v>77</v>
      </c>
      <c r="C463">
        <f>VLOOKUP(D:D,[2]Sheet1!$B:$D,3,0)</f>
        <v>18</v>
      </c>
      <c r="D463" t="s">
        <v>13</v>
      </c>
      <c r="E463" s="1" t="s">
        <v>1743</v>
      </c>
      <c r="F463" t="str">
        <f t="shared" si="7"/>
        <v>20838401ALFA ROMEO794858</v>
      </c>
    </row>
    <row r="464" spans="1:6" x14ac:dyDescent="0.3">
      <c r="A464" t="s">
        <v>76</v>
      </c>
      <c r="B464" t="s">
        <v>77</v>
      </c>
      <c r="C464">
        <f>VLOOKUP(D:D,[2]Sheet1!$B:$D,3,0)</f>
        <v>18</v>
      </c>
      <c r="D464" t="s">
        <v>13</v>
      </c>
      <c r="E464" s="1" t="s">
        <v>1744</v>
      </c>
      <c r="F464" t="str">
        <f t="shared" si="7"/>
        <v>20838401ALFA ROMEO794963</v>
      </c>
    </row>
    <row r="465" spans="1:6" x14ac:dyDescent="0.3">
      <c r="A465" t="s">
        <v>76</v>
      </c>
      <c r="B465" t="s">
        <v>77</v>
      </c>
      <c r="C465">
        <f>VLOOKUP(D:D,[2]Sheet1!$B:$D,3,0)</f>
        <v>18</v>
      </c>
      <c r="D465" t="s">
        <v>13</v>
      </c>
      <c r="E465" s="1" t="s">
        <v>1745</v>
      </c>
      <c r="F465" t="str">
        <f t="shared" si="7"/>
        <v>20838401ALFA ROMEO9938853</v>
      </c>
    </row>
    <row r="466" spans="1:6" x14ac:dyDescent="0.3">
      <c r="A466" t="s">
        <v>76</v>
      </c>
      <c r="B466" t="s">
        <v>77</v>
      </c>
      <c r="C466">
        <f>VLOOKUP(D:D,[2]Sheet1!$B:$D,3,0)</f>
        <v>290</v>
      </c>
      <c r="D466" t="s">
        <v>17</v>
      </c>
      <c r="E466" s="1" t="s">
        <v>1746</v>
      </c>
      <c r="F466" t="str">
        <f t="shared" si="7"/>
        <v>20838401FIAT0005983950</v>
      </c>
    </row>
    <row r="467" spans="1:6" x14ac:dyDescent="0.3">
      <c r="A467" t="s">
        <v>76</v>
      </c>
      <c r="B467" t="s">
        <v>77</v>
      </c>
      <c r="C467">
        <f>VLOOKUP(D:D,[2]Sheet1!$B:$D,3,0)</f>
        <v>290</v>
      </c>
      <c r="D467" t="s">
        <v>17</v>
      </c>
      <c r="E467" s="1" t="s">
        <v>1683</v>
      </c>
      <c r="F467" t="str">
        <f t="shared" si="7"/>
        <v>20838401FIAT5888147</v>
      </c>
    </row>
    <row r="468" spans="1:6" x14ac:dyDescent="0.3">
      <c r="A468" t="s">
        <v>76</v>
      </c>
      <c r="B468" t="s">
        <v>77</v>
      </c>
      <c r="C468">
        <f>VLOOKUP(D:D,[2]Sheet1!$B:$D,3,0)</f>
        <v>290</v>
      </c>
      <c r="D468" t="s">
        <v>17</v>
      </c>
      <c r="E468" s="1" t="s">
        <v>1684</v>
      </c>
      <c r="F468" t="str">
        <f t="shared" si="7"/>
        <v>20838401FIAT5889089</v>
      </c>
    </row>
    <row r="469" spans="1:6" x14ac:dyDescent="0.3">
      <c r="A469" t="s">
        <v>76</v>
      </c>
      <c r="B469" t="s">
        <v>77</v>
      </c>
      <c r="C469">
        <f>VLOOKUP(D:D,[2]Sheet1!$B:$D,3,0)</f>
        <v>290</v>
      </c>
      <c r="D469" t="s">
        <v>17</v>
      </c>
      <c r="E469" s="1" t="s">
        <v>1685</v>
      </c>
      <c r="F469" t="str">
        <f t="shared" si="7"/>
        <v>20838401FIAT5892730</v>
      </c>
    </row>
    <row r="470" spans="1:6" x14ac:dyDescent="0.3">
      <c r="A470" t="s">
        <v>76</v>
      </c>
      <c r="B470" t="s">
        <v>77</v>
      </c>
      <c r="C470">
        <f>VLOOKUP(D:D,[2]Sheet1!$B:$D,3,0)</f>
        <v>290</v>
      </c>
      <c r="D470" t="s">
        <v>17</v>
      </c>
      <c r="E470" s="1" t="s">
        <v>1686</v>
      </c>
      <c r="F470" t="str">
        <f t="shared" si="7"/>
        <v>20838401FIAT5892733</v>
      </c>
    </row>
    <row r="471" spans="1:6" x14ac:dyDescent="0.3">
      <c r="A471" t="s">
        <v>76</v>
      </c>
      <c r="B471" t="s">
        <v>77</v>
      </c>
      <c r="C471">
        <f>VLOOKUP(D:D,[2]Sheet1!$B:$D,3,0)</f>
        <v>290</v>
      </c>
      <c r="D471" t="s">
        <v>17</v>
      </c>
      <c r="E471" s="1" t="s">
        <v>1687</v>
      </c>
      <c r="F471" t="str">
        <f t="shared" si="7"/>
        <v>20838401FIAT5892738</v>
      </c>
    </row>
    <row r="472" spans="1:6" x14ac:dyDescent="0.3">
      <c r="A472" t="s">
        <v>76</v>
      </c>
      <c r="B472" t="s">
        <v>77</v>
      </c>
      <c r="C472">
        <f>VLOOKUP(D:D,[2]Sheet1!$B:$D,3,0)</f>
        <v>290</v>
      </c>
      <c r="D472" t="s">
        <v>17</v>
      </c>
      <c r="E472" s="1" t="s">
        <v>1711</v>
      </c>
      <c r="F472" t="str">
        <f t="shared" si="7"/>
        <v>20838401FIAT5951681</v>
      </c>
    </row>
    <row r="473" spans="1:6" x14ac:dyDescent="0.3">
      <c r="A473" t="s">
        <v>76</v>
      </c>
      <c r="B473" t="s">
        <v>77</v>
      </c>
      <c r="C473">
        <f>VLOOKUP(D:D,[2]Sheet1!$B:$D,3,0)</f>
        <v>290</v>
      </c>
      <c r="D473" t="s">
        <v>17</v>
      </c>
      <c r="E473" s="1" t="s">
        <v>1688</v>
      </c>
      <c r="F473" t="str">
        <f t="shared" si="7"/>
        <v>20838401FIAT5983919</v>
      </c>
    </row>
    <row r="474" spans="1:6" x14ac:dyDescent="0.3">
      <c r="A474" t="s">
        <v>76</v>
      </c>
      <c r="B474" t="s">
        <v>77</v>
      </c>
      <c r="C474">
        <f>VLOOKUP(D:D,[2]Sheet1!$B:$D,3,0)</f>
        <v>290</v>
      </c>
      <c r="D474" t="s">
        <v>17</v>
      </c>
      <c r="E474" s="1" t="s">
        <v>1689</v>
      </c>
      <c r="F474" t="str">
        <f t="shared" si="7"/>
        <v>20838401FIAT5983950</v>
      </c>
    </row>
    <row r="475" spans="1:6" x14ac:dyDescent="0.3">
      <c r="A475" t="s">
        <v>76</v>
      </c>
      <c r="B475" t="s">
        <v>77</v>
      </c>
      <c r="C475">
        <f>VLOOKUP(D:D,[2]Sheet1!$B:$D,3,0)</f>
        <v>290</v>
      </c>
      <c r="D475" t="s">
        <v>17</v>
      </c>
      <c r="E475" s="1" t="s">
        <v>1690</v>
      </c>
      <c r="F475" t="str">
        <f t="shared" si="7"/>
        <v>20838401FIAT60777600</v>
      </c>
    </row>
    <row r="476" spans="1:6" x14ac:dyDescent="0.3">
      <c r="A476" t="s">
        <v>76</v>
      </c>
      <c r="B476" t="s">
        <v>77</v>
      </c>
      <c r="C476">
        <f>VLOOKUP(D:D,[2]Sheet1!$B:$D,3,0)</f>
        <v>290</v>
      </c>
      <c r="D476" t="s">
        <v>17</v>
      </c>
      <c r="E476" s="1" t="s">
        <v>1691</v>
      </c>
      <c r="F476" t="str">
        <f t="shared" si="7"/>
        <v>20838401FIAT71748385</v>
      </c>
    </row>
    <row r="477" spans="1:6" x14ac:dyDescent="0.3">
      <c r="A477" t="s">
        <v>76</v>
      </c>
      <c r="B477" t="s">
        <v>77</v>
      </c>
      <c r="C477">
        <f>VLOOKUP(D:D,[2]Sheet1!$B:$D,3,0)</f>
        <v>290</v>
      </c>
      <c r="D477" t="s">
        <v>17</v>
      </c>
      <c r="E477" s="1" t="s">
        <v>1692</v>
      </c>
      <c r="F477" t="str">
        <f t="shared" si="7"/>
        <v>20838401FIAT71770948</v>
      </c>
    </row>
    <row r="478" spans="1:6" x14ac:dyDescent="0.3">
      <c r="A478" t="s">
        <v>76</v>
      </c>
      <c r="B478" t="s">
        <v>77</v>
      </c>
      <c r="C478">
        <f>VLOOKUP(D:D,[2]Sheet1!$B:$D,3,0)</f>
        <v>290</v>
      </c>
      <c r="D478" t="s">
        <v>17</v>
      </c>
      <c r="E478" s="1" t="s">
        <v>1693</v>
      </c>
      <c r="F478" t="str">
        <f t="shared" si="7"/>
        <v>20838401FIAT77362268</v>
      </c>
    </row>
    <row r="479" spans="1:6" x14ac:dyDescent="0.3">
      <c r="A479" t="s">
        <v>76</v>
      </c>
      <c r="B479" t="s">
        <v>77</v>
      </c>
      <c r="C479">
        <f>VLOOKUP(D:D,[2]Sheet1!$B:$D,3,0)</f>
        <v>290</v>
      </c>
      <c r="D479" t="s">
        <v>17</v>
      </c>
      <c r="E479" s="1" t="s">
        <v>1747</v>
      </c>
      <c r="F479" t="str">
        <f t="shared" si="7"/>
        <v>20838401FIAT77362309</v>
      </c>
    </row>
    <row r="480" spans="1:6" x14ac:dyDescent="0.3">
      <c r="A480" t="s">
        <v>76</v>
      </c>
      <c r="B480" t="s">
        <v>77</v>
      </c>
      <c r="C480">
        <f>VLOOKUP(D:D,[2]Sheet1!$B:$D,3,0)</f>
        <v>290</v>
      </c>
      <c r="D480" t="s">
        <v>17</v>
      </c>
      <c r="E480" s="1" t="s">
        <v>1722</v>
      </c>
      <c r="F480" t="str">
        <f t="shared" si="7"/>
        <v>20838401FIAT791939</v>
      </c>
    </row>
    <row r="481" spans="1:6" x14ac:dyDescent="0.3">
      <c r="A481" t="s">
        <v>76</v>
      </c>
      <c r="B481" t="s">
        <v>77</v>
      </c>
      <c r="C481">
        <f>VLOOKUP(D:D,[2]Sheet1!$B:$D,3,0)</f>
        <v>290</v>
      </c>
      <c r="D481" t="s">
        <v>17</v>
      </c>
      <c r="E481" s="1" t="s">
        <v>1694</v>
      </c>
      <c r="F481" t="str">
        <f t="shared" si="7"/>
        <v>20838401FIAT792489</v>
      </c>
    </row>
    <row r="482" spans="1:6" x14ac:dyDescent="0.3">
      <c r="A482" t="s">
        <v>76</v>
      </c>
      <c r="B482" t="s">
        <v>77</v>
      </c>
      <c r="C482">
        <f>VLOOKUP(D:D,[2]Sheet1!$B:$D,3,0)</f>
        <v>290</v>
      </c>
      <c r="D482" t="s">
        <v>17</v>
      </c>
      <c r="E482" s="1" t="s">
        <v>1695</v>
      </c>
      <c r="F482" t="str">
        <f t="shared" si="7"/>
        <v>20838401FIAT793330</v>
      </c>
    </row>
    <row r="483" spans="1:6" x14ac:dyDescent="0.3">
      <c r="A483" t="s">
        <v>76</v>
      </c>
      <c r="B483" t="s">
        <v>77</v>
      </c>
      <c r="C483">
        <f>VLOOKUP(D:D,[2]Sheet1!$B:$D,3,0)</f>
        <v>290</v>
      </c>
      <c r="D483" t="s">
        <v>17</v>
      </c>
      <c r="E483" s="1" t="s">
        <v>1696</v>
      </c>
      <c r="F483" t="str">
        <f t="shared" si="7"/>
        <v>20838401FIAT793460</v>
      </c>
    </row>
    <row r="484" spans="1:6" x14ac:dyDescent="0.3">
      <c r="A484" t="s">
        <v>76</v>
      </c>
      <c r="B484" t="s">
        <v>77</v>
      </c>
      <c r="C484">
        <f>VLOOKUP(D:D,[2]Sheet1!$B:$D,3,0)</f>
        <v>290</v>
      </c>
      <c r="D484" t="s">
        <v>17</v>
      </c>
      <c r="E484" s="1" t="s">
        <v>1748</v>
      </c>
      <c r="F484" t="str">
        <f t="shared" si="7"/>
        <v>20838401FIAT794962</v>
      </c>
    </row>
    <row r="485" spans="1:6" x14ac:dyDescent="0.3">
      <c r="A485" t="s">
        <v>76</v>
      </c>
      <c r="B485" t="s">
        <v>77</v>
      </c>
      <c r="C485">
        <f>VLOOKUP(D:D,[2]Sheet1!$B:$D,3,0)</f>
        <v>290</v>
      </c>
      <c r="D485" t="s">
        <v>17</v>
      </c>
      <c r="E485" s="1" t="s">
        <v>1697</v>
      </c>
      <c r="F485" t="str">
        <f t="shared" si="7"/>
        <v>20838401FIAT795121</v>
      </c>
    </row>
    <row r="486" spans="1:6" x14ac:dyDescent="0.3">
      <c r="A486" t="s">
        <v>76</v>
      </c>
      <c r="B486" t="s">
        <v>77</v>
      </c>
      <c r="C486">
        <f>VLOOKUP(D:D,[2]Sheet1!$B:$D,3,0)</f>
        <v>290</v>
      </c>
      <c r="D486" t="s">
        <v>17</v>
      </c>
      <c r="E486" s="1" t="s">
        <v>1698</v>
      </c>
      <c r="F486" t="str">
        <f t="shared" si="7"/>
        <v>20838401FIAT9947482</v>
      </c>
    </row>
    <row r="487" spans="1:6" x14ac:dyDescent="0.3">
      <c r="A487" t="s">
        <v>76</v>
      </c>
      <c r="B487" t="s">
        <v>77</v>
      </c>
      <c r="C487">
        <f>VLOOKUP(D:D,[2]Sheet1!$B:$D,3,0)</f>
        <v>290</v>
      </c>
      <c r="D487" t="s">
        <v>17</v>
      </c>
      <c r="E487" s="1" t="s">
        <v>1699</v>
      </c>
      <c r="F487" t="str">
        <f t="shared" si="7"/>
        <v>20838401FIAT9948358</v>
      </c>
    </row>
    <row r="488" spans="1:6" x14ac:dyDescent="0.3">
      <c r="A488" t="s">
        <v>76</v>
      </c>
      <c r="B488" t="s">
        <v>77</v>
      </c>
      <c r="C488">
        <f>VLOOKUP(D:D,[2]Sheet1!$B:$D,3,0)</f>
        <v>392</v>
      </c>
      <c r="D488" t="s">
        <v>78</v>
      </c>
      <c r="E488" s="1" t="s">
        <v>1749</v>
      </c>
      <c r="F488" t="str">
        <f t="shared" si="7"/>
        <v>20838401HUANGHAI571309S</v>
      </c>
    </row>
    <row r="489" spans="1:6" x14ac:dyDescent="0.3">
      <c r="A489" t="s">
        <v>76</v>
      </c>
      <c r="B489" t="s">
        <v>77</v>
      </c>
      <c r="C489">
        <f>VLOOKUP(D:D,[2]Sheet1!$B:$D,3,0)</f>
        <v>506</v>
      </c>
      <c r="D489" t="s">
        <v>28</v>
      </c>
      <c r="E489" s="1" t="s">
        <v>1750</v>
      </c>
      <c r="F489" t="str">
        <f t="shared" si="7"/>
        <v>20838401LANCIA5892732</v>
      </c>
    </row>
    <row r="490" spans="1:6" x14ac:dyDescent="0.3">
      <c r="A490" t="s">
        <v>76</v>
      </c>
      <c r="B490" t="s">
        <v>77</v>
      </c>
      <c r="C490">
        <f>VLOOKUP(D:D,[2]Sheet1!$B:$D,3,0)</f>
        <v>506</v>
      </c>
      <c r="D490" t="s">
        <v>28</v>
      </c>
      <c r="E490" s="1" t="s">
        <v>1711</v>
      </c>
      <c r="F490" t="str">
        <f t="shared" si="7"/>
        <v>20838401LANCIA5951681</v>
      </c>
    </row>
    <row r="491" spans="1:6" x14ac:dyDescent="0.3">
      <c r="A491" t="s">
        <v>76</v>
      </c>
      <c r="B491" t="s">
        <v>77</v>
      </c>
      <c r="C491">
        <f>VLOOKUP(D:D,[2]Sheet1!$B:$D,3,0)</f>
        <v>506</v>
      </c>
      <c r="D491" t="s">
        <v>28</v>
      </c>
      <c r="E491" s="1" t="s">
        <v>1722</v>
      </c>
      <c r="F491" t="str">
        <f t="shared" si="7"/>
        <v>20838401LANCIA791939</v>
      </c>
    </row>
    <row r="492" spans="1:6" x14ac:dyDescent="0.3">
      <c r="A492" t="s">
        <v>76</v>
      </c>
      <c r="B492" t="s">
        <v>77</v>
      </c>
      <c r="C492">
        <f>VLOOKUP(D:D,[2]Sheet1!$B:$D,3,0)</f>
        <v>506</v>
      </c>
      <c r="D492" t="s">
        <v>28</v>
      </c>
      <c r="E492" s="1" t="s">
        <v>1730</v>
      </c>
      <c r="F492" t="str">
        <f t="shared" si="7"/>
        <v>20838401LANCIA792698</v>
      </c>
    </row>
    <row r="493" spans="1:6" x14ac:dyDescent="0.3">
      <c r="A493" t="s">
        <v>79</v>
      </c>
      <c r="B493" t="s">
        <v>80</v>
      </c>
      <c r="C493" t="e">
        <f>VLOOKUP(D:D,[2]Sheet1!$B:$D,3,0)</f>
        <v>#N/A</v>
      </c>
      <c r="D493" t="s">
        <v>81</v>
      </c>
      <c r="E493" s="1" t="s">
        <v>1751</v>
      </c>
      <c r="F493" t="str">
        <f t="shared" si="7"/>
        <v>20870401GENERAL MOTORS94840677</v>
      </c>
    </row>
    <row r="494" spans="1:6" x14ac:dyDescent="0.3">
      <c r="A494" t="s">
        <v>79</v>
      </c>
      <c r="B494" t="s">
        <v>80</v>
      </c>
      <c r="C494" t="e">
        <f>VLOOKUP(D:D,[2]Sheet1!$B:$D,3,0)</f>
        <v>#N/A</v>
      </c>
      <c r="D494" t="s">
        <v>81</v>
      </c>
      <c r="E494" s="1" t="s">
        <v>1752</v>
      </c>
      <c r="F494" t="str">
        <f t="shared" si="7"/>
        <v>20870401GENERAL MOTORS94844285</v>
      </c>
    </row>
    <row r="495" spans="1:6" x14ac:dyDescent="0.3">
      <c r="A495" t="s">
        <v>79</v>
      </c>
      <c r="B495" t="s">
        <v>80</v>
      </c>
      <c r="C495" t="e">
        <f>VLOOKUP(D:D,[2]Sheet1!$B:$D,3,0)</f>
        <v>#N/A</v>
      </c>
      <c r="D495" t="s">
        <v>81</v>
      </c>
      <c r="E495" s="1" t="s">
        <v>1753</v>
      </c>
      <c r="F495" t="str">
        <f t="shared" si="7"/>
        <v>20870401GENERAL MOTORS94844843</v>
      </c>
    </row>
    <row r="496" spans="1:6" x14ac:dyDescent="0.3">
      <c r="A496" t="s">
        <v>79</v>
      </c>
      <c r="B496" t="s">
        <v>80</v>
      </c>
      <c r="C496" t="e">
        <f>VLOOKUP(D:D,[2]Sheet1!$B:$D,3,0)</f>
        <v>#N/A</v>
      </c>
      <c r="D496" t="s">
        <v>81</v>
      </c>
      <c r="E496" s="1" t="s">
        <v>1754</v>
      </c>
      <c r="F496" t="str">
        <f t="shared" si="7"/>
        <v>20870401GENERAL MOTORS94847262</v>
      </c>
    </row>
    <row r="497" spans="1:6" x14ac:dyDescent="0.3">
      <c r="A497" t="s">
        <v>79</v>
      </c>
      <c r="B497" t="s">
        <v>80</v>
      </c>
      <c r="C497" t="e">
        <f>VLOOKUP(D:D,[2]Sheet1!$B:$D,3,0)</f>
        <v>#N/A</v>
      </c>
      <c r="D497" t="s">
        <v>81</v>
      </c>
      <c r="E497" s="1" t="s">
        <v>1755</v>
      </c>
      <c r="F497" t="str">
        <f t="shared" si="7"/>
        <v>20870401GENERAL MOTORS94849171</v>
      </c>
    </row>
    <row r="498" spans="1:6" x14ac:dyDescent="0.3">
      <c r="A498" t="s">
        <v>79</v>
      </c>
      <c r="B498" t="s">
        <v>80</v>
      </c>
      <c r="C498" t="e">
        <f>VLOOKUP(D:D,[2]Sheet1!$B:$D,3,0)</f>
        <v>#N/A</v>
      </c>
      <c r="D498" t="s">
        <v>81</v>
      </c>
      <c r="E498" s="1" t="s">
        <v>1756</v>
      </c>
      <c r="F498" t="str">
        <f t="shared" si="7"/>
        <v>20870401GENERAL MOTORS94849946</v>
      </c>
    </row>
    <row r="499" spans="1:6" x14ac:dyDescent="0.3">
      <c r="A499" t="s">
        <v>79</v>
      </c>
      <c r="B499" t="s">
        <v>80</v>
      </c>
      <c r="C499" t="e">
        <f>VLOOKUP(D:D,[2]Sheet1!$B:$D,3,0)</f>
        <v>#N/A</v>
      </c>
      <c r="D499" t="s">
        <v>81</v>
      </c>
      <c r="E499" s="1" t="s">
        <v>1757</v>
      </c>
      <c r="F499" t="str">
        <f t="shared" si="7"/>
        <v>20870401GENERAL MOTORS94849997</v>
      </c>
    </row>
    <row r="500" spans="1:6" x14ac:dyDescent="0.3">
      <c r="A500" t="s">
        <v>79</v>
      </c>
      <c r="B500" t="s">
        <v>80</v>
      </c>
      <c r="C500" t="e">
        <f>VLOOKUP(D:D,[2]Sheet1!$B:$D,3,0)</f>
        <v>#N/A</v>
      </c>
      <c r="D500" t="s">
        <v>81</v>
      </c>
      <c r="E500" s="1" t="s">
        <v>1758</v>
      </c>
      <c r="F500" t="str">
        <f t="shared" si="7"/>
        <v>20870401GENERAL MOTORS94850732</v>
      </c>
    </row>
    <row r="501" spans="1:6" x14ac:dyDescent="0.3">
      <c r="A501" t="s">
        <v>79</v>
      </c>
      <c r="B501" t="s">
        <v>80</v>
      </c>
      <c r="C501" t="e">
        <f>VLOOKUP(D:D,[2]Sheet1!$B:$D,3,0)</f>
        <v>#N/A</v>
      </c>
      <c r="D501" t="s">
        <v>81</v>
      </c>
      <c r="E501" s="1" t="s">
        <v>1759</v>
      </c>
      <c r="F501" t="str">
        <f t="shared" si="7"/>
        <v>20870401GENERAL MOTORS94850737</v>
      </c>
    </row>
    <row r="502" spans="1:6" x14ac:dyDescent="0.3">
      <c r="A502" t="s">
        <v>79</v>
      </c>
      <c r="B502" t="s">
        <v>80</v>
      </c>
      <c r="C502" t="e">
        <f>VLOOKUP(D:D,[2]Sheet1!$B:$D,3,0)</f>
        <v>#N/A</v>
      </c>
      <c r="D502" t="s">
        <v>81</v>
      </c>
      <c r="E502" s="1" t="s">
        <v>1760</v>
      </c>
      <c r="F502" t="str">
        <f t="shared" si="7"/>
        <v>20870401GENERAL MOTORS94851930</v>
      </c>
    </row>
    <row r="503" spans="1:6" x14ac:dyDescent="0.3">
      <c r="A503" t="s">
        <v>79</v>
      </c>
      <c r="B503" t="s">
        <v>80</v>
      </c>
      <c r="C503" t="e">
        <f>VLOOKUP(D:D,[2]Sheet1!$B:$D,3,0)</f>
        <v>#N/A</v>
      </c>
      <c r="D503" t="s">
        <v>81</v>
      </c>
      <c r="E503" s="1" t="s">
        <v>1761</v>
      </c>
      <c r="F503" t="str">
        <f t="shared" si="7"/>
        <v>20870401GENERAL MOTORS94853350</v>
      </c>
    </row>
    <row r="504" spans="1:6" x14ac:dyDescent="0.3">
      <c r="A504" t="s">
        <v>79</v>
      </c>
      <c r="B504" t="s">
        <v>80</v>
      </c>
      <c r="C504" t="e">
        <f>VLOOKUP(D:D,[2]Sheet1!$B:$D,3,0)</f>
        <v>#N/A</v>
      </c>
      <c r="D504" t="s">
        <v>81</v>
      </c>
      <c r="E504" s="1" t="s">
        <v>1762</v>
      </c>
      <c r="F504" t="str">
        <f t="shared" si="7"/>
        <v>20870401GENERAL MOTORS94855748</v>
      </c>
    </row>
    <row r="505" spans="1:6" x14ac:dyDescent="0.3">
      <c r="A505" t="s">
        <v>79</v>
      </c>
      <c r="B505" t="s">
        <v>80</v>
      </c>
      <c r="C505">
        <f>VLOOKUP(D:D,[2]Sheet1!$B:$D,3,0)</f>
        <v>384</v>
      </c>
      <c r="D505" t="s">
        <v>82</v>
      </c>
      <c r="E505" s="1" t="s">
        <v>1763</v>
      </c>
      <c r="F505" t="str">
        <f t="shared" si="7"/>
        <v>20870401HONDA45022659317</v>
      </c>
    </row>
    <row r="506" spans="1:6" x14ac:dyDescent="0.3">
      <c r="A506" t="s">
        <v>79</v>
      </c>
      <c r="B506" t="s">
        <v>80</v>
      </c>
      <c r="C506">
        <f>VLOOKUP(D:D,[2]Sheet1!$B:$D,3,0)</f>
        <v>651</v>
      </c>
      <c r="D506" t="s">
        <v>10</v>
      </c>
      <c r="E506" s="1" t="s">
        <v>1764</v>
      </c>
      <c r="F506" t="str">
        <f t="shared" si="7"/>
        <v>20870401NISSANAY040TY012</v>
      </c>
    </row>
    <row r="507" spans="1:6" x14ac:dyDescent="0.3">
      <c r="A507" t="s">
        <v>79</v>
      </c>
      <c r="B507" t="s">
        <v>80</v>
      </c>
      <c r="C507">
        <f>VLOOKUP(D:D,[2]Sheet1!$B:$D,3,0)</f>
        <v>651</v>
      </c>
      <c r="D507" t="s">
        <v>10</v>
      </c>
      <c r="E507" s="1" t="s">
        <v>1765</v>
      </c>
      <c r="F507" t="str">
        <f t="shared" si="7"/>
        <v>20870401NISSANAY040TY031</v>
      </c>
    </row>
    <row r="508" spans="1:6" x14ac:dyDescent="0.3">
      <c r="A508" t="s">
        <v>79</v>
      </c>
      <c r="B508" t="s">
        <v>80</v>
      </c>
      <c r="C508">
        <f>VLOOKUP(D:D,[2]Sheet1!$B:$D,3,0)</f>
        <v>651</v>
      </c>
      <c r="D508" t="s">
        <v>10</v>
      </c>
      <c r="E508" s="1" t="s">
        <v>1766</v>
      </c>
      <c r="F508" t="str">
        <f t="shared" si="7"/>
        <v>20870401NISSAND1060N4427</v>
      </c>
    </row>
    <row r="509" spans="1:6" x14ac:dyDescent="0.3">
      <c r="A509" t="s">
        <v>79</v>
      </c>
      <c r="B509" t="s">
        <v>80</v>
      </c>
      <c r="C509">
        <f>VLOOKUP(D:D,[2]Sheet1!$B:$D,3,0)</f>
        <v>824</v>
      </c>
      <c r="D509" t="s">
        <v>83</v>
      </c>
      <c r="E509" s="1" t="s">
        <v>1767</v>
      </c>
      <c r="F509" t="str">
        <f t="shared" si="7"/>
        <v>20870401SUZUKI0449120561</v>
      </c>
    </row>
    <row r="510" spans="1:6" x14ac:dyDescent="0.3">
      <c r="A510" t="s">
        <v>79</v>
      </c>
      <c r="B510" t="s">
        <v>80</v>
      </c>
      <c r="C510">
        <f>VLOOKUP(D:D,[2]Sheet1!$B:$D,3,0)</f>
        <v>862</v>
      </c>
      <c r="D510" t="s">
        <v>73</v>
      </c>
      <c r="E510" s="1" t="s">
        <v>1768</v>
      </c>
      <c r="F510" t="str">
        <f t="shared" si="7"/>
        <v>20870401TOYOTA0446501010</v>
      </c>
    </row>
    <row r="511" spans="1:6" x14ac:dyDescent="0.3">
      <c r="A511" t="s">
        <v>79</v>
      </c>
      <c r="B511" t="s">
        <v>80</v>
      </c>
      <c r="C511">
        <f>VLOOKUP(D:D,[2]Sheet1!$B:$D,3,0)</f>
        <v>862</v>
      </c>
      <c r="D511" t="s">
        <v>73</v>
      </c>
      <c r="E511" s="1" t="s">
        <v>1769</v>
      </c>
      <c r="F511" t="str">
        <f t="shared" si="7"/>
        <v>20870401TOYOTA0446502040</v>
      </c>
    </row>
    <row r="512" spans="1:6" x14ac:dyDescent="0.3">
      <c r="A512" t="s">
        <v>79</v>
      </c>
      <c r="B512" t="s">
        <v>80</v>
      </c>
      <c r="C512">
        <f>VLOOKUP(D:D,[2]Sheet1!$B:$D,3,0)</f>
        <v>862</v>
      </c>
      <c r="D512" t="s">
        <v>73</v>
      </c>
      <c r="E512" s="1" t="s">
        <v>1770</v>
      </c>
      <c r="F512" t="str">
        <f t="shared" si="7"/>
        <v>20870401TOYOTA0446510040</v>
      </c>
    </row>
    <row r="513" spans="1:6" x14ac:dyDescent="0.3">
      <c r="A513" t="s">
        <v>79</v>
      </c>
      <c r="B513" t="s">
        <v>80</v>
      </c>
      <c r="C513">
        <f>VLOOKUP(D:D,[2]Sheet1!$B:$D,3,0)</f>
        <v>862</v>
      </c>
      <c r="D513" t="s">
        <v>73</v>
      </c>
      <c r="E513" s="1" t="s">
        <v>1771</v>
      </c>
      <c r="F513" t="str">
        <f t="shared" si="7"/>
        <v>20870401TOYOTA0446510041</v>
      </c>
    </row>
    <row r="514" spans="1:6" x14ac:dyDescent="0.3">
      <c r="A514" t="s">
        <v>79</v>
      </c>
      <c r="B514" t="s">
        <v>80</v>
      </c>
      <c r="C514">
        <f>VLOOKUP(D:D,[2]Sheet1!$B:$D,3,0)</f>
        <v>862</v>
      </c>
      <c r="D514" t="s">
        <v>73</v>
      </c>
      <c r="E514" s="1" t="s">
        <v>1772</v>
      </c>
      <c r="F514" t="str">
        <f t="shared" si="7"/>
        <v>20870401TOYOTA0446512010</v>
      </c>
    </row>
    <row r="515" spans="1:6" x14ac:dyDescent="0.3">
      <c r="A515" t="s">
        <v>79</v>
      </c>
      <c r="B515" t="s">
        <v>80</v>
      </c>
      <c r="C515">
        <f>VLOOKUP(D:D,[2]Sheet1!$B:$D,3,0)</f>
        <v>862</v>
      </c>
      <c r="D515" t="s">
        <v>73</v>
      </c>
      <c r="E515" s="1" t="s">
        <v>1773</v>
      </c>
      <c r="F515" t="str">
        <f t="shared" ref="F515:F578" si="8">A515&amp;D515&amp;E515</f>
        <v>20870401TOYOTA0446512020</v>
      </c>
    </row>
    <row r="516" spans="1:6" x14ac:dyDescent="0.3">
      <c r="A516" t="s">
        <v>79</v>
      </c>
      <c r="B516" t="s">
        <v>80</v>
      </c>
      <c r="C516">
        <f>VLOOKUP(D:D,[2]Sheet1!$B:$D,3,0)</f>
        <v>862</v>
      </c>
      <c r="D516" t="s">
        <v>73</v>
      </c>
      <c r="E516" s="1" t="s">
        <v>1774</v>
      </c>
      <c r="F516" t="str">
        <f t="shared" si="8"/>
        <v>20870401TOYOTA0446512030</v>
      </c>
    </row>
    <row r="517" spans="1:6" x14ac:dyDescent="0.3">
      <c r="A517" t="s">
        <v>79</v>
      </c>
      <c r="B517" t="s">
        <v>80</v>
      </c>
      <c r="C517">
        <f>VLOOKUP(D:D,[2]Sheet1!$B:$D,3,0)</f>
        <v>862</v>
      </c>
      <c r="D517" t="s">
        <v>73</v>
      </c>
      <c r="E517" s="1" t="s">
        <v>1775</v>
      </c>
      <c r="F517" t="str">
        <f t="shared" si="8"/>
        <v>20870401TOYOTA0446512040</v>
      </c>
    </row>
    <row r="518" spans="1:6" x14ac:dyDescent="0.3">
      <c r="A518" t="s">
        <v>79</v>
      </c>
      <c r="B518" t="s">
        <v>80</v>
      </c>
      <c r="C518">
        <f>VLOOKUP(D:D,[2]Sheet1!$B:$D,3,0)</f>
        <v>862</v>
      </c>
      <c r="D518" t="s">
        <v>73</v>
      </c>
      <c r="E518" s="1" t="s">
        <v>1776</v>
      </c>
      <c r="F518" t="str">
        <f t="shared" si="8"/>
        <v>20870401TOYOTA0446512090</v>
      </c>
    </row>
    <row r="519" spans="1:6" x14ac:dyDescent="0.3">
      <c r="A519" t="s">
        <v>79</v>
      </c>
      <c r="B519" t="s">
        <v>80</v>
      </c>
      <c r="C519">
        <f>VLOOKUP(D:D,[2]Sheet1!$B:$D,3,0)</f>
        <v>862</v>
      </c>
      <c r="D519" t="s">
        <v>73</v>
      </c>
      <c r="E519" s="1" t="s">
        <v>1777</v>
      </c>
      <c r="F519" t="str">
        <f t="shared" si="8"/>
        <v>20870401TOYOTA0446512140</v>
      </c>
    </row>
    <row r="520" spans="1:6" x14ac:dyDescent="0.3">
      <c r="A520" t="s">
        <v>79</v>
      </c>
      <c r="B520" t="s">
        <v>80</v>
      </c>
      <c r="C520">
        <f>VLOOKUP(D:D,[2]Sheet1!$B:$D,3,0)</f>
        <v>862</v>
      </c>
      <c r="D520" t="s">
        <v>73</v>
      </c>
      <c r="E520" s="1" t="s">
        <v>1778</v>
      </c>
      <c r="F520" t="str">
        <f t="shared" si="8"/>
        <v>20870401TOYOTA0446512210</v>
      </c>
    </row>
    <row r="521" spans="1:6" x14ac:dyDescent="0.3">
      <c r="A521" t="s">
        <v>79</v>
      </c>
      <c r="B521" t="s">
        <v>80</v>
      </c>
      <c r="C521">
        <f>VLOOKUP(D:D,[2]Sheet1!$B:$D,3,0)</f>
        <v>862</v>
      </c>
      <c r="D521" t="s">
        <v>73</v>
      </c>
      <c r="E521" s="1" t="s">
        <v>1779</v>
      </c>
      <c r="F521" t="str">
        <f t="shared" si="8"/>
        <v>20870401TOYOTA0446512220</v>
      </c>
    </row>
    <row r="522" spans="1:6" x14ac:dyDescent="0.3">
      <c r="A522" t="s">
        <v>79</v>
      </c>
      <c r="B522" t="s">
        <v>80</v>
      </c>
      <c r="C522">
        <f>VLOOKUP(D:D,[2]Sheet1!$B:$D,3,0)</f>
        <v>862</v>
      </c>
      <c r="D522" t="s">
        <v>73</v>
      </c>
      <c r="E522" s="1" t="s">
        <v>1780</v>
      </c>
      <c r="F522" t="str">
        <f t="shared" si="8"/>
        <v>20870401TOYOTA0446512240</v>
      </c>
    </row>
    <row r="523" spans="1:6" x14ac:dyDescent="0.3">
      <c r="A523" t="s">
        <v>79</v>
      </c>
      <c r="B523" t="s">
        <v>80</v>
      </c>
      <c r="C523">
        <f>VLOOKUP(D:D,[2]Sheet1!$B:$D,3,0)</f>
        <v>862</v>
      </c>
      <c r="D523" t="s">
        <v>73</v>
      </c>
      <c r="E523" s="1" t="s">
        <v>1781</v>
      </c>
      <c r="F523" t="str">
        <f t="shared" si="8"/>
        <v>20870401TOYOTA0446512250</v>
      </c>
    </row>
    <row r="524" spans="1:6" x14ac:dyDescent="0.3">
      <c r="A524" t="s">
        <v>79</v>
      </c>
      <c r="B524" t="s">
        <v>80</v>
      </c>
      <c r="C524">
        <f>VLOOKUP(D:D,[2]Sheet1!$B:$D,3,0)</f>
        <v>862</v>
      </c>
      <c r="D524" t="s">
        <v>73</v>
      </c>
      <c r="E524" s="1" t="s">
        <v>1782</v>
      </c>
      <c r="F524" t="str">
        <f t="shared" si="8"/>
        <v>20870401TOYOTA0446512490</v>
      </c>
    </row>
    <row r="525" spans="1:6" x14ac:dyDescent="0.3">
      <c r="A525" t="s">
        <v>79</v>
      </c>
      <c r="B525" t="s">
        <v>80</v>
      </c>
      <c r="C525">
        <f>VLOOKUP(D:D,[2]Sheet1!$B:$D,3,0)</f>
        <v>862</v>
      </c>
      <c r="D525" t="s">
        <v>73</v>
      </c>
      <c r="E525" s="1" t="s">
        <v>1783</v>
      </c>
      <c r="F525" t="str">
        <f t="shared" si="8"/>
        <v>20870401TOYOTA0446512510</v>
      </c>
    </row>
    <row r="526" spans="1:6" x14ac:dyDescent="0.3">
      <c r="A526" t="s">
        <v>79</v>
      </c>
      <c r="B526" t="s">
        <v>80</v>
      </c>
      <c r="C526">
        <f>VLOOKUP(D:D,[2]Sheet1!$B:$D,3,0)</f>
        <v>862</v>
      </c>
      <c r="D526" t="s">
        <v>73</v>
      </c>
      <c r="E526" s="1" t="s">
        <v>1784</v>
      </c>
      <c r="F526" t="str">
        <f t="shared" si="8"/>
        <v>20870401TOYOTA0446512560</v>
      </c>
    </row>
    <row r="527" spans="1:6" x14ac:dyDescent="0.3">
      <c r="A527" t="s">
        <v>79</v>
      </c>
      <c r="B527" t="s">
        <v>80</v>
      </c>
      <c r="C527">
        <f>VLOOKUP(D:D,[2]Sheet1!$B:$D,3,0)</f>
        <v>862</v>
      </c>
      <c r="D527" t="s">
        <v>73</v>
      </c>
      <c r="E527" s="1" t="s">
        <v>1785</v>
      </c>
      <c r="F527" t="str">
        <f t="shared" si="8"/>
        <v>20870401TOYOTA0446512600</v>
      </c>
    </row>
    <row r="528" spans="1:6" x14ac:dyDescent="0.3">
      <c r="A528" t="s">
        <v>79</v>
      </c>
      <c r="B528" t="s">
        <v>80</v>
      </c>
      <c r="C528">
        <f>VLOOKUP(D:D,[2]Sheet1!$B:$D,3,0)</f>
        <v>862</v>
      </c>
      <c r="D528" t="s">
        <v>73</v>
      </c>
      <c r="E528" s="1" t="s">
        <v>1786</v>
      </c>
      <c r="F528" t="str">
        <f t="shared" si="8"/>
        <v>20870401TOYOTA0446513010</v>
      </c>
    </row>
    <row r="529" spans="1:6" x14ac:dyDescent="0.3">
      <c r="A529" t="s">
        <v>79</v>
      </c>
      <c r="B529" t="s">
        <v>80</v>
      </c>
      <c r="C529">
        <f>VLOOKUP(D:D,[2]Sheet1!$B:$D,3,0)</f>
        <v>862</v>
      </c>
      <c r="D529" t="s">
        <v>73</v>
      </c>
      <c r="E529" s="1" t="s">
        <v>1787</v>
      </c>
      <c r="F529" t="str">
        <f t="shared" si="8"/>
        <v>20870401TOYOTA0446516010</v>
      </c>
    </row>
    <row r="530" spans="1:6" x14ac:dyDescent="0.3">
      <c r="A530" t="s">
        <v>79</v>
      </c>
      <c r="B530" t="s">
        <v>80</v>
      </c>
      <c r="C530">
        <f>VLOOKUP(D:D,[2]Sheet1!$B:$D,3,0)</f>
        <v>862</v>
      </c>
      <c r="D530" t="s">
        <v>73</v>
      </c>
      <c r="E530" s="1" t="s">
        <v>1788</v>
      </c>
      <c r="F530" t="str">
        <f t="shared" si="8"/>
        <v>20870401TOYOTA0446516020</v>
      </c>
    </row>
    <row r="531" spans="1:6" x14ac:dyDescent="0.3">
      <c r="A531" t="s">
        <v>79</v>
      </c>
      <c r="B531" t="s">
        <v>80</v>
      </c>
      <c r="C531">
        <f>VLOOKUP(D:D,[2]Sheet1!$B:$D,3,0)</f>
        <v>862</v>
      </c>
      <c r="D531" t="s">
        <v>73</v>
      </c>
      <c r="E531" s="1" t="s">
        <v>1789</v>
      </c>
      <c r="F531" t="str">
        <f t="shared" si="8"/>
        <v>20870401TOYOTA0446516030</v>
      </c>
    </row>
    <row r="532" spans="1:6" x14ac:dyDescent="0.3">
      <c r="A532" t="s">
        <v>79</v>
      </c>
      <c r="B532" t="s">
        <v>80</v>
      </c>
      <c r="C532">
        <f>VLOOKUP(D:D,[2]Sheet1!$B:$D,3,0)</f>
        <v>862</v>
      </c>
      <c r="D532" t="s">
        <v>73</v>
      </c>
      <c r="E532" s="1" t="s">
        <v>1790</v>
      </c>
      <c r="F532" t="str">
        <f t="shared" si="8"/>
        <v>20870401TOYOTA0446516031</v>
      </c>
    </row>
    <row r="533" spans="1:6" x14ac:dyDescent="0.3">
      <c r="A533" t="s">
        <v>79</v>
      </c>
      <c r="B533" t="s">
        <v>80</v>
      </c>
      <c r="C533">
        <f>VLOOKUP(D:D,[2]Sheet1!$B:$D,3,0)</f>
        <v>862</v>
      </c>
      <c r="D533" t="s">
        <v>73</v>
      </c>
      <c r="E533" s="1" t="s">
        <v>1791</v>
      </c>
      <c r="F533" t="str">
        <f t="shared" si="8"/>
        <v>20870401TOYOTA0446516040</v>
      </c>
    </row>
    <row r="534" spans="1:6" x14ac:dyDescent="0.3">
      <c r="A534" t="s">
        <v>79</v>
      </c>
      <c r="B534" t="s">
        <v>80</v>
      </c>
      <c r="C534">
        <f>VLOOKUP(D:D,[2]Sheet1!$B:$D,3,0)</f>
        <v>862</v>
      </c>
      <c r="D534" t="s">
        <v>73</v>
      </c>
      <c r="E534" s="1" t="s">
        <v>1792</v>
      </c>
      <c r="F534" t="str">
        <f t="shared" si="8"/>
        <v>20870401TOYOTA0446516060</v>
      </c>
    </row>
    <row r="535" spans="1:6" x14ac:dyDescent="0.3">
      <c r="A535" t="s">
        <v>79</v>
      </c>
      <c r="B535" t="s">
        <v>80</v>
      </c>
      <c r="C535">
        <f>VLOOKUP(D:D,[2]Sheet1!$B:$D,3,0)</f>
        <v>862</v>
      </c>
      <c r="D535" t="s">
        <v>73</v>
      </c>
      <c r="E535" s="1" t="s">
        <v>1793</v>
      </c>
      <c r="F535" t="str">
        <f t="shared" si="8"/>
        <v>20870401TOYOTA0446516070</v>
      </c>
    </row>
    <row r="536" spans="1:6" x14ac:dyDescent="0.3">
      <c r="A536" t="s">
        <v>79</v>
      </c>
      <c r="B536" t="s">
        <v>80</v>
      </c>
      <c r="C536">
        <f>VLOOKUP(D:D,[2]Sheet1!$B:$D,3,0)</f>
        <v>862</v>
      </c>
      <c r="D536" t="s">
        <v>73</v>
      </c>
      <c r="E536" s="1" t="s">
        <v>1794</v>
      </c>
      <c r="F536" t="str">
        <f t="shared" si="8"/>
        <v>20870401TOYOTA0446516090</v>
      </c>
    </row>
    <row r="537" spans="1:6" x14ac:dyDescent="0.3">
      <c r="A537" t="s">
        <v>79</v>
      </c>
      <c r="B537" t="s">
        <v>80</v>
      </c>
      <c r="C537">
        <f>VLOOKUP(D:D,[2]Sheet1!$B:$D,3,0)</f>
        <v>862</v>
      </c>
      <c r="D537" t="s">
        <v>73</v>
      </c>
      <c r="E537" s="1" t="s">
        <v>1795</v>
      </c>
      <c r="F537" t="str">
        <f t="shared" si="8"/>
        <v>20870401TOYOTA0446516120</v>
      </c>
    </row>
    <row r="538" spans="1:6" x14ac:dyDescent="0.3">
      <c r="A538" t="s">
        <v>79</v>
      </c>
      <c r="B538" t="s">
        <v>80</v>
      </c>
      <c r="C538">
        <f>VLOOKUP(D:D,[2]Sheet1!$B:$D,3,0)</f>
        <v>862</v>
      </c>
      <c r="D538" t="s">
        <v>73</v>
      </c>
      <c r="E538" s="1" t="s">
        <v>1796</v>
      </c>
      <c r="F538" t="str">
        <f t="shared" si="8"/>
        <v>20870401TOYOTA0446517010</v>
      </c>
    </row>
    <row r="539" spans="1:6" x14ac:dyDescent="0.3">
      <c r="A539" t="s">
        <v>79</v>
      </c>
      <c r="B539" t="s">
        <v>80</v>
      </c>
      <c r="C539">
        <f>VLOOKUP(D:D,[2]Sheet1!$B:$D,3,0)</f>
        <v>862</v>
      </c>
      <c r="D539" t="s">
        <v>73</v>
      </c>
      <c r="E539" s="1" t="s">
        <v>1797</v>
      </c>
      <c r="F539" t="str">
        <f t="shared" si="8"/>
        <v>20870401TOYOTA0446517020</v>
      </c>
    </row>
    <row r="540" spans="1:6" x14ac:dyDescent="0.3">
      <c r="A540" t="s">
        <v>79</v>
      </c>
      <c r="B540" t="s">
        <v>80</v>
      </c>
      <c r="C540">
        <f>VLOOKUP(D:D,[2]Sheet1!$B:$D,3,0)</f>
        <v>862</v>
      </c>
      <c r="D540" t="s">
        <v>73</v>
      </c>
      <c r="E540" s="1" t="s">
        <v>1798</v>
      </c>
      <c r="F540" t="str">
        <f t="shared" si="8"/>
        <v>20870401TOYOTA0446517021</v>
      </c>
    </row>
    <row r="541" spans="1:6" x14ac:dyDescent="0.3">
      <c r="A541" t="s">
        <v>79</v>
      </c>
      <c r="B541" t="s">
        <v>80</v>
      </c>
      <c r="C541">
        <f>VLOOKUP(D:D,[2]Sheet1!$B:$D,3,0)</f>
        <v>862</v>
      </c>
      <c r="D541" t="s">
        <v>73</v>
      </c>
      <c r="E541" s="1" t="s">
        <v>1799</v>
      </c>
      <c r="F541" t="str">
        <f t="shared" si="8"/>
        <v>20870401TOYOTA0446517070</v>
      </c>
    </row>
    <row r="542" spans="1:6" x14ac:dyDescent="0.3">
      <c r="A542" t="s">
        <v>79</v>
      </c>
      <c r="B542" t="s">
        <v>80</v>
      </c>
      <c r="C542">
        <f>VLOOKUP(D:D,[2]Sheet1!$B:$D,3,0)</f>
        <v>862</v>
      </c>
      <c r="D542" t="s">
        <v>73</v>
      </c>
      <c r="E542" s="1" t="s">
        <v>1800</v>
      </c>
      <c r="F542" t="str">
        <f t="shared" si="8"/>
        <v>20870401TOYOTA0446517080</v>
      </c>
    </row>
    <row r="543" spans="1:6" x14ac:dyDescent="0.3">
      <c r="A543" t="s">
        <v>79</v>
      </c>
      <c r="B543" t="s">
        <v>80</v>
      </c>
      <c r="C543">
        <f>VLOOKUP(D:D,[2]Sheet1!$B:$D,3,0)</f>
        <v>862</v>
      </c>
      <c r="D543" t="s">
        <v>73</v>
      </c>
      <c r="E543" s="1" t="s">
        <v>1801</v>
      </c>
      <c r="F543" t="str">
        <f t="shared" si="8"/>
        <v>20870401TOYOTA0446517090</v>
      </c>
    </row>
    <row r="544" spans="1:6" x14ac:dyDescent="0.3">
      <c r="A544" t="s">
        <v>79</v>
      </c>
      <c r="B544" t="s">
        <v>80</v>
      </c>
      <c r="C544">
        <f>VLOOKUP(D:D,[2]Sheet1!$B:$D,3,0)</f>
        <v>862</v>
      </c>
      <c r="D544" t="s">
        <v>73</v>
      </c>
      <c r="E544" s="1" t="s">
        <v>1802</v>
      </c>
      <c r="F544" t="str">
        <f t="shared" si="8"/>
        <v>20870401TOYOTA0446517150</v>
      </c>
    </row>
    <row r="545" spans="1:6" x14ac:dyDescent="0.3">
      <c r="A545" t="s">
        <v>79</v>
      </c>
      <c r="B545" t="s">
        <v>80</v>
      </c>
      <c r="C545">
        <f>VLOOKUP(D:D,[2]Sheet1!$B:$D,3,0)</f>
        <v>862</v>
      </c>
      <c r="D545" t="s">
        <v>73</v>
      </c>
      <c r="E545" s="1" t="s">
        <v>1803</v>
      </c>
      <c r="F545" t="str">
        <f t="shared" si="8"/>
        <v>20870401TOYOTA0446520010</v>
      </c>
    </row>
    <row r="546" spans="1:6" x14ac:dyDescent="0.3">
      <c r="A546" t="s">
        <v>79</v>
      </c>
      <c r="B546" t="s">
        <v>80</v>
      </c>
      <c r="C546">
        <f>VLOOKUP(D:D,[2]Sheet1!$B:$D,3,0)</f>
        <v>862</v>
      </c>
      <c r="D546" t="s">
        <v>73</v>
      </c>
      <c r="E546" s="1" t="s">
        <v>1804</v>
      </c>
      <c r="F546" t="str">
        <f t="shared" si="8"/>
        <v>20870401TOYOTA0446520020</v>
      </c>
    </row>
    <row r="547" spans="1:6" x14ac:dyDescent="0.3">
      <c r="A547" t="s">
        <v>79</v>
      </c>
      <c r="B547" t="s">
        <v>80</v>
      </c>
      <c r="C547">
        <f>VLOOKUP(D:D,[2]Sheet1!$B:$D,3,0)</f>
        <v>862</v>
      </c>
      <c r="D547" t="s">
        <v>73</v>
      </c>
      <c r="E547" s="1" t="s">
        <v>1805</v>
      </c>
      <c r="F547" t="str">
        <f t="shared" si="8"/>
        <v>20870401TOYOTA0446520030</v>
      </c>
    </row>
    <row r="548" spans="1:6" x14ac:dyDescent="0.3">
      <c r="A548" t="s">
        <v>79</v>
      </c>
      <c r="B548" t="s">
        <v>80</v>
      </c>
      <c r="C548">
        <f>VLOOKUP(D:D,[2]Sheet1!$B:$D,3,0)</f>
        <v>862</v>
      </c>
      <c r="D548" t="s">
        <v>73</v>
      </c>
      <c r="E548" s="1" t="s">
        <v>1806</v>
      </c>
      <c r="F548" t="str">
        <f t="shared" si="8"/>
        <v>20870401TOYOTA0446520060</v>
      </c>
    </row>
    <row r="549" spans="1:6" x14ac:dyDescent="0.3">
      <c r="A549" t="s">
        <v>79</v>
      </c>
      <c r="B549" t="s">
        <v>80</v>
      </c>
      <c r="C549">
        <f>VLOOKUP(D:D,[2]Sheet1!$B:$D,3,0)</f>
        <v>862</v>
      </c>
      <c r="D549" t="s">
        <v>73</v>
      </c>
      <c r="E549" s="1" t="s">
        <v>1807</v>
      </c>
      <c r="F549" t="str">
        <f t="shared" si="8"/>
        <v>20870401TOYOTA0446520080</v>
      </c>
    </row>
    <row r="550" spans="1:6" x14ac:dyDescent="0.3">
      <c r="A550" t="s">
        <v>79</v>
      </c>
      <c r="B550" t="s">
        <v>80</v>
      </c>
      <c r="C550">
        <f>VLOOKUP(D:D,[2]Sheet1!$B:$D,3,0)</f>
        <v>862</v>
      </c>
      <c r="D550" t="s">
        <v>73</v>
      </c>
      <c r="E550" s="1" t="s">
        <v>1808</v>
      </c>
      <c r="F550" t="str">
        <f t="shared" si="8"/>
        <v>20870401TOYOTA0446520160</v>
      </c>
    </row>
    <row r="551" spans="1:6" x14ac:dyDescent="0.3">
      <c r="A551" t="s">
        <v>79</v>
      </c>
      <c r="B551" t="s">
        <v>80</v>
      </c>
      <c r="C551">
        <f>VLOOKUP(D:D,[2]Sheet1!$B:$D,3,0)</f>
        <v>862</v>
      </c>
      <c r="D551" t="s">
        <v>73</v>
      </c>
      <c r="E551" s="1" t="s">
        <v>1809</v>
      </c>
      <c r="F551" t="str">
        <f t="shared" si="8"/>
        <v>20870401TOYOTA0446520180</v>
      </c>
    </row>
    <row r="552" spans="1:6" x14ac:dyDescent="0.3">
      <c r="A552" t="s">
        <v>79</v>
      </c>
      <c r="B552" t="s">
        <v>80</v>
      </c>
      <c r="C552">
        <f>VLOOKUP(D:D,[2]Sheet1!$B:$D,3,0)</f>
        <v>862</v>
      </c>
      <c r="D552" t="s">
        <v>73</v>
      </c>
      <c r="E552" s="1" t="s">
        <v>1810</v>
      </c>
      <c r="F552" t="str">
        <f t="shared" si="8"/>
        <v>20870401TOYOTA0446520270</v>
      </c>
    </row>
    <row r="553" spans="1:6" x14ac:dyDescent="0.3">
      <c r="A553" t="s">
        <v>79</v>
      </c>
      <c r="B553" t="s">
        <v>80</v>
      </c>
      <c r="C553">
        <f>VLOOKUP(D:D,[2]Sheet1!$B:$D,3,0)</f>
        <v>862</v>
      </c>
      <c r="D553" t="s">
        <v>73</v>
      </c>
      <c r="E553" s="1" t="s">
        <v>1811</v>
      </c>
      <c r="F553" t="str">
        <f t="shared" si="8"/>
        <v>20870401TOYOTA0446520300</v>
      </c>
    </row>
    <row r="554" spans="1:6" x14ac:dyDescent="0.3">
      <c r="A554" t="s">
        <v>79</v>
      </c>
      <c r="B554" t="s">
        <v>80</v>
      </c>
      <c r="C554">
        <f>VLOOKUP(D:D,[2]Sheet1!$B:$D,3,0)</f>
        <v>862</v>
      </c>
      <c r="D554" t="s">
        <v>73</v>
      </c>
      <c r="E554" s="1" t="s">
        <v>1812</v>
      </c>
      <c r="F554" t="str">
        <f t="shared" si="8"/>
        <v>20870401TOYOTA0446520360</v>
      </c>
    </row>
    <row r="555" spans="1:6" x14ac:dyDescent="0.3">
      <c r="A555" t="s">
        <v>79</v>
      </c>
      <c r="B555" t="s">
        <v>80</v>
      </c>
      <c r="C555">
        <f>VLOOKUP(D:D,[2]Sheet1!$B:$D,3,0)</f>
        <v>862</v>
      </c>
      <c r="D555" t="s">
        <v>73</v>
      </c>
      <c r="E555" s="1" t="s">
        <v>1813</v>
      </c>
      <c r="F555" t="str">
        <f t="shared" si="8"/>
        <v>20870401TOYOTA0446521010</v>
      </c>
    </row>
    <row r="556" spans="1:6" x14ac:dyDescent="0.3">
      <c r="A556" t="s">
        <v>79</v>
      </c>
      <c r="B556" t="s">
        <v>80</v>
      </c>
      <c r="C556">
        <f>VLOOKUP(D:D,[2]Sheet1!$B:$D,3,0)</f>
        <v>862</v>
      </c>
      <c r="D556" t="s">
        <v>73</v>
      </c>
      <c r="E556" s="1" t="s">
        <v>1814</v>
      </c>
      <c r="F556" t="str">
        <f t="shared" si="8"/>
        <v>20870401TOYOTA0446521040</v>
      </c>
    </row>
    <row r="557" spans="1:6" x14ac:dyDescent="0.3">
      <c r="A557" t="s">
        <v>79</v>
      </c>
      <c r="B557" t="s">
        <v>80</v>
      </c>
      <c r="C557">
        <f>VLOOKUP(D:D,[2]Sheet1!$B:$D,3,0)</f>
        <v>862</v>
      </c>
      <c r="D557" t="s">
        <v>73</v>
      </c>
      <c r="E557" s="1" t="s">
        <v>1815</v>
      </c>
      <c r="F557" t="str">
        <f t="shared" si="8"/>
        <v>20870401TOYOTA0446532020</v>
      </c>
    </row>
    <row r="558" spans="1:6" x14ac:dyDescent="0.3">
      <c r="A558" t="s">
        <v>79</v>
      </c>
      <c r="B558" t="s">
        <v>80</v>
      </c>
      <c r="C558">
        <f>VLOOKUP(D:D,[2]Sheet1!$B:$D,3,0)</f>
        <v>862</v>
      </c>
      <c r="D558" t="s">
        <v>73</v>
      </c>
      <c r="E558" s="1" t="s">
        <v>1816</v>
      </c>
      <c r="F558" t="str">
        <f t="shared" si="8"/>
        <v>20870401TOYOTA0446532021</v>
      </c>
    </row>
    <row r="559" spans="1:6" x14ac:dyDescent="0.3">
      <c r="A559" t="s">
        <v>79</v>
      </c>
      <c r="B559" t="s">
        <v>80</v>
      </c>
      <c r="C559">
        <f>VLOOKUP(D:D,[2]Sheet1!$B:$D,3,0)</f>
        <v>862</v>
      </c>
      <c r="D559" t="s">
        <v>73</v>
      </c>
      <c r="E559" s="1" t="s">
        <v>1817</v>
      </c>
      <c r="F559" t="str">
        <f t="shared" si="8"/>
        <v>20870401TOYOTA0446532030</v>
      </c>
    </row>
    <row r="560" spans="1:6" x14ac:dyDescent="0.3">
      <c r="A560" t="s">
        <v>79</v>
      </c>
      <c r="B560" t="s">
        <v>80</v>
      </c>
      <c r="C560">
        <f>VLOOKUP(D:D,[2]Sheet1!$B:$D,3,0)</f>
        <v>862</v>
      </c>
      <c r="D560" t="s">
        <v>73</v>
      </c>
      <c r="E560" s="1" t="s">
        <v>1818</v>
      </c>
      <c r="F560" t="str">
        <f t="shared" si="8"/>
        <v>20870401TOYOTA0446532160</v>
      </c>
    </row>
    <row r="561" spans="1:6" x14ac:dyDescent="0.3">
      <c r="A561" t="s">
        <v>79</v>
      </c>
      <c r="B561" t="s">
        <v>80</v>
      </c>
      <c r="C561">
        <f>VLOOKUP(D:D,[2]Sheet1!$B:$D,3,0)</f>
        <v>862</v>
      </c>
      <c r="D561" t="s">
        <v>73</v>
      </c>
      <c r="E561" s="1" t="s">
        <v>1819</v>
      </c>
      <c r="F561" t="str">
        <f t="shared" si="8"/>
        <v>20870401TOYOTA04465YZZ0K</v>
      </c>
    </row>
    <row r="562" spans="1:6" x14ac:dyDescent="0.3">
      <c r="A562" t="s">
        <v>79</v>
      </c>
      <c r="B562" t="s">
        <v>80</v>
      </c>
      <c r="C562">
        <f>VLOOKUP(D:D,[2]Sheet1!$B:$D,3,0)</f>
        <v>862</v>
      </c>
      <c r="D562" t="s">
        <v>73</v>
      </c>
      <c r="E562" s="1" t="s">
        <v>1820</v>
      </c>
      <c r="F562" t="str">
        <f t="shared" si="8"/>
        <v>20870401TOYOTA04465YZZA2</v>
      </c>
    </row>
    <row r="563" spans="1:6" x14ac:dyDescent="0.3">
      <c r="A563" t="s">
        <v>79</v>
      </c>
      <c r="B563" t="s">
        <v>80</v>
      </c>
      <c r="C563">
        <f>VLOOKUP(D:D,[2]Sheet1!$B:$D,3,0)</f>
        <v>862</v>
      </c>
      <c r="D563" t="s">
        <v>73</v>
      </c>
      <c r="E563" s="1" t="s">
        <v>1821</v>
      </c>
      <c r="F563" t="str">
        <f t="shared" si="8"/>
        <v>20870401TOYOTA04465YZZAA</v>
      </c>
    </row>
    <row r="564" spans="1:6" x14ac:dyDescent="0.3">
      <c r="A564" t="s">
        <v>79</v>
      </c>
      <c r="B564" t="s">
        <v>80</v>
      </c>
      <c r="C564">
        <f>VLOOKUP(D:D,[2]Sheet1!$B:$D,3,0)</f>
        <v>862</v>
      </c>
      <c r="D564" t="s">
        <v>73</v>
      </c>
      <c r="E564" s="1" t="s">
        <v>1822</v>
      </c>
      <c r="F564" t="str">
        <f t="shared" si="8"/>
        <v>20870401TOYOTA04465YZZDK</v>
      </c>
    </row>
    <row r="565" spans="1:6" x14ac:dyDescent="0.3">
      <c r="A565" t="s">
        <v>79</v>
      </c>
      <c r="B565" t="s">
        <v>80</v>
      </c>
      <c r="C565">
        <f>VLOOKUP(D:D,[2]Sheet1!$B:$D,3,0)</f>
        <v>862</v>
      </c>
      <c r="D565" t="s">
        <v>73</v>
      </c>
      <c r="E565" s="1" t="s">
        <v>1823</v>
      </c>
      <c r="F565" t="str">
        <f t="shared" si="8"/>
        <v>20870401TOYOTA0449101010</v>
      </c>
    </row>
    <row r="566" spans="1:6" x14ac:dyDescent="0.3">
      <c r="A566" t="s">
        <v>79</v>
      </c>
      <c r="B566" t="s">
        <v>80</v>
      </c>
      <c r="C566">
        <f>VLOOKUP(D:D,[2]Sheet1!$B:$D,3,0)</f>
        <v>862</v>
      </c>
      <c r="D566" t="s">
        <v>73</v>
      </c>
      <c r="E566" s="1" t="s">
        <v>1824</v>
      </c>
      <c r="F566" t="str">
        <f t="shared" si="8"/>
        <v>20870401TOYOTA0449101011</v>
      </c>
    </row>
    <row r="567" spans="1:6" x14ac:dyDescent="0.3">
      <c r="A567" t="s">
        <v>79</v>
      </c>
      <c r="B567" t="s">
        <v>80</v>
      </c>
      <c r="C567">
        <f>VLOOKUP(D:D,[2]Sheet1!$B:$D,3,0)</f>
        <v>862</v>
      </c>
      <c r="D567" t="s">
        <v>73</v>
      </c>
      <c r="E567" s="1" t="s">
        <v>1825</v>
      </c>
      <c r="F567" t="str">
        <f t="shared" si="8"/>
        <v>20870401TOYOTA0449102010</v>
      </c>
    </row>
    <row r="568" spans="1:6" x14ac:dyDescent="0.3">
      <c r="A568" t="s">
        <v>79</v>
      </c>
      <c r="B568" t="s">
        <v>80</v>
      </c>
      <c r="C568">
        <f>VLOOKUP(D:D,[2]Sheet1!$B:$D,3,0)</f>
        <v>862</v>
      </c>
      <c r="D568" t="s">
        <v>73</v>
      </c>
      <c r="E568" s="1" t="s">
        <v>1826</v>
      </c>
      <c r="F568" t="str">
        <f t="shared" si="8"/>
        <v>20870401TOYOTA0449110151</v>
      </c>
    </row>
    <row r="569" spans="1:6" x14ac:dyDescent="0.3">
      <c r="A569" t="s">
        <v>79</v>
      </c>
      <c r="B569" t="s">
        <v>80</v>
      </c>
      <c r="C569">
        <f>VLOOKUP(D:D,[2]Sheet1!$B:$D,3,0)</f>
        <v>862</v>
      </c>
      <c r="D569" t="s">
        <v>73</v>
      </c>
      <c r="E569" s="1" t="s">
        <v>1827</v>
      </c>
      <c r="F569" t="str">
        <f t="shared" si="8"/>
        <v>20870401TOYOTA0449110160</v>
      </c>
    </row>
    <row r="570" spans="1:6" x14ac:dyDescent="0.3">
      <c r="A570" t="s">
        <v>79</v>
      </c>
      <c r="B570" t="s">
        <v>80</v>
      </c>
      <c r="C570">
        <f>VLOOKUP(D:D,[2]Sheet1!$B:$D,3,0)</f>
        <v>862</v>
      </c>
      <c r="D570" t="s">
        <v>73</v>
      </c>
      <c r="E570" s="1" t="s">
        <v>1828</v>
      </c>
      <c r="F570" t="str">
        <f t="shared" si="8"/>
        <v>20870401TOYOTA0449110161</v>
      </c>
    </row>
    <row r="571" spans="1:6" x14ac:dyDescent="0.3">
      <c r="A571" t="s">
        <v>79</v>
      </c>
      <c r="B571" t="s">
        <v>80</v>
      </c>
      <c r="C571">
        <f>VLOOKUP(D:D,[2]Sheet1!$B:$D,3,0)</f>
        <v>862</v>
      </c>
      <c r="D571" t="s">
        <v>73</v>
      </c>
      <c r="E571" s="1" t="s">
        <v>1829</v>
      </c>
      <c r="F571" t="str">
        <f t="shared" si="8"/>
        <v>20870401TOYOTA0449110180</v>
      </c>
    </row>
    <row r="572" spans="1:6" x14ac:dyDescent="0.3">
      <c r="A572" t="s">
        <v>79</v>
      </c>
      <c r="B572" t="s">
        <v>80</v>
      </c>
      <c r="C572">
        <f>VLOOKUP(D:D,[2]Sheet1!$B:$D,3,0)</f>
        <v>862</v>
      </c>
      <c r="D572" t="s">
        <v>73</v>
      </c>
      <c r="E572" s="1" t="s">
        <v>1830</v>
      </c>
      <c r="F572" t="str">
        <f t="shared" si="8"/>
        <v>20870401TOYOTA0449110200</v>
      </c>
    </row>
    <row r="573" spans="1:6" x14ac:dyDescent="0.3">
      <c r="A573" t="s">
        <v>79</v>
      </c>
      <c r="B573" t="s">
        <v>80</v>
      </c>
      <c r="C573">
        <f>VLOOKUP(D:D,[2]Sheet1!$B:$D,3,0)</f>
        <v>862</v>
      </c>
      <c r="D573" t="s">
        <v>73</v>
      </c>
      <c r="E573" s="1" t="s">
        <v>1831</v>
      </c>
      <c r="F573" t="str">
        <f t="shared" si="8"/>
        <v>20870401TOYOTA0449110210</v>
      </c>
    </row>
    <row r="574" spans="1:6" x14ac:dyDescent="0.3">
      <c r="A574" t="s">
        <v>79</v>
      </c>
      <c r="B574" t="s">
        <v>80</v>
      </c>
      <c r="C574">
        <f>VLOOKUP(D:D,[2]Sheet1!$B:$D,3,0)</f>
        <v>862</v>
      </c>
      <c r="D574" t="s">
        <v>73</v>
      </c>
      <c r="E574" s="1" t="s">
        <v>1832</v>
      </c>
      <c r="F574" t="str">
        <f t="shared" si="8"/>
        <v>20870401TOYOTA0449110211</v>
      </c>
    </row>
    <row r="575" spans="1:6" x14ac:dyDescent="0.3">
      <c r="A575" t="s">
        <v>79</v>
      </c>
      <c r="B575" t="s">
        <v>80</v>
      </c>
      <c r="C575">
        <f>VLOOKUP(D:D,[2]Sheet1!$B:$D,3,0)</f>
        <v>862</v>
      </c>
      <c r="D575" t="s">
        <v>73</v>
      </c>
      <c r="E575" s="1" t="s">
        <v>1833</v>
      </c>
      <c r="F575" t="str">
        <f t="shared" si="8"/>
        <v>20870401TOYOTA0449110220</v>
      </c>
    </row>
    <row r="576" spans="1:6" x14ac:dyDescent="0.3">
      <c r="A576" t="s">
        <v>79</v>
      </c>
      <c r="B576" t="s">
        <v>80</v>
      </c>
      <c r="C576">
        <f>VLOOKUP(D:D,[2]Sheet1!$B:$D,3,0)</f>
        <v>862</v>
      </c>
      <c r="D576" t="s">
        <v>73</v>
      </c>
      <c r="E576" s="1" t="s">
        <v>1834</v>
      </c>
      <c r="F576" t="str">
        <f t="shared" si="8"/>
        <v>20870401TOYOTA0449110221</v>
      </c>
    </row>
    <row r="577" spans="1:6" x14ac:dyDescent="0.3">
      <c r="A577" t="s">
        <v>79</v>
      </c>
      <c r="B577" t="s">
        <v>80</v>
      </c>
      <c r="C577">
        <f>VLOOKUP(D:D,[2]Sheet1!$B:$D,3,0)</f>
        <v>862</v>
      </c>
      <c r="D577" t="s">
        <v>73</v>
      </c>
      <c r="E577" s="1" t="s">
        <v>1835</v>
      </c>
      <c r="F577" t="str">
        <f t="shared" si="8"/>
        <v>20870401TOYOTA0449110230</v>
      </c>
    </row>
    <row r="578" spans="1:6" x14ac:dyDescent="0.3">
      <c r="A578" t="s">
        <v>79</v>
      </c>
      <c r="B578" t="s">
        <v>80</v>
      </c>
      <c r="C578">
        <f>VLOOKUP(D:D,[2]Sheet1!$B:$D,3,0)</f>
        <v>862</v>
      </c>
      <c r="D578" t="s">
        <v>73</v>
      </c>
      <c r="E578" s="1" t="s">
        <v>1836</v>
      </c>
      <c r="F578" t="str">
        <f t="shared" si="8"/>
        <v>20870401TOYOTA0449110231</v>
      </c>
    </row>
    <row r="579" spans="1:6" x14ac:dyDescent="0.3">
      <c r="A579" t="s">
        <v>79</v>
      </c>
      <c r="B579" t="s">
        <v>80</v>
      </c>
      <c r="C579">
        <f>VLOOKUP(D:D,[2]Sheet1!$B:$D,3,0)</f>
        <v>862</v>
      </c>
      <c r="D579" t="s">
        <v>73</v>
      </c>
      <c r="E579" s="1" t="s">
        <v>1837</v>
      </c>
      <c r="F579" t="str">
        <f t="shared" ref="F579:F642" si="9">A579&amp;D579&amp;E579</f>
        <v>20870401TOYOTA0449110240</v>
      </c>
    </row>
    <row r="580" spans="1:6" x14ac:dyDescent="0.3">
      <c r="A580" t="s">
        <v>79</v>
      </c>
      <c r="B580" t="s">
        <v>80</v>
      </c>
      <c r="C580">
        <f>VLOOKUP(D:D,[2]Sheet1!$B:$D,3,0)</f>
        <v>862</v>
      </c>
      <c r="D580" t="s">
        <v>73</v>
      </c>
      <c r="E580" s="1" t="s">
        <v>1838</v>
      </c>
      <c r="F580" t="str">
        <f t="shared" si="9"/>
        <v>20870401TOYOTA0449110241</v>
      </c>
    </row>
    <row r="581" spans="1:6" x14ac:dyDescent="0.3">
      <c r="A581" t="s">
        <v>79</v>
      </c>
      <c r="B581" t="s">
        <v>80</v>
      </c>
      <c r="C581">
        <f>VLOOKUP(D:D,[2]Sheet1!$B:$D,3,0)</f>
        <v>862</v>
      </c>
      <c r="D581" t="s">
        <v>73</v>
      </c>
      <c r="E581" s="1" t="s">
        <v>1839</v>
      </c>
      <c r="F581" t="str">
        <f t="shared" si="9"/>
        <v>20870401TOYOTA0449110260</v>
      </c>
    </row>
    <row r="582" spans="1:6" x14ac:dyDescent="0.3">
      <c r="A582" t="s">
        <v>79</v>
      </c>
      <c r="B582" t="s">
        <v>80</v>
      </c>
      <c r="C582">
        <f>VLOOKUP(D:D,[2]Sheet1!$B:$D,3,0)</f>
        <v>862</v>
      </c>
      <c r="D582" t="s">
        <v>73</v>
      </c>
      <c r="E582" s="1" t="s">
        <v>1840</v>
      </c>
      <c r="F582" t="str">
        <f t="shared" si="9"/>
        <v>20870401TOYOTA0449112040</v>
      </c>
    </row>
    <row r="583" spans="1:6" x14ac:dyDescent="0.3">
      <c r="A583" t="s">
        <v>79</v>
      </c>
      <c r="B583" t="s">
        <v>80</v>
      </c>
      <c r="C583">
        <f>VLOOKUP(D:D,[2]Sheet1!$B:$D,3,0)</f>
        <v>862</v>
      </c>
      <c r="D583" t="s">
        <v>73</v>
      </c>
      <c r="E583" s="1" t="s">
        <v>1841</v>
      </c>
      <c r="F583" t="str">
        <f t="shared" si="9"/>
        <v>20870401TOYOTA0449112170</v>
      </c>
    </row>
    <row r="584" spans="1:6" x14ac:dyDescent="0.3">
      <c r="A584" t="s">
        <v>79</v>
      </c>
      <c r="B584" t="s">
        <v>80</v>
      </c>
      <c r="C584">
        <f>VLOOKUP(D:D,[2]Sheet1!$B:$D,3,0)</f>
        <v>862</v>
      </c>
      <c r="D584" t="s">
        <v>73</v>
      </c>
      <c r="E584" s="1" t="s">
        <v>1842</v>
      </c>
      <c r="F584" t="str">
        <f t="shared" si="9"/>
        <v>20870401TOYOTA0449112230</v>
      </c>
    </row>
    <row r="585" spans="1:6" x14ac:dyDescent="0.3">
      <c r="A585" t="s">
        <v>79</v>
      </c>
      <c r="B585" t="s">
        <v>80</v>
      </c>
      <c r="C585">
        <f>VLOOKUP(D:D,[2]Sheet1!$B:$D,3,0)</f>
        <v>862</v>
      </c>
      <c r="D585" t="s">
        <v>73</v>
      </c>
      <c r="E585" s="1" t="s">
        <v>1843</v>
      </c>
      <c r="F585" t="str">
        <f t="shared" si="9"/>
        <v>20870401TOYOTA0449112231</v>
      </c>
    </row>
    <row r="586" spans="1:6" x14ac:dyDescent="0.3">
      <c r="A586" t="s">
        <v>79</v>
      </c>
      <c r="B586" t="s">
        <v>80</v>
      </c>
      <c r="C586">
        <f>VLOOKUP(D:D,[2]Sheet1!$B:$D,3,0)</f>
        <v>862</v>
      </c>
      <c r="D586" t="s">
        <v>73</v>
      </c>
      <c r="E586" s="1" t="s">
        <v>1844</v>
      </c>
      <c r="F586" t="str">
        <f t="shared" si="9"/>
        <v>20870401TOYOTA0449112232</v>
      </c>
    </row>
    <row r="587" spans="1:6" x14ac:dyDescent="0.3">
      <c r="A587" t="s">
        <v>79</v>
      </c>
      <c r="B587" t="s">
        <v>80</v>
      </c>
      <c r="C587">
        <f>VLOOKUP(D:D,[2]Sheet1!$B:$D,3,0)</f>
        <v>862</v>
      </c>
      <c r="D587" t="s">
        <v>73</v>
      </c>
      <c r="E587" s="1" t="s">
        <v>1845</v>
      </c>
      <c r="F587" t="str">
        <f t="shared" si="9"/>
        <v>20870401TOYOTA0449112240</v>
      </c>
    </row>
    <row r="588" spans="1:6" x14ac:dyDescent="0.3">
      <c r="A588" t="s">
        <v>79</v>
      </c>
      <c r="B588" t="s">
        <v>80</v>
      </c>
      <c r="C588">
        <f>VLOOKUP(D:D,[2]Sheet1!$B:$D,3,0)</f>
        <v>862</v>
      </c>
      <c r="D588" t="s">
        <v>73</v>
      </c>
      <c r="E588" s="1" t="s">
        <v>1846</v>
      </c>
      <c r="F588" t="str">
        <f t="shared" si="9"/>
        <v>20870401TOYOTA0449112241</v>
      </c>
    </row>
    <row r="589" spans="1:6" x14ac:dyDescent="0.3">
      <c r="A589" t="s">
        <v>79</v>
      </c>
      <c r="B589" t="s">
        <v>80</v>
      </c>
      <c r="C589">
        <f>VLOOKUP(D:D,[2]Sheet1!$B:$D,3,0)</f>
        <v>862</v>
      </c>
      <c r="D589" t="s">
        <v>73</v>
      </c>
      <c r="E589" s="1" t="s">
        <v>1847</v>
      </c>
      <c r="F589" t="str">
        <f t="shared" si="9"/>
        <v>20870401TOYOTA0449112242</v>
      </c>
    </row>
    <row r="590" spans="1:6" x14ac:dyDescent="0.3">
      <c r="A590" t="s">
        <v>79</v>
      </c>
      <c r="B590" t="s">
        <v>80</v>
      </c>
      <c r="C590">
        <f>VLOOKUP(D:D,[2]Sheet1!$B:$D,3,0)</f>
        <v>862</v>
      </c>
      <c r="D590" t="s">
        <v>73</v>
      </c>
      <c r="E590" s="1" t="s">
        <v>1848</v>
      </c>
      <c r="F590" t="str">
        <f t="shared" si="9"/>
        <v>20870401TOYOTA0449112250</v>
      </c>
    </row>
    <row r="591" spans="1:6" x14ac:dyDescent="0.3">
      <c r="A591" t="s">
        <v>79</v>
      </c>
      <c r="B591" t="s">
        <v>80</v>
      </c>
      <c r="C591">
        <f>VLOOKUP(D:D,[2]Sheet1!$B:$D,3,0)</f>
        <v>862</v>
      </c>
      <c r="D591" t="s">
        <v>73</v>
      </c>
      <c r="E591" s="1" t="s">
        <v>1849</v>
      </c>
      <c r="F591" t="str">
        <f t="shared" si="9"/>
        <v>20870401TOYOTA0449112251</v>
      </c>
    </row>
    <row r="592" spans="1:6" x14ac:dyDescent="0.3">
      <c r="A592" t="s">
        <v>79</v>
      </c>
      <c r="B592" t="s">
        <v>80</v>
      </c>
      <c r="C592">
        <f>VLOOKUP(D:D,[2]Sheet1!$B:$D,3,0)</f>
        <v>862</v>
      </c>
      <c r="D592" t="s">
        <v>73</v>
      </c>
      <c r="E592" s="1" t="s">
        <v>1850</v>
      </c>
      <c r="F592" t="str">
        <f t="shared" si="9"/>
        <v>20870401TOYOTA0449112270</v>
      </c>
    </row>
    <row r="593" spans="1:6" x14ac:dyDescent="0.3">
      <c r="A593" t="s">
        <v>79</v>
      </c>
      <c r="B593" t="s">
        <v>80</v>
      </c>
      <c r="C593">
        <f>VLOOKUP(D:D,[2]Sheet1!$B:$D,3,0)</f>
        <v>862</v>
      </c>
      <c r="D593" t="s">
        <v>73</v>
      </c>
      <c r="E593" s="1" t="s">
        <v>1851</v>
      </c>
      <c r="F593" t="str">
        <f t="shared" si="9"/>
        <v>20870401TOYOTA0449112271</v>
      </c>
    </row>
    <row r="594" spans="1:6" x14ac:dyDescent="0.3">
      <c r="A594" t="s">
        <v>79</v>
      </c>
      <c r="B594" t="s">
        <v>80</v>
      </c>
      <c r="C594">
        <f>VLOOKUP(D:D,[2]Sheet1!$B:$D,3,0)</f>
        <v>862</v>
      </c>
      <c r="D594" t="s">
        <v>73</v>
      </c>
      <c r="E594" s="1" t="s">
        <v>1852</v>
      </c>
      <c r="F594" t="str">
        <f t="shared" si="9"/>
        <v>20870401TOYOTA0449112280</v>
      </c>
    </row>
    <row r="595" spans="1:6" x14ac:dyDescent="0.3">
      <c r="A595" t="s">
        <v>79</v>
      </c>
      <c r="B595" t="s">
        <v>80</v>
      </c>
      <c r="C595">
        <f>VLOOKUP(D:D,[2]Sheet1!$B:$D,3,0)</f>
        <v>862</v>
      </c>
      <c r="D595" t="s">
        <v>73</v>
      </c>
      <c r="E595" s="1" t="s">
        <v>1853</v>
      </c>
      <c r="F595" t="str">
        <f t="shared" si="9"/>
        <v>20870401TOYOTA0449112281</v>
      </c>
    </row>
    <row r="596" spans="1:6" x14ac:dyDescent="0.3">
      <c r="A596" t="s">
        <v>79</v>
      </c>
      <c r="B596" t="s">
        <v>80</v>
      </c>
      <c r="C596">
        <f>VLOOKUP(D:D,[2]Sheet1!$B:$D,3,0)</f>
        <v>862</v>
      </c>
      <c r="D596" t="s">
        <v>73</v>
      </c>
      <c r="E596" s="1" t="s">
        <v>1854</v>
      </c>
      <c r="F596" t="str">
        <f t="shared" si="9"/>
        <v>20870401TOYOTA0449112282</v>
      </c>
    </row>
    <row r="597" spans="1:6" x14ac:dyDescent="0.3">
      <c r="A597" t="s">
        <v>79</v>
      </c>
      <c r="B597" t="s">
        <v>80</v>
      </c>
      <c r="C597">
        <f>VLOOKUP(D:D,[2]Sheet1!$B:$D,3,0)</f>
        <v>862</v>
      </c>
      <c r="D597" t="s">
        <v>73</v>
      </c>
      <c r="E597" s="1" t="s">
        <v>1855</v>
      </c>
      <c r="F597" t="str">
        <f t="shared" si="9"/>
        <v>20870401TOYOTA0449112290</v>
      </c>
    </row>
    <row r="598" spans="1:6" x14ac:dyDescent="0.3">
      <c r="A598" t="s">
        <v>79</v>
      </c>
      <c r="B598" t="s">
        <v>80</v>
      </c>
      <c r="C598">
        <f>VLOOKUP(D:D,[2]Sheet1!$B:$D,3,0)</f>
        <v>862</v>
      </c>
      <c r="D598" t="s">
        <v>73</v>
      </c>
      <c r="E598" s="1" t="s">
        <v>1856</v>
      </c>
      <c r="F598" t="str">
        <f t="shared" si="9"/>
        <v>20870401TOYOTA0449112291</v>
      </c>
    </row>
    <row r="599" spans="1:6" x14ac:dyDescent="0.3">
      <c r="A599" t="s">
        <v>79</v>
      </c>
      <c r="B599" t="s">
        <v>80</v>
      </c>
      <c r="C599">
        <f>VLOOKUP(D:D,[2]Sheet1!$B:$D,3,0)</f>
        <v>862</v>
      </c>
      <c r="D599" t="s">
        <v>73</v>
      </c>
      <c r="E599" s="1" t="s">
        <v>1857</v>
      </c>
      <c r="F599" t="str">
        <f t="shared" si="9"/>
        <v>20870401TOYOTA0449112292</v>
      </c>
    </row>
    <row r="600" spans="1:6" x14ac:dyDescent="0.3">
      <c r="A600" t="s">
        <v>79</v>
      </c>
      <c r="B600" t="s">
        <v>80</v>
      </c>
      <c r="C600">
        <f>VLOOKUP(D:D,[2]Sheet1!$B:$D,3,0)</f>
        <v>862</v>
      </c>
      <c r="D600" t="s">
        <v>73</v>
      </c>
      <c r="E600" s="1" t="s">
        <v>1858</v>
      </c>
      <c r="F600" t="str">
        <f t="shared" si="9"/>
        <v>20870401TOYOTA0449112300</v>
      </c>
    </row>
    <row r="601" spans="1:6" x14ac:dyDescent="0.3">
      <c r="A601" t="s">
        <v>79</v>
      </c>
      <c r="B601" t="s">
        <v>80</v>
      </c>
      <c r="C601">
        <f>VLOOKUP(D:D,[2]Sheet1!$B:$D,3,0)</f>
        <v>862</v>
      </c>
      <c r="D601" t="s">
        <v>73</v>
      </c>
      <c r="E601" s="1" t="s">
        <v>1859</v>
      </c>
      <c r="F601" t="str">
        <f t="shared" si="9"/>
        <v>20870401TOYOTA0449112301</v>
      </c>
    </row>
    <row r="602" spans="1:6" x14ac:dyDescent="0.3">
      <c r="A602" t="s">
        <v>79</v>
      </c>
      <c r="B602" t="s">
        <v>80</v>
      </c>
      <c r="C602">
        <f>VLOOKUP(D:D,[2]Sheet1!$B:$D,3,0)</f>
        <v>862</v>
      </c>
      <c r="D602" t="s">
        <v>73</v>
      </c>
      <c r="E602" s="1" t="s">
        <v>1860</v>
      </c>
      <c r="F602" t="str">
        <f t="shared" si="9"/>
        <v>20870401TOYOTA0449112310</v>
      </c>
    </row>
    <row r="603" spans="1:6" x14ac:dyDescent="0.3">
      <c r="A603" t="s">
        <v>79</v>
      </c>
      <c r="B603" t="s">
        <v>80</v>
      </c>
      <c r="C603">
        <f>VLOOKUP(D:D,[2]Sheet1!$B:$D,3,0)</f>
        <v>862</v>
      </c>
      <c r="D603" t="s">
        <v>73</v>
      </c>
      <c r="E603" s="1" t="s">
        <v>1861</v>
      </c>
      <c r="F603" t="str">
        <f t="shared" si="9"/>
        <v>20870401TOYOTA0449112311</v>
      </c>
    </row>
    <row r="604" spans="1:6" x14ac:dyDescent="0.3">
      <c r="A604" t="s">
        <v>79</v>
      </c>
      <c r="B604" t="s">
        <v>80</v>
      </c>
      <c r="C604">
        <f>VLOOKUP(D:D,[2]Sheet1!$B:$D,3,0)</f>
        <v>862</v>
      </c>
      <c r="D604" t="s">
        <v>73</v>
      </c>
      <c r="E604" s="1" t="s">
        <v>1862</v>
      </c>
      <c r="F604" t="str">
        <f t="shared" si="9"/>
        <v>20870401TOYOTA0449112320</v>
      </c>
    </row>
    <row r="605" spans="1:6" x14ac:dyDescent="0.3">
      <c r="A605" t="s">
        <v>79</v>
      </c>
      <c r="B605" t="s">
        <v>80</v>
      </c>
      <c r="C605">
        <f>VLOOKUP(D:D,[2]Sheet1!$B:$D,3,0)</f>
        <v>862</v>
      </c>
      <c r="D605" t="s">
        <v>73</v>
      </c>
      <c r="E605" s="1" t="s">
        <v>1863</v>
      </c>
      <c r="F605" t="str">
        <f t="shared" si="9"/>
        <v>20870401TOYOTA0449112321</v>
      </c>
    </row>
    <row r="606" spans="1:6" x14ac:dyDescent="0.3">
      <c r="A606" t="s">
        <v>79</v>
      </c>
      <c r="B606" t="s">
        <v>80</v>
      </c>
      <c r="C606">
        <f>VLOOKUP(D:D,[2]Sheet1!$B:$D,3,0)</f>
        <v>862</v>
      </c>
      <c r="D606" t="s">
        <v>73</v>
      </c>
      <c r="E606" s="1" t="s">
        <v>1864</v>
      </c>
      <c r="F606" t="str">
        <f t="shared" si="9"/>
        <v>20870401TOYOTA0449112322</v>
      </c>
    </row>
    <row r="607" spans="1:6" x14ac:dyDescent="0.3">
      <c r="A607" t="s">
        <v>79</v>
      </c>
      <c r="B607" t="s">
        <v>80</v>
      </c>
      <c r="C607">
        <f>VLOOKUP(D:D,[2]Sheet1!$B:$D,3,0)</f>
        <v>862</v>
      </c>
      <c r="D607" t="s">
        <v>73</v>
      </c>
      <c r="E607" s="1" t="s">
        <v>1865</v>
      </c>
      <c r="F607" t="str">
        <f t="shared" si="9"/>
        <v>20870401TOYOTA0449112323</v>
      </c>
    </row>
    <row r="608" spans="1:6" x14ac:dyDescent="0.3">
      <c r="A608" t="s">
        <v>79</v>
      </c>
      <c r="B608" t="s">
        <v>80</v>
      </c>
      <c r="C608">
        <f>VLOOKUP(D:D,[2]Sheet1!$B:$D,3,0)</f>
        <v>862</v>
      </c>
      <c r="D608" t="s">
        <v>73</v>
      </c>
      <c r="E608" s="1" t="s">
        <v>1866</v>
      </c>
      <c r="F608" t="str">
        <f t="shared" si="9"/>
        <v>20870401TOYOTA0449112330</v>
      </c>
    </row>
    <row r="609" spans="1:6" x14ac:dyDescent="0.3">
      <c r="A609" t="s">
        <v>79</v>
      </c>
      <c r="B609" t="s">
        <v>80</v>
      </c>
      <c r="C609">
        <f>VLOOKUP(D:D,[2]Sheet1!$B:$D,3,0)</f>
        <v>862</v>
      </c>
      <c r="D609" t="s">
        <v>73</v>
      </c>
      <c r="E609" s="1" t="s">
        <v>1867</v>
      </c>
      <c r="F609" t="str">
        <f t="shared" si="9"/>
        <v>20870401TOYOTA0449112331</v>
      </c>
    </row>
    <row r="610" spans="1:6" x14ac:dyDescent="0.3">
      <c r="A610" t="s">
        <v>79</v>
      </c>
      <c r="B610" t="s">
        <v>80</v>
      </c>
      <c r="C610">
        <f>VLOOKUP(D:D,[2]Sheet1!$B:$D,3,0)</f>
        <v>862</v>
      </c>
      <c r="D610" t="s">
        <v>73</v>
      </c>
      <c r="E610" s="1" t="s">
        <v>1868</v>
      </c>
      <c r="F610" t="str">
        <f t="shared" si="9"/>
        <v>20870401TOYOTA0449112340</v>
      </c>
    </row>
    <row r="611" spans="1:6" x14ac:dyDescent="0.3">
      <c r="A611" t="s">
        <v>79</v>
      </c>
      <c r="B611" t="s">
        <v>80</v>
      </c>
      <c r="C611">
        <f>VLOOKUP(D:D,[2]Sheet1!$B:$D,3,0)</f>
        <v>862</v>
      </c>
      <c r="D611" t="s">
        <v>73</v>
      </c>
      <c r="E611" s="1" t="s">
        <v>1869</v>
      </c>
      <c r="F611" t="str">
        <f t="shared" si="9"/>
        <v>20870401TOYOTA0449112341</v>
      </c>
    </row>
    <row r="612" spans="1:6" x14ac:dyDescent="0.3">
      <c r="A612" t="s">
        <v>79</v>
      </c>
      <c r="B612" t="s">
        <v>80</v>
      </c>
      <c r="C612">
        <f>VLOOKUP(D:D,[2]Sheet1!$B:$D,3,0)</f>
        <v>862</v>
      </c>
      <c r="D612" t="s">
        <v>73</v>
      </c>
      <c r="E612" s="1" t="s">
        <v>1870</v>
      </c>
      <c r="F612" t="str">
        <f t="shared" si="9"/>
        <v>20870401TOYOTA0449112342</v>
      </c>
    </row>
    <row r="613" spans="1:6" x14ac:dyDescent="0.3">
      <c r="A613" t="s">
        <v>79</v>
      </c>
      <c r="B613" t="s">
        <v>80</v>
      </c>
      <c r="C613">
        <f>VLOOKUP(D:D,[2]Sheet1!$B:$D,3,0)</f>
        <v>862</v>
      </c>
      <c r="D613" t="s">
        <v>73</v>
      </c>
      <c r="E613" s="1" t="s">
        <v>1871</v>
      </c>
      <c r="F613" t="str">
        <f t="shared" si="9"/>
        <v>20870401TOYOTA0449112350</v>
      </c>
    </row>
    <row r="614" spans="1:6" x14ac:dyDescent="0.3">
      <c r="A614" t="s">
        <v>79</v>
      </c>
      <c r="B614" t="s">
        <v>80</v>
      </c>
      <c r="C614">
        <f>VLOOKUP(D:D,[2]Sheet1!$B:$D,3,0)</f>
        <v>862</v>
      </c>
      <c r="D614" t="s">
        <v>73</v>
      </c>
      <c r="E614" s="1" t="s">
        <v>1872</v>
      </c>
      <c r="F614" t="str">
        <f t="shared" si="9"/>
        <v>20870401TOYOTA0449112351</v>
      </c>
    </row>
    <row r="615" spans="1:6" x14ac:dyDescent="0.3">
      <c r="A615" t="s">
        <v>79</v>
      </c>
      <c r="B615" t="s">
        <v>80</v>
      </c>
      <c r="C615">
        <f>VLOOKUP(D:D,[2]Sheet1!$B:$D,3,0)</f>
        <v>862</v>
      </c>
      <c r="D615" t="s">
        <v>73</v>
      </c>
      <c r="E615" s="1" t="s">
        <v>1873</v>
      </c>
      <c r="F615" t="str">
        <f t="shared" si="9"/>
        <v>20870401TOYOTA0449112352</v>
      </c>
    </row>
    <row r="616" spans="1:6" x14ac:dyDescent="0.3">
      <c r="A616" t="s">
        <v>79</v>
      </c>
      <c r="B616" t="s">
        <v>80</v>
      </c>
      <c r="C616">
        <f>VLOOKUP(D:D,[2]Sheet1!$B:$D,3,0)</f>
        <v>862</v>
      </c>
      <c r="D616" t="s">
        <v>73</v>
      </c>
      <c r="E616" s="1" t="s">
        <v>1874</v>
      </c>
      <c r="F616" t="str">
        <f t="shared" si="9"/>
        <v>20870401TOYOTA0449112360</v>
      </c>
    </row>
    <row r="617" spans="1:6" x14ac:dyDescent="0.3">
      <c r="A617" t="s">
        <v>79</v>
      </c>
      <c r="B617" t="s">
        <v>80</v>
      </c>
      <c r="C617">
        <f>VLOOKUP(D:D,[2]Sheet1!$B:$D,3,0)</f>
        <v>862</v>
      </c>
      <c r="D617" t="s">
        <v>73</v>
      </c>
      <c r="E617" s="1" t="s">
        <v>1875</v>
      </c>
      <c r="F617" t="str">
        <f t="shared" si="9"/>
        <v>20870401TOYOTA0449112361</v>
      </c>
    </row>
    <row r="618" spans="1:6" x14ac:dyDescent="0.3">
      <c r="A618" t="s">
        <v>79</v>
      </c>
      <c r="B618" t="s">
        <v>80</v>
      </c>
      <c r="C618">
        <f>VLOOKUP(D:D,[2]Sheet1!$B:$D,3,0)</f>
        <v>862</v>
      </c>
      <c r="D618" t="s">
        <v>73</v>
      </c>
      <c r="E618" s="1" t="s">
        <v>1876</v>
      </c>
      <c r="F618" t="str">
        <f t="shared" si="9"/>
        <v>20870401TOYOTA0449112370</v>
      </c>
    </row>
    <row r="619" spans="1:6" x14ac:dyDescent="0.3">
      <c r="A619" t="s">
        <v>79</v>
      </c>
      <c r="B619" t="s">
        <v>80</v>
      </c>
      <c r="C619">
        <f>VLOOKUP(D:D,[2]Sheet1!$B:$D,3,0)</f>
        <v>862</v>
      </c>
      <c r="D619" t="s">
        <v>73</v>
      </c>
      <c r="E619" s="1" t="s">
        <v>1877</v>
      </c>
      <c r="F619" t="str">
        <f t="shared" si="9"/>
        <v>20870401TOYOTA0449112371</v>
      </c>
    </row>
    <row r="620" spans="1:6" x14ac:dyDescent="0.3">
      <c r="A620" t="s">
        <v>79</v>
      </c>
      <c r="B620" t="s">
        <v>80</v>
      </c>
      <c r="C620">
        <f>VLOOKUP(D:D,[2]Sheet1!$B:$D,3,0)</f>
        <v>862</v>
      </c>
      <c r="D620" t="s">
        <v>73</v>
      </c>
      <c r="E620" s="1" t="s">
        <v>1878</v>
      </c>
      <c r="F620" t="str">
        <f t="shared" si="9"/>
        <v>20870401TOYOTA0449112372</v>
      </c>
    </row>
    <row r="621" spans="1:6" x14ac:dyDescent="0.3">
      <c r="A621" t="s">
        <v>79</v>
      </c>
      <c r="B621" t="s">
        <v>80</v>
      </c>
      <c r="C621">
        <f>VLOOKUP(D:D,[2]Sheet1!$B:$D,3,0)</f>
        <v>862</v>
      </c>
      <c r="D621" t="s">
        <v>73</v>
      </c>
      <c r="E621" s="1" t="s">
        <v>1879</v>
      </c>
      <c r="F621" t="str">
        <f t="shared" si="9"/>
        <v>20870401TOYOTA0449112390</v>
      </c>
    </row>
    <row r="622" spans="1:6" x14ac:dyDescent="0.3">
      <c r="A622" t="s">
        <v>79</v>
      </c>
      <c r="B622" t="s">
        <v>80</v>
      </c>
      <c r="C622">
        <f>VLOOKUP(D:D,[2]Sheet1!$B:$D,3,0)</f>
        <v>862</v>
      </c>
      <c r="D622" t="s">
        <v>73</v>
      </c>
      <c r="E622" s="1" t="s">
        <v>1880</v>
      </c>
      <c r="F622" t="str">
        <f t="shared" si="9"/>
        <v>20870401TOYOTA0449112401</v>
      </c>
    </row>
    <row r="623" spans="1:6" x14ac:dyDescent="0.3">
      <c r="A623" t="s">
        <v>79</v>
      </c>
      <c r="B623" t="s">
        <v>80</v>
      </c>
      <c r="C623">
        <f>VLOOKUP(D:D,[2]Sheet1!$B:$D,3,0)</f>
        <v>862</v>
      </c>
      <c r="D623" t="s">
        <v>73</v>
      </c>
      <c r="E623" s="1" t="s">
        <v>1881</v>
      </c>
      <c r="F623" t="str">
        <f t="shared" si="9"/>
        <v>20870401TOYOTA0449112410</v>
      </c>
    </row>
    <row r="624" spans="1:6" x14ac:dyDescent="0.3">
      <c r="A624" t="s">
        <v>79</v>
      </c>
      <c r="B624" t="s">
        <v>80</v>
      </c>
      <c r="C624">
        <f>VLOOKUP(D:D,[2]Sheet1!$B:$D,3,0)</f>
        <v>862</v>
      </c>
      <c r="D624" t="s">
        <v>73</v>
      </c>
      <c r="E624" s="1" t="s">
        <v>1882</v>
      </c>
      <c r="F624" t="str">
        <f t="shared" si="9"/>
        <v>20870401TOYOTA0449112421</v>
      </c>
    </row>
    <row r="625" spans="1:6" x14ac:dyDescent="0.3">
      <c r="A625" t="s">
        <v>79</v>
      </c>
      <c r="B625" t="s">
        <v>80</v>
      </c>
      <c r="C625">
        <f>VLOOKUP(D:D,[2]Sheet1!$B:$D,3,0)</f>
        <v>862</v>
      </c>
      <c r="D625" t="s">
        <v>73</v>
      </c>
      <c r="E625" s="1" t="s">
        <v>1883</v>
      </c>
      <c r="F625" t="str">
        <f t="shared" si="9"/>
        <v>20870401TOYOTA0449112422</v>
      </c>
    </row>
    <row r="626" spans="1:6" x14ac:dyDescent="0.3">
      <c r="A626" t="s">
        <v>79</v>
      </c>
      <c r="B626" t="s">
        <v>80</v>
      </c>
      <c r="C626">
        <f>VLOOKUP(D:D,[2]Sheet1!$B:$D,3,0)</f>
        <v>862</v>
      </c>
      <c r="D626" t="s">
        <v>73</v>
      </c>
      <c r="E626" s="1" t="s">
        <v>1884</v>
      </c>
      <c r="F626" t="str">
        <f t="shared" si="9"/>
        <v>20870401TOYOTA0449112431</v>
      </c>
    </row>
    <row r="627" spans="1:6" x14ac:dyDescent="0.3">
      <c r="A627" t="s">
        <v>79</v>
      </c>
      <c r="B627" t="s">
        <v>80</v>
      </c>
      <c r="C627">
        <f>VLOOKUP(D:D,[2]Sheet1!$B:$D,3,0)</f>
        <v>862</v>
      </c>
      <c r="D627" t="s">
        <v>73</v>
      </c>
      <c r="E627" s="1" t="s">
        <v>1885</v>
      </c>
      <c r="F627" t="str">
        <f t="shared" si="9"/>
        <v>20870401TOYOTA0449112432</v>
      </c>
    </row>
    <row r="628" spans="1:6" x14ac:dyDescent="0.3">
      <c r="A628" t="s">
        <v>79</v>
      </c>
      <c r="B628" t="s">
        <v>80</v>
      </c>
      <c r="C628">
        <f>VLOOKUP(D:D,[2]Sheet1!$B:$D,3,0)</f>
        <v>862</v>
      </c>
      <c r="D628" t="s">
        <v>73</v>
      </c>
      <c r="E628" s="1" t="s">
        <v>1886</v>
      </c>
      <c r="F628" t="str">
        <f t="shared" si="9"/>
        <v>20870401TOYOTA0449112440</v>
      </c>
    </row>
    <row r="629" spans="1:6" x14ac:dyDescent="0.3">
      <c r="A629" t="s">
        <v>79</v>
      </c>
      <c r="B629" t="s">
        <v>80</v>
      </c>
      <c r="C629">
        <f>VLOOKUP(D:D,[2]Sheet1!$B:$D,3,0)</f>
        <v>862</v>
      </c>
      <c r="D629" t="s">
        <v>73</v>
      </c>
      <c r="E629" s="1" t="s">
        <v>1887</v>
      </c>
      <c r="F629" t="str">
        <f t="shared" si="9"/>
        <v>20870401TOYOTA0449112450</v>
      </c>
    </row>
    <row r="630" spans="1:6" x14ac:dyDescent="0.3">
      <c r="A630" t="s">
        <v>79</v>
      </c>
      <c r="B630" t="s">
        <v>80</v>
      </c>
      <c r="C630">
        <f>VLOOKUP(D:D,[2]Sheet1!$B:$D,3,0)</f>
        <v>862</v>
      </c>
      <c r="D630" t="s">
        <v>73</v>
      </c>
      <c r="E630" s="1" t="s">
        <v>1888</v>
      </c>
      <c r="F630" t="str">
        <f t="shared" si="9"/>
        <v>20870401TOYOTA0449112461</v>
      </c>
    </row>
    <row r="631" spans="1:6" x14ac:dyDescent="0.3">
      <c r="A631" t="s">
        <v>79</v>
      </c>
      <c r="B631" t="s">
        <v>80</v>
      </c>
      <c r="C631">
        <f>VLOOKUP(D:D,[2]Sheet1!$B:$D,3,0)</f>
        <v>862</v>
      </c>
      <c r="D631" t="s">
        <v>73</v>
      </c>
      <c r="E631" s="1" t="s">
        <v>1889</v>
      </c>
      <c r="F631" t="str">
        <f t="shared" si="9"/>
        <v>20870401TOYOTA0449112462</v>
      </c>
    </row>
    <row r="632" spans="1:6" x14ac:dyDescent="0.3">
      <c r="A632" t="s">
        <v>79</v>
      </c>
      <c r="B632" t="s">
        <v>80</v>
      </c>
      <c r="C632">
        <f>VLOOKUP(D:D,[2]Sheet1!$B:$D,3,0)</f>
        <v>862</v>
      </c>
      <c r="D632" t="s">
        <v>73</v>
      </c>
      <c r="E632" s="1" t="s">
        <v>1890</v>
      </c>
      <c r="F632" t="str">
        <f t="shared" si="9"/>
        <v>20870401TOYOTA0449112470</v>
      </c>
    </row>
    <row r="633" spans="1:6" x14ac:dyDescent="0.3">
      <c r="A633" t="s">
        <v>79</v>
      </c>
      <c r="B633" t="s">
        <v>80</v>
      </c>
      <c r="C633">
        <f>VLOOKUP(D:D,[2]Sheet1!$B:$D,3,0)</f>
        <v>862</v>
      </c>
      <c r="D633" t="s">
        <v>73</v>
      </c>
      <c r="E633" s="1" t="s">
        <v>1891</v>
      </c>
      <c r="F633" t="str">
        <f t="shared" si="9"/>
        <v>20870401TOYOTA0449112480</v>
      </c>
    </row>
    <row r="634" spans="1:6" x14ac:dyDescent="0.3">
      <c r="A634" t="s">
        <v>79</v>
      </c>
      <c r="B634" t="s">
        <v>80</v>
      </c>
      <c r="C634">
        <f>VLOOKUP(D:D,[2]Sheet1!$B:$D,3,0)</f>
        <v>862</v>
      </c>
      <c r="D634" t="s">
        <v>73</v>
      </c>
      <c r="E634" s="1" t="s">
        <v>1892</v>
      </c>
      <c r="F634" t="str">
        <f t="shared" si="9"/>
        <v>20870401TOYOTA0449112490</v>
      </c>
    </row>
    <row r="635" spans="1:6" x14ac:dyDescent="0.3">
      <c r="A635" t="s">
        <v>79</v>
      </c>
      <c r="B635" t="s">
        <v>80</v>
      </c>
      <c r="C635">
        <f>VLOOKUP(D:D,[2]Sheet1!$B:$D,3,0)</f>
        <v>862</v>
      </c>
      <c r="D635" t="s">
        <v>73</v>
      </c>
      <c r="E635" s="1" t="s">
        <v>1893</v>
      </c>
      <c r="F635" t="str">
        <f t="shared" si="9"/>
        <v>20870401TOYOTA0449112491</v>
      </c>
    </row>
    <row r="636" spans="1:6" x14ac:dyDescent="0.3">
      <c r="A636" t="s">
        <v>79</v>
      </c>
      <c r="B636" t="s">
        <v>80</v>
      </c>
      <c r="C636">
        <f>VLOOKUP(D:D,[2]Sheet1!$B:$D,3,0)</f>
        <v>862</v>
      </c>
      <c r="D636" t="s">
        <v>73</v>
      </c>
      <c r="E636" s="1" t="s">
        <v>1894</v>
      </c>
      <c r="F636" t="str">
        <f t="shared" si="9"/>
        <v>20870401TOYOTA0449112510</v>
      </c>
    </row>
    <row r="637" spans="1:6" x14ac:dyDescent="0.3">
      <c r="A637" t="s">
        <v>79</v>
      </c>
      <c r="B637" t="s">
        <v>80</v>
      </c>
      <c r="C637">
        <f>VLOOKUP(D:D,[2]Sheet1!$B:$D,3,0)</f>
        <v>862</v>
      </c>
      <c r="D637" t="s">
        <v>73</v>
      </c>
      <c r="E637" s="1" t="s">
        <v>1895</v>
      </c>
      <c r="F637" t="str">
        <f t="shared" si="9"/>
        <v>20870401TOYOTA0449112540</v>
      </c>
    </row>
    <row r="638" spans="1:6" x14ac:dyDescent="0.3">
      <c r="A638" t="s">
        <v>79</v>
      </c>
      <c r="B638" t="s">
        <v>80</v>
      </c>
      <c r="C638">
        <f>VLOOKUP(D:D,[2]Sheet1!$B:$D,3,0)</f>
        <v>862</v>
      </c>
      <c r="D638" t="s">
        <v>73</v>
      </c>
      <c r="E638" s="1" t="s">
        <v>1896</v>
      </c>
      <c r="F638" t="str">
        <f t="shared" si="9"/>
        <v>20870401TOYOTA0449112541</v>
      </c>
    </row>
    <row r="639" spans="1:6" x14ac:dyDescent="0.3">
      <c r="A639" t="s">
        <v>79</v>
      </c>
      <c r="B639" t="s">
        <v>80</v>
      </c>
      <c r="C639">
        <f>VLOOKUP(D:D,[2]Sheet1!$B:$D,3,0)</f>
        <v>862</v>
      </c>
      <c r="D639" t="s">
        <v>73</v>
      </c>
      <c r="E639" s="1" t="s">
        <v>1897</v>
      </c>
      <c r="F639" t="str">
        <f t="shared" si="9"/>
        <v>20870401TOYOTA0449112550</v>
      </c>
    </row>
    <row r="640" spans="1:6" x14ac:dyDescent="0.3">
      <c r="A640" t="s">
        <v>79</v>
      </c>
      <c r="B640" t="s">
        <v>80</v>
      </c>
      <c r="C640">
        <f>VLOOKUP(D:D,[2]Sheet1!$B:$D,3,0)</f>
        <v>862</v>
      </c>
      <c r="D640" t="s">
        <v>73</v>
      </c>
      <c r="E640" s="1" t="s">
        <v>1898</v>
      </c>
      <c r="F640" t="str">
        <f t="shared" si="9"/>
        <v>20870401TOYOTA0449112560</v>
      </c>
    </row>
    <row r="641" spans="1:6" x14ac:dyDescent="0.3">
      <c r="A641" t="s">
        <v>79</v>
      </c>
      <c r="B641" t="s">
        <v>80</v>
      </c>
      <c r="C641">
        <f>VLOOKUP(D:D,[2]Sheet1!$B:$D,3,0)</f>
        <v>862</v>
      </c>
      <c r="D641" t="s">
        <v>73</v>
      </c>
      <c r="E641" s="1" t="s">
        <v>1899</v>
      </c>
      <c r="F641" t="str">
        <f t="shared" si="9"/>
        <v>20870401TOYOTA0449112561</v>
      </c>
    </row>
    <row r="642" spans="1:6" x14ac:dyDescent="0.3">
      <c r="A642" t="s">
        <v>79</v>
      </c>
      <c r="B642" t="s">
        <v>80</v>
      </c>
      <c r="C642">
        <f>VLOOKUP(D:D,[2]Sheet1!$B:$D,3,0)</f>
        <v>862</v>
      </c>
      <c r="D642" t="s">
        <v>73</v>
      </c>
      <c r="E642" s="1" t="s">
        <v>1900</v>
      </c>
      <c r="F642" t="str">
        <f t="shared" si="9"/>
        <v>20870401TOYOTA0449112580</v>
      </c>
    </row>
    <row r="643" spans="1:6" x14ac:dyDescent="0.3">
      <c r="A643" t="s">
        <v>79</v>
      </c>
      <c r="B643" t="s">
        <v>80</v>
      </c>
      <c r="C643">
        <f>VLOOKUP(D:D,[2]Sheet1!$B:$D,3,0)</f>
        <v>862</v>
      </c>
      <c r="D643" t="s">
        <v>73</v>
      </c>
      <c r="E643" s="1" t="s">
        <v>1901</v>
      </c>
      <c r="F643" t="str">
        <f t="shared" ref="F643:F706" si="10">A643&amp;D643&amp;E643</f>
        <v>20870401TOYOTA0449112581</v>
      </c>
    </row>
    <row r="644" spans="1:6" x14ac:dyDescent="0.3">
      <c r="A644" t="s">
        <v>79</v>
      </c>
      <c r="B644" t="s">
        <v>80</v>
      </c>
      <c r="C644">
        <f>VLOOKUP(D:D,[2]Sheet1!$B:$D,3,0)</f>
        <v>862</v>
      </c>
      <c r="D644" t="s">
        <v>73</v>
      </c>
      <c r="E644" s="1" t="s">
        <v>1902</v>
      </c>
      <c r="F644" t="str">
        <f t="shared" si="10"/>
        <v>20870401TOYOTA0449112600</v>
      </c>
    </row>
    <row r="645" spans="1:6" x14ac:dyDescent="0.3">
      <c r="A645" t="s">
        <v>79</v>
      </c>
      <c r="B645" t="s">
        <v>80</v>
      </c>
      <c r="C645">
        <f>VLOOKUP(D:D,[2]Sheet1!$B:$D,3,0)</f>
        <v>862</v>
      </c>
      <c r="D645" t="s">
        <v>73</v>
      </c>
      <c r="E645" s="1" t="s">
        <v>1903</v>
      </c>
      <c r="F645" t="str">
        <f t="shared" si="10"/>
        <v>20870401TOYOTA0449112610</v>
      </c>
    </row>
    <row r="646" spans="1:6" x14ac:dyDescent="0.3">
      <c r="A646" t="s">
        <v>79</v>
      </c>
      <c r="B646" t="s">
        <v>80</v>
      </c>
      <c r="C646">
        <f>VLOOKUP(D:D,[2]Sheet1!$B:$D,3,0)</f>
        <v>862</v>
      </c>
      <c r="D646" t="s">
        <v>73</v>
      </c>
      <c r="E646" s="1" t="s">
        <v>1904</v>
      </c>
      <c r="F646" t="str">
        <f t="shared" si="10"/>
        <v>20870401TOYOTA0449112620</v>
      </c>
    </row>
    <row r="647" spans="1:6" x14ac:dyDescent="0.3">
      <c r="A647" t="s">
        <v>79</v>
      </c>
      <c r="B647" t="s">
        <v>80</v>
      </c>
      <c r="C647">
        <f>VLOOKUP(D:D,[2]Sheet1!$B:$D,3,0)</f>
        <v>862</v>
      </c>
      <c r="D647" t="s">
        <v>73</v>
      </c>
      <c r="E647" s="1" t="s">
        <v>1905</v>
      </c>
      <c r="F647" t="str">
        <f t="shared" si="10"/>
        <v>20870401TOYOTA0449112630</v>
      </c>
    </row>
    <row r="648" spans="1:6" x14ac:dyDescent="0.3">
      <c r="A648" t="s">
        <v>79</v>
      </c>
      <c r="B648" t="s">
        <v>80</v>
      </c>
      <c r="C648">
        <f>VLOOKUP(D:D,[2]Sheet1!$B:$D,3,0)</f>
        <v>862</v>
      </c>
      <c r="D648" t="s">
        <v>73</v>
      </c>
      <c r="E648" s="1" t="s">
        <v>1906</v>
      </c>
      <c r="F648" t="str">
        <f t="shared" si="10"/>
        <v>20870401TOYOTA0449113010</v>
      </c>
    </row>
    <row r="649" spans="1:6" x14ac:dyDescent="0.3">
      <c r="A649" t="s">
        <v>79</v>
      </c>
      <c r="B649" t="s">
        <v>80</v>
      </c>
      <c r="C649">
        <f>VLOOKUP(D:D,[2]Sheet1!$B:$D,3,0)</f>
        <v>862</v>
      </c>
      <c r="D649" t="s">
        <v>73</v>
      </c>
      <c r="E649" s="1" t="s">
        <v>1907</v>
      </c>
      <c r="F649" t="str">
        <f t="shared" si="10"/>
        <v>20870401TOYOTA0449113011</v>
      </c>
    </row>
    <row r="650" spans="1:6" x14ac:dyDescent="0.3">
      <c r="A650" t="s">
        <v>79</v>
      </c>
      <c r="B650" t="s">
        <v>80</v>
      </c>
      <c r="C650">
        <f>VLOOKUP(D:D,[2]Sheet1!$B:$D,3,0)</f>
        <v>862</v>
      </c>
      <c r="D650" t="s">
        <v>73</v>
      </c>
      <c r="E650" s="1" t="s">
        <v>1908</v>
      </c>
      <c r="F650" t="str">
        <f t="shared" si="10"/>
        <v>20870401TOYOTA0449113012</v>
      </c>
    </row>
    <row r="651" spans="1:6" x14ac:dyDescent="0.3">
      <c r="A651" t="s">
        <v>79</v>
      </c>
      <c r="B651" t="s">
        <v>80</v>
      </c>
      <c r="C651">
        <f>VLOOKUP(D:D,[2]Sheet1!$B:$D,3,0)</f>
        <v>862</v>
      </c>
      <c r="D651" t="s">
        <v>73</v>
      </c>
      <c r="E651" s="1" t="s">
        <v>1909</v>
      </c>
      <c r="F651" t="str">
        <f t="shared" si="10"/>
        <v>20870401TOYOTA0449113020</v>
      </c>
    </row>
    <row r="652" spans="1:6" x14ac:dyDescent="0.3">
      <c r="A652" t="s">
        <v>79</v>
      </c>
      <c r="B652" t="s">
        <v>80</v>
      </c>
      <c r="C652">
        <f>VLOOKUP(D:D,[2]Sheet1!$B:$D,3,0)</f>
        <v>862</v>
      </c>
      <c r="D652" t="s">
        <v>73</v>
      </c>
      <c r="E652" s="1" t="s">
        <v>1910</v>
      </c>
      <c r="F652" t="str">
        <f t="shared" si="10"/>
        <v>20870401TOYOTA0449114050</v>
      </c>
    </row>
    <row r="653" spans="1:6" x14ac:dyDescent="0.3">
      <c r="A653" t="s">
        <v>79</v>
      </c>
      <c r="B653" t="s">
        <v>80</v>
      </c>
      <c r="C653">
        <f>VLOOKUP(D:D,[2]Sheet1!$B:$D,3,0)</f>
        <v>862</v>
      </c>
      <c r="D653" t="s">
        <v>73</v>
      </c>
      <c r="E653" s="1" t="s">
        <v>1911</v>
      </c>
      <c r="F653" t="str">
        <f t="shared" si="10"/>
        <v>20870401TOYOTA0449114171</v>
      </c>
    </row>
    <row r="654" spans="1:6" x14ac:dyDescent="0.3">
      <c r="A654" t="s">
        <v>79</v>
      </c>
      <c r="B654" t="s">
        <v>80</v>
      </c>
      <c r="C654">
        <f>VLOOKUP(D:D,[2]Sheet1!$B:$D,3,0)</f>
        <v>862</v>
      </c>
      <c r="D654" t="s">
        <v>73</v>
      </c>
      <c r="E654" s="1" t="s">
        <v>1912</v>
      </c>
      <c r="F654" t="str">
        <f t="shared" si="10"/>
        <v>20870401TOYOTA0449116030</v>
      </c>
    </row>
    <row r="655" spans="1:6" x14ac:dyDescent="0.3">
      <c r="A655" t="s">
        <v>79</v>
      </c>
      <c r="B655" t="s">
        <v>80</v>
      </c>
      <c r="C655">
        <f>VLOOKUP(D:D,[2]Sheet1!$B:$D,3,0)</f>
        <v>862</v>
      </c>
      <c r="D655" t="s">
        <v>73</v>
      </c>
      <c r="E655" s="1" t="s">
        <v>1913</v>
      </c>
      <c r="F655" t="str">
        <f t="shared" si="10"/>
        <v>20870401TOYOTA0449116031</v>
      </c>
    </row>
    <row r="656" spans="1:6" x14ac:dyDescent="0.3">
      <c r="A656" t="s">
        <v>79</v>
      </c>
      <c r="B656" t="s">
        <v>80</v>
      </c>
      <c r="C656">
        <f>VLOOKUP(D:D,[2]Sheet1!$B:$D,3,0)</f>
        <v>862</v>
      </c>
      <c r="D656" t="s">
        <v>73</v>
      </c>
      <c r="E656" s="1" t="s">
        <v>1914</v>
      </c>
      <c r="F656" t="str">
        <f t="shared" si="10"/>
        <v>20870401TOYOTA0449116040</v>
      </c>
    </row>
    <row r="657" spans="1:6" x14ac:dyDescent="0.3">
      <c r="A657" t="s">
        <v>79</v>
      </c>
      <c r="B657" t="s">
        <v>80</v>
      </c>
      <c r="C657">
        <f>VLOOKUP(D:D,[2]Sheet1!$B:$D,3,0)</f>
        <v>862</v>
      </c>
      <c r="D657" t="s">
        <v>73</v>
      </c>
      <c r="E657" s="1" t="s">
        <v>1915</v>
      </c>
      <c r="F657" t="str">
        <f t="shared" si="10"/>
        <v>20870401TOYOTA0449116041</v>
      </c>
    </row>
    <row r="658" spans="1:6" x14ac:dyDescent="0.3">
      <c r="A658" t="s">
        <v>79</v>
      </c>
      <c r="B658" t="s">
        <v>80</v>
      </c>
      <c r="C658">
        <f>VLOOKUP(D:D,[2]Sheet1!$B:$D,3,0)</f>
        <v>862</v>
      </c>
      <c r="D658" t="s">
        <v>73</v>
      </c>
      <c r="E658" s="1" t="s">
        <v>1916</v>
      </c>
      <c r="F658" t="str">
        <f t="shared" si="10"/>
        <v>20870401TOYOTA0449116042</v>
      </c>
    </row>
    <row r="659" spans="1:6" x14ac:dyDescent="0.3">
      <c r="A659" t="s">
        <v>79</v>
      </c>
      <c r="B659" t="s">
        <v>80</v>
      </c>
      <c r="C659">
        <f>VLOOKUP(D:D,[2]Sheet1!$B:$D,3,0)</f>
        <v>862</v>
      </c>
      <c r="D659" t="s">
        <v>73</v>
      </c>
      <c r="E659" s="1" t="s">
        <v>1917</v>
      </c>
      <c r="F659" t="str">
        <f t="shared" si="10"/>
        <v>20870401TOYOTA0449116050</v>
      </c>
    </row>
    <row r="660" spans="1:6" x14ac:dyDescent="0.3">
      <c r="A660" t="s">
        <v>79</v>
      </c>
      <c r="B660" t="s">
        <v>80</v>
      </c>
      <c r="C660">
        <f>VLOOKUP(D:D,[2]Sheet1!$B:$D,3,0)</f>
        <v>862</v>
      </c>
      <c r="D660" t="s">
        <v>73</v>
      </c>
      <c r="E660" s="1" t="s">
        <v>1918</v>
      </c>
      <c r="F660" t="str">
        <f t="shared" si="10"/>
        <v>20870401TOYOTA0449116051</v>
      </c>
    </row>
    <row r="661" spans="1:6" x14ac:dyDescent="0.3">
      <c r="A661" t="s">
        <v>79</v>
      </c>
      <c r="B661" t="s">
        <v>80</v>
      </c>
      <c r="C661">
        <f>VLOOKUP(D:D,[2]Sheet1!$B:$D,3,0)</f>
        <v>862</v>
      </c>
      <c r="D661" t="s">
        <v>73</v>
      </c>
      <c r="E661" s="1" t="s">
        <v>1919</v>
      </c>
      <c r="F661" t="str">
        <f t="shared" si="10"/>
        <v>20870401TOYOTA0449116052</v>
      </c>
    </row>
    <row r="662" spans="1:6" x14ac:dyDescent="0.3">
      <c r="A662" t="s">
        <v>79</v>
      </c>
      <c r="B662" t="s">
        <v>80</v>
      </c>
      <c r="C662">
        <f>VLOOKUP(D:D,[2]Sheet1!$B:$D,3,0)</f>
        <v>862</v>
      </c>
      <c r="D662" t="s">
        <v>73</v>
      </c>
      <c r="E662" s="1" t="s">
        <v>1920</v>
      </c>
      <c r="F662" t="str">
        <f t="shared" si="10"/>
        <v>20870401TOYOTA0449116060</v>
      </c>
    </row>
    <row r="663" spans="1:6" x14ac:dyDescent="0.3">
      <c r="A663" t="s">
        <v>79</v>
      </c>
      <c r="B663" t="s">
        <v>80</v>
      </c>
      <c r="C663">
        <f>VLOOKUP(D:D,[2]Sheet1!$B:$D,3,0)</f>
        <v>862</v>
      </c>
      <c r="D663" t="s">
        <v>73</v>
      </c>
      <c r="E663" s="1" t="s">
        <v>1921</v>
      </c>
      <c r="F663" t="str">
        <f t="shared" si="10"/>
        <v>20870401TOYOTA0449116061</v>
      </c>
    </row>
    <row r="664" spans="1:6" x14ac:dyDescent="0.3">
      <c r="A664" t="s">
        <v>79</v>
      </c>
      <c r="B664" t="s">
        <v>80</v>
      </c>
      <c r="C664">
        <f>VLOOKUP(D:D,[2]Sheet1!$B:$D,3,0)</f>
        <v>862</v>
      </c>
      <c r="D664" t="s">
        <v>73</v>
      </c>
      <c r="E664" s="1" t="s">
        <v>1922</v>
      </c>
      <c r="F664" t="str">
        <f t="shared" si="10"/>
        <v>20870401TOYOTA0449116070</v>
      </c>
    </row>
    <row r="665" spans="1:6" x14ac:dyDescent="0.3">
      <c r="A665" t="s">
        <v>79</v>
      </c>
      <c r="B665" t="s">
        <v>80</v>
      </c>
      <c r="C665">
        <f>VLOOKUP(D:D,[2]Sheet1!$B:$D,3,0)</f>
        <v>862</v>
      </c>
      <c r="D665" t="s">
        <v>73</v>
      </c>
      <c r="E665" s="1" t="s">
        <v>1923</v>
      </c>
      <c r="F665" t="str">
        <f t="shared" si="10"/>
        <v>20870401TOYOTA0449116071</v>
      </c>
    </row>
    <row r="666" spans="1:6" x14ac:dyDescent="0.3">
      <c r="A666" t="s">
        <v>79</v>
      </c>
      <c r="B666" t="s">
        <v>80</v>
      </c>
      <c r="C666">
        <f>VLOOKUP(D:D,[2]Sheet1!$B:$D,3,0)</f>
        <v>862</v>
      </c>
      <c r="D666" t="s">
        <v>73</v>
      </c>
      <c r="E666" s="1" t="s">
        <v>1924</v>
      </c>
      <c r="F666" t="str">
        <f t="shared" si="10"/>
        <v>20870401TOYOTA0449116080</v>
      </c>
    </row>
    <row r="667" spans="1:6" x14ac:dyDescent="0.3">
      <c r="A667" t="s">
        <v>79</v>
      </c>
      <c r="B667" t="s">
        <v>80</v>
      </c>
      <c r="C667">
        <f>VLOOKUP(D:D,[2]Sheet1!$B:$D,3,0)</f>
        <v>862</v>
      </c>
      <c r="D667" t="s">
        <v>73</v>
      </c>
      <c r="E667" s="1" t="s">
        <v>1925</v>
      </c>
      <c r="F667" t="str">
        <f t="shared" si="10"/>
        <v>20870401TOYOTA0449116081</v>
      </c>
    </row>
    <row r="668" spans="1:6" x14ac:dyDescent="0.3">
      <c r="A668" t="s">
        <v>79</v>
      </c>
      <c r="B668" t="s">
        <v>80</v>
      </c>
      <c r="C668">
        <f>VLOOKUP(D:D,[2]Sheet1!$B:$D,3,0)</f>
        <v>862</v>
      </c>
      <c r="D668" t="s">
        <v>73</v>
      </c>
      <c r="E668" s="1" t="s">
        <v>1926</v>
      </c>
      <c r="F668" t="str">
        <f t="shared" si="10"/>
        <v>20870401TOYOTA0449116100</v>
      </c>
    </row>
    <row r="669" spans="1:6" x14ac:dyDescent="0.3">
      <c r="A669" t="s">
        <v>79</v>
      </c>
      <c r="B669" t="s">
        <v>80</v>
      </c>
      <c r="C669">
        <f>VLOOKUP(D:D,[2]Sheet1!$B:$D,3,0)</f>
        <v>862</v>
      </c>
      <c r="D669" t="s">
        <v>73</v>
      </c>
      <c r="E669" s="1" t="s">
        <v>1927</v>
      </c>
      <c r="F669" t="str">
        <f t="shared" si="10"/>
        <v>20870401TOYOTA0449116101</v>
      </c>
    </row>
    <row r="670" spans="1:6" x14ac:dyDescent="0.3">
      <c r="A670" t="s">
        <v>79</v>
      </c>
      <c r="B670" t="s">
        <v>80</v>
      </c>
      <c r="C670">
        <f>VLOOKUP(D:D,[2]Sheet1!$B:$D,3,0)</f>
        <v>862</v>
      </c>
      <c r="D670" t="s">
        <v>73</v>
      </c>
      <c r="E670" s="1" t="s">
        <v>1928</v>
      </c>
      <c r="F670" t="str">
        <f t="shared" si="10"/>
        <v>20870401TOYOTA0449116110</v>
      </c>
    </row>
    <row r="671" spans="1:6" x14ac:dyDescent="0.3">
      <c r="A671" t="s">
        <v>79</v>
      </c>
      <c r="B671" t="s">
        <v>80</v>
      </c>
      <c r="C671">
        <f>VLOOKUP(D:D,[2]Sheet1!$B:$D,3,0)</f>
        <v>862</v>
      </c>
      <c r="D671" t="s">
        <v>73</v>
      </c>
      <c r="E671" s="1" t="s">
        <v>1929</v>
      </c>
      <c r="F671" t="str">
        <f t="shared" si="10"/>
        <v>20870401TOYOTA0449116111</v>
      </c>
    </row>
    <row r="672" spans="1:6" x14ac:dyDescent="0.3">
      <c r="A672" t="s">
        <v>79</v>
      </c>
      <c r="B672" t="s">
        <v>80</v>
      </c>
      <c r="C672">
        <f>VLOOKUP(D:D,[2]Sheet1!$B:$D,3,0)</f>
        <v>862</v>
      </c>
      <c r="D672" t="s">
        <v>73</v>
      </c>
      <c r="E672" s="1" t="s">
        <v>1930</v>
      </c>
      <c r="F672" t="str">
        <f t="shared" si="10"/>
        <v>20870401TOYOTA0449116120</v>
      </c>
    </row>
    <row r="673" spans="1:6" x14ac:dyDescent="0.3">
      <c r="A673" t="s">
        <v>79</v>
      </c>
      <c r="B673" t="s">
        <v>80</v>
      </c>
      <c r="C673">
        <f>VLOOKUP(D:D,[2]Sheet1!$B:$D,3,0)</f>
        <v>862</v>
      </c>
      <c r="D673" t="s">
        <v>73</v>
      </c>
      <c r="E673" s="1" t="s">
        <v>1931</v>
      </c>
      <c r="F673" t="str">
        <f t="shared" si="10"/>
        <v>20870401TOYOTA0449116121</v>
      </c>
    </row>
    <row r="674" spans="1:6" x14ac:dyDescent="0.3">
      <c r="A674" t="s">
        <v>79</v>
      </c>
      <c r="B674" t="s">
        <v>80</v>
      </c>
      <c r="C674">
        <f>VLOOKUP(D:D,[2]Sheet1!$B:$D,3,0)</f>
        <v>862</v>
      </c>
      <c r="D674" t="s">
        <v>73</v>
      </c>
      <c r="E674" s="1" t="s">
        <v>1932</v>
      </c>
      <c r="F674" t="str">
        <f t="shared" si="10"/>
        <v>20870401TOYOTA0449116130</v>
      </c>
    </row>
    <row r="675" spans="1:6" x14ac:dyDescent="0.3">
      <c r="A675" t="s">
        <v>79</v>
      </c>
      <c r="B675" t="s">
        <v>80</v>
      </c>
      <c r="C675">
        <f>VLOOKUP(D:D,[2]Sheet1!$B:$D,3,0)</f>
        <v>862</v>
      </c>
      <c r="D675" t="s">
        <v>73</v>
      </c>
      <c r="E675" s="1" t="s">
        <v>1933</v>
      </c>
      <c r="F675" t="str">
        <f t="shared" si="10"/>
        <v>20870401TOYOTA0449116131</v>
      </c>
    </row>
    <row r="676" spans="1:6" x14ac:dyDescent="0.3">
      <c r="A676" t="s">
        <v>79</v>
      </c>
      <c r="B676" t="s">
        <v>80</v>
      </c>
      <c r="C676">
        <f>VLOOKUP(D:D,[2]Sheet1!$B:$D,3,0)</f>
        <v>862</v>
      </c>
      <c r="D676" t="s">
        <v>73</v>
      </c>
      <c r="E676" s="1" t="s">
        <v>1934</v>
      </c>
      <c r="F676" t="str">
        <f t="shared" si="10"/>
        <v>20870401TOYOTA0449116132</v>
      </c>
    </row>
    <row r="677" spans="1:6" x14ac:dyDescent="0.3">
      <c r="A677" t="s">
        <v>79</v>
      </c>
      <c r="B677" t="s">
        <v>80</v>
      </c>
      <c r="C677">
        <f>VLOOKUP(D:D,[2]Sheet1!$B:$D,3,0)</f>
        <v>862</v>
      </c>
      <c r="D677" t="s">
        <v>73</v>
      </c>
      <c r="E677" s="1" t="s">
        <v>1935</v>
      </c>
      <c r="F677" t="str">
        <f t="shared" si="10"/>
        <v>20870401TOYOTA0449116140</v>
      </c>
    </row>
    <row r="678" spans="1:6" x14ac:dyDescent="0.3">
      <c r="A678" t="s">
        <v>79</v>
      </c>
      <c r="B678" t="s">
        <v>80</v>
      </c>
      <c r="C678">
        <f>VLOOKUP(D:D,[2]Sheet1!$B:$D,3,0)</f>
        <v>862</v>
      </c>
      <c r="D678" t="s">
        <v>73</v>
      </c>
      <c r="E678" s="1" t="s">
        <v>1936</v>
      </c>
      <c r="F678" t="str">
        <f t="shared" si="10"/>
        <v>20870401TOYOTA0449116150</v>
      </c>
    </row>
    <row r="679" spans="1:6" x14ac:dyDescent="0.3">
      <c r="A679" t="s">
        <v>79</v>
      </c>
      <c r="B679" t="s">
        <v>80</v>
      </c>
      <c r="C679">
        <f>VLOOKUP(D:D,[2]Sheet1!$B:$D,3,0)</f>
        <v>862</v>
      </c>
      <c r="D679" t="s">
        <v>73</v>
      </c>
      <c r="E679" s="1" t="s">
        <v>1937</v>
      </c>
      <c r="F679" t="str">
        <f t="shared" si="10"/>
        <v>20870401TOYOTA0449116161</v>
      </c>
    </row>
    <row r="680" spans="1:6" x14ac:dyDescent="0.3">
      <c r="A680" t="s">
        <v>79</v>
      </c>
      <c r="B680" t="s">
        <v>80</v>
      </c>
      <c r="C680">
        <f>VLOOKUP(D:D,[2]Sheet1!$B:$D,3,0)</f>
        <v>862</v>
      </c>
      <c r="D680" t="s">
        <v>73</v>
      </c>
      <c r="E680" s="1" t="s">
        <v>1938</v>
      </c>
      <c r="F680" t="str">
        <f t="shared" si="10"/>
        <v>20870401TOYOTA0449116171</v>
      </c>
    </row>
    <row r="681" spans="1:6" x14ac:dyDescent="0.3">
      <c r="A681" t="s">
        <v>79</v>
      </c>
      <c r="B681" t="s">
        <v>80</v>
      </c>
      <c r="C681">
        <f>VLOOKUP(D:D,[2]Sheet1!$B:$D,3,0)</f>
        <v>862</v>
      </c>
      <c r="D681" t="s">
        <v>73</v>
      </c>
      <c r="E681" s="1" t="s">
        <v>1939</v>
      </c>
      <c r="F681" t="str">
        <f t="shared" si="10"/>
        <v>20870401TOYOTA0449116190</v>
      </c>
    </row>
    <row r="682" spans="1:6" x14ac:dyDescent="0.3">
      <c r="A682" t="s">
        <v>79</v>
      </c>
      <c r="B682" t="s">
        <v>80</v>
      </c>
      <c r="C682">
        <f>VLOOKUP(D:D,[2]Sheet1!$B:$D,3,0)</f>
        <v>862</v>
      </c>
      <c r="D682" t="s">
        <v>73</v>
      </c>
      <c r="E682" s="1" t="s">
        <v>1940</v>
      </c>
      <c r="F682" t="str">
        <f t="shared" si="10"/>
        <v>20870401TOYOTA0449116191</v>
      </c>
    </row>
    <row r="683" spans="1:6" x14ac:dyDescent="0.3">
      <c r="A683" t="s">
        <v>79</v>
      </c>
      <c r="B683" t="s">
        <v>80</v>
      </c>
      <c r="C683">
        <f>VLOOKUP(D:D,[2]Sheet1!$B:$D,3,0)</f>
        <v>862</v>
      </c>
      <c r="D683" t="s">
        <v>73</v>
      </c>
      <c r="E683" s="1" t="s">
        <v>1941</v>
      </c>
      <c r="F683" t="str">
        <f t="shared" si="10"/>
        <v>20870401TOYOTA0449116200</v>
      </c>
    </row>
    <row r="684" spans="1:6" x14ac:dyDescent="0.3">
      <c r="A684" t="s">
        <v>79</v>
      </c>
      <c r="B684" t="s">
        <v>80</v>
      </c>
      <c r="C684">
        <f>VLOOKUP(D:D,[2]Sheet1!$B:$D,3,0)</f>
        <v>862</v>
      </c>
      <c r="D684" t="s">
        <v>73</v>
      </c>
      <c r="E684" s="1" t="s">
        <v>1942</v>
      </c>
      <c r="F684" t="str">
        <f t="shared" si="10"/>
        <v>20870401TOYOTA0449116201</v>
      </c>
    </row>
    <row r="685" spans="1:6" x14ac:dyDescent="0.3">
      <c r="A685" t="s">
        <v>79</v>
      </c>
      <c r="B685" t="s">
        <v>80</v>
      </c>
      <c r="C685">
        <f>VLOOKUP(D:D,[2]Sheet1!$B:$D,3,0)</f>
        <v>862</v>
      </c>
      <c r="D685" t="s">
        <v>73</v>
      </c>
      <c r="E685" s="1" t="s">
        <v>1943</v>
      </c>
      <c r="F685" t="str">
        <f t="shared" si="10"/>
        <v>20870401TOYOTA0449116210</v>
      </c>
    </row>
    <row r="686" spans="1:6" x14ac:dyDescent="0.3">
      <c r="A686" t="s">
        <v>79</v>
      </c>
      <c r="B686" t="s">
        <v>80</v>
      </c>
      <c r="C686">
        <f>VLOOKUP(D:D,[2]Sheet1!$B:$D,3,0)</f>
        <v>862</v>
      </c>
      <c r="D686" t="s">
        <v>73</v>
      </c>
      <c r="E686" s="1" t="s">
        <v>1944</v>
      </c>
      <c r="F686" t="str">
        <f t="shared" si="10"/>
        <v>20870401TOYOTA0449116211</v>
      </c>
    </row>
    <row r="687" spans="1:6" x14ac:dyDescent="0.3">
      <c r="A687" t="s">
        <v>79</v>
      </c>
      <c r="B687" t="s">
        <v>80</v>
      </c>
      <c r="C687">
        <f>VLOOKUP(D:D,[2]Sheet1!$B:$D,3,0)</f>
        <v>862</v>
      </c>
      <c r="D687" t="s">
        <v>73</v>
      </c>
      <c r="E687" s="1" t="s">
        <v>1945</v>
      </c>
      <c r="F687" t="str">
        <f t="shared" si="10"/>
        <v>20870401TOYOTA0449117010</v>
      </c>
    </row>
    <row r="688" spans="1:6" x14ac:dyDescent="0.3">
      <c r="A688" t="s">
        <v>79</v>
      </c>
      <c r="B688" t="s">
        <v>80</v>
      </c>
      <c r="C688">
        <f>VLOOKUP(D:D,[2]Sheet1!$B:$D,3,0)</f>
        <v>862</v>
      </c>
      <c r="D688" t="s">
        <v>73</v>
      </c>
      <c r="E688" s="1" t="s">
        <v>1946</v>
      </c>
      <c r="F688" t="str">
        <f t="shared" si="10"/>
        <v>20870401TOYOTA0449117011</v>
      </c>
    </row>
    <row r="689" spans="1:6" x14ac:dyDescent="0.3">
      <c r="A689" t="s">
        <v>79</v>
      </c>
      <c r="B689" t="s">
        <v>80</v>
      </c>
      <c r="C689">
        <f>VLOOKUP(D:D,[2]Sheet1!$B:$D,3,0)</f>
        <v>862</v>
      </c>
      <c r="D689" t="s">
        <v>73</v>
      </c>
      <c r="E689" s="1" t="s">
        <v>1947</v>
      </c>
      <c r="F689" t="str">
        <f t="shared" si="10"/>
        <v>20870401TOYOTA0449117020</v>
      </c>
    </row>
    <row r="690" spans="1:6" x14ac:dyDescent="0.3">
      <c r="A690" t="s">
        <v>79</v>
      </c>
      <c r="B690" t="s">
        <v>80</v>
      </c>
      <c r="C690">
        <f>VLOOKUP(D:D,[2]Sheet1!$B:$D,3,0)</f>
        <v>862</v>
      </c>
      <c r="D690" t="s">
        <v>73</v>
      </c>
      <c r="E690" s="1" t="s">
        <v>1948</v>
      </c>
      <c r="F690" t="str">
        <f t="shared" si="10"/>
        <v>20870401TOYOTA0449117021</v>
      </c>
    </row>
    <row r="691" spans="1:6" x14ac:dyDescent="0.3">
      <c r="A691" t="s">
        <v>79</v>
      </c>
      <c r="B691" t="s">
        <v>80</v>
      </c>
      <c r="C691">
        <f>VLOOKUP(D:D,[2]Sheet1!$B:$D,3,0)</f>
        <v>862</v>
      </c>
      <c r="D691" t="s">
        <v>73</v>
      </c>
      <c r="E691" s="1" t="s">
        <v>1949</v>
      </c>
      <c r="F691" t="str">
        <f t="shared" si="10"/>
        <v>20870401TOYOTA0449117022</v>
      </c>
    </row>
    <row r="692" spans="1:6" x14ac:dyDescent="0.3">
      <c r="A692" t="s">
        <v>79</v>
      </c>
      <c r="B692" t="s">
        <v>80</v>
      </c>
      <c r="C692">
        <f>VLOOKUP(D:D,[2]Sheet1!$B:$D,3,0)</f>
        <v>862</v>
      </c>
      <c r="D692" t="s">
        <v>73</v>
      </c>
      <c r="E692" s="1" t="s">
        <v>1950</v>
      </c>
      <c r="F692" t="str">
        <f t="shared" si="10"/>
        <v>20870401TOYOTA0449117023</v>
      </c>
    </row>
    <row r="693" spans="1:6" x14ac:dyDescent="0.3">
      <c r="A693" t="s">
        <v>79</v>
      </c>
      <c r="B693" t="s">
        <v>80</v>
      </c>
      <c r="C693">
        <f>VLOOKUP(D:D,[2]Sheet1!$B:$D,3,0)</f>
        <v>862</v>
      </c>
      <c r="D693" t="s">
        <v>73</v>
      </c>
      <c r="E693" s="1" t="s">
        <v>1951</v>
      </c>
      <c r="F693" t="str">
        <f t="shared" si="10"/>
        <v>20870401TOYOTA0449117024</v>
      </c>
    </row>
    <row r="694" spans="1:6" x14ac:dyDescent="0.3">
      <c r="A694" t="s">
        <v>79</v>
      </c>
      <c r="B694" t="s">
        <v>80</v>
      </c>
      <c r="C694">
        <f>VLOOKUP(D:D,[2]Sheet1!$B:$D,3,0)</f>
        <v>862</v>
      </c>
      <c r="D694" t="s">
        <v>73</v>
      </c>
      <c r="E694" s="1" t="s">
        <v>1952</v>
      </c>
      <c r="F694" t="str">
        <f t="shared" si="10"/>
        <v>20870401TOYOTA0449117030</v>
      </c>
    </row>
    <row r="695" spans="1:6" x14ac:dyDescent="0.3">
      <c r="A695" t="s">
        <v>79</v>
      </c>
      <c r="B695" t="s">
        <v>80</v>
      </c>
      <c r="C695">
        <f>VLOOKUP(D:D,[2]Sheet1!$B:$D,3,0)</f>
        <v>862</v>
      </c>
      <c r="D695" t="s">
        <v>73</v>
      </c>
      <c r="E695" s="1" t="s">
        <v>1953</v>
      </c>
      <c r="F695" t="str">
        <f t="shared" si="10"/>
        <v>20870401TOYOTA0449117031</v>
      </c>
    </row>
    <row r="696" spans="1:6" x14ac:dyDescent="0.3">
      <c r="A696" t="s">
        <v>79</v>
      </c>
      <c r="B696" t="s">
        <v>80</v>
      </c>
      <c r="C696">
        <f>VLOOKUP(D:D,[2]Sheet1!$B:$D,3,0)</f>
        <v>862</v>
      </c>
      <c r="D696" t="s">
        <v>73</v>
      </c>
      <c r="E696" s="1" t="s">
        <v>1954</v>
      </c>
      <c r="F696" t="str">
        <f t="shared" si="10"/>
        <v>20870401TOYOTA0449117040</v>
      </c>
    </row>
    <row r="697" spans="1:6" x14ac:dyDescent="0.3">
      <c r="A697" t="s">
        <v>79</v>
      </c>
      <c r="B697" t="s">
        <v>80</v>
      </c>
      <c r="C697">
        <f>VLOOKUP(D:D,[2]Sheet1!$B:$D,3,0)</f>
        <v>862</v>
      </c>
      <c r="D697" t="s">
        <v>73</v>
      </c>
      <c r="E697" s="1" t="s">
        <v>1955</v>
      </c>
      <c r="F697" t="str">
        <f t="shared" si="10"/>
        <v>20870401TOYOTA0449117050</v>
      </c>
    </row>
    <row r="698" spans="1:6" x14ac:dyDescent="0.3">
      <c r="A698" t="s">
        <v>79</v>
      </c>
      <c r="B698" t="s">
        <v>80</v>
      </c>
      <c r="C698">
        <f>VLOOKUP(D:D,[2]Sheet1!$B:$D,3,0)</f>
        <v>862</v>
      </c>
      <c r="D698" t="s">
        <v>73</v>
      </c>
      <c r="E698" s="1" t="s">
        <v>1956</v>
      </c>
      <c r="F698" t="str">
        <f t="shared" si="10"/>
        <v>20870401TOYOTA0449117060</v>
      </c>
    </row>
    <row r="699" spans="1:6" x14ac:dyDescent="0.3">
      <c r="A699" t="s">
        <v>79</v>
      </c>
      <c r="B699" t="s">
        <v>80</v>
      </c>
      <c r="C699">
        <f>VLOOKUP(D:D,[2]Sheet1!$B:$D,3,0)</f>
        <v>862</v>
      </c>
      <c r="D699" t="s">
        <v>73</v>
      </c>
      <c r="E699" s="1" t="s">
        <v>1957</v>
      </c>
      <c r="F699" t="str">
        <f t="shared" si="10"/>
        <v>20870401TOYOTA0449117061</v>
      </c>
    </row>
    <row r="700" spans="1:6" x14ac:dyDescent="0.3">
      <c r="A700" t="s">
        <v>79</v>
      </c>
      <c r="B700" t="s">
        <v>80</v>
      </c>
      <c r="C700">
        <f>VLOOKUP(D:D,[2]Sheet1!$B:$D,3,0)</f>
        <v>862</v>
      </c>
      <c r="D700" t="s">
        <v>73</v>
      </c>
      <c r="E700" s="1" t="s">
        <v>1958</v>
      </c>
      <c r="F700" t="str">
        <f t="shared" si="10"/>
        <v>20870401TOYOTA0449117070</v>
      </c>
    </row>
    <row r="701" spans="1:6" x14ac:dyDescent="0.3">
      <c r="A701" t="s">
        <v>79</v>
      </c>
      <c r="B701" t="s">
        <v>80</v>
      </c>
      <c r="C701">
        <f>VLOOKUP(D:D,[2]Sheet1!$B:$D,3,0)</f>
        <v>862</v>
      </c>
      <c r="D701" t="s">
        <v>73</v>
      </c>
      <c r="E701" s="1" t="s">
        <v>1959</v>
      </c>
      <c r="F701" t="str">
        <f t="shared" si="10"/>
        <v>20870401TOYOTA0449117071</v>
      </c>
    </row>
    <row r="702" spans="1:6" x14ac:dyDescent="0.3">
      <c r="A702" t="s">
        <v>79</v>
      </c>
      <c r="B702" t="s">
        <v>80</v>
      </c>
      <c r="C702">
        <f>VLOOKUP(D:D,[2]Sheet1!$B:$D,3,0)</f>
        <v>862</v>
      </c>
      <c r="D702" t="s">
        <v>73</v>
      </c>
      <c r="E702" s="1" t="s">
        <v>1960</v>
      </c>
      <c r="F702" t="str">
        <f t="shared" si="10"/>
        <v>20870401TOYOTA0449117080</v>
      </c>
    </row>
    <row r="703" spans="1:6" x14ac:dyDescent="0.3">
      <c r="A703" t="s">
        <v>79</v>
      </c>
      <c r="B703" t="s">
        <v>80</v>
      </c>
      <c r="C703">
        <f>VLOOKUP(D:D,[2]Sheet1!$B:$D,3,0)</f>
        <v>862</v>
      </c>
      <c r="D703" t="s">
        <v>73</v>
      </c>
      <c r="E703" s="1" t="s">
        <v>1961</v>
      </c>
      <c r="F703" t="str">
        <f t="shared" si="10"/>
        <v>20870401TOYOTA0449117081</v>
      </c>
    </row>
    <row r="704" spans="1:6" x14ac:dyDescent="0.3">
      <c r="A704" t="s">
        <v>79</v>
      </c>
      <c r="B704" t="s">
        <v>80</v>
      </c>
      <c r="C704">
        <f>VLOOKUP(D:D,[2]Sheet1!$B:$D,3,0)</f>
        <v>862</v>
      </c>
      <c r="D704" t="s">
        <v>73</v>
      </c>
      <c r="E704" s="1" t="s">
        <v>1962</v>
      </c>
      <c r="F704" t="str">
        <f t="shared" si="10"/>
        <v>20870401TOYOTA0449117090</v>
      </c>
    </row>
    <row r="705" spans="1:6" x14ac:dyDescent="0.3">
      <c r="A705" t="s">
        <v>79</v>
      </c>
      <c r="B705" t="s">
        <v>80</v>
      </c>
      <c r="C705">
        <f>VLOOKUP(D:D,[2]Sheet1!$B:$D,3,0)</f>
        <v>862</v>
      </c>
      <c r="D705" t="s">
        <v>73</v>
      </c>
      <c r="E705" s="1" t="s">
        <v>1963</v>
      </c>
      <c r="F705" t="str">
        <f t="shared" si="10"/>
        <v>20870401TOYOTA0449117130</v>
      </c>
    </row>
    <row r="706" spans="1:6" x14ac:dyDescent="0.3">
      <c r="A706" t="s">
        <v>79</v>
      </c>
      <c r="B706" t="s">
        <v>80</v>
      </c>
      <c r="C706">
        <f>VLOOKUP(D:D,[2]Sheet1!$B:$D,3,0)</f>
        <v>862</v>
      </c>
      <c r="D706" t="s">
        <v>73</v>
      </c>
      <c r="E706" s="1" t="s">
        <v>1964</v>
      </c>
      <c r="F706" t="str">
        <f t="shared" si="10"/>
        <v>20870401TOYOTA0449120170</v>
      </c>
    </row>
    <row r="707" spans="1:6" x14ac:dyDescent="0.3">
      <c r="A707" t="s">
        <v>79</v>
      </c>
      <c r="B707" t="s">
        <v>80</v>
      </c>
      <c r="C707">
        <f>VLOOKUP(D:D,[2]Sheet1!$B:$D,3,0)</f>
        <v>862</v>
      </c>
      <c r="D707" t="s">
        <v>73</v>
      </c>
      <c r="E707" s="1" t="s">
        <v>1965</v>
      </c>
      <c r="F707" t="str">
        <f t="shared" ref="F707:F770" si="11">A707&amp;D707&amp;E707</f>
        <v>20870401TOYOTA0449120171</v>
      </c>
    </row>
    <row r="708" spans="1:6" x14ac:dyDescent="0.3">
      <c r="A708" t="s">
        <v>79</v>
      </c>
      <c r="B708" t="s">
        <v>80</v>
      </c>
      <c r="C708">
        <f>VLOOKUP(D:D,[2]Sheet1!$B:$D,3,0)</f>
        <v>862</v>
      </c>
      <c r="D708" t="s">
        <v>73</v>
      </c>
      <c r="E708" s="1" t="s">
        <v>1966</v>
      </c>
      <c r="F708" t="str">
        <f t="shared" si="11"/>
        <v>20870401TOYOTA0449120172</v>
      </c>
    </row>
    <row r="709" spans="1:6" x14ac:dyDescent="0.3">
      <c r="A709" t="s">
        <v>79</v>
      </c>
      <c r="B709" t="s">
        <v>80</v>
      </c>
      <c r="C709">
        <f>VLOOKUP(D:D,[2]Sheet1!$B:$D,3,0)</f>
        <v>862</v>
      </c>
      <c r="D709" t="s">
        <v>73</v>
      </c>
      <c r="E709" s="1" t="s">
        <v>1967</v>
      </c>
      <c r="F709" t="str">
        <f t="shared" si="11"/>
        <v>20870401TOYOTA0449120180</v>
      </c>
    </row>
    <row r="710" spans="1:6" x14ac:dyDescent="0.3">
      <c r="A710" t="s">
        <v>79</v>
      </c>
      <c r="B710" t="s">
        <v>80</v>
      </c>
      <c r="C710">
        <f>VLOOKUP(D:D,[2]Sheet1!$B:$D,3,0)</f>
        <v>862</v>
      </c>
      <c r="D710" t="s">
        <v>73</v>
      </c>
      <c r="E710" s="1" t="s">
        <v>1968</v>
      </c>
      <c r="F710" t="str">
        <f t="shared" si="11"/>
        <v>20870401TOYOTA0449120181</v>
      </c>
    </row>
    <row r="711" spans="1:6" x14ac:dyDescent="0.3">
      <c r="A711" t="s">
        <v>79</v>
      </c>
      <c r="B711" t="s">
        <v>80</v>
      </c>
      <c r="C711">
        <f>VLOOKUP(D:D,[2]Sheet1!$B:$D,3,0)</f>
        <v>862</v>
      </c>
      <c r="D711" t="s">
        <v>73</v>
      </c>
      <c r="E711" s="1" t="s">
        <v>1969</v>
      </c>
      <c r="F711" t="str">
        <f t="shared" si="11"/>
        <v>20870401TOYOTA0449120190</v>
      </c>
    </row>
    <row r="712" spans="1:6" x14ac:dyDescent="0.3">
      <c r="A712" t="s">
        <v>79</v>
      </c>
      <c r="B712" t="s">
        <v>80</v>
      </c>
      <c r="C712">
        <f>VLOOKUP(D:D,[2]Sheet1!$B:$D,3,0)</f>
        <v>862</v>
      </c>
      <c r="D712" t="s">
        <v>73</v>
      </c>
      <c r="E712" s="1" t="s">
        <v>1970</v>
      </c>
      <c r="F712" t="str">
        <f t="shared" si="11"/>
        <v>20870401TOYOTA0449120191</v>
      </c>
    </row>
    <row r="713" spans="1:6" x14ac:dyDescent="0.3">
      <c r="A713" t="s">
        <v>79</v>
      </c>
      <c r="B713" t="s">
        <v>80</v>
      </c>
      <c r="C713">
        <f>VLOOKUP(D:D,[2]Sheet1!$B:$D,3,0)</f>
        <v>862</v>
      </c>
      <c r="D713" t="s">
        <v>73</v>
      </c>
      <c r="E713" s="1" t="s">
        <v>1971</v>
      </c>
      <c r="F713" t="str">
        <f t="shared" si="11"/>
        <v>20870401TOYOTA0449120192</v>
      </c>
    </row>
    <row r="714" spans="1:6" x14ac:dyDescent="0.3">
      <c r="A714" t="s">
        <v>79</v>
      </c>
      <c r="B714" t="s">
        <v>80</v>
      </c>
      <c r="C714">
        <f>VLOOKUP(D:D,[2]Sheet1!$B:$D,3,0)</f>
        <v>862</v>
      </c>
      <c r="D714" t="s">
        <v>73</v>
      </c>
      <c r="E714" s="1" t="s">
        <v>1972</v>
      </c>
      <c r="F714" t="str">
        <f t="shared" si="11"/>
        <v>20870401TOYOTA0449120193</v>
      </c>
    </row>
    <row r="715" spans="1:6" x14ac:dyDescent="0.3">
      <c r="A715" t="s">
        <v>79</v>
      </c>
      <c r="B715" t="s">
        <v>80</v>
      </c>
      <c r="C715">
        <f>VLOOKUP(D:D,[2]Sheet1!$B:$D,3,0)</f>
        <v>862</v>
      </c>
      <c r="D715" t="s">
        <v>73</v>
      </c>
      <c r="E715" s="1" t="s">
        <v>1973</v>
      </c>
      <c r="F715" t="str">
        <f t="shared" si="11"/>
        <v>20870401TOYOTA0449120201</v>
      </c>
    </row>
    <row r="716" spans="1:6" x14ac:dyDescent="0.3">
      <c r="A716" t="s">
        <v>79</v>
      </c>
      <c r="B716" t="s">
        <v>80</v>
      </c>
      <c r="C716">
        <f>VLOOKUP(D:D,[2]Sheet1!$B:$D,3,0)</f>
        <v>862</v>
      </c>
      <c r="D716" t="s">
        <v>73</v>
      </c>
      <c r="E716" s="1" t="s">
        <v>1974</v>
      </c>
      <c r="F716" t="str">
        <f t="shared" si="11"/>
        <v>20870401TOYOTA0449120202</v>
      </c>
    </row>
    <row r="717" spans="1:6" x14ac:dyDescent="0.3">
      <c r="A717" t="s">
        <v>79</v>
      </c>
      <c r="B717" t="s">
        <v>80</v>
      </c>
      <c r="C717">
        <f>VLOOKUP(D:D,[2]Sheet1!$B:$D,3,0)</f>
        <v>862</v>
      </c>
      <c r="D717" t="s">
        <v>73</v>
      </c>
      <c r="E717" s="1" t="s">
        <v>1975</v>
      </c>
      <c r="F717" t="str">
        <f t="shared" si="11"/>
        <v>20870401TOYOTA0449120203</v>
      </c>
    </row>
    <row r="718" spans="1:6" x14ac:dyDescent="0.3">
      <c r="A718" t="s">
        <v>79</v>
      </c>
      <c r="B718" t="s">
        <v>80</v>
      </c>
      <c r="C718">
        <f>VLOOKUP(D:D,[2]Sheet1!$B:$D,3,0)</f>
        <v>862</v>
      </c>
      <c r="D718" t="s">
        <v>73</v>
      </c>
      <c r="E718" s="1" t="s">
        <v>1976</v>
      </c>
      <c r="F718" t="str">
        <f t="shared" si="11"/>
        <v>20870401TOYOTA0449120210</v>
      </c>
    </row>
    <row r="719" spans="1:6" x14ac:dyDescent="0.3">
      <c r="A719" t="s">
        <v>79</v>
      </c>
      <c r="B719" t="s">
        <v>80</v>
      </c>
      <c r="C719">
        <f>VLOOKUP(D:D,[2]Sheet1!$B:$D,3,0)</f>
        <v>862</v>
      </c>
      <c r="D719" t="s">
        <v>73</v>
      </c>
      <c r="E719" s="1" t="s">
        <v>1977</v>
      </c>
      <c r="F719" t="str">
        <f t="shared" si="11"/>
        <v>20870401TOYOTA0449120211</v>
      </c>
    </row>
    <row r="720" spans="1:6" x14ac:dyDescent="0.3">
      <c r="A720" t="s">
        <v>79</v>
      </c>
      <c r="B720" t="s">
        <v>80</v>
      </c>
      <c r="C720">
        <f>VLOOKUP(D:D,[2]Sheet1!$B:$D,3,0)</f>
        <v>862</v>
      </c>
      <c r="D720" t="s">
        <v>73</v>
      </c>
      <c r="E720" s="1" t="s">
        <v>1978</v>
      </c>
      <c r="F720" t="str">
        <f t="shared" si="11"/>
        <v>20870401TOYOTA0449120220</v>
      </c>
    </row>
    <row r="721" spans="1:6" x14ac:dyDescent="0.3">
      <c r="A721" t="s">
        <v>79</v>
      </c>
      <c r="B721" t="s">
        <v>80</v>
      </c>
      <c r="C721">
        <f>VLOOKUP(D:D,[2]Sheet1!$B:$D,3,0)</f>
        <v>862</v>
      </c>
      <c r="D721" t="s">
        <v>73</v>
      </c>
      <c r="E721" s="1" t="s">
        <v>1979</v>
      </c>
      <c r="F721" t="str">
        <f t="shared" si="11"/>
        <v>20870401TOYOTA0449120221</v>
      </c>
    </row>
    <row r="722" spans="1:6" x14ac:dyDescent="0.3">
      <c r="A722" t="s">
        <v>79</v>
      </c>
      <c r="B722" t="s">
        <v>80</v>
      </c>
      <c r="C722">
        <f>VLOOKUP(D:D,[2]Sheet1!$B:$D,3,0)</f>
        <v>862</v>
      </c>
      <c r="D722" t="s">
        <v>73</v>
      </c>
      <c r="E722" s="1" t="s">
        <v>1980</v>
      </c>
      <c r="F722" t="str">
        <f t="shared" si="11"/>
        <v>20870401TOYOTA0449120222</v>
      </c>
    </row>
    <row r="723" spans="1:6" x14ac:dyDescent="0.3">
      <c r="A723" t="s">
        <v>79</v>
      </c>
      <c r="B723" t="s">
        <v>80</v>
      </c>
      <c r="C723">
        <f>VLOOKUP(D:D,[2]Sheet1!$B:$D,3,0)</f>
        <v>862</v>
      </c>
      <c r="D723" t="s">
        <v>73</v>
      </c>
      <c r="E723" s="1" t="s">
        <v>1981</v>
      </c>
      <c r="F723" t="str">
        <f t="shared" si="11"/>
        <v>20870401TOYOTA0449120230</v>
      </c>
    </row>
    <row r="724" spans="1:6" x14ac:dyDescent="0.3">
      <c r="A724" t="s">
        <v>79</v>
      </c>
      <c r="B724" t="s">
        <v>80</v>
      </c>
      <c r="C724">
        <f>VLOOKUP(D:D,[2]Sheet1!$B:$D,3,0)</f>
        <v>862</v>
      </c>
      <c r="D724" t="s">
        <v>73</v>
      </c>
      <c r="E724" s="1" t="s">
        <v>1982</v>
      </c>
      <c r="F724" t="str">
        <f t="shared" si="11"/>
        <v>20870401TOYOTA0449120240</v>
      </c>
    </row>
    <row r="725" spans="1:6" x14ac:dyDescent="0.3">
      <c r="A725" t="s">
        <v>79</v>
      </c>
      <c r="B725" t="s">
        <v>80</v>
      </c>
      <c r="C725">
        <f>VLOOKUP(D:D,[2]Sheet1!$B:$D,3,0)</f>
        <v>862</v>
      </c>
      <c r="D725" t="s">
        <v>73</v>
      </c>
      <c r="E725" s="1" t="s">
        <v>1983</v>
      </c>
      <c r="F725" t="str">
        <f t="shared" si="11"/>
        <v>20870401TOYOTA0449120241</v>
      </c>
    </row>
    <row r="726" spans="1:6" x14ac:dyDescent="0.3">
      <c r="A726" t="s">
        <v>79</v>
      </c>
      <c r="B726" t="s">
        <v>80</v>
      </c>
      <c r="C726">
        <f>VLOOKUP(D:D,[2]Sheet1!$B:$D,3,0)</f>
        <v>862</v>
      </c>
      <c r="D726" t="s">
        <v>73</v>
      </c>
      <c r="E726" s="1" t="s">
        <v>1984</v>
      </c>
      <c r="F726" t="str">
        <f t="shared" si="11"/>
        <v>20870401TOYOTA0449120250</v>
      </c>
    </row>
    <row r="727" spans="1:6" x14ac:dyDescent="0.3">
      <c r="A727" t="s">
        <v>79</v>
      </c>
      <c r="B727" t="s">
        <v>80</v>
      </c>
      <c r="C727">
        <f>VLOOKUP(D:D,[2]Sheet1!$B:$D,3,0)</f>
        <v>862</v>
      </c>
      <c r="D727" t="s">
        <v>73</v>
      </c>
      <c r="E727" s="1" t="s">
        <v>1985</v>
      </c>
      <c r="F727" t="str">
        <f t="shared" si="11"/>
        <v>20870401TOYOTA0449120251</v>
      </c>
    </row>
    <row r="728" spans="1:6" x14ac:dyDescent="0.3">
      <c r="A728" t="s">
        <v>79</v>
      </c>
      <c r="B728" t="s">
        <v>80</v>
      </c>
      <c r="C728">
        <f>VLOOKUP(D:D,[2]Sheet1!$B:$D,3,0)</f>
        <v>862</v>
      </c>
      <c r="D728" t="s">
        <v>73</v>
      </c>
      <c r="E728" s="1" t="s">
        <v>1986</v>
      </c>
      <c r="F728" t="str">
        <f t="shared" si="11"/>
        <v>20870401TOYOTA0449120252</v>
      </c>
    </row>
    <row r="729" spans="1:6" x14ac:dyDescent="0.3">
      <c r="A729" t="s">
        <v>79</v>
      </c>
      <c r="B729" t="s">
        <v>80</v>
      </c>
      <c r="C729">
        <f>VLOOKUP(D:D,[2]Sheet1!$B:$D,3,0)</f>
        <v>862</v>
      </c>
      <c r="D729" t="s">
        <v>73</v>
      </c>
      <c r="E729" s="1" t="s">
        <v>1987</v>
      </c>
      <c r="F729" t="str">
        <f t="shared" si="11"/>
        <v>20870401TOYOTA0449120270</v>
      </c>
    </row>
    <row r="730" spans="1:6" x14ac:dyDescent="0.3">
      <c r="A730" t="s">
        <v>79</v>
      </c>
      <c r="B730" t="s">
        <v>80</v>
      </c>
      <c r="C730">
        <f>VLOOKUP(D:D,[2]Sheet1!$B:$D,3,0)</f>
        <v>862</v>
      </c>
      <c r="D730" t="s">
        <v>73</v>
      </c>
      <c r="E730" s="1" t="s">
        <v>1988</v>
      </c>
      <c r="F730" t="str">
        <f t="shared" si="11"/>
        <v>20870401TOYOTA0449120271</v>
      </c>
    </row>
    <row r="731" spans="1:6" x14ac:dyDescent="0.3">
      <c r="A731" t="s">
        <v>79</v>
      </c>
      <c r="B731" t="s">
        <v>80</v>
      </c>
      <c r="C731">
        <f>VLOOKUP(D:D,[2]Sheet1!$B:$D,3,0)</f>
        <v>862</v>
      </c>
      <c r="D731" t="s">
        <v>73</v>
      </c>
      <c r="E731" s="1" t="s">
        <v>1989</v>
      </c>
      <c r="F731" t="str">
        <f t="shared" si="11"/>
        <v>20870401TOYOTA0449120280</v>
      </c>
    </row>
    <row r="732" spans="1:6" x14ac:dyDescent="0.3">
      <c r="A732" t="s">
        <v>79</v>
      </c>
      <c r="B732" t="s">
        <v>80</v>
      </c>
      <c r="C732">
        <f>VLOOKUP(D:D,[2]Sheet1!$B:$D,3,0)</f>
        <v>862</v>
      </c>
      <c r="D732" t="s">
        <v>73</v>
      </c>
      <c r="E732" s="1" t="s">
        <v>1990</v>
      </c>
      <c r="F732" t="str">
        <f t="shared" si="11"/>
        <v>20870401TOYOTA0449120281</v>
      </c>
    </row>
    <row r="733" spans="1:6" x14ac:dyDescent="0.3">
      <c r="A733" t="s">
        <v>79</v>
      </c>
      <c r="B733" t="s">
        <v>80</v>
      </c>
      <c r="C733">
        <f>VLOOKUP(D:D,[2]Sheet1!$B:$D,3,0)</f>
        <v>862</v>
      </c>
      <c r="D733" t="s">
        <v>73</v>
      </c>
      <c r="E733" s="1" t="s">
        <v>1991</v>
      </c>
      <c r="F733" t="str">
        <f t="shared" si="11"/>
        <v>20870401TOYOTA0449120290</v>
      </c>
    </row>
    <row r="734" spans="1:6" x14ac:dyDescent="0.3">
      <c r="A734" t="s">
        <v>79</v>
      </c>
      <c r="B734" t="s">
        <v>80</v>
      </c>
      <c r="C734">
        <f>VLOOKUP(D:D,[2]Sheet1!$B:$D,3,0)</f>
        <v>862</v>
      </c>
      <c r="D734" t="s">
        <v>73</v>
      </c>
      <c r="E734" s="1" t="s">
        <v>1992</v>
      </c>
      <c r="F734" t="str">
        <f t="shared" si="11"/>
        <v>20870401TOYOTA0449120291</v>
      </c>
    </row>
    <row r="735" spans="1:6" x14ac:dyDescent="0.3">
      <c r="A735" t="s">
        <v>79</v>
      </c>
      <c r="B735" t="s">
        <v>80</v>
      </c>
      <c r="C735">
        <f>VLOOKUP(D:D,[2]Sheet1!$B:$D,3,0)</f>
        <v>862</v>
      </c>
      <c r="D735" t="s">
        <v>73</v>
      </c>
      <c r="E735" s="1" t="s">
        <v>1993</v>
      </c>
      <c r="F735" t="str">
        <f t="shared" si="11"/>
        <v>20870401TOYOTA0449120310</v>
      </c>
    </row>
    <row r="736" spans="1:6" x14ac:dyDescent="0.3">
      <c r="A736" t="s">
        <v>79</v>
      </c>
      <c r="B736" t="s">
        <v>80</v>
      </c>
      <c r="C736">
        <f>VLOOKUP(D:D,[2]Sheet1!$B:$D,3,0)</f>
        <v>862</v>
      </c>
      <c r="D736" t="s">
        <v>73</v>
      </c>
      <c r="E736" s="1" t="s">
        <v>1994</v>
      </c>
      <c r="F736" t="str">
        <f t="shared" si="11"/>
        <v>20870401TOYOTA0449120311</v>
      </c>
    </row>
    <row r="737" spans="1:6" x14ac:dyDescent="0.3">
      <c r="A737" t="s">
        <v>79</v>
      </c>
      <c r="B737" t="s">
        <v>80</v>
      </c>
      <c r="C737">
        <f>VLOOKUP(D:D,[2]Sheet1!$B:$D,3,0)</f>
        <v>862</v>
      </c>
      <c r="D737" t="s">
        <v>73</v>
      </c>
      <c r="E737" s="1" t="s">
        <v>1995</v>
      </c>
      <c r="F737" t="str">
        <f t="shared" si="11"/>
        <v>20870401TOYOTA0449120312</v>
      </c>
    </row>
    <row r="738" spans="1:6" x14ac:dyDescent="0.3">
      <c r="A738" t="s">
        <v>79</v>
      </c>
      <c r="B738" t="s">
        <v>80</v>
      </c>
      <c r="C738">
        <f>VLOOKUP(D:D,[2]Sheet1!$B:$D,3,0)</f>
        <v>862</v>
      </c>
      <c r="D738" t="s">
        <v>73</v>
      </c>
      <c r="E738" s="1" t="s">
        <v>1996</v>
      </c>
      <c r="F738" t="str">
        <f t="shared" si="11"/>
        <v>20870401TOYOTA0449120320</v>
      </c>
    </row>
    <row r="739" spans="1:6" x14ac:dyDescent="0.3">
      <c r="A739" t="s">
        <v>79</v>
      </c>
      <c r="B739" t="s">
        <v>80</v>
      </c>
      <c r="C739">
        <f>VLOOKUP(D:D,[2]Sheet1!$B:$D,3,0)</f>
        <v>862</v>
      </c>
      <c r="D739" t="s">
        <v>73</v>
      </c>
      <c r="E739" s="1" t="s">
        <v>1997</v>
      </c>
      <c r="F739" t="str">
        <f t="shared" si="11"/>
        <v>20870401TOYOTA0449120321</v>
      </c>
    </row>
    <row r="740" spans="1:6" x14ac:dyDescent="0.3">
      <c r="A740" t="s">
        <v>79</v>
      </c>
      <c r="B740" t="s">
        <v>80</v>
      </c>
      <c r="C740">
        <f>VLOOKUP(D:D,[2]Sheet1!$B:$D,3,0)</f>
        <v>862</v>
      </c>
      <c r="D740" t="s">
        <v>73</v>
      </c>
      <c r="E740" s="1" t="s">
        <v>1998</v>
      </c>
      <c r="F740" t="str">
        <f t="shared" si="11"/>
        <v>20870401TOYOTA0449120340</v>
      </c>
    </row>
    <row r="741" spans="1:6" x14ac:dyDescent="0.3">
      <c r="A741" t="s">
        <v>79</v>
      </c>
      <c r="B741" t="s">
        <v>80</v>
      </c>
      <c r="C741">
        <f>VLOOKUP(D:D,[2]Sheet1!$B:$D,3,0)</f>
        <v>862</v>
      </c>
      <c r="D741" t="s">
        <v>73</v>
      </c>
      <c r="E741" s="1" t="s">
        <v>1999</v>
      </c>
      <c r="F741" t="str">
        <f t="shared" si="11"/>
        <v>20870401TOYOTA0449120350</v>
      </c>
    </row>
    <row r="742" spans="1:6" x14ac:dyDescent="0.3">
      <c r="A742" t="s">
        <v>79</v>
      </c>
      <c r="B742" t="s">
        <v>80</v>
      </c>
      <c r="C742">
        <f>VLOOKUP(D:D,[2]Sheet1!$B:$D,3,0)</f>
        <v>862</v>
      </c>
      <c r="D742" t="s">
        <v>73</v>
      </c>
      <c r="E742" s="1" t="s">
        <v>2000</v>
      </c>
      <c r="F742" t="str">
        <f t="shared" si="11"/>
        <v>20870401TOYOTA0449120351</v>
      </c>
    </row>
    <row r="743" spans="1:6" x14ac:dyDescent="0.3">
      <c r="A743" t="s">
        <v>79</v>
      </c>
      <c r="B743" t="s">
        <v>80</v>
      </c>
      <c r="C743">
        <f>VLOOKUP(D:D,[2]Sheet1!$B:$D,3,0)</f>
        <v>862</v>
      </c>
      <c r="D743" t="s">
        <v>73</v>
      </c>
      <c r="E743" s="1" t="s">
        <v>2001</v>
      </c>
      <c r="F743" t="str">
        <f t="shared" si="11"/>
        <v>20870401TOYOTA0449120400</v>
      </c>
    </row>
    <row r="744" spans="1:6" x14ac:dyDescent="0.3">
      <c r="A744" t="s">
        <v>79</v>
      </c>
      <c r="B744" t="s">
        <v>80</v>
      </c>
      <c r="C744">
        <f>VLOOKUP(D:D,[2]Sheet1!$B:$D,3,0)</f>
        <v>862</v>
      </c>
      <c r="D744" t="s">
        <v>73</v>
      </c>
      <c r="E744" s="1" t="s">
        <v>2002</v>
      </c>
      <c r="F744" t="str">
        <f t="shared" si="11"/>
        <v>20870401TOYOTA0449120401</v>
      </c>
    </row>
    <row r="745" spans="1:6" x14ac:dyDescent="0.3">
      <c r="A745" t="s">
        <v>79</v>
      </c>
      <c r="B745" t="s">
        <v>80</v>
      </c>
      <c r="C745">
        <f>VLOOKUP(D:D,[2]Sheet1!$B:$D,3,0)</f>
        <v>862</v>
      </c>
      <c r="D745" t="s">
        <v>73</v>
      </c>
      <c r="E745" s="1" t="s">
        <v>2003</v>
      </c>
      <c r="F745" t="str">
        <f t="shared" si="11"/>
        <v>20870401TOYOTA0449120420</v>
      </c>
    </row>
    <row r="746" spans="1:6" x14ac:dyDescent="0.3">
      <c r="A746" t="s">
        <v>79</v>
      </c>
      <c r="B746" t="s">
        <v>80</v>
      </c>
      <c r="C746">
        <f>VLOOKUP(D:D,[2]Sheet1!$B:$D,3,0)</f>
        <v>862</v>
      </c>
      <c r="D746" t="s">
        <v>73</v>
      </c>
      <c r="E746" s="1" t="s">
        <v>2004</v>
      </c>
      <c r="F746" t="str">
        <f t="shared" si="11"/>
        <v>20870401TOYOTA0449120450</v>
      </c>
    </row>
    <row r="747" spans="1:6" x14ac:dyDescent="0.3">
      <c r="A747" t="s">
        <v>79</v>
      </c>
      <c r="B747" t="s">
        <v>80</v>
      </c>
      <c r="C747">
        <f>VLOOKUP(D:D,[2]Sheet1!$B:$D,3,0)</f>
        <v>862</v>
      </c>
      <c r="D747" t="s">
        <v>73</v>
      </c>
      <c r="E747" s="1" t="s">
        <v>2005</v>
      </c>
      <c r="F747" t="str">
        <f t="shared" si="11"/>
        <v>20870401TOYOTA0449120451</v>
      </c>
    </row>
    <row r="748" spans="1:6" x14ac:dyDescent="0.3">
      <c r="A748" t="s">
        <v>79</v>
      </c>
      <c r="B748" t="s">
        <v>80</v>
      </c>
      <c r="C748">
        <f>VLOOKUP(D:D,[2]Sheet1!$B:$D,3,0)</f>
        <v>862</v>
      </c>
      <c r="D748" t="s">
        <v>73</v>
      </c>
      <c r="E748" s="1" t="s">
        <v>2006</v>
      </c>
      <c r="F748" t="str">
        <f t="shared" si="11"/>
        <v>20870401TOYOTA0449120460</v>
      </c>
    </row>
    <row r="749" spans="1:6" x14ac:dyDescent="0.3">
      <c r="A749" t="s">
        <v>79</v>
      </c>
      <c r="B749" t="s">
        <v>80</v>
      </c>
      <c r="C749">
        <f>VLOOKUP(D:D,[2]Sheet1!$B:$D,3,0)</f>
        <v>862</v>
      </c>
      <c r="D749" t="s">
        <v>73</v>
      </c>
      <c r="E749" s="1" t="s">
        <v>2007</v>
      </c>
      <c r="F749" t="str">
        <f t="shared" si="11"/>
        <v>20870401TOYOTA0449120461</v>
      </c>
    </row>
    <row r="750" spans="1:6" x14ac:dyDescent="0.3">
      <c r="A750" t="s">
        <v>79</v>
      </c>
      <c r="B750" t="s">
        <v>80</v>
      </c>
      <c r="C750">
        <f>VLOOKUP(D:D,[2]Sheet1!$B:$D,3,0)</f>
        <v>862</v>
      </c>
      <c r="D750" t="s">
        <v>73</v>
      </c>
      <c r="E750" s="1" t="s">
        <v>2008</v>
      </c>
      <c r="F750" t="str">
        <f t="shared" si="11"/>
        <v>20870401TOYOTA0449120470</v>
      </c>
    </row>
    <row r="751" spans="1:6" x14ac:dyDescent="0.3">
      <c r="A751" t="s">
        <v>79</v>
      </c>
      <c r="B751" t="s">
        <v>80</v>
      </c>
      <c r="C751">
        <f>VLOOKUP(D:D,[2]Sheet1!$B:$D,3,0)</f>
        <v>862</v>
      </c>
      <c r="D751" t="s">
        <v>73</v>
      </c>
      <c r="E751" s="1" t="s">
        <v>2009</v>
      </c>
      <c r="F751" t="str">
        <f t="shared" si="11"/>
        <v>20870401TOYOTA0449120471</v>
      </c>
    </row>
    <row r="752" spans="1:6" x14ac:dyDescent="0.3">
      <c r="A752" t="s">
        <v>79</v>
      </c>
      <c r="B752" t="s">
        <v>80</v>
      </c>
      <c r="C752">
        <f>VLOOKUP(D:D,[2]Sheet1!$B:$D,3,0)</f>
        <v>862</v>
      </c>
      <c r="D752" t="s">
        <v>73</v>
      </c>
      <c r="E752" s="1" t="s">
        <v>2010</v>
      </c>
      <c r="F752" t="str">
        <f t="shared" si="11"/>
        <v>20870401TOYOTA0449120490</v>
      </c>
    </row>
    <row r="753" spans="1:6" x14ac:dyDescent="0.3">
      <c r="A753" t="s">
        <v>79</v>
      </c>
      <c r="B753" t="s">
        <v>80</v>
      </c>
      <c r="C753">
        <f>VLOOKUP(D:D,[2]Sheet1!$B:$D,3,0)</f>
        <v>862</v>
      </c>
      <c r="D753" t="s">
        <v>73</v>
      </c>
      <c r="E753" s="1" t="s">
        <v>2011</v>
      </c>
      <c r="F753" t="str">
        <f t="shared" si="11"/>
        <v>20870401TOYOTA0449120491</v>
      </c>
    </row>
    <row r="754" spans="1:6" x14ac:dyDescent="0.3">
      <c r="A754" t="s">
        <v>79</v>
      </c>
      <c r="B754" t="s">
        <v>80</v>
      </c>
      <c r="C754">
        <f>VLOOKUP(D:D,[2]Sheet1!$B:$D,3,0)</f>
        <v>862</v>
      </c>
      <c r="D754" t="s">
        <v>73</v>
      </c>
      <c r="E754" s="1" t="s">
        <v>2012</v>
      </c>
      <c r="F754" t="str">
        <f t="shared" si="11"/>
        <v>20870401TOYOTA0449120492</v>
      </c>
    </row>
    <row r="755" spans="1:6" x14ac:dyDescent="0.3">
      <c r="A755" t="s">
        <v>79</v>
      </c>
      <c r="B755" t="s">
        <v>80</v>
      </c>
      <c r="C755">
        <f>VLOOKUP(D:D,[2]Sheet1!$B:$D,3,0)</f>
        <v>862</v>
      </c>
      <c r="D755" t="s">
        <v>73</v>
      </c>
      <c r="E755" s="1" t="s">
        <v>2013</v>
      </c>
      <c r="F755" t="str">
        <f t="shared" si="11"/>
        <v>20870401TOYOTA0449120500</v>
      </c>
    </row>
    <row r="756" spans="1:6" x14ac:dyDescent="0.3">
      <c r="A756" t="s">
        <v>79</v>
      </c>
      <c r="B756" t="s">
        <v>80</v>
      </c>
      <c r="C756">
        <f>VLOOKUP(D:D,[2]Sheet1!$B:$D,3,0)</f>
        <v>862</v>
      </c>
      <c r="D756" t="s">
        <v>73</v>
      </c>
      <c r="E756" s="1" t="s">
        <v>2014</v>
      </c>
      <c r="F756" t="str">
        <f t="shared" si="11"/>
        <v>20870401TOYOTA0449120501</v>
      </c>
    </row>
    <row r="757" spans="1:6" x14ac:dyDescent="0.3">
      <c r="A757" t="s">
        <v>79</v>
      </c>
      <c r="B757" t="s">
        <v>80</v>
      </c>
      <c r="C757">
        <f>VLOOKUP(D:D,[2]Sheet1!$B:$D,3,0)</f>
        <v>862</v>
      </c>
      <c r="D757" t="s">
        <v>73</v>
      </c>
      <c r="E757" s="1" t="s">
        <v>2015</v>
      </c>
      <c r="F757" t="str">
        <f t="shared" si="11"/>
        <v>20870401TOYOTA0449120510</v>
      </c>
    </row>
    <row r="758" spans="1:6" x14ac:dyDescent="0.3">
      <c r="A758" t="s">
        <v>79</v>
      </c>
      <c r="B758" t="s">
        <v>80</v>
      </c>
      <c r="C758">
        <f>VLOOKUP(D:D,[2]Sheet1!$B:$D,3,0)</f>
        <v>862</v>
      </c>
      <c r="D758" t="s">
        <v>73</v>
      </c>
      <c r="E758" s="1" t="s">
        <v>2016</v>
      </c>
      <c r="F758" t="str">
        <f t="shared" si="11"/>
        <v>20870401TOYOTA0449120511</v>
      </c>
    </row>
    <row r="759" spans="1:6" x14ac:dyDescent="0.3">
      <c r="A759" t="s">
        <v>79</v>
      </c>
      <c r="B759" t="s">
        <v>80</v>
      </c>
      <c r="C759">
        <f>VLOOKUP(D:D,[2]Sheet1!$B:$D,3,0)</f>
        <v>862</v>
      </c>
      <c r="D759" t="s">
        <v>73</v>
      </c>
      <c r="E759" s="1" t="s">
        <v>2017</v>
      </c>
      <c r="F759" t="str">
        <f t="shared" si="11"/>
        <v>20870401TOYOTA0449120512</v>
      </c>
    </row>
    <row r="760" spans="1:6" x14ac:dyDescent="0.3">
      <c r="A760" t="s">
        <v>79</v>
      </c>
      <c r="B760" t="s">
        <v>80</v>
      </c>
      <c r="C760">
        <f>VLOOKUP(D:D,[2]Sheet1!$B:$D,3,0)</f>
        <v>862</v>
      </c>
      <c r="D760" t="s">
        <v>73</v>
      </c>
      <c r="E760" s="1" t="s">
        <v>2018</v>
      </c>
      <c r="F760" t="str">
        <f t="shared" si="11"/>
        <v>20870401TOYOTA0449120520</v>
      </c>
    </row>
    <row r="761" spans="1:6" x14ac:dyDescent="0.3">
      <c r="A761" t="s">
        <v>79</v>
      </c>
      <c r="B761" t="s">
        <v>80</v>
      </c>
      <c r="C761">
        <f>VLOOKUP(D:D,[2]Sheet1!$B:$D,3,0)</f>
        <v>862</v>
      </c>
      <c r="D761" t="s">
        <v>73</v>
      </c>
      <c r="E761" s="1" t="s">
        <v>2019</v>
      </c>
      <c r="F761" t="str">
        <f t="shared" si="11"/>
        <v>20870401TOYOTA0449120521</v>
      </c>
    </row>
    <row r="762" spans="1:6" x14ac:dyDescent="0.3">
      <c r="A762" t="s">
        <v>79</v>
      </c>
      <c r="B762" t="s">
        <v>80</v>
      </c>
      <c r="C762">
        <f>VLOOKUP(D:D,[2]Sheet1!$B:$D,3,0)</f>
        <v>862</v>
      </c>
      <c r="D762" t="s">
        <v>73</v>
      </c>
      <c r="E762" s="1" t="s">
        <v>2020</v>
      </c>
      <c r="F762" t="str">
        <f t="shared" si="11"/>
        <v>20870401TOYOTA0449120522</v>
      </c>
    </row>
    <row r="763" spans="1:6" x14ac:dyDescent="0.3">
      <c r="A763" t="s">
        <v>79</v>
      </c>
      <c r="B763" t="s">
        <v>80</v>
      </c>
      <c r="C763">
        <f>VLOOKUP(D:D,[2]Sheet1!$B:$D,3,0)</f>
        <v>862</v>
      </c>
      <c r="D763" t="s">
        <v>73</v>
      </c>
      <c r="E763" s="1" t="s">
        <v>2021</v>
      </c>
      <c r="F763" t="str">
        <f t="shared" si="11"/>
        <v>20870401TOYOTA0449120523</v>
      </c>
    </row>
    <row r="764" spans="1:6" x14ac:dyDescent="0.3">
      <c r="A764" t="s">
        <v>79</v>
      </c>
      <c r="B764" t="s">
        <v>80</v>
      </c>
      <c r="C764">
        <f>VLOOKUP(D:D,[2]Sheet1!$B:$D,3,0)</f>
        <v>862</v>
      </c>
      <c r="D764" t="s">
        <v>73</v>
      </c>
      <c r="E764" s="1" t="s">
        <v>2022</v>
      </c>
      <c r="F764" t="str">
        <f t="shared" si="11"/>
        <v>20870401TOYOTA0449120541</v>
      </c>
    </row>
    <row r="765" spans="1:6" x14ac:dyDescent="0.3">
      <c r="A765" t="s">
        <v>79</v>
      </c>
      <c r="B765" t="s">
        <v>80</v>
      </c>
      <c r="C765">
        <f>VLOOKUP(D:D,[2]Sheet1!$B:$D,3,0)</f>
        <v>862</v>
      </c>
      <c r="D765" t="s">
        <v>73</v>
      </c>
      <c r="E765" s="1" t="s">
        <v>2023</v>
      </c>
      <c r="F765" t="str">
        <f t="shared" si="11"/>
        <v>20870401TOYOTA0449120550</v>
      </c>
    </row>
    <row r="766" spans="1:6" x14ac:dyDescent="0.3">
      <c r="A766" t="s">
        <v>79</v>
      </c>
      <c r="B766" t="s">
        <v>80</v>
      </c>
      <c r="C766">
        <f>VLOOKUP(D:D,[2]Sheet1!$B:$D,3,0)</f>
        <v>862</v>
      </c>
      <c r="D766" t="s">
        <v>73</v>
      </c>
      <c r="E766" s="1" t="s">
        <v>2024</v>
      </c>
      <c r="F766" t="str">
        <f t="shared" si="11"/>
        <v>20870401TOYOTA0449120551</v>
      </c>
    </row>
    <row r="767" spans="1:6" x14ac:dyDescent="0.3">
      <c r="A767" t="s">
        <v>79</v>
      </c>
      <c r="B767" t="s">
        <v>80</v>
      </c>
      <c r="C767">
        <f>VLOOKUP(D:D,[2]Sheet1!$B:$D,3,0)</f>
        <v>862</v>
      </c>
      <c r="D767" t="s">
        <v>73</v>
      </c>
      <c r="E767" s="1" t="s">
        <v>2025</v>
      </c>
      <c r="F767" t="str">
        <f t="shared" si="11"/>
        <v>20870401TOYOTA0449120560</v>
      </c>
    </row>
    <row r="768" spans="1:6" x14ac:dyDescent="0.3">
      <c r="A768" t="s">
        <v>79</v>
      </c>
      <c r="B768" t="s">
        <v>80</v>
      </c>
      <c r="C768">
        <f>VLOOKUP(D:D,[2]Sheet1!$B:$D,3,0)</f>
        <v>862</v>
      </c>
      <c r="D768" t="s">
        <v>73</v>
      </c>
      <c r="E768" s="1" t="s">
        <v>1767</v>
      </c>
      <c r="F768" t="str">
        <f t="shared" si="11"/>
        <v>20870401TOYOTA0449120561</v>
      </c>
    </row>
    <row r="769" spans="1:6" x14ac:dyDescent="0.3">
      <c r="A769" t="s">
        <v>79</v>
      </c>
      <c r="B769" t="s">
        <v>80</v>
      </c>
      <c r="C769">
        <f>VLOOKUP(D:D,[2]Sheet1!$B:$D,3,0)</f>
        <v>862</v>
      </c>
      <c r="D769" t="s">
        <v>73</v>
      </c>
      <c r="E769" s="1" t="s">
        <v>2026</v>
      </c>
      <c r="F769" t="str">
        <f t="shared" si="11"/>
        <v>20870401TOYOTA0449120580</v>
      </c>
    </row>
    <row r="770" spans="1:6" x14ac:dyDescent="0.3">
      <c r="A770" t="s">
        <v>79</v>
      </c>
      <c r="B770" t="s">
        <v>80</v>
      </c>
      <c r="C770">
        <f>VLOOKUP(D:D,[2]Sheet1!$B:$D,3,0)</f>
        <v>862</v>
      </c>
      <c r="D770" t="s">
        <v>73</v>
      </c>
      <c r="E770" s="1" t="s">
        <v>2027</v>
      </c>
      <c r="F770" t="str">
        <f t="shared" si="11"/>
        <v>20870401TOYOTA0449120581</v>
      </c>
    </row>
    <row r="771" spans="1:6" x14ac:dyDescent="0.3">
      <c r="A771" t="s">
        <v>79</v>
      </c>
      <c r="B771" t="s">
        <v>80</v>
      </c>
      <c r="C771">
        <f>VLOOKUP(D:D,[2]Sheet1!$B:$D,3,0)</f>
        <v>862</v>
      </c>
      <c r="D771" t="s">
        <v>73</v>
      </c>
      <c r="E771" s="1" t="s">
        <v>2028</v>
      </c>
      <c r="F771" t="str">
        <f t="shared" ref="F771:F834" si="12">A771&amp;D771&amp;E771</f>
        <v>20870401TOYOTA0449120600</v>
      </c>
    </row>
    <row r="772" spans="1:6" x14ac:dyDescent="0.3">
      <c r="A772" t="s">
        <v>79</v>
      </c>
      <c r="B772" t="s">
        <v>80</v>
      </c>
      <c r="C772">
        <f>VLOOKUP(D:D,[2]Sheet1!$B:$D,3,0)</f>
        <v>862</v>
      </c>
      <c r="D772" t="s">
        <v>73</v>
      </c>
      <c r="E772" s="1" t="s">
        <v>2029</v>
      </c>
      <c r="F772" t="str">
        <f t="shared" si="12"/>
        <v>20870401TOYOTA0449120610</v>
      </c>
    </row>
    <row r="773" spans="1:6" x14ac:dyDescent="0.3">
      <c r="A773" t="s">
        <v>79</v>
      </c>
      <c r="B773" t="s">
        <v>80</v>
      </c>
      <c r="C773">
        <f>VLOOKUP(D:D,[2]Sheet1!$B:$D,3,0)</f>
        <v>862</v>
      </c>
      <c r="D773" t="s">
        <v>73</v>
      </c>
      <c r="E773" s="1" t="s">
        <v>2030</v>
      </c>
      <c r="F773" t="str">
        <f t="shared" si="12"/>
        <v>20870401TOYOTA0449120620</v>
      </c>
    </row>
    <row r="774" spans="1:6" x14ac:dyDescent="0.3">
      <c r="A774" t="s">
        <v>79</v>
      </c>
      <c r="B774" t="s">
        <v>80</v>
      </c>
      <c r="C774">
        <f>VLOOKUP(D:D,[2]Sheet1!$B:$D,3,0)</f>
        <v>862</v>
      </c>
      <c r="D774" t="s">
        <v>73</v>
      </c>
      <c r="E774" s="1" t="s">
        <v>2031</v>
      </c>
      <c r="F774" t="str">
        <f t="shared" si="12"/>
        <v>20870401TOYOTA0449120730</v>
      </c>
    </row>
    <row r="775" spans="1:6" x14ac:dyDescent="0.3">
      <c r="A775" t="s">
        <v>79</v>
      </c>
      <c r="B775" t="s">
        <v>80</v>
      </c>
      <c r="C775">
        <f>VLOOKUP(D:D,[2]Sheet1!$B:$D,3,0)</f>
        <v>862</v>
      </c>
      <c r="D775" t="s">
        <v>73</v>
      </c>
      <c r="E775" s="1" t="s">
        <v>2032</v>
      </c>
      <c r="F775" t="str">
        <f t="shared" si="12"/>
        <v>20870401TOYOTA0449120750</v>
      </c>
    </row>
    <row r="776" spans="1:6" x14ac:dyDescent="0.3">
      <c r="A776" t="s">
        <v>79</v>
      </c>
      <c r="B776" t="s">
        <v>80</v>
      </c>
      <c r="C776">
        <f>VLOOKUP(D:D,[2]Sheet1!$B:$D,3,0)</f>
        <v>862</v>
      </c>
      <c r="D776" t="s">
        <v>73</v>
      </c>
      <c r="E776" s="1" t="s">
        <v>2033</v>
      </c>
      <c r="F776" t="str">
        <f t="shared" si="12"/>
        <v>20870401TOYOTA0449120770</v>
      </c>
    </row>
    <row r="777" spans="1:6" x14ac:dyDescent="0.3">
      <c r="A777" t="s">
        <v>79</v>
      </c>
      <c r="B777" t="s">
        <v>80</v>
      </c>
      <c r="C777">
        <f>VLOOKUP(D:D,[2]Sheet1!$B:$D,3,0)</f>
        <v>862</v>
      </c>
      <c r="D777" t="s">
        <v>73</v>
      </c>
      <c r="E777" s="1" t="s">
        <v>2034</v>
      </c>
      <c r="F777" t="str">
        <f t="shared" si="12"/>
        <v>20870401TOYOTA0449120790</v>
      </c>
    </row>
    <row r="778" spans="1:6" x14ac:dyDescent="0.3">
      <c r="A778" t="s">
        <v>79</v>
      </c>
      <c r="B778" t="s">
        <v>80</v>
      </c>
      <c r="C778">
        <f>VLOOKUP(D:D,[2]Sheet1!$B:$D,3,0)</f>
        <v>862</v>
      </c>
      <c r="D778" t="s">
        <v>73</v>
      </c>
      <c r="E778" s="1" t="s">
        <v>2035</v>
      </c>
      <c r="F778" t="str">
        <f t="shared" si="12"/>
        <v>20870401TOYOTA0449120800</v>
      </c>
    </row>
    <row r="779" spans="1:6" x14ac:dyDescent="0.3">
      <c r="A779" t="s">
        <v>79</v>
      </c>
      <c r="B779" t="s">
        <v>80</v>
      </c>
      <c r="C779">
        <f>VLOOKUP(D:D,[2]Sheet1!$B:$D,3,0)</f>
        <v>862</v>
      </c>
      <c r="D779" t="s">
        <v>73</v>
      </c>
      <c r="E779" s="1" t="s">
        <v>2036</v>
      </c>
      <c r="F779" t="str">
        <f t="shared" si="12"/>
        <v>20870401TOYOTA0449120801</v>
      </c>
    </row>
    <row r="780" spans="1:6" x14ac:dyDescent="0.3">
      <c r="A780" t="s">
        <v>79</v>
      </c>
      <c r="B780" t="s">
        <v>80</v>
      </c>
      <c r="C780">
        <f>VLOOKUP(D:D,[2]Sheet1!$B:$D,3,0)</f>
        <v>862</v>
      </c>
      <c r="D780" t="s">
        <v>73</v>
      </c>
      <c r="E780" s="1" t="s">
        <v>2037</v>
      </c>
      <c r="F780" t="str">
        <f t="shared" si="12"/>
        <v>20870401TOYOTA0449120820</v>
      </c>
    </row>
    <row r="781" spans="1:6" x14ac:dyDescent="0.3">
      <c r="A781" t="s">
        <v>79</v>
      </c>
      <c r="B781" t="s">
        <v>80</v>
      </c>
      <c r="C781">
        <f>VLOOKUP(D:D,[2]Sheet1!$B:$D,3,0)</f>
        <v>862</v>
      </c>
      <c r="D781" t="s">
        <v>73</v>
      </c>
      <c r="E781" s="1" t="s">
        <v>2038</v>
      </c>
      <c r="F781" t="str">
        <f t="shared" si="12"/>
        <v>20870401TOYOTA044912B020</v>
      </c>
    </row>
    <row r="782" spans="1:6" x14ac:dyDescent="0.3">
      <c r="A782" t="s">
        <v>79</v>
      </c>
      <c r="B782" t="s">
        <v>80</v>
      </c>
      <c r="C782">
        <f>VLOOKUP(D:D,[2]Sheet1!$B:$D,3,0)</f>
        <v>862</v>
      </c>
      <c r="D782" t="s">
        <v>73</v>
      </c>
      <c r="E782" s="1" t="s">
        <v>2039</v>
      </c>
      <c r="F782" t="str">
        <f t="shared" si="12"/>
        <v>20870401TOYOTA0449132010</v>
      </c>
    </row>
    <row r="783" spans="1:6" x14ac:dyDescent="0.3">
      <c r="A783" t="s">
        <v>79</v>
      </c>
      <c r="B783" t="s">
        <v>80</v>
      </c>
      <c r="C783">
        <f>VLOOKUP(D:D,[2]Sheet1!$B:$D,3,0)</f>
        <v>862</v>
      </c>
      <c r="D783" t="s">
        <v>73</v>
      </c>
      <c r="E783" s="1" t="s">
        <v>2040</v>
      </c>
      <c r="F783" t="str">
        <f t="shared" si="12"/>
        <v>20870401TOYOTA0449132011</v>
      </c>
    </row>
    <row r="784" spans="1:6" x14ac:dyDescent="0.3">
      <c r="A784" t="s">
        <v>79</v>
      </c>
      <c r="B784" t="s">
        <v>80</v>
      </c>
      <c r="C784">
        <f>VLOOKUP(D:D,[2]Sheet1!$B:$D,3,0)</f>
        <v>862</v>
      </c>
      <c r="D784" t="s">
        <v>73</v>
      </c>
      <c r="E784" s="1" t="s">
        <v>2041</v>
      </c>
      <c r="F784" t="str">
        <f t="shared" si="12"/>
        <v>20870401TOYOTA0449132012</v>
      </c>
    </row>
    <row r="785" spans="1:6" x14ac:dyDescent="0.3">
      <c r="A785" t="s">
        <v>79</v>
      </c>
      <c r="B785" t="s">
        <v>80</v>
      </c>
      <c r="C785">
        <f>VLOOKUP(D:D,[2]Sheet1!$B:$D,3,0)</f>
        <v>862</v>
      </c>
      <c r="D785" t="s">
        <v>73</v>
      </c>
      <c r="E785" s="1" t="s">
        <v>2042</v>
      </c>
      <c r="F785" t="str">
        <f t="shared" si="12"/>
        <v>20870401TOYOTA0449132020</v>
      </c>
    </row>
    <row r="786" spans="1:6" x14ac:dyDescent="0.3">
      <c r="A786" t="s">
        <v>79</v>
      </c>
      <c r="B786" t="s">
        <v>80</v>
      </c>
      <c r="C786">
        <f>VLOOKUP(D:D,[2]Sheet1!$B:$D,3,0)</f>
        <v>862</v>
      </c>
      <c r="D786" t="s">
        <v>73</v>
      </c>
      <c r="E786" s="1" t="s">
        <v>2043</v>
      </c>
      <c r="F786" t="str">
        <f t="shared" si="12"/>
        <v>20870401TOYOTA0449132030</v>
      </c>
    </row>
    <row r="787" spans="1:6" x14ac:dyDescent="0.3">
      <c r="A787" t="s">
        <v>79</v>
      </c>
      <c r="B787" t="s">
        <v>80</v>
      </c>
      <c r="C787">
        <f>VLOOKUP(D:D,[2]Sheet1!$B:$D,3,0)</f>
        <v>862</v>
      </c>
      <c r="D787" t="s">
        <v>73</v>
      </c>
      <c r="E787" s="1" t="s">
        <v>2044</v>
      </c>
      <c r="F787" t="str">
        <f t="shared" si="12"/>
        <v>20870401TOYOTA0449132031</v>
      </c>
    </row>
    <row r="788" spans="1:6" x14ac:dyDescent="0.3">
      <c r="A788" t="s">
        <v>79</v>
      </c>
      <c r="B788" t="s">
        <v>80</v>
      </c>
      <c r="C788">
        <f>VLOOKUP(D:D,[2]Sheet1!$B:$D,3,0)</f>
        <v>862</v>
      </c>
      <c r="D788" t="s">
        <v>73</v>
      </c>
      <c r="E788" s="1" t="s">
        <v>2045</v>
      </c>
      <c r="F788" t="str">
        <f t="shared" si="12"/>
        <v>20870401TOYOTA0449132032</v>
      </c>
    </row>
    <row r="789" spans="1:6" x14ac:dyDescent="0.3">
      <c r="A789" t="s">
        <v>79</v>
      </c>
      <c r="B789" t="s">
        <v>80</v>
      </c>
      <c r="C789">
        <f>VLOOKUP(D:D,[2]Sheet1!$B:$D,3,0)</f>
        <v>862</v>
      </c>
      <c r="D789" t="s">
        <v>73</v>
      </c>
      <c r="E789" s="1" t="s">
        <v>2046</v>
      </c>
      <c r="F789" t="str">
        <f t="shared" si="12"/>
        <v>20870401TOYOTA0449132040</v>
      </c>
    </row>
    <row r="790" spans="1:6" x14ac:dyDescent="0.3">
      <c r="A790" t="s">
        <v>79</v>
      </c>
      <c r="B790" t="s">
        <v>80</v>
      </c>
      <c r="C790">
        <f>VLOOKUP(D:D,[2]Sheet1!$B:$D,3,0)</f>
        <v>862</v>
      </c>
      <c r="D790" t="s">
        <v>73</v>
      </c>
      <c r="E790" s="1" t="s">
        <v>2047</v>
      </c>
      <c r="F790" t="str">
        <f t="shared" si="12"/>
        <v>20870401TOYOTA0449132041</v>
      </c>
    </row>
    <row r="791" spans="1:6" x14ac:dyDescent="0.3">
      <c r="A791" t="s">
        <v>79</v>
      </c>
      <c r="B791" t="s">
        <v>80</v>
      </c>
      <c r="C791">
        <f>VLOOKUP(D:D,[2]Sheet1!$B:$D,3,0)</f>
        <v>862</v>
      </c>
      <c r="D791" t="s">
        <v>73</v>
      </c>
      <c r="E791" s="1" t="s">
        <v>2048</v>
      </c>
      <c r="F791" t="str">
        <f t="shared" si="12"/>
        <v>20870401TOYOTA0449132042</v>
      </c>
    </row>
    <row r="792" spans="1:6" x14ac:dyDescent="0.3">
      <c r="A792" t="s">
        <v>79</v>
      </c>
      <c r="B792" t="s">
        <v>80</v>
      </c>
      <c r="C792">
        <f>VLOOKUP(D:D,[2]Sheet1!$B:$D,3,0)</f>
        <v>862</v>
      </c>
      <c r="D792" t="s">
        <v>73</v>
      </c>
      <c r="E792" s="1" t="s">
        <v>2049</v>
      </c>
      <c r="F792" t="str">
        <f t="shared" si="12"/>
        <v>20870401TOYOTA0449132050</v>
      </c>
    </row>
    <row r="793" spans="1:6" x14ac:dyDescent="0.3">
      <c r="A793" t="s">
        <v>79</v>
      </c>
      <c r="B793" t="s">
        <v>80</v>
      </c>
      <c r="C793">
        <f>VLOOKUP(D:D,[2]Sheet1!$B:$D,3,0)</f>
        <v>862</v>
      </c>
      <c r="D793" t="s">
        <v>73</v>
      </c>
      <c r="E793" s="1" t="s">
        <v>2050</v>
      </c>
      <c r="F793" t="str">
        <f t="shared" si="12"/>
        <v>20870401TOYOTA0449132051</v>
      </c>
    </row>
    <row r="794" spans="1:6" x14ac:dyDescent="0.3">
      <c r="A794" t="s">
        <v>79</v>
      </c>
      <c r="B794" t="s">
        <v>80</v>
      </c>
      <c r="C794">
        <f>VLOOKUP(D:D,[2]Sheet1!$B:$D,3,0)</f>
        <v>862</v>
      </c>
      <c r="D794" t="s">
        <v>73</v>
      </c>
      <c r="E794" s="1" t="s">
        <v>2051</v>
      </c>
      <c r="F794" t="str">
        <f t="shared" si="12"/>
        <v>20870401TOYOTA0449132070</v>
      </c>
    </row>
    <row r="795" spans="1:6" x14ac:dyDescent="0.3">
      <c r="A795" t="s">
        <v>79</v>
      </c>
      <c r="B795" t="s">
        <v>80</v>
      </c>
      <c r="C795">
        <f>VLOOKUP(D:D,[2]Sheet1!$B:$D,3,0)</f>
        <v>862</v>
      </c>
      <c r="D795" t="s">
        <v>73</v>
      </c>
      <c r="E795" s="1" t="s">
        <v>2052</v>
      </c>
      <c r="F795" t="str">
        <f t="shared" si="12"/>
        <v>20870401TOYOTA0449132071</v>
      </c>
    </row>
    <row r="796" spans="1:6" x14ac:dyDescent="0.3">
      <c r="A796" t="s">
        <v>79</v>
      </c>
      <c r="B796" t="s">
        <v>80</v>
      </c>
      <c r="C796">
        <f>VLOOKUP(D:D,[2]Sheet1!$B:$D,3,0)</f>
        <v>862</v>
      </c>
      <c r="D796" t="s">
        <v>73</v>
      </c>
      <c r="E796" s="1" t="s">
        <v>2053</v>
      </c>
      <c r="F796" t="str">
        <f t="shared" si="12"/>
        <v>20870401TOYOTA0449132072</v>
      </c>
    </row>
    <row r="797" spans="1:6" x14ac:dyDescent="0.3">
      <c r="A797" t="s">
        <v>79</v>
      </c>
      <c r="B797" t="s">
        <v>80</v>
      </c>
      <c r="C797">
        <f>VLOOKUP(D:D,[2]Sheet1!$B:$D,3,0)</f>
        <v>862</v>
      </c>
      <c r="D797" t="s">
        <v>73</v>
      </c>
      <c r="E797" s="1" t="s">
        <v>2054</v>
      </c>
      <c r="F797" t="str">
        <f t="shared" si="12"/>
        <v>20870401TOYOTA0449132080</v>
      </c>
    </row>
    <row r="798" spans="1:6" x14ac:dyDescent="0.3">
      <c r="A798" t="s">
        <v>79</v>
      </c>
      <c r="B798" t="s">
        <v>80</v>
      </c>
      <c r="C798">
        <f>VLOOKUP(D:D,[2]Sheet1!$B:$D,3,0)</f>
        <v>862</v>
      </c>
      <c r="D798" t="s">
        <v>73</v>
      </c>
      <c r="E798" s="1" t="s">
        <v>2055</v>
      </c>
      <c r="F798" t="str">
        <f t="shared" si="12"/>
        <v>20870401TOYOTA0449132081</v>
      </c>
    </row>
    <row r="799" spans="1:6" x14ac:dyDescent="0.3">
      <c r="A799" t="s">
        <v>79</v>
      </c>
      <c r="B799" t="s">
        <v>80</v>
      </c>
      <c r="C799">
        <f>VLOOKUP(D:D,[2]Sheet1!$B:$D,3,0)</f>
        <v>862</v>
      </c>
      <c r="D799" t="s">
        <v>73</v>
      </c>
      <c r="E799" s="1" t="s">
        <v>2056</v>
      </c>
      <c r="F799" t="str">
        <f t="shared" si="12"/>
        <v>20870401TOYOTA0449132090</v>
      </c>
    </row>
    <row r="800" spans="1:6" x14ac:dyDescent="0.3">
      <c r="A800" t="s">
        <v>79</v>
      </c>
      <c r="B800" t="s">
        <v>80</v>
      </c>
      <c r="C800">
        <f>VLOOKUP(D:D,[2]Sheet1!$B:$D,3,0)</f>
        <v>862</v>
      </c>
      <c r="D800" t="s">
        <v>73</v>
      </c>
      <c r="E800" s="1" t="s">
        <v>2057</v>
      </c>
      <c r="F800" t="str">
        <f t="shared" si="12"/>
        <v>20870401TOYOTA0449132100</v>
      </c>
    </row>
    <row r="801" spans="1:6" x14ac:dyDescent="0.3">
      <c r="A801" t="s">
        <v>79</v>
      </c>
      <c r="B801" t="s">
        <v>80</v>
      </c>
      <c r="C801">
        <f>VLOOKUP(D:D,[2]Sheet1!$B:$D,3,0)</f>
        <v>862</v>
      </c>
      <c r="D801" t="s">
        <v>73</v>
      </c>
      <c r="E801" s="1" t="s">
        <v>2058</v>
      </c>
      <c r="F801" t="str">
        <f t="shared" si="12"/>
        <v>20870401TOYOTA0449132102</v>
      </c>
    </row>
    <row r="802" spans="1:6" x14ac:dyDescent="0.3">
      <c r="A802" t="s">
        <v>79</v>
      </c>
      <c r="B802" t="s">
        <v>80</v>
      </c>
      <c r="C802">
        <f>VLOOKUP(D:D,[2]Sheet1!$B:$D,3,0)</f>
        <v>862</v>
      </c>
      <c r="D802" t="s">
        <v>73</v>
      </c>
      <c r="E802" s="1" t="s">
        <v>2059</v>
      </c>
      <c r="F802" t="str">
        <f t="shared" si="12"/>
        <v>20870401TOYOTA0449132110</v>
      </c>
    </row>
    <row r="803" spans="1:6" x14ac:dyDescent="0.3">
      <c r="A803" t="s">
        <v>79</v>
      </c>
      <c r="B803" t="s">
        <v>80</v>
      </c>
      <c r="C803">
        <f>VLOOKUP(D:D,[2]Sheet1!$B:$D,3,0)</f>
        <v>862</v>
      </c>
      <c r="D803" t="s">
        <v>73</v>
      </c>
      <c r="E803" s="1" t="s">
        <v>2060</v>
      </c>
      <c r="F803" t="str">
        <f t="shared" si="12"/>
        <v>20870401TOYOTA0449132111</v>
      </c>
    </row>
    <row r="804" spans="1:6" x14ac:dyDescent="0.3">
      <c r="A804" t="s">
        <v>79</v>
      </c>
      <c r="B804" t="s">
        <v>80</v>
      </c>
      <c r="C804">
        <f>VLOOKUP(D:D,[2]Sheet1!$B:$D,3,0)</f>
        <v>862</v>
      </c>
      <c r="D804" t="s">
        <v>73</v>
      </c>
      <c r="E804" s="1" t="s">
        <v>2061</v>
      </c>
      <c r="F804" t="str">
        <f t="shared" si="12"/>
        <v>20870401TOYOTA0449132120</v>
      </c>
    </row>
    <row r="805" spans="1:6" x14ac:dyDescent="0.3">
      <c r="A805" t="s">
        <v>79</v>
      </c>
      <c r="B805" t="s">
        <v>80</v>
      </c>
      <c r="C805">
        <f>VLOOKUP(D:D,[2]Sheet1!$B:$D,3,0)</f>
        <v>862</v>
      </c>
      <c r="D805" t="s">
        <v>73</v>
      </c>
      <c r="E805" s="1" t="s">
        <v>2062</v>
      </c>
      <c r="F805" t="str">
        <f t="shared" si="12"/>
        <v>20870401TOYOTA0449132121</v>
      </c>
    </row>
    <row r="806" spans="1:6" x14ac:dyDescent="0.3">
      <c r="A806" t="s">
        <v>79</v>
      </c>
      <c r="B806" t="s">
        <v>80</v>
      </c>
      <c r="C806">
        <f>VLOOKUP(D:D,[2]Sheet1!$B:$D,3,0)</f>
        <v>862</v>
      </c>
      <c r="D806" t="s">
        <v>73</v>
      </c>
      <c r="E806" s="1" t="s">
        <v>2063</v>
      </c>
      <c r="F806" t="str">
        <f t="shared" si="12"/>
        <v>20870401TOYOTA0449132122</v>
      </c>
    </row>
    <row r="807" spans="1:6" x14ac:dyDescent="0.3">
      <c r="A807" t="s">
        <v>79</v>
      </c>
      <c r="B807" t="s">
        <v>80</v>
      </c>
      <c r="C807">
        <f>VLOOKUP(D:D,[2]Sheet1!$B:$D,3,0)</f>
        <v>862</v>
      </c>
      <c r="D807" t="s">
        <v>73</v>
      </c>
      <c r="E807" s="1" t="s">
        <v>2064</v>
      </c>
      <c r="F807" t="str">
        <f t="shared" si="12"/>
        <v>20870401TOYOTA0449132123</v>
      </c>
    </row>
    <row r="808" spans="1:6" x14ac:dyDescent="0.3">
      <c r="A808" t="s">
        <v>79</v>
      </c>
      <c r="B808" t="s">
        <v>80</v>
      </c>
      <c r="C808">
        <f>VLOOKUP(D:D,[2]Sheet1!$B:$D,3,0)</f>
        <v>862</v>
      </c>
      <c r="D808" t="s">
        <v>73</v>
      </c>
      <c r="E808" s="1" t="s">
        <v>2065</v>
      </c>
      <c r="F808" t="str">
        <f t="shared" si="12"/>
        <v>20870401TOYOTA0449132140</v>
      </c>
    </row>
    <row r="809" spans="1:6" x14ac:dyDescent="0.3">
      <c r="A809" t="s">
        <v>79</v>
      </c>
      <c r="B809" t="s">
        <v>80</v>
      </c>
      <c r="C809">
        <f>VLOOKUP(D:D,[2]Sheet1!$B:$D,3,0)</f>
        <v>862</v>
      </c>
      <c r="D809" t="s">
        <v>73</v>
      </c>
      <c r="E809" s="1" t="s">
        <v>2066</v>
      </c>
      <c r="F809" t="str">
        <f t="shared" si="12"/>
        <v>20870401TOYOTA0449132180</v>
      </c>
    </row>
    <row r="810" spans="1:6" x14ac:dyDescent="0.3">
      <c r="A810" t="s">
        <v>79</v>
      </c>
      <c r="B810" t="s">
        <v>80</v>
      </c>
      <c r="C810">
        <f>VLOOKUP(D:D,[2]Sheet1!$B:$D,3,0)</f>
        <v>862</v>
      </c>
      <c r="D810" t="s">
        <v>73</v>
      </c>
      <c r="E810" s="1" t="s">
        <v>2067</v>
      </c>
      <c r="F810" t="str">
        <f t="shared" si="12"/>
        <v>20870401TOYOTA0449132181</v>
      </c>
    </row>
    <row r="811" spans="1:6" x14ac:dyDescent="0.3">
      <c r="A811" t="s">
        <v>79</v>
      </c>
      <c r="B811" t="s">
        <v>80</v>
      </c>
      <c r="C811">
        <f>VLOOKUP(D:D,[2]Sheet1!$B:$D,3,0)</f>
        <v>862</v>
      </c>
      <c r="D811" t="s">
        <v>73</v>
      </c>
      <c r="E811" s="1" t="s">
        <v>2068</v>
      </c>
      <c r="F811" t="str">
        <f t="shared" si="12"/>
        <v>20870401TOYOTA0449132190</v>
      </c>
    </row>
    <row r="812" spans="1:6" x14ac:dyDescent="0.3">
      <c r="A812" t="s">
        <v>79</v>
      </c>
      <c r="B812" t="s">
        <v>80</v>
      </c>
      <c r="C812">
        <f>VLOOKUP(D:D,[2]Sheet1!$B:$D,3,0)</f>
        <v>862</v>
      </c>
      <c r="D812" t="s">
        <v>73</v>
      </c>
      <c r="E812" s="1" t="s">
        <v>2069</v>
      </c>
      <c r="F812" t="str">
        <f t="shared" si="12"/>
        <v>20870401TOYOTA0449132191</v>
      </c>
    </row>
    <row r="813" spans="1:6" x14ac:dyDescent="0.3">
      <c r="A813" t="s">
        <v>79</v>
      </c>
      <c r="B813" t="s">
        <v>80</v>
      </c>
      <c r="C813">
        <f>VLOOKUP(D:D,[2]Sheet1!$B:$D,3,0)</f>
        <v>862</v>
      </c>
      <c r="D813" t="s">
        <v>73</v>
      </c>
      <c r="E813" s="1" t="s">
        <v>2070</v>
      </c>
      <c r="F813" t="str">
        <f t="shared" si="12"/>
        <v>20870401TOYOTA0449132220</v>
      </c>
    </row>
    <row r="814" spans="1:6" x14ac:dyDescent="0.3">
      <c r="A814" t="s">
        <v>79</v>
      </c>
      <c r="B814" t="s">
        <v>80</v>
      </c>
      <c r="C814">
        <f>VLOOKUP(D:D,[2]Sheet1!$B:$D,3,0)</f>
        <v>862</v>
      </c>
      <c r="D814" t="s">
        <v>73</v>
      </c>
      <c r="E814" s="1" t="s">
        <v>2071</v>
      </c>
      <c r="F814" t="str">
        <f t="shared" si="12"/>
        <v>20870401TOYOTA0449132310</v>
      </c>
    </row>
    <row r="815" spans="1:6" x14ac:dyDescent="0.3">
      <c r="A815" t="s">
        <v>79</v>
      </c>
      <c r="B815" t="s">
        <v>80</v>
      </c>
      <c r="C815">
        <f>VLOOKUP(D:D,[2]Sheet1!$B:$D,3,0)</f>
        <v>862</v>
      </c>
      <c r="D815" t="s">
        <v>73</v>
      </c>
      <c r="E815" s="1" t="s">
        <v>2072</v>
      </c>
      <c r="F815" t="str">
        <f t="shared" si="12"/>
        <v>20870401TOYOTA0449132361</v>
      </c>
    </row>
    <row r="816" spans="1:6" x14ac:dyDescent="0.3">
      <c r="A816" t="s">
        <v>79</v>
      </c>
      <c r="B816" t="s">
        <v>80</v>
      </c>
      <c r="C816">
        <f>VLOOKUP(D:D,[2]Sheet1!$B:$D,3,0)</f>
        <v>862</v>
      </c>
      <c r="D816" t="s">
        <v>73</v>
      </c>
      <c r="E816" s="1" t="s">
        <v>2073</v>
      </c>
      <c r="F816" t="str">
        <f t="shared" si="12"/>
        <v>20870401TOYOTA0449150060</v>
      </c>
    </row>
    <row r="817" spans="1:6" x14ac:dyDescent="0.3">
      <c r="A817" t="s">
        <v>84</v>
      </c>
      <c r="B817" t="s">
        <v>85</v>
      </c>
      <c r="C817">
        <f>VLOOKUP(D:D,[2]Sheet1!$B:$D,3,0)</f>
        <v>59</v>
      </c>
      <c r="D817" t="s">
        <v>14</v>
      </c>
      <c r="E817" s="1" t="s">
        <v>2074</v>
      </c>
      <c r="F817" t="str">
        <f t="shared" si="12"/>
        <v>20887201AUDI867698151</v>
      </c>
    </row>
    <row r="818" spans="1:6" x14ac:dyDescent="0.3">
      <c r="A818" t="s">
        <v>84</v>
      </c>
      <c r="B818" t="s">
        <v>85</v>
      </c>
      <c r="C818">
        <f>VLOOKUP(D:D,[2]Sheet1!$B:$D,3,0)</f>
        <v>764</v>
      </c>
      <c r="D818" t="s">
        <v>21</v>
      </c>
      <c r="E818" s="1" t="s">
        <v>2074</v>
      </c>
      <c r="F818" t="str">
        <f t="shared" si="12"/>
        <v>20887201SEAT867698151</v>
      </c>
    </row>
    <row r="819" spans="1:6" x14ac:dyDescent="0.3">
      <c r="A819" t="s">
        <v>84</v>
      </c>
      <c r="B819" t="s">
        <v>85</v>
      </c>
      <c r="C819">
        <f>VLOOKUP(D:D,[2]Sheet1!$B:$D,3,0)</f>
        <v>785</v>
      </c>
      <c r="D819" t="s">
        <v>22</v>
      </c>
      <c r="E819" s="1" t="s">
        <v>2074</v>
      </c>
      <c r="F819" t="str">
        <f t="shared" si="12"/>
        <v>20887201SKODA867698151</v>
      </c>
    </row>
    <row r="820" spans="1:6" x14ac:dyDescent="0.3">
      <c r="A820" t="s">
        <v>84</v>
      </c>
      <c r="B820" t="s">
        <v>85</v>
      </c>
      <c r="C820">
        <f>VLOOKUP(D:D,[2]Sheet1!$B:$D,3,0)</f>
        <v>917</v>
      </c>
      <c r="D820" t="s">
        <v>24</v>
      </c>
      <c r="E820" s="1" t="s">
        <v>2074</v>
      </c>
      <c r="F820" t="str">
        <f t="shared" si="12"/>
        <v>20887201VW867698151</v>
      </c>
    </row>
    <row r="821" spans="1:6" x14ac:dyDescent="0.3">
      <c r="A821" t="s">
        <v>86</v>
      </c>
      <c r="B821" t="s">
        <v>87</v>
      </c>
      <c r="C821">
        <f>VLOOKUP(D:D,[2]Sheet1!$B:$D,3,0)</f>
        <v>181</v>
      </c>
      <c r="D821" t="s">
        <v>71</v>
      </c>
      <c r="E821" s="1" t="s">
        <v>2075</v>
      </c>
      <c r="F821" t="str">
        <f t="shared" si="12"/>
        <v>20906201CITROËN425137</v>
      </c>
    </row>
    <row r="822" spans="1:6" x14ac:dyDescent="0.3">
      <c r="A822" t="s">
        <v>86</v>
      </c>
      <c r="B822" t="s">
        <v>87</v>
      </c>
      <c r="C822">
        <f>VLOOKUP(D:D,[2]Sheet1!$B:$D,3,0)</f>
        <v>181</v>
      </c>
      <c r="D822" t="s">
        <v>71</v>
      </c>
      <c r="E822" s="1" t="s">
        <v>2076</v>
      </c>
      <c r="F822" t="str">
        <f t="shared" si="12"/>
        <v>20906201CITROËN425147</v>
      </c>
    </row>
    <row r="823" spans="1:6" x14ac:dyDescent="0.3">
      <c r="A823" t="s">
        <v>86</v>
      </c>
      <c r="B823" t="s">
        <v>87</v>
      </c>
      <c r="C823">
        <f>VLOOKUP(D:D,[2]Sheet1!$B:$D,3,0)</f>
        <v>679</v>
      </c>
      <c r="D823" t="s">
        <v>72</v>
      </c>
      <c r="E823" s="1" t="s">
        <v>2075</v>
      </c>
      <c r="F823" t="str">
        <f t="shared" si="12"/>
        <v>20906201PEUGEOT425137</v>
      </c>
    </row>
    <row r="824" spans="1:6" x14ac:dyDescent="0.3">
      <c r="A824" t="s">
        <v>86</v>
      </c>
      <c r="B824" t="s">
        <v>87</v>
      </c>
      <c r="C824">
        <f>VLOOKUP(D:D,[2]Sheet1!$B:$D,3,0)</f>
        <v>679</v>
      </c>
      <c r="D824" t="s">
        <v>72</v>
      </c>
      <c r="E824" s="1" t="s">
        <v>2076</v>
      </c>
      <c r="F824" t="str">
        <f t="shared" si="12"/>
        <v>20906201PEUGEOT425147</v>
      </c>
    </row>
    <row r="825" spans="1:6" x14ac:dyDescent="0.3">
      <c r="A825" t="s">
        <v>88</v>
      </c>
      <c r="B825" t="s">
        <v>89</v>
      </c>
      <c r="C825">
        <f>VLOOKUP(D:D,[2]Sheet1!$B:$D,3,0)</f>
        <v>181</v>
      </c>
      <c r="D825" t="s">
        <v>71</v>
      </c>
      <c r="E825" s="1" t="s">
        <v>2077</v>
      </c>
      <c r="F825" t="str">
        <f t="shared" si="12"/>
        <v>20906207CITROËN425102</v>
      </c>
    </row>
    <row r="826" spans="1:6" x14ac:dyDescent="0.3">
      <c r="A826" t="s">
        <v>88</v>
      </c>
      <c r="B826" t="s">
        <v>89</v>
      </c>
      <c r="C826">
        <f>VLOOKUP(D:D,[2]Sheet1!$B:$D,3,0)</f>
        <v>181</v>
      </c>
      <c r="D826" t="s">
        <v>71</v>
      </c>
      <c r="E826" s="1" t="s">
        <v>2078</v>
      </c>
      <c r="F826" t="str">
        <f t="shared" si="12"/>
        <v>20906207CITROËN425120</v>
      </c>
    </row>
    <row r="827" spans="1:6" x14ac:dyDescent="0.3">
      <c r="A827" t="s">
        <v>88</v>
      </c>
      <c r="B827" t="s">
        <v>89</v>
      </c>
      <c r="C827">
        <f>VLOOKUP(D:D,[2]Sheet1!$B:$D,3,0)</f>
        <v>181</v>
      </c>
      <c r="D827" t="s">
        <v>71</v>
      </c>
      <c r="E827" s="1" t="s">
        <v>2079</v>
      </c>
      <c r="F827" t="str">
        <f t="shared" si="12"/>
        <v>20906207CITROËN425314</v>
      </c>
    </row>
    <row r="828" spans="1:6" x14ac:dyDescent="0.3">
      <c r="A828" t="s">
        <v>88</v>
      </c>
      <c r="B828" t="s">
        <v>89</v>
      </c>
      <c r="C828">
        <f>VLOOKUP(D:D,[2]Sheet1!$B:$D,3,0)</f>
        <v>181</v>
      </c>
      <c r="D828" t="s">
        <v>71</v>
      </c>
      <c r="E828" s="1" t="s">
        <v>2080</v>
      </c>
      <c r="F828" t="str">
        <f t="shared" si="12"/>
        <v>20906207CITROËN95659340</v>
      </c>
    </row>
    <row r="829" spans="1:6" x14ac:dyDescent="0.3">
      <c r="A829" t="s">
        <v>88</v>
      </c>
      <c r="B829" t="s">
        <v>89</v>
      </c>
      <c r="C829">
        <f>VLOOKUP(D:D,[2]Sheet1!$B:$D,3,0)</f>
        <v>181</v>
      </c>
      <c r="D829" t="s">
        <v>71</v>
      </c>
      <c r="E829" s="1" t="s">
        <v>2081</v>
      </c>
      <c r="F829" t="str">
        <f t="shared" si="12"/>
        <v>20906207CITROËN95659616</v>
      </c>
    </row>
    <row r="830" spans="1:6" x14ac:dyDescent="0.3">
      <c r="A830" t="s">
        <v>88</v>
      </c>
      <c r="B830" t="s">
        <v>89</v>
      </c>
      <c r="C830">
        <f>VLOOKUP(D:D,[2]Sheet1!$B:$D,3,0)</f>
        <v>181</v>
      </c>
      <c r="D830" t="s">
        <v>71</v>
      </c>
      <c r="E830" s="1" t="s">
        <v>2082</v>
      </c>
      <c r="F830" t="str">
        <f t="shared" si="12"/>
        <v>20906207CITROËN95666970</v>
      </c>
    </row>
    <row r="831" spans="1:6" x14ac:dyDescent="0.3">
      <c r="A831" t="s">
        <v>88</v>
      </c>
      <c r="B831" t="s">
        <v>89</v>
      </c>
      <c r="C831">
        <f>VLOOKUP(D:D,[2]Sheet1!$B:$D,3,0)</f>
        <v>181</v>
      </c>
      <c r="D831" t="s">
        <v>71</v>
      </c>
      <c r="E831" s="1" t="s">
        <v>2083</v>
      </c>
      <c r="F831" t="str">
        <f t="shared" si="12"/>
        <v>20906207CITROËNE172008</v>
      </c>
    </row>
    <row r="832" spans="1:6" x14ac:dyDescent="0.3">
      <c r="A832" t="s">
        <v>88</v>
      </c>
      <c r="B832" t="s">
        <v>89</v>
      </c>
      <c r="C832">
        <f>VLOOKUP(D:D,[2]Sheet1!$B:$D,3,0)</f>
        <v>180</v>
      </c>
      <c r="D832" t="s">
        <v>90</v>
      </c>
      <c r="E832" s="1" t="s">
        <v>2084</v>
      </c>
      <c r="F832" t="str">
        <f t="shared" si="12"/>
        <v>20906207CITROËN (DF-PSA)ZQ91869380</v>
      </c>
    </row>
    <row r="833" spans="1:6" x14ac:dyDescent="0.3">
      <c r="A833" t="s">
        <v>88</v>
      </c>
      <c r="B833" t="s">
        <v>89</v>
      </c>
      <c r="C833">
        <f>VLOOKUP(D:D,[2]Sheet1!$B:$D,3,0)</f>
        <v>679</v>
      </c>
      <c r="D833" t="s">
        <v>72</v>
      </c>
      <c r="E833" s="1" t="s">
        <v>2085</v>
      </c>
      <c r="F833" t="str">
        <f t="shared" si="12"/>
        <v>20906207PEUGEOT1611457980</v>
      </c>
    </row>
    <row r="834" spans="1:6" x14ac:dyDescent="0.3">
      <c r="A834" t="s">
        <v>88</v>
      </c>
      <c r="B834" t="s">
        <v>89</v>
      </c>
      <c r="C834">
        <f>VLOOKUP(D:D,[2]Sheet1!$B:$D,3,0)</f>
        <v>679</v>
      </c>
      <c r="D834" t="s">
        <v>72</v>
      </c>
      <c r="E834" s="1" t="s">
        <v>2086</v>
      </c>
      <c r="F834" t="str">
        <f t="shared" si="12"/>
        <v>20906207PEUGEOT1617247680</v>
      </c>
    </row>
    <row r="835" spans="1:6" x14ac:dyDescent="0.3">
      <c r="A835" t="s">
        <v>88</v>
      </c>
      <c r="B835" t="s">
        <v>89</v>
      </c>
      <c r="C835">
        <f>VLOOKUP(D:D,[2]Sheet1!$B:$D,3,0)</f>
        <v>679</v>
      </c>
      <c r="D835" t="s">
        <v>72</v>
      </c>
      <c r="E835" s="1" t="s">
        <v>2077</v>
      </c>
      <c r="F835" t="str">
        <f t="shared" ref="F835:F898" si="13">A835&amp;D835&amp;E835</f>
        <v>20906207PEUGEOT425102</v>
      </c>
    </row>
    <row r="836" spans="1:6" x14ac:dyDescent="0.3">
      <c r="A836" t="s">
        <v>88</v>
      </c>
      <c r="B836" t="s">
        <v>89</v>
      </c>
      <c r="C836">
        <f>VLOOKUP(D:D,[2]Sheet1!$B:$D,3,0)</f>
        <v>679</v>
      </c>
      <c r="D836" t="s">
        <v>72</v>
      </c>
      <c r="E836" s="1" t="s">
        <v>2079</v>
      </c>
      <c r="F836" t="str">
        <f t="shared" si="13"/>
        <v>20906207PEUGEOT425314</v>
      </c>
    </row>
    <row r="837" spans="1:6" x14ac:dyDescent="0.3">
      <c r="A837" t="s">
        <v>88</v>
      </c>
      <c r="B837" t="s">
        <v>89</v>
      </c>
      <c r="C837">
        <f>VLOOKUP(D:D,[2]Sheet1!$B:$D,3,0)</f>
        <v>679</v>
      </c>
      <c r="D837" t="s">
        <v>72</v>
      </c>
      <c r="E837" s="1" t="s">
        <v>2080</v>
      </c>
      <c r="F837" t="str">
        <f t="shared" si="13"/>
        <v>20906207PEUGEOT95659340</v>
      </c>
    </row>
    <row r="838" spans="1:6" x14ac:dyDescent="0.3">
      <c r="A838" t="s">
        <v>88</v>
      </c>
      <c r="B838" t="s">
        <v>89</v>
      </c>
      <c r="C838">
        <f>VLOOKUP(D:D,[2]Sheet1!$B:$D,3,0)</f>
        <v>679</v>
      </c>
      <c r="D838" t="s">
        <v>72</v>
      </c>
      <c r="E838" s="1" t="s">
        <v>2081</v>
      </c>
      <c r="F838" t="str">
        <f t="shared" si="13"/>
        <v>20906207PEUGEOT95659616</v>
      </c>
    </row>
    <row r="839" spans="1:6" x14ac:dyDescent="0.3">
      <c r="A839" t="s">
        <v>88</v>
      </c>
      <c r="B839" t="s">
        <v>89</v>
      </c>
      <c r="C839">
        <f>VLOOKUP(D:D,[2]Sheet1!$B:$D,3,0)</f>
        <v>679</v>
      </c>
      <c r="D839" t="s">
        <v>72</v>
      </c>
      <c r="E839" s="1" t="s">
        <v>2082</v>
      </c>
      <c r="F839" t="str">
        <f t="shared" si="13"/>
        <v>20906207PEUGEOT95666970</v>
      </c>
    </row>
    <row r="840" spans="1:6" x14ac:dyDescent="0.3">
      <c r="A840" t="s">
        <v>88</v>
      </c>
      <c r="B840" t="s">
        <v>89</v>
      </c>
      <c r="C840">
        <f>VLOOKUP(D:D,[2]Sheet1!$B:$D,3,0)</f>
        <v>679</v>
      </c>
      <c r="D840" t="s">
        <v>72</v>
      </c>
      <c r="E840" s="1" t="s">
        <v>2083</v>
      </c>
      <c r="F840" t="str">
        <f t="shared" si="13"/>
        <v>20906207PEUGEOTE172008</v>
      </c>
    </row>
    <row r="841" spans="1:6" x14ac:dyDescent="0.3">
      <c r="A841" t="s">
        <v>88</v>
      </c>
      <c r="B841" t="s">
        <v>89</v>
      </c>
      <c r="C841">
        <f>VLOOKUP(D:D,[2]Sheet1!$B:$D,3,0)</f>
        <v>725</v>
      </c>
      <c r="D841" t="s">
        <v>44</v>
      </c>
      <c r="E841" s="1" t="s">
        <v>2087</v>
      </c>
      <c r="F841" t="str">
        <f t="shared" si="13"/>
        <v>20906207RENAULT8671000105</v>
      </c>
    </row>
    <row r="842" spans="1:6" x14ac:dyDescent="0.3">
      <c r="A842" t="s">
        <v>88</v>
      </c>
      <c r="B842" t="s">
        <v>89</v>
      </c>
      <c r="C842">
        <f>VLOOKUP(D:D,[2]Sheet1!$B:$D,3,0)</f>
        <v>725</v>
      </c>
      <c r="D842" t="s">
        <v>44</v>
      </c>
      <c r="E842" s="1" t="s">
        <v>2088</v>
      </c>
      <c r="F842" t="str">
        <f t="shared" si="13"/>
        <v>20906207RENAULT8671010045</v>
      </c>
    </row>
    <row r="843" spans="1:6" x14ac:dyDescent="0.3">
      <c r="A843" t="s">
        <v>88</v>
      </c>
      <c r="B843" t="s">
        <v>89</v>
      </c>
      <c r="C843">
        <f>VLOOKUP(D:D,[2]Sheet1!$B:$D,3,0)</f>
        <v>725</v>
      </c>
      <c r="D843" t="s">
        <v>44</v>
      </c>
      <c r="E843" s="1" t="s">
        <v>2089</v>
      </c>
      <c r="F843" t="str">
        <f t="shared" si="13"/>
        <v>20906207RENAULT8671016172</v>
      </c>
    </row>
    <row r="844" spans="1:6" x14ac:dyDescent="0.3">
      <c r="A844" t="s">
        <v>91</v>
      </c>
      <c r="B844" t="s">
        <v>92</v>
      </c>
      <c r="C844">
        <f>VLOOKUP(D:D,[2]Sheet1!$B:$D,3,0)</f>
        <v>95</v>
      </c>
      <c r="D844" t="s">
        <v>93</v>
      </c>
      <c r="E844" s="1" t="s">
        <v>2090</v>
      </c>
      <c r="F844" t="str">
        <f t="shared" si="13"/>
        <v>20939401BEDFORD90398759</v>
      </c>
    </row>
    <row r="845" spans="1:6" x14ac:dyDescent="0.3">
      <c r="A845" t="s">
        <v>91</v>
      </c>
      <c r="B845" t="s">
        <v>92</v>
      </c>
      <c r="C845">
        <f>VLOOKUP(D:D,[2]Sheet1!$B:$D,3,0)</f>
        <v>665</v>
      </c>
      <c r="D845" t="s">
        <v>19</v>
      </c>
      <c r="E845" s="1" t="s">
        <v>2091</v>
      </c>
      <c r="F845" t="str">
        <f t="shared" si="13"/>
        <v>20939401OPEL1605463</v>
      </c>
    </row>
    <row r="846" spans="1:6" x14ac:dyDescent="0.3">
      <c r="A846" t="s">
        <v>91</v>
      </c>
      <c r="B846" t="s">
        <v>92</v>
      </c>
      <c r="C846">
        <f>VLOOKUP(D:D,[2]Sheet1!$B:$D,3,0)</f>
        <v>665</v>
      </c>
      <c r="D846" t="s">
        <v>19</v>
      </c>
      <c r="E846" s="1" t="s">
        <v>2092</v>
      </c>
      <c r="F846" t="str">
        <f t="shared" si="13"/>
        <v>20939401OPEL1605485</v>
      </c>
    </row>
    <row r="847" spans="1:6" x14ac:dyDescent="0.3">
      <c r="A847" t="s">
        <v>91</v>
      </c>
      <c r="B847" t="s">
        <v>92</v>
      </c>
      <c r="C847">
        <f>VLOOKUP(D:D,[2]Sheet1!$B:$D,3,0)</f>
        <v>665</v>
      </c>
      <c r="D847" t="s">
        <v>19</v>
      </c>
      <c r="E847" s="1" t="s">
        <v>2093</v>
      </c>
      <c r="F847" t="str">
        <f t="shared" si="13"/>
        <v>20939401OPEL1605496</v>
      </c>
    </row>
    <row r="848" spans="1:6" x14ac:dyDescent="0.3">
      <c r="A848" t="s">
        <v>91</v>
      </c>
      <c r="B848" t="s">
        <v>92</v>
      </c>
      <c r="C848">
        <f>VLOOKUP(D:D,[2]Sheet1!$B:$D,3,0)</f>
        <v>665</v>
      </c>
      <c r="D848" t="s">
        <v>19</v>
      </c>
      <c r="E848" s="1" t="s">
        <v>2094</v>
      </c>
      <c r="F848" t="str">
        <f t="shared" si="13"/>
        <v>20939401OPEL1605504</v>
      </c>
    </row>
    <row r="849" spans="1:6" x14ac:dyDescent="0.3">
      <c r="A849" t="s">
        <v>91</v>
      </c>
      <c r="B849" t="s">
        <v>92</v>
      </c>
      <c r="C849">
        <f>VLOOKUP(D:D,[2]Sheet1!$B:$D,3,0)</f>
        <v>665</v>
      </c>
      <c r="D849" t="s">
        <v>19</v>
      </c>
      <c r="E849" s="1" t="s">
        <v>2095</v>
      </c>
      <c r="F849" t="str">
        <f t="shared" si="13"/>
        <v>20939401OPEL1605531</v>
      </c>
    </row>
    <row r="850" spans="1:6" x14ac:dyDescent="0.3">
      <c r="A850" t="s">
        <v>91</v>
      </c>
      <c r="B850" t="s">
        <v>92</v>
      </c>
      <c r="C850">
        <f>VLOOKUP(D:D,[2]Sheet1!$B:$D,3,0)</f>
        <v>665</v>
      </c>
      <c r="D850" t="s">
        <v>19</v>
      </c>
      <c r="E850" s="1" t="s">
        <v>2096</v>
      </c>
      <c r="F850" t="str">
        <f t="shared" si="13"/>
        <v>20939401OPEL1605536</v>
      </c>
    </row>
    <row r="851" spans="1:6" x14ac:dyDescent="0.3">
      <c r="A851" t="s">
        <v>91</v>
      </c>
      <c r="B851" t="s">
        <v>92</v>
      </c>
      <c r="C851">
        <f>VLOOKUP(D:D,[2]Sheet1!$B:$D,3,0)</f>
        <v>665</v>
      </c>
      <c r="D851" t="s">
        <v>19</v>
      </c>
      <c r="E851" s="1" t="s">
        <v>2097</v>
      </c>
      <c r="F851" t="str">
        <f t="shared" si="13"/>
        <v>20939401OPEL1605544</v>
      </c>
    </row>
    <row r="852" spans="1:6" x14ac:dyDescent="0.3">
      <c r="A852" t="s">
        <v>91</v>
      </c>
      <c r="B852" t="s">
        <v>92</v>
      </c>
      <c r="C852">
        <f>VLOOKUP(D:D,[2]Sheet1!$B:$D,3,0)</f>
        <v>665</v>
      </c>
      <c r="D852" t="s">
        <v>19</v>
      </c>
      <c r="E852" s="1" t="s">
        <v>2098</v>
      </c>
      <c r="F852" t="str">
        <f t="shared" si="13"/>
        <v>20939401OPEL1605546</v>
      </c>
    </row>
    <row r="853" spans="1:6" x14ac:dyDescent="0.3">
      <c r="A853" t="s">
        <v>91</v>
      </c>
      <c r="B853" t="s">
        <v>92</v>
      </c>
      <c r="C853">
        <f>VLOOKUP(D:D,[2]Sheet1!$B:$D,3,0)</f>
        <v>665</v>
      </c>
      <c r="D853" t="s">
        <v>19</v>
      </c>
      <c r="E853" s="1" t="s">
        <v>2099</v>
      </c>
      <c r="F853" t="str">
        <f t="shared" si="13"/>
        <v>20939401OPEL1605562</v>
      </c>
    </row>
    <row r="854" spans="1:6" x14ac:dyDescent="0.3">
      <c r="A854" t="s">
        <v>91</v>
      </c>
      <c r="B854" t="s">
        <v>92</v>
      </c>
      <c r="C854">
        <f>VLOOKUP(D:D,[2]Sheet1!$B:$D,3,0)</f>
        <v>665</v>
      </c>
      <c r="D854" t="s">
        <v>19</v>
      </c>
      <c r="E854" s="1" t="s">
        <v>2100</v>
      </c>
      <c r="F854" t="str">
        <f t="shared" si="13"/>
        <v>20939401OPEL1605563</v>
      </c>
    </row>
    <row r="855" spans="1:6" x14ac:dyDescent="0.3">
      <c r="A855" t="s">
        <v>91</v>
      </c>
      <c r="B855" t="s">
        <v>92</v>
      </c>
      <c r="C855">
        <f>VLOOKUP(D:D,[2]Sheet1!$B:$D,3,0)</f>
        <v>665</v>
      </c>
      <c r="D855" t="s">
        <v>19</v>
      </c>
      <c r="E855" s="1" t="s">
        <v>2101</v>
      </c>
      <c r="F855" t="str">
        <f t="shared" si="13"/>
        <v>20939401OPEL1605582</v>
      </c>
    </row>
    <row r="856" spans="1:6" x14ac:dyDescent="0.3">
      <c r="A856" t="s">
        <v>91</v>
      </c>
      <c r="B856" t="s">
        <v>92</v>
      </c>
      <c r="C856">
        <f>VLOOKUP(D:D,[2]Sheet1!$B:$D,3,0)</f>
        <v>665</v>
      </c>
      <c r="D856" t="s">
        <v>19</v>
      </c>
      <c r="E856" s="1" t="s">
        <v>2102</v>
      </c>
      <c r="F856" t="str">
        <f t="shared" si="13"/>
        <v>20939401OPEL1605586</v>
      </c>
    </row>
    <row r="857" spans="1:6" x14ac:dyDescent="0.3">
      <c r="A857" t="s">
        <v>91</v>
      </c>
      <c r="B857" t="s">
        <v>92</v>
      </c>
      <c r="C857">
        <f>VLOOKUP(D:D,[2]Sheet1!$B:$D,3,0)</f>
        <v>665</v>
      </c>
      <c r="D857" t="s">
        <v>19</v>
      </c>
      <c r="E857" s="1" t="s">
        <v>2103</v>
      </c>
      <c r="F857" t="str">
        <f t="shared" si="13"/>
        <v>20939401OPEL1605653</v>
      </c>
    </row>
    <row r="858" spans="1:6" x14ac:dyDescent="0.3">
      <c r="A858" t="s">
        <v>91</v>
      </c>
      <c r="B858" t="s">
        <v>92</v>
      </c>
      <c r="C858">
        <f>VLOOKUP(D:D,[2]Sheet1!$B:$D,3,0)</f>
        <v>665</v>
      </c>
      <c r="D858" t="s">
        <v>19</v>
      </c>
      <c r="E858" s="1" t="s">
        <v>2104</v>
      </c>
      <c r="F858" t="str">
        <f t="shared" si="13"/>
        <v>20939401OPEL1605654</v>
      </c>
    </row>
    <row r="859" spans="1:6" x14ac:dyDescent="0.3">
      <c r="A859" t="s">
        <v>91</v>
      </c>
      <c r="B859" t="s">
        <v>92</v>
      </c>
      <c r="C859">
        <f>VLOOKUP(D:D,[2]Sheet1!$B:$D,3,0)</f>
        <v>665</v>
      </c>
      <c r="D859" t="s">
        <v>19</v>
      </c>
      <c r="E859" s="1" t="s">
        <v>2105</v>
      </c>
      <c r="F859" t="str">
        <f t="shared" si="13"/>
        <v>20939401OPEL1605670</v>
      </c>
    </row>
    <row r="860" spans="1:6" x14ac:dyDescent="0.3">
      <c r="A860" t="s">
        <v>91</v>
      </c>
      <c r="B860" t="s">
        <v>92</v>
      </c>
      <c r="C860">
        <f>VLOOKUP(D:D,[2]Sheet1!$B:$D,3,0)</f>
        <v>665</v>
      </c>
      <c r="D860" t="s">
        <v>19</v>
      </c>
      <c r="E860" s="1" t="s">
        <v>2106</v>
      </c>
      <c r="F860" t="str">
        <f t="shared" si="13"/>
        <v>20939401OPEL1605671</v>
      </c>
    </row>
    <row r="861" spans="1:6" x14ac:dyDescent="0.3">
      <c r="A861" t="s">
        <v>91</v>
      </c>
      <c r="B861" t="s">
        <v>92</v>
      </c>
      <c r="C861">
        <f>VLOOKUP(D:D,[2]Sheet1!$B:$D,3,0)</f>
        <v>665</v>
      </c>
      <c r="D861" t="s">
        <v>19</v>
      </c>
      <c r="E861" s="1" t="s">
        <v>2107</v>
      </c>
      <c r="F861" t="str">
        <f t="shared" si="13"/>
        <v>20939401OPEL1605697</v>
      </c>
    </row>
    <row r="862" spans="1:6" x14ac:dyDescent="0.3">
      <c r="A862" t="s">
        <v>91</v>
      </c>
      <c r="B862" t="s">
        <v>92</v>
      </c>
      <c r="C862">
        <f>VLOOKUP(D:D,[2]Sheet1!$B:$D,3,0)</f>
        <v>665</v>
      </c>
      <c r="D862" t="s">
        <v>19</v>
      </c>
      <c r="E862" s="1" t="s">
        <v>2108</v>
      </c>
      <c r="F862" t="str">
        <f t="shared" si="13"/>
        <v>20939401OPEL1605703</v>
      </c>
    </row>
    <row r="863" spans="1:6" x14ac:dyDescent="0.3">
      <c r="A863" t="s">
        <v>91</v>
      </c>
      <c r="B863" t="s">
        <v>92</v>
      </c>
      <c r="C863">
        <f>VLOOKUP(D:D,[2]Sheet1!$B:$D,3,0)</f>
        <v>665</v>
      </c>
      <c r="D863" t="s">
        <v>19</v>
      </c>
      <c r="E863" s="1" t="s">
        <v>2109</v>
      </c>
      <c r="F863" t="str">
        <f t="shared" si="13"/>
        <v>20939401OPEL1605704</v>
      </c>
    </row>
    <row r="864" spans="1:6" x14ac:dyDescent="0.3">
      <c r="A864" t="s">
        <v>91</v>
      </c>
      <c r="B864" t="s">
        <v>92</v>
      </c>
      <c r="C864">
        <f>VLOOKUP(D:D,[2]Sheet1!$B:$D,3,0)</f>
        <v>665</v>
      </c>
      <c r="D864" t="s">
        <v>19</v>
      </c>
      <c r="E864" s="1" t="s">
        <v>2110</v>
      </c>
      <c r="F864" t="str">
        <f t="shared" si="13"/>
        <v>20939401OPEL1605783</v>
      </c>
    </row>
    <row r="865" spans="1:6" x14ac:dyDescent="0.3">
      <c r="A865" t="s">
        <v>91</v>
      </c>
      <c r="B865" t="s">
        <v>92</v>
      </c>
      <c r="C865">
        <f>VLOOKUP(D:D,[2]Sheet1!$B:$D,3,0)</f>
        <v>665</v>
      </c>
      <c r="D865" t="s">
        <v>19</v>
      </c>
      <c r="E865" s="1" t="s">
        <v>2111</v>
      </c>
      <c r="F865" t="str">
        <f t="shared" si="13"/>
        <v>20939401OPEL1605787</v>
      </c>
    </row>
    <row r="866" spans="1:6" x14ac:dyDescent="0.3">
      <c r="A866" t="s">
        <v>91</v>
      </c>
      <c r="B866" t="s">
        <v>92</v>
      </c>
      <c r="C866">
        <f>VLOOKUP(D:D,[2]Sheet1!$B:$D,3,0)</f>
        <v>665</v>
      </c>
      <c r="D866" t="s">
        <v>19</v>
      </c>
      <c r="E866" s="1" t="s">
        <v>2112</v>
      </c>
      <c r="F866" t="str">
        <f t="shared" si="13"/>
        <v>20939401OPEL1605788</v>
      </c>
    </row>
    <row r="867" spans="1:6" x14ac:dyDescent="0.3">
      <c r="A867" t="s">
        <v>91</v>
      </c>
      <c r="B867" t="s">
        <v>92</v>
      </c>
      <c r="C867">
        <f>VLOOKUP(D:D,[2]Sheet1!$B:$D,3,0)</f>
        <v>665</v>
      </c>
      <c r="D867" t="s">
        <v>19</v>
      </c>
      <c r="E867" s="1" t="s">
        <v>2113</v>
      </c>
      <c r="F867" t="str">
        <f t="shared" si="13"/>
        <v>20939401OPEL1605791</v>
      </c>
    </row>
    <row r="868" spans="1:6" x14ac:dyDescent="0.3">
      <c r="A868" t="s">
        <v>91</v>
      </c>
      <c r="B868" t="s">
        <v>92</v>
      </c>
      <c r="C868">
        <f>VLOOKUP(D:D,[2]Sheet1!$B:$D,3,0)</f>
        <v>665</v>
      </c>
      <c r="D868" t="s">
        <v>19</v>
      </c>
      <c r="E868" s="1" t="s">
        <v>2114</v>
      </c>
      <c r="F868" t="str">
        <f t="shared" si="13"/>
        <v>20939401OPEL1605795</v>
      </c>
    </row>
    <row r="869" spans="1:6" x14ac:dyDescent="0.3">
      <c r="A869" t="s">
        <v>91</v>
      </c>
      <c r="B869" t="s">
        <v>92</v>
      </c>
      <c r="C869">
        <f>VLOOKUP(D:D,[2]Sheet1!$B:$D,3,0)</f>
        <v>665</v>
      </c>
      <c r="D869" t="s">
        <v>19</v>
      </c>
      <c r="E869" s="1" t="s">
        <v>2115</v>
      </c>
      <c r="F869" t="str">
        <f t="shared" si="13"/>
        <v>20939401OPEL1605820</v>
      </c>
    </row>
    <row r="870" spans="1:6" x14ac:dyDescent="0.3">
      <c r="A870" t="s">
        <v>91</v>
      </c>
      <c r="B870" t="s">
        <v>92</v>
      </c>
      <c r="C870">
        <f>VLOOKUP(D:D,[2]Sheet1!$B:$D,3,0)</f>
        <v>665</v>
      </c>
      <c r="D870" t="s">
        <v>19</v>
      </c>
      <c r="E870" s="1" t="s">
        <v>2116</v>
      </c>
      <c r="F870" t="str">
        <f t="shared" si="13"/>
        <v>20939401OPEL1605870</v>
      </c>
    </row>
    <row r="871" spans="1:6" x14ac:dyDescent="0.3">
      <c r="A871" t="s">
        <v>91</v>
      </c>
      <c r="B871" t="s">
        <v>92</v>
      </c>
      <c r="C871">
        <f>VLOOKUP(D:D,[2]Sheet1!$B:$D,3,0)</f>
        <v>665</v>
      </c>
      <c r="D871" t="s">
        <v>19</v>
      </c>
      <c r="E871" s="1" t="s">
        <v>2117</v>
      </c>
      <c r="F871" t="str">
        <f t="shared" si="13"/>
        <v>20939401OPEL90010584</v>
      </c>
    </row>
    <row r="872" spans="1:6" x14ac:dyDescent="0.3">
      <c r="A872" t="s">
        <v>91</v>
      </c>
      <c r="B872" t="s">
        <v>92</v>
      </c>
      <c r="C872">
        <f>VLOOKUP(D:D,[2]Sheet1!$B:$D,3,0)</f>
        <v>665</v>
      </c>
      <c r="D872" t="s">
        <v>19</v>
      </c>
      <c r="E872" s="1" t="s">
        <v>2118</v>
      </c>
      <c r="F872" t="str">
        <f t="shared" si="13"/>
        <v>20939401OPEL90010585</v>
      </c>
    </row>
    <row r="873" spans="1:6" x14ac:dyDescent="0.3">
      <c r="A873" t="s">
        <v>91</v>
      </c>
      <c r="B873" t="s">
        <v>92</v>
      </c>
      <c r="C873">
        <f>VLOOKUP(D:D,[2]Sheet1!$B:$D,3,0)</f>
        <v>665</v>
      </c>
      <c r="D873" t="s">
        <v>19</v>
      </c>
      <c r="E873" s="1" t="s">
        <v>2119</v>
      </c>
      <c r="F873" t="str">
        <f t="shared" si="13"/>
        <v>20939401OPEL90018692</v>
      </c>
    </row>
    <row r="874" spans="1:6" x14ac:dyDescent="0.3">
      <c r="A874" t="s">
        <v>91</v>
      </c>
      <c r="B874" t="s">
        <v>92</v>
      </c>
      <c r="C874">
        <f>VLOOKUP(D:D,[2]Sheet1!$B:$D,3,0)</f>
        <v>665</v>
      </c>
      <c r="D874" t="s">
        <v>19</v>
      </c>
      <c r="E874" s="1" t="s">
        <v>2120</v>
      </c>
      <c r="F874" t="str">
        <f t="shared" si="13"/>
        <v>20939401OPEL90114901</v>
      </c>
    </row>
    <row r="875" spans="1:6" x14ac:dyDescent="0.3">
      <c r="A875" t="s">
        <v>91</v>
      </c>
      <c r="B875" t="s">
        <v>92</v>
      </c>
      <c r="C875">
        <f>VLOOKUP(D:D,[2]Sheet1!$B:$D,3,0)</f>
        <v>665</v>
      </c>
      <c r="D875" t="s">
        <v>19</v>
      </c>
      <c r="E875" s="1" t="s">
        <v>2121</v>
      </c>
      <c r="F875" t="str">
        <f t="shared" si="13"/>
        <v>20939401OPEL90167334</v>
      </c>
    </row>
    <row r="876" spans="1:6" x14ac:dyDescent="0.3">
      <c r="A876" t="s">
        <v>91</v>
      </c>
      <c r="B876" t="s">
        <v>92</v>
      </c>
      <c r="C876">
        <f>VLOOKUP(D:D,[2]Sheet1!$B:$D,3,0)</f>
        <v>665</v>
      </c>
      <c r="D876" t="s">
        <v>19</v>
      </c>
      <c r="E876" s="1" t="s">
        <v>2122</v>
      </c>
      <c r="F876" t="str">
        <f t="shared" si="13"/>
        <v>20939401OPEL90167765</v>
      </c>
    </row>
    <row r="877" spans="1:6" x14ac:dyDescent="0.3">
      <c r="A877" t="s">
        <v>91</v>
      </c>
      <c r="B877" t="s">
        <v>92</v>
      </c>
      <c r="C877">
        <f>VLOOKUP(D:D,[2]Sheet1!$B:$D,3,0)</f>
        <v>665</v>
      </c>
      <c r="D877" t="s">
        <v>19</v>
      </c>
      <c r="E877" s="1" t="s">
        <v>2123</v>
      </c>
      <c r="F877" t="str">
        <f t="shared" si="13"/>
        <v>20939401OPEL90297357</v>
      </c>
    </row>
    <row r="878" spans="1:6" x14ac:dyDescent="0.3">
      <c r="A878" t="s">
        <v>91</v>
      </c>
      <c r="B878" t="s">
        <v>92</v>
      </c>
      <c r="C878">
        <f>VLOOKUP(D:D,[2]Sheet1!$B:$D,3,0)</f>
        <v>665</v>
      </c>
      <c r="D878" t="s">
        <v>19</v>
      </c>
      <c r="E878" s="1" t="s">
        <v>2124</v>
      </c>
      <c r="F878" t="str">
        <f t="shared" si="13"/>
        <v>20939401OPEL90297358</v>
      </c>
    </row>
    <row r="879" spans="1:6" x14ac:dyDescent="0.3">
      <c r="A879" t="s">
        <v>91</v>
      </c>
      <c r="B879" t="s">
        <v>92</v>
      </c>
      <c r="C879">
        <f>VLOOKUP(D:D,[2]Sheet1!$B:$D,3,0)</f>
        <v>665</v>
      </c>
      <c r="D879" t="s">
        <v>19</v>
      </c>
      <c r="E879" s="1" t="s">
        <v>2125</v>
      </c>
      <c r="F879" t="str">
        <f t="shared" si="13"/>
        <v>20939401OPEL90298758</v>
      </c>
    </row>
    <row r="880" spans="1:6" x14ac:dyDescent="0.3">
      <c r="A880" t="s">
        <v>91</v>
      </c>
      <c r="B880" t="s">
        <v>92</v>
      </c>
      <c r="C880">
        <f>VLOOKUP(D:D,[2]Sheet1!$B:$D,3,0)</f>
        <v>665</v>
      </c>
      <c r="D880" t="s">
        <v>19</v>
      </c>
      <c r="E880" s="1" t="s">
        <v>2126</v>
      </c>
      <c r="F880" t="str">
        <f t="shared" si="13"/>
        <v>20939401OPEL90398758</v>
      </c>
    </row>
    <row r="881" spans="1:6" x14ac:dyDescent="0.3">
      <c r="A881" t="s">
        <v>91</v>
      </c>
      <c r="B881" t="s">
        <v>92</v>
      </c>
      <c r="C881">
        <f>VLOOKUP(D:D,[2]Sheet1!$B:$D,3,0)</f>
        <v>665</v>
      </c>
      <c r="D881" t="s">
        <v>19</v>
      </c>
      <c r="E881" s="1" t="s">
        <v>2090</v>
      </c>
      <c r="F881" t="str">
        <f t="shared" si="13"/>
        <v>20939401OPEL90398759</v>
      </c>
    </row>
    <row r="882" spans="1:6" x14ac:dyDescent="0.3">
      <c r="A882" t="s">
        <v>91</v>
      </c>
      <c r="B882" t="s">
        <v>92</v>
      </c>
      <c r="C882">
        <f>VLOOKUP(D:D,[2]Sheet1!$B:$D,3,0)</f>
        <v>665</v>
      </c>
      <c r="D882" t="s">
        <v>19</v>
      </c>
      <c r="E882" s="1" t="s">
        <v>2127</v>
      </c>
      <c r="F882" t="str">
        <f t="shared" si="13"/>
        <v>20939401OPEL90398800</v>
      </c>
    </row>
    <row r="883" spans="1:6" x14ac:dyDescent="0.3">
      <c r="A883" t="s">
        <v>91</v>
      </c>
      <c r="B883" t="s">
        <v>92</v>
      </c>
      <c r="C883">
        <f>VLOOKUP(D:D,[2]Sheet1!$B:$D,3,0)</f>
        <v>665</v>
      </c>
      <c r="D883" t="s">
        <v>19</v>
      </c>
      <c r="E883" s="1" t="s">
        <v>2128</v>
      </c>
      <c r="F883" t="str">
        <f t="shared" si="13"/>
        <v>20939401OPEL90399437</v>
      </c>
    </row>
    <row r="884" spans="1:6" x14ac:dyDescent="0.3">
      <c r="A884" t="s">
        <v>91</v>
      </c>
      <c r="B884" t="s">
        <v>92</v>
      </c>
      <c r="C884">
        <f>VLOOKUP(D:D,[2]Sheet1!$B:$D,3,0)</f>
        <v>665</v>
      </c>
      <c r="D884" t="s">
        <v>19</v>
      </c>
      <c r="E884" s="1" t="s">
        <v>2129</v>
      </c>
      <c r="F884" t="str">
        <f t="shared" si="13"/>
        <v>20939401OPEL90442385</v>
      </c>
    </row>
    <row r="885" spans="1:6" x14ac:dyDescent="0.3">
      <c r="A885" t="s">
        <v>91</v>
      </c>
      <c r="B885" t="s">
        <v>92</v>
      </c>
      <c r="C885">
        <f>VLOOKUP(D:D,[2]Sheet1!$B:$D,3,0)</f>
        <v>665</v>
      </c>
      <c r="D885" t="s">
        <v>19</v>
      </c>
      <c r="E885" s="1" t="s">
        <v>2130</v>
      </c>
      <c r="F885" t="str">
        <f t="shared" si="13"/>
        <v>20939401OPEL90443902</v>
      </c>
    </row>
    <row r="886" spans="1:6" x14ac:dyDescent="0.3">
      <c r="A886" t="s">
        <v>91</v>
      </c>
      <c r="B886" t="s">
        <v>92</v>
      </c>
      <c r="C886">
        <f>VLOOKUP(D:D,[2]Sheet1!$B:$D,3,0)</f>
        <v>881</v>
      </c>
      <c r="D886" t="s">
        <v>23</v>
      </c>
      <c r="E886" s="1" t="s">
        <v>2117</v>
      </c>
      <c r="F886" t="str">
        <f t="shared" si="13"/>
        <v>20939401VAUXHALL90010584</v>
      </c>
    </row>
    <row r="887" spans="1:6" x14ac:dyDescent="0.3">
      <c r="A887" t="s">
        <v>91</v>
      </c>
      <c r="B887" t="s">
        <v>92</v>
      </c>
      <c r="C887">
        <f>VLOOKUP(D:D,[2]Sheet1!$B:$D,3,0)</f>
        <v>881</v>
      </c>
      <c r="D887" t="s">
        <v>23</v>
      </c>
      <c r="E887" s="1" t="s">
        <v>2118</v>
      </c>
      <c r="F887" t="str">
        <f t="shared" si="13"/>
        <v>20939401VAUXHALL90010585</v>
      </c>
    </row>
    <row r="888" spans="1:6" x14ac:dyDescent="0.3">
      <c r="A888" t="s">
        <v>91</v>
      </c>
      <c r="B888" t="s">
        <v>92</v>
      </c>
      <c r="C888">
        <f>VLOOKUP(D:D,[2]Sheet1!$B:$D,3,0)</f>
        <v>881</v>
      </c>
      <c r="D888" t="s">
        <v>23</v>
      </c>
      <c r="E888" s="1" t="s">
        <v>2119</v>
      </c>
      <c r="F888" t="str">
        <f t="shared" si="13"/>
        <v>20939401VAUXHALL90018692</v>
      </c>
    </row>
    <row r="889" spans="1:6" x14ac:dyDescent="0.3">
      <c r="A889" t="s">
        <v>94</v>
      </c>
      <c r="B889" t="s">
        <v>95</v>
      </c>
      <c r="C889">
        <f>VLOOKUP(D:D,[2]Sheet1!$B:$D,3,0)</f>
        <v>587</v>
      </c>
      <c r="D889" t="s">
        <v>18</v>
      </c>
      <c r="E889" s="1" t="s">
        <v>2131</v>
      </c>
      <c r="F889" t="str">
        <f t="shared" si="13"/>
        <v>20941401MERCEDES-BENZ0004200720</v>
      </c>
    </row>
    <row r="890" spans="1:6" x14ac:dyDescent="0.3">
      <c r="A890" t="s">
        <v>94</v>
      </c>
      <c r="B890" t="s">
        <v>95</v>
      </c>
      <c r="C890">
        <f>VLOOKUP(D:D,[2]Sheet1!$B:$D,3,0)</f>
        <v>587</v>
      </c>
      <c r="D890" t="s">
        <v>18</v>
      </c>
      <c r="E890" s="1" t="s">
        <v>2132</v>
      </c>
      <c r="F890" t="str">
        <f t="shared" si="13"/>
        <v>20941401MERCEDES-BENZ0004209920</v>
      </c>
    </row>
    <row r="891" spans="1:6" x14ac:dyDescent="0.3">
      <c r="A891" t="s">
        <v>94</v>
      </c>
      <c r="B891" t="s">
        <v>95</v>
      </c>
      <c r="C891">
        <f>VLOOKUP(D:D,[2]Sheet1!$B:$D,3,0)</f>
        <v>587</v>
      </c>
      <c r="D891" t="s">
        <v>18</v>
      </c>
      <c r="E891" s="1" t="s">
        <v>2133</v>
      </c>
      <c r="F891" t="str">
        <f t="shared" si="13"/>
        <v>20941401MERCEDES-BENZ00042099200005</v>
      </c>
    </row>
    <row r="892" spans="1:6" x14ac:dyDescent="0.3">
      <c r="A892" t="s">
        <v>94</v>
      </c>
      <c r="B892" t="s">
        <v>95</v>
      </c>
      <c r="C892">
        <f>VLOOKUP(D:D,[2]Sheet1!$B:$D,3,0)</f>
        <v>587</v>
      </c>
      <c r="D892" t="s">
        <v>18</v>
      </c>
      <c r="E892" s="1" t="s">
        <v>2134</v>
      </c>
      <c r="F892" t="str">
        <f t="shared" si="13"/>
        <v>20941401MERCEDES-BENZ0014200720</v>
      </c>
    </row>
    <row r="893" spans="1:6" x14ac:dyDescent="0.3">
      <c r="A893" t="s">
        <v>94</v>
      </c>
      <c r="B893" t="s">
        <v>95</v>
      </c>
      <c r="C893">
        <f>VLOOKUP(D:D,[2]Sheet1!$B:$D,3,0)</f>
        <v>587</v>
      </c>
      <c r="D893" t="s">
        <v>18</v>
      </c>
      <c r="E893" s="1" t="s">
        <v>2135</v>
      </c>
      <c r="F893" t="str">
        <f t="shared" si="13"/>
        <v>20941401MERCEDES-BENZ0014201220</v>
      </c>
    </row>
    <row r="894" spans="1:6" x14ac:dyDescent="0.3">
      <c r="A894" t="s">
        <v>94</v>
      </c>
      <c r="B894" t="s">
        <v>95</v>
      </c>
      <c r="C894">
        <f>VLOOKUP(D:D,[2]Sheet1!$B:$D,3,0)</f>
        <v>587</v>
      </c>
      <c r="D894" t="s">
        <v>18</v>
      </c>
      <c r="E894" s="1" t="s">
        <v>2136</v>
      </c>
      <c r="F894" t="str">
        <f t="shared" si="13"/>
        <v>20941401MERCEDES-BENZ001420122005</v>
      </c>
    </row>
    <row r="895" spans="1:6" x14ac:dyDescent="0.3">
      <c r="A895" t="s">
        <v>94</v>
      </c>
      <c r="B895" t="s">
        <v>95</v>
      </c>
      <c r="C895">
        <f>VLOOKUP(D:D,[2]Sheet1!$B:$D,3,0)</f>
        <v>587</v>
      </c>
      <c r="D895" t="s">
        <v>18</v>
      </c>
      <c r="E895" s="1" t="s">
        <v>2137</v>
      </c>
      <c r="F895" t="str">
        <f t="shared" si="13"/>
        <v>20941401MERCEDES-BENZ0024202320</v>
      </c>
    </row>
    <row r="896" spans="1:6" x14ac:dyDescent="0.3">
      <c r="A896" t="s">
        <v>94</v>
      </c>
      <c r="B896" t="s">
        <v>95</v>
      </c>
      <c r="C896">
        <f>VLOOKUP(D:D,[2]Sheet1!$B:$D,3,0)</f>
        <v>587</v>
      </c>
      <c r="D896" t="s">
        <v>18</v>
      </c>
      <c r="E896" s="1" t="s">
        <v>2138</v>
      </c>
      <c r="F896" t="str">
        <f t="shared" si="13"/>
        <v>20941401MERCEDES-BENZ004200720</v>
      </c>
    </row>
    <row r="897" spans="1:6" x14ac:dyDescent="0.3">
      <c r="A897" t="s">
        <v>94</v>
      </c>
      <c r="B897" t="s">
        <v>95</v>
      </c>
      <c r="C897">
        <f>VLOOKUP(D:D,[2]Sheet1!$B:$D,3,0)</f>
        <v>587</v>
      </c>
      <c r="D897" t="s">
        <v>18</v>
      </c>
      <c r="E897" s="1" t="s">
        <v>2139</v>
      </c>
      <c r="F897" t="str">
        <f t="shared" si="13"/>
        <v>20941401MERCEDES-BENZ004209920</v>
      </c>
    </row>
    <row r="898" spans="1:6" x14ac:dyDescent="0.3">
      <c r="A898" t="s">
        <v>94</v>
      </c>
      <c r="B898" t="s">
        <v>95</v>
      </c>
      <c r="C898">
        <f>VLOOKUP(D:D,[2]Sheet1!$B:$D,3,0)</f>
        <v>587</v>
      </c>
      <c r="D898" t="s">
        <v>18</v>
      </c>
      <c r="E898" s="1" t="s">
        <v>2140</v>
      </c>
      <c r="F898" t="str">
        <f t="shared" si="13"/>
        <v>20941401MERCEDES-BENZ0054204420</v>
      </c>
    </row>
    <row r="899" spans="1:6" x14ac:dyDescent="0.3">
      <c r="A899" t="s">
        <v>94</v>
      </c>
      <c r="B899" t="s">
        <v>95</v>
      </c>
      <c r="C899">
        <f>VLOOKUP(D:D,[2]Sheet1!$B:$D,3,0)</f>
        <v>587</v>
      </c>
      <c r="D899" t="s">
        <v>18</v>
      </c>
      <c r="E899" s="1" t="s">
        <v>2141</v>
      </c>
      <c r="F899" t="str">
        <f t="shared" ref="F899:F962" si="14">A899&amp;D899&amp;E899</f>
        <v>20941401MERCEDES-BENZA0004200720</v>
      </c>
    </row>
    <row r="900" spans="1:6" x14ac:dyDescent="0.3">
      <c r="A900" t="s">
        <v>94</v>
      </c>
      <c r="B900" t="s">
        <v>95</v>
      </c>
      <c r="C900">
        <f>VLOOKUP(D:D,[2]Sheet1!$B:$D,3,0)</f>
        <v>587</v>
      </c>
      <c r="D900" t="s">
        <v>18</v>
      </c>
      <c r="E900" s="1" t="s">
        <v>2142</v>
      </c>
      <c r="F900" t="str">
        <f t="shared" si="14"/>
        <v>20941401MERCEDES-BENZA0004209920</v>
      </c>
    </row>
    <row r="901" spans="1:6" x14ac:dyDescent="0.3">
      <c r="A901" t="s">
        <v>94</v>
      </c>
      <c r="B901" t="s">
        <v>95</v>
      </c>
      <c r="C901">
        <f>VLOOKUP(D:D,[2]Sheet1!$B:$D,3,0)</f>
        <v>587</v>
      </c>
      <c r="D901" t="s">
        <v>18</v>
      </c>
      <c r="E901" s="1" t="s">
        <v>2143</v>
      </c>
      <c r="F901" t="str">
        <f t="shared" si="14"/>
        <v>20941401MERCEDES-BENZA00042099200005</v>
      </c>
    </row>
    <row r="902" spans="1:6" x14ac:dyDescent="0.3">
      <c r="A902" t="s">
        <v>94</v>
      </c>
      <c r="B902" t="s">
        <v>95</v>
      </c>
      <c r="C902">
        <f>VLOOKUP(D:D,[2]Sheet1!$B:$D,3,0)</f>
        <v>587</v>
      </c>
      <c r="D902" t="s">
        <v>18</v>
      </c>
      <c r="E902" s="1" t="s">
        <v>2144</v>
      </c>
      <c r="F902" t="str">
        <f t="shared" si="14"/>
        <v>20941401MERCEDES-BENZA0014200720</v>
      </c>
    </row>
    <row r="903" spans="1:6" x14ac:dyDescent="0.3">
      <c r="A903" t="s">
        <v>94</v>
      </c>
      <c r="B903" t="s">
        <v>95</v>
      </c>
      <c r="C903">
        <f>VLOOKUP(D:D,[2]Sheet1!$B:$D,3,0)</f>
        <v>587</v>
      </c>
      <c r="D903" t="s">
        <v>18</v>
      </c>
      <c r="E903" s="1" t="s">
        <v>2145</v>
      </c>
      <c r="F903" t="str">
        <f t="shared" si="14"/>
        <v>20941401MERCEDES-BENZA0014201220</v>
      </c>
    </row>
    <row r="904" spans="1:6" x14ac:dyDescent="0.3">
      <c r="A904" t="s">
        <v>94</v>
      </c>
      <c r="B904" t="s">
        <v>95</v>
      </c>
      <c r="C904">
        <f>VLOOKUP(D:D,[2]Sheet1!$B:$D,3,0)</f>
        <v>587</v>
      </c>
      <c r="D904" t="s">
        <v>18</v>
      </c>
      <c r="E904" s="1" t="s">
        <v>2146</v>
      </c>
      <c r="F904" t="str">
        <f t="shared" si="14"/>
        <v>20941401MERCEDES-BENZA001420122005</v>
      </c>
    </row>
    <row r="905" spans="1:6" x14ac:dyDescent="0.3">
      <c r="A905" t="s">
        <v>94</v>
      </c>
      <c r="B905" t="s">
        <v>95</v>
      </c>
      <c r="C905">
        <f>VLOOKUP(D:D,[2]Sheet1!$B:$D,3,0)</f>
        <v>587</v>
      </c>
      <c r="D905" t="s">
        <v>18</v>
      </c>
      <c r="E905" s="1" t="s">
        <v>2147</v>
      </c>
      <c r="F905" t="str">
        <f t="shared" si="14"/>
        <v>20941401MERCEDES-BENZA0024202320</v>
      </c>
    </row>
    <row r="906" spans="1:6" x14ac:dyDescent="0.3">
      <c r="A906" t="s">
        <v>94</v>
      </c>
      <c r="B906" t="s">
        <v>95</v>
      </c>
      <c r="C906">
        <f>VLOOKUP(D:D,[2]Sheet1!$B:$D,3,0)</f>
        <v>587</v>
      </c>
      <c r="D906" t="s">
        <v>18</v>
      </c>
      <c r="E906" s="1" t="s">
        <v>2148</v>
      </c>
      <c r="F906" t="str">
        <f t="shared" si="14"/>
        <v>20941401MERCEDES-BENZA0054204420</v>
      </c>
    </row>
    <row r="907" spans="1:6" x14ac:dyDescent="0.3">
      <c r="A907" t="s">
        <v>96</v>
      </c>
      <c r="B907" t="s">
        <v>97</v>
      </c>
      <c r="C907">
        <f>VLOOKUP(D:D,[2]Sheet1!$B:$D,3,0)</f>
        <v>18</v>
      </c>
      <c r="D907" t="s">
        <v>13</v>
      </c>
      <c r="E907" s="1" t="s">
        <v>2149</v>
      </c>
      <c r="F907" t="str">
        <f t="shared" si="14"/>
        <v>20950401ALFA ROMEO5951671</v>
      </c>
    </row>
    <row r="908" spans="1:6" x14ac:dyDescent="0.3">
      <c r="A908" t="s">
        <v>96</v>
      </c>
      <c r="B908" t="s">
        <v>97</v>
      </c>
      <c r="C908">
        <f>VLOOKUP(D:D,[2]Sheet1!$B:$D,3,0)</f>
        <v>18</v>
      </c>
      <c r="D908" t="s">
        <v>13</v>
      </c>
      <c r="E908" s="1" t="s">
        <v>2150</v>
      </c>
      <c r="F908" t="str">
        <f t="shared" si="14"/>
        <v>20950401ALFA ROMEO71748384</v>
      </c>
    </row>
    <row r="909" spans="1:6" x14ac:dyDescent="0.3">
      <c r="A909" t="s">
        <v>96</v>
      </c>
      <c r="B909" t="s">
        <v>97</v>
      </c>
      <c r="C909">
        <f>VLOOKUP(D:D,[2]Sheet1!$B:$D,3,0)</f>
        <v>18</v>
      </c>
      <c r="D909" t="s">
        <v>13</v>
      </c>
      <c r="E909" s="1" t="s">
        <v>2151</v>
      </c>
      <c r="F909" t="str">
        <f t="shared" si="14"/>
        <v>20950401ALFA ROMEO77362266</v>
      </c>
    </row>
    <row r="910" spans="1:6" x14ac:dyDescent="0.3">
      <c r="A910" t="s">
        <v>96</v>
      </c>
      <c r="B910" t="s">
        <v>97</v>
      </c>
      <c r="C910">
        <f>VLOOKUP(D:D,[2]Sheet1!$B:$D,3,0)</f>
        <v>18</v>
      </c>
      <c r="D910" t="s">
        <v>13</v>
      </c>
      <c r="E910" s="1" t="s">
        <v>2152</v>
      </c>
      <c r="F910" t="str">
        <f t="shared" si="14"/>
        <v>20950401ALFA ROMEO791235</v>
      </c>
    </row>
    <row r="911" spans="1:6" x14ac:dyDescent="0.3">
      <c r="A911" t="s">
        <v>96</v>
      </c>
      <c r="B911" t="s">
        <v>97</v>
      </c>
      <c r="C911">
        <f>VLOOKUP(D:D,[2]Sheet1!$B:$D,3,0)</f>
        <v>18</v>
      </c>
      <c r="D911" t="s">
        <v>13</v>
      </c>
      <c r="E911" s="1" t="s">
        <v>2153</v>
      </c>
      <c r="F911" t="str">
        <f t="shared" si="14"/>
        <v>20950401ALFA ROMEO791906</v>
      </c>
    </row>
    <row r="912" spans="1:6" x14ac:dyDescent="0.3">
      <c r="A912" t="s">
        <v>96</v>
      </c>
      <c r="B912" t="s">
        <v>97</v>
      </c>
      <c r="C912">
        <f>VLOOKUP(D:D,[2]Sheet1!$B:$D,3,0)</f>
        <v>18</v>
      </c>
      <c r="D912" t="s">
        <v>13</v>
      </c>
      <c r="E912" s="1" t="s">
        <v>2154</v>
      </c>
      <c r="F912" t="str">
        <f t="shared" si="14"/>
        <v>20950401ALFA ROMEO792538</v>
      </c>
    </row>
    <row r="913" spans="1:6" x14ac:dyDescent="0.3">
      <c r="A913" t="s">
        <v>96</v>
      </c>
      <c r="B913" t="s">
        <v>97</v>
      </c>
      <c r="C913">
        <f>VLOOKUP(D:D,[2]Sheet1!$B:$D,3,0)</f>
        <v>18</v>
      </c>
      <c r="D913" t="s">
        <v>13</v>
      </c>
      <c r="E913" s="1" t="s">
        <v>2155</v>
      </c>
      <c r="F913" t="str">
        <f t="shared" si="14"/>
        <v>20950401ALFA ROMEO792552</v>
      </c>
    </row>
    <row r="914" spans="1:6" x14ac:dyDescent="0.3">
      <c r="A914" t="s">
        <v>96</v>
      </c>
      <c r="B914" t="s">
        <v>97</v>
      </c>
      <c r="C914">
        <f>VLOOKUP(D:D,[2]Sheet1!$B:$D,3,0)</f>
        <v>59</v>
      </c>
      <c r="D914" t="s">
        <v>14</v>
      </c>
      <c r="E914" s="1" t="s">
        <v>2156</v>
      </c>
      <c r="F914" t="str">
        <f t="shared" si="14"/>
        <v>20950401AUDISE021165081A</v>
      </c>
    </row>
    <row r="915" spans="1:6" x14ac:dyDescent="0.3">
      <c r="A915" t="s">
        <v>96</v>
      </c>
      <c r="B915" t="s">
        <v>97</v>
      </c>
      <c r="C915">
        <f>VLOOKUP(D:D,[2]Sheet1!$B:$D,3,0)</f>
        <v>59</v>
      </c>
      <c r="D915" t="s">
        <v>14</v>
      </c>
      <c r="E915" s="1" t="s">
        <v>2157</v>
      </c>
      <c r="F915" t="str">
        <f t="shared" si="14"/>
        <v>20950401AUDISE021165081B</v>
      </c>
    </row>
    <row r="916" spans="1:6" x14ac:dyDescent="0.3">
      <c r="A916" t="s">
        <v>96</v>
      </c>
      <c r="B916" t="s">
        <v>97</v>
      </c>
      <c r="C916">
        <f>VLOOKUP(D:D,[2]Sheet1!$B:$D,3,0)</f>
        <v>59</v>
      </c>
      <c r="D916" t="s">
        <v>14</v>
      </c>
      <c r="E916" s="1" t="s">
        <v>2158</v>
      </c>
      <c r="F916" t="str">
        <f t="shared" si="14"/>
        <v>20950401AUDISE022165081B</v>
      </c>
    </row>
    <row r="917" spans="1:6" x14ac:dyDescent="0.3">
      <c r="A917" t="s">
        <v>96</v>
      </c>
      <c r="B917" t="s">
        <v>97</v>
      </c>
      <c r="C917">
        <f>VLOOKUP(D:D,[2]Sheet1!$B:$D,3,0)</f>
        <v>59</v>
      </c>
      <c r="D917" t="s">
        <v>14</v>
      </c>
      <c r="E917" s="1" t="s">
        <v>2159</v>
      </c>
      <c r="F917" t="str">
        <f t="shared" si="14"/>
        <v>20950401AUDISE131165081A</v>
      </c>
    </row>
    <row r="918" spans="1:6" x14ac:dyDescent="0.3">
      <c r="A918" t="s">
        <v>96</v>
      </c>
      <c r="B918" t="s">
        <v>97</v>
      </c>
      <c r="C918">
        <f>VLOOKUP(D:D,[2]Sheet1!$B:$D,3,0)</f>
        <v>59</v>
      </c>
      <c r="D918" t="s">
        <v>14</v>
      </c>
      <c r="E918" s="1" t="s">
        <v>2160</v>
      </c>
      <c r="F918" t="str">
        <f t="shared" si="14"/>
        <v>20950401AUDISE141165081A</v>
      </c>
    </row>
    <row r="919" spans="1:6" x14ac:dyDescent="0.3">
      <c r="A919" t="s">
        <v>96</v>
      </c>
      <c r="B919" t="s">
        <v>97</v>
      </c>
      <c r="C919">
        <f>VLOOKUP(D:D,[2]Sheet1!$B:$D,3,0)</f>
        <v>59</v>
      </c>
      <c r="D919" t="s">
        <v>14</v>
      </c>
      <c r="E919" s="1" t="s">
        <v>2161</v>
      </c>
      <c r="F919" t="str">
        <f t="shared" si="14"/>
        <v>20950401AUDIXE02116508113</v>
      </c>
    </row>
    <row r="920" spans="1:6" x14ac:dyDescent="0.3">
      <c r="A920" t="s">
        <v>96</v>
      </c>
      <c r="B920" t="s">
        <v>97</v>
      </c>
      <c r="C920">
        <f>VLOOKUP(D:D,[2]Sheet1!$B:$D,3,0)</f>
        <v>59</v>
      </c>
      <c r="D920" t="s">
        <v>14</v>
      </c>
      <c r="E920" s="1" t="s">
        <v>2162</v>
      </c>
      <c r="F920" t="str">
        <f t="shared" si="14"/>
        <v>20950401AUDIXE021165081B</v>
      </c>
    </row>
    <row r="921" spans="1:6" x14ac:dyDescent="0.3">
      <c r="A921" t="s">
        <v>96</v>
      </c>
      <c r="B921" t="s">
        <v>97</v>
      </c>
      <c r="C921">
        <f>VLOOKUP(D:D,[2]Sheet1!$B:$D,3,0)</f>
        <v>290</v>
      </c>
      <c r="D921" t="s">
        <v>17</v>
      </c>
      <c r="E921" s="1" t="s">
        <v>2163</v>
      </c>
      <c r="F921" t="str">
        <f t="shared" si="14"/>
        <v>20950401FIAT0792589</v>
      </c>
    </row>
    <row r="922" spans="1:6" x14ac:dyDescent="0.3">
      <c r="A922" t="s">
        <v>96</v>
      </c>
      <c r="B922" t="s">
        <v>97</v>
      </c>
      <c r="C922">
        <f>VLOOKUP(D:D,[2]Sheet1!$B:$D,3,0)</f>
        <v>290</v>
      </c>
      <c r="D922" t="s">
        <v>17</v>
      </c>
      <c r="E922" s="1" t="s">
        <v>2164</v>
      </c>
      <c r="F922" t="str">
        <f t="shared" si="14"/>
        <v>20950401FIAT5892309</v>
      </c>
    </row>
    <row r="923" spans="1:6" x14ac:dyDescent="0.3">
      <c r="A923" t="s">
        <v>96</v>
      </c>
      <c r="B923" t="s">
        <v>97</v>
      </c>
      <c r="C923">
        <f>VLOOKUP(D:D,[2]Sheet1!$B:$D,3,0)</f>
        <v>290</v>
      </c>
      <c r="D923" t="s">
        <v>17</v>
      </c>
      <c r="E923" s="1" t="s">
        <v>2165</v>
      </c>
      <c r="F923" t="str">
        <f t="shared" si="14"/>
        <v>20950401FIAT5892310</v>
      </c>
    </row>
    <row r="924" spans="1:6" x14ac:dyDescent="0.3">
      <c r="A924" t="s">
        <v>96</v>
      </c>
      <c r="B924" t="s">
        <v>97</v>
      </c>
      <c r="C924">
        <f>VLOOKUP(D:D,[2]Sheet1!$B:$D,3,0)</f>
        <v>290</v>
      </c>
      <c r="D924" t="s">
        <v>17</v>
      </c>
      <c r="E924" s="1" t="s">
        <v>2166</v>
      </c>
      <c r="F924" t="str">
        <f t="shared" si="14"/>
        <v>20950401FIAT5892312</v>
      </c>
    </row>
    <row r="925" spans="1:6" x14ac:dyDescent="0.3">
      <c r="A925" t="s">
        <v>96</v>
      </c>
      <c r="B925" t="s">
        <v>97</v>
      </c>
      <c r="C925">
        <f>VLOOKUP(D:D,[2]Sheet1!$B:$D,3,0)</f>
        <v>290</v>
      </c>
      <c r="D925" t="s">
        <v>17</v>
      </c>
      <c r="E925" s="1" t="s">
        <v>2167</v>
      </c>
      <c r="F925" t="str">
        <f t="shared" si="14"/>
        <v>20950401FIAT5951660</v>
      </c>
    </row>
    <row r="926" spans="1:6" x14ac:dyDescent="0.3">
      <c r="A926" t="s">
        <v>96</v>
      </c>
      <c r="B926" t="s">
        <v>97</v>
      </c>
      <c r="C926">
        <f>VLOOKUP(D:D,[2]Sheet1!$B:$D,3,0)</f>
        <v>290</v>
      </c>
      <c r="D926" t="s">
        <v>17</v>
      </c>
      <c r="E926" s="1" t="s">
        <v>2150</v>
      </c>
      <c r="F926" t="str">
        <f t="shared" si="14"/>
        <v>20950401FIAT71748384</v>
      </c>
    </row>
    <row r="927" spans="1:6" x14ac:dyDescent="0.3">
      <c r="A927" t="s">
        <v>96</v>
      </c>
      <c r="B927" t="s">
        <v>97</v>
      </c>
      <c r="C927">
        <f>VLOOKUP(D:D,[2]Sheet1!$B:$D,3,0)</f>
        <v>290</v>
      </c>
      <c r="D927" t="s">
        <v>17</v>
      </c>
      <c r="E927" s="1" t="s">
        <v>2168</v>
      </c>
      <c r="F927" t="str">
        <f t="shared" si="14"/>
        <v>20950401FIAT7584469</v>
      </c>
    </row>
    <row r="928" spans="1:6" x14ac:dyDescent="0.3">
      <c r="A928" t="s">
        <v>96</v>
      </c>
      <c r="B928" t="s">
        <v>97</v>
      </c>
      <c r="C928">
        <f>VLOOKUP(D:D,[2]Sheet1!$B:$D,3,0)</f>
        <v>290</v>
      </c>
      <c r="D928" t="s">
        <v>17</v>
      </c>
      <c r="E928" s="1" t="s">
        <v>2151</v>
      </c>
      <c r="F928" t="str">
        <f t="shared" si="14"/>
        <v>20950401FIAT77362266</v>
      </c>
    </row>
    <row r="929" spans="1:6" x14ac:dyDescent="0.3">
      <c r="A929" t="s">
        <v>96</v>
      </c>
      <c r="B929" t="s">
        <v>97</v>
      </c>
      <c r="C929">
        <f>VLOOKUP(D:D,[2]Sheet1!$B:$D,3,0)</f>
        <v>290</v>
      </c>
      <c r="D929" t="s">
        <v>17</v>
      </c>
      <c r="E929" s="1" t="s">
        <v>2169</v>
      </c>
      <c r="F929" t="str">
        <f t="shared" si="14"/>
        <v>20950401FIAT791236</v>
      </c>
    </row>
    <row r="930" spans="1:6" x14ac:dyDescent="0.3">
      <c r="A930" t="s">
        <v>96</v>
      </c>
      <c r="B930" t="s">
        <v>97</v>
      </c>
      <c r="C930">
        <f>VLOOKUP(D:D,[2]Sheet1!$B:$D,3,0)</f>
        <v>290</v>
      </c>
      <c r="D930" t="s">
        <v>17</v>
      </c>
      <c r="E930" s="1" t="s">
        <v>2170</v>
      </c>
      <c r="F930" t="str">
        <f t="shared" si="14"/>
        <v>20950401FIAT791349</v>
      </c>
    </row>
    <row r="931" spans="1:6" x14ac:dyDescent="0.3">
      <c r="A931" t="s">
        <v>96</v>
      </c>
      <c r="B931" t="s">
        <v>97</v>
      </c>
      <c r="C931">
        <f>VLOOKUP(D:D,[2]Sheet1!$B:$D,3,0)</f>
        <v>290</v>
      </c>
      <c r="D931" t="s">
        <v>17</v>
      </c>
      <c r="E931" s="1" t="s">
        <v>2171</v>
      </c>
      <c r="F931" t="str">
        <f t="shared" si="14"/>
        <v>20950401FIAT7923725</v>
      </c>
    </row>
    <row r="932" spans="1:6" x14ac:dyDescent="0.3">
      <c r="A932" t="s">
        <v>96</v>
      </c>
      <c r="B932" t="s">
        <v>97</v>
      </c>
      <c r="C932">
        <f>VLOOKUP(D:D,[2]Sheet1!$B:$D,3,0)</f>
        <v>290</v>
      </c>
      <c r="D932" t="s">
        <v>17</v>
      </c>
      <c r="E932" s="1" t="s">
        <v>2172</v>
      </c>
      <c r="F932" t="str">
        <f t="shared" si="14"/>
        <v>20950401FIAT792539</v>
      </c>
    </row>
    <row r="933" spans="1:6" x14ac:dyDescent="0.3">
      <c r="A933" t="s">
        <v>96</v>
      </c>
      <c r="B933" t="s">
        <v>97</v>
      </c>
      <c r="C933">
        <f>VLOOKUP(D:D,[2]Sheet1!$B:$D,3,0)</f>
        <v>290</v>
      </c>
      <c r="D933" t="s">
        <v>17</v>
      </c>
      <c r="E933" s="1" t="s">
        <v>2173</v>
      </c>
      <c r="F933" t="str">
        <f t="shared" si="14"/>
        <v>20950401FIAT792561</v>
      </c>
    </row>
    <row r="934" spans="1:6" x14ac:dyDescent="0.3">
      <c r="A934" t="s">
        <v>96</v>
      </c>
      <c r="B934" t="s">
        <v>97</v>
      </c>
      <c r="C934">
        <f>VLOOKUP(D:D,[2]Sheet1!$B:$D,3,0)</f>
        <v>290</v>
      </c>
      <c r="D934" t="s">
        <v>17</v>
      </c>
      <c r="E934" s="1" t="s">
        <v>2174</v>
      </c>
      <c r="F934" t="str">
        <f t="shared" si="14"/>
        <v>20950401FIAT792725</v>
      </c>
    </row>
    <row r="935" spans="1:6" x14ac:dyDescent="0.3">
      <c r="A935" t="s">
        <v>96</v>
      </c>
      <c r="B935" t="s">
        <v>97</v>
      </c>
      <c r="C935">
        <f>VLOOKUP(D:D,[2]Sheet1!$B:$D,3,0)</f>
        <v>290</v>
      </c>
      <c r="D935" t="s">
        <v>17</v>
      </c>
      <c r="E935" s="1" t="s">
        <v>2175</v>
      </c>
      <c r="F935" t="str">
        <f t="shared" si="14"/>
        <v>20950401FIAT793322</v>
      </c>
    </row>
    <row r="936" spans="1:6" x14ac:dyDescent="0.3">
      <c r="A936" t="s">
        <v>96</v>
      </c>
      <c r="B936" t="s">
        <v>97</v>
      </c>
      <c r="C936">
        <f>VLOOKUP(D:D,[2]Sheet1!$B:$D,3,0)</f>
        <v>290</v>
      </c>
      <c r="D936" t="s">
        <v>17</v>
      </c>
      <c r="E936" s="1" t="s">
        <v>2176</v>
      </c>
      <c r="F936" t="str">
        <f t="shared" si="14"/>
        <v>20950401FIAT793323</v>
      </c>
    </row>
    <row r="937" spans="1:6" x14ac:dyDescent="0.3">
      <c r="A937" t="s">
        <v>96</v>
      </c>
      <c r="B937" t="s">
        <v>97</v>
      </c>
      <c r="C937">
        <f>VLOOKUP(D:D,[2]Sheet1!$B:$D,3,0)</f>
        <v>313</v>
      </c>
      <c r="D937" t="s">
        <v>27</v>
      </c>
      <c r="E937" s="1" t="s">
        <v>2177</v>
      </c>
      <c r="F937" t="str">
        <f t="shared" si="14"/>
        <v>20950401FSO655793385</v>
      </c>
    </row>
    <row r="938" spans="1:6" x14ac:dyDescent="0.3">
      <c r="A938" t="s">
        <v>96</v>
      </c>
      <c r="B938" t="s">
        <v>97</v>
      </c>
      <c r="C938">
        <f>VLOOKUP(D:D,[2]Sheet1!$B:$D,3,0)</f>
        <v>506</v>
      </c>
      <c r="D938" t="s">
        <v>28</v>
      </c>
      <c r="E938" s="1" t="s">
        <v>2150</v>
      </c>
      <c r="F938" t="str">
        <f t="shared" si="14"/>
        <v>20950401LANCIA71748384</v>
      </c>
    </row>
    <row r="939" spans="1:6" x14ac:dyDescent="0.3">
      <c r="A939" t="s">
        <v>96</v>
      </c>
      <c r="B939" t="s">
        <v>97</v>
      </c>
      <c r="C939">
        <f>VLOOKUP(D:D,[2]Sheet1!$B:$D,3,0)</f>
        <v>506</v>
      </c>
      <c r="D939" t="s">
        <v>28</v>
      </c>
      <c r="E939" s="1" t="s">
        <v>2151</v>
      </c>
      <c r="F939" t="str">
        <f t="shared" si="14"/>
        <v>20950401LANCIA77362266</v>
      </c>
    </row>
    <row r="940" spans="1:6" x14ac:dyDescent="0.3">
      <c r="A940" t="s">
        <v>96</v>
      </c>
      <c r="B940" t="s">
        <v>97</v>
      </c>
      <c r="C940">
        <f>VLOOKUP(D:D,[2]Sheet1!$B:$D,3,0)</f>
        <v>764</v>
      </c>
      <c r="D940" t="s">
        <v>21</v>
      </c>
      <c r="E940" s="1" t="s">
        <v>2156</v>
      </c>
      <c r="F940" t="str">
        <f t="shared" si="14"/>
        <v>20950401SEATSE021165081A</v>
      </c>
    </row>
    <row r="941" spans="1:6" x14ac:dyDescent="0.3">
      <c r="A941" t="s">
        <v>96</v>
      </c>
      <c r="B941" t="s">
        <v>97</v>
      </c>
      <c r="C941">
        <f>VLOOKUP(D:D,[2]Sheet1!$B:$D,3,0)</f>
        <v>764</v>
      </c>
      <c r="D941" t="s">
        <v>21</v>
      </c>
      <c r="E941" s="1" t="s">
        <v>2157</v>
      </c>
      <c r="F941" t="str">
        <f t="shared" si="14"/>
        <v>20950401SEATSE021165081B</v>
      </c>
    </row>
    <row r="942" spans="1:6" x14ac:dyDescent="0.3">
      <c r="A942" t="s">
        <v>96</v>
      </c>
      <c r="B942" t="s">
        <v>97</v>
      </c>
      <c r="C942">
        <f>VLOOKUP(D:D,[2]Sheet1!$B:$D,3,0)</f>
        <v>764</v>
      </c>
      <c r="D942" t="s">
        <v>21</v>
      </c>
      <c r="E942" s="1" t="s">
        <v>2158</v>
      </c>
      <c r="F942" t="str">
        <f t="shared" si="14"/>
        <v>20950401SEATSE022165081B</v>
      </c>
    </row>
    <row r="943" spans="1:6" x14ac:dyDescent="0.3">
      <c r="A943" t="s">
        <v>96</v>
      </c>
      <c r="B943" t="s">
        <v>97</v>
      </c>
      <c r="C943">
        <f>VLOOKUP(D:D,[2]Sheet1!$B:$D,3,0)</f>
        <v>764</v>
      </c>
      <c r="D943" t="s">
        <v>21</v>
      </c>
      <c r="E943" s="1" t="s">
        <v>2159</v>
      </c>
      <c r="F943" t="str">
        <f t="shared" si="14"/>
        <v>20950401SEATSE131165081A</v>
      </c>
    </row>
    <row r="944" spans="1:6" x14ac:dyDescent="0.3">
      <c r="A944" t="s">
        <v>96</v>
      </c>
      <c r="B944" t="s">
        <v>97</v>
      </c>
      <c r="C944">
        <f>VLOOKUP(D:D,[2]Sheet1!$B:$D,3,0)</f>
        <v>764</v>
      </c>
      <c r="D944" t="s">
        <v>21</v>
      </c>
      <c r="E944" s="1" t="s">
        <v>2160</v>
      </c>
      <c r="F944" t="str">
        <f t="shared" si="14"/>
        <v>20950401SEATSE141165081A</v>
      </c>
    </row>
    <row r="945" spans="1:6" x14ac:dyDescent="0.3">
      <c r="A945" t="s">
        <v>96</v>
      </c>
      <c r="B945" t="s">
        <v>97</v>
      </c>
      <c r="C945">
        <f>VLOOKUP(D:D,[2]Sheet1!$B:$D,3,0)</f>
        <v>764</v>
      </c>
      <c r="D945" t="s">
        <v>21</v>
      </c>
      <c r="E945" s="1" t="s">
        <v>2161</v>
      </c>
      <c r="F945" t="str">
        <f t="shared" si="14"/>
        <v>20950401SEATXE02116508113</v>
      </c>
    </row>
    <row r="946" spans="1:6" x14ac:dyDescent="0.3">
      <c r="A946" t="s">
        <v>96</v>
      </c>
      <c r="B946" t="s">
        <v>97</v>
      </c>
      <c r="C946">
        <f>VLOOKUP(D:D,[2]Sheet1!$B:$D,3,0)</f>
        <v>764</v>
      </c>
      <c r="D946" t="s">
        <v>21</v>
      </c>
      <c r="E946" s="1" t="s">
        <v>2162</v>
      </c>
      <c r="F946" t="str">
        <f t="shared" si="14"/>
        <v>20950401SEATXE021165081B</v>
      </c>
    </row>
    <row r="947" spans="1:6" x14ac:dyDescent="0.3">
      <c r="A947" t="s">
        <v>96</v>
      </c>
      <c r="B947" t="s">
        <v>97</v>
      </c>
      <c r="C947">
        <f>VLOOKUP(D:D,[2]Sheet1!$B:$D,3,0)</f>
        <v>785</v>
      </c>
      <c r="D947" t="s">
        <v>22</v>
      </c>
      <c r="E947" s="1" t="s">
        <v>2156</v>
      </c>
      <c r="F947" t="str">
        <f t="shared" si="14"/>
        <v>20950401SKODASE021165081A</v>
      </c>
    </row>
    <row r="948" spans="1:6" x14ac:dyDescent="0.3">
      <c r="A948" t="s">
        <v>96</v>
      </c>
      <c r="B948" t="s">
        <v>97</v>
      </c>
      <c r="C948">
        <f>VLOOKUP(D:D,[2]Sheet1!$B:$D,3,0)</f>
        <v>785</v>
      </c>
      <c r="D948" t="s">
        <v>22</v>
      </c>
      <c r="E948" s="1" t="s">
        <v>2157</v>
      </c>
      <c r="F948" t="str">
        <f t="shared" si="14"/>
        <v>20950401SKODASE021165081B</v>
      </c>
    </row>
    <row r="949" spans="1:6" x14ac:dyDescent="0.3">
      <c r="A949" t="s">
        <v>96</v>
      </c>
      <c r="B949" t="s">
        <v>97</v>
      </c>
      <c r="C949">
        <f>VLOOKUP(D:D,[2]Sheet1!$B:$D,3,0)</f>
        <v>785</v>
      </c>
      <c r="D949" t="s">
        <v>22</v>
      </c>
      <c r="E949" s="1" t="s">
        <v>2158</v>
      </c>
      <c r="F949" t="str">
        <f t="shared" si="14"/>
        <v>20950401SKODASE022165081B</v>
      </c>
    </row>
    <row r="950" spans="1:6" x14ac:dyDescent="0.3">
      <c r="A950" t="s">
        <v>96</v>
      </c>
      <c r="B950" t="s">
        <v>97</v>
      </c>
      <c r="C950">
        <f>VLOOKUP(D:D,[2]Sheet1!$B:$D,3,0)</f>
        <v>785</v>
      </c>
      <c r="D950" t="s">
        <v>22</v>
      </c>
      <c r="E950" s="1" t="s">
        <v>2159</v>
      </c>
      <c r="F950" t="str">
        <f t="shared" si="14"/>
        <v>20950401SKODASE131165081A</v>
      </c>
    </row>
    <row r="951" spans="1:6" x14ac:dyDescent="0.3">
      <c r="A951" t="s">
        <v>96</v>
      </c>
      <c r="B951" t="s">
        <v>97</v>
      </c>
      <c r="C951">
        <f>VLOOKUP(D:D,[2]Sheet1!$B:$D,3,0)</f>
        <v>785</v>
      </c>
      <c r="D951" t="s">
        <v>22</v>
      </c>
      <c r="E951" s="1" t="s">
        <v>2160</v>
      </c>
      <c r="F951" t="str">
        <f t="shared" si="14"/>
        <v>20950401SKODASE141165081A</v>
      </c>
    </row>
    <row r="952" spans="1:6" x14ac:dyDescent="0.3">
      <c r="A952" t="s">
        <v>96</v>
      </c>
      <c r="B952" t="s">
        <v>97</v>
      </c>
      <c r="C952">
        <f>VLOOKUP(D:D,[2]Sheet1!$B:$D,3,0)</f>
        <v>785</v>
      </c>
      <c r="D952" t="s">
        <v>22</v>
      </c>
      <c r="E952" s="1" t="s">
        <v>2161</v>
      </c>
      <c r="F952" t="str">
        <f t="shared" si="14"/>
        <v>20950401SKODAXE02116508113</v>
      </c>
    </row>
    <row r="953" spans="1:6" x14ac:dyDescent="0.3">
      <c r="A953" t="s">
        <v>96</v>
      </c>
      <c r="B953" t="s">
        <v>97</v>
      </c>
      <c r="C953">
        <f>VLOOKUP(D:D,[2]Sheet1!$B:$D,3,0)</f>
        <v>785</v>
      </c>
      <c r="D953" t="s">
        <v>22</v>
      </c>
      <c r="E953" s="1" t="s">
        <v>2162</v>
      </c>
      <c r="F953" t="str">
        <f t="shared" si="14"/>
        <v>20950401SKODAXE021165081B</v>
      </c>
    </row>
    <row r="954" spans="1:6" x14ac:dyDescent="0.3">
      <c r="A954" t="s">
        <v>96</v>
      </c>
      <c r="B954" t="s">
        <v>97</v>
      </c>
      <c r="C954">
        <f>VLOOKUP(D:D,[2]Sheet1!$B:$D,3,0)</f>
        <v>917</v>
      </c>
      <c r="D954" t="s">
        <v>24</v>
      </c>
      <c r="E954" s="1" t="s">
        <v>2156</v>
      </c>
      <c r="F954" t="str">
        <f t="shared" si="14"/>
        <v>20950401VWSE021165081A</v>
      </c>
    </row>
    <row r="955" spans="1:6" x14ac:dyDescent="0.3">
      <c r="A955" t="s">
        <v>96</v>
      </c>
      <c r="B955" t="s">
        <v>97</v>
      </c>
      <c r="C955">
        <f>VLOOKUP(D:D,[2]Sheet1!$B:$D,3,0)</f>
        <v>917</v>
      </c>
      <c r="D955" t="s">
        <v>24</v>
      </c>
      <c r="E955" s="1" t="s">
        <v>2157</v>
      </c>
      <c r="F955" t="str">
        <f t="shared" si="14"/>
        <v>20950401VWSE021165081B</v>
      </c>
    </row>
    <row r="956" spans="1:6" x14ac:dyDescent="0.3">
      <c r="A956" t="s">
        <v>96</v>
      </c>
      <c r="B956" t="s">
        <v>97</v>
      </c>
      <c r="C956">
        <f>VLOOKUP(D:D,[2]Sheet1!$B:$D,3,0)</f>
        <v>917</v>
      </c>
      <c r="D956" t="s">
        <v>24</v>
      </c>
      <c r="E956" s="1" t="s">
        <v>2158</v>
      </c>
      <c r="F956" t="str">
        <f t="shared" si="14"/>
        <v>20950401VWSE022165081B</v>
      </c>
    </row>
    <row r="957" spans="1:6" x14ac:dyDescent="0.3">
      <c r="A957" t="s">
        <v>96</v>
      </c>
      <c r="B957" t="s">
        <v>97</v>
      </c>
      <c r="C957">
        <f>VLOOKUP(D:D,[2]Sheet1!$B:$D,3,0)</f>
        <v>917</v>
      </c>
      <c r="D957" t="s">
        <v>24</v>
      </c>
      <c r="E957" s="1" t="s">
        <v>2159</v>
      </c>
      <c r="F957" t="str">
        <f t="shared" si="14"/>
        <v>20950401VWSE131165081A</v>
      </c>
    </row>
    <row r="958" spans="1:6" x14ac:dyDescent="0.3">
      <c r="A958" t="s">
        <v>96</v>
      </c>
      <c r="B958" t="s">
        <v>97</v>
      </c>
      <c r="C958">
        <f>VLOOKUP(D:D,[2]Sheet1!$B:$D,3,0)</f>
        <v>917</v>
      </c>
      <c r="D958" t="s">
        <v>24</v>
      </c>
      <c r="E958" s="1" t="s">
        <v>2160</v>
      </c>
      <c r="F958" t="str">
        <f t="shared" si="14"/>
        <v>20950401VWSE141165081A</v>
      </c>
    </row>
    <row r="959" spans="1:6" x14ac:dyDescent="0.3">
      <c r="A959" t="s">
        <v>96</v>
      </c>
      <c r="B959" t="s">
        <v>97</v>
      </c>
      <c r="C959">
        <f>VLOOKUP(D:D,[2]Sheet1!$B:$D,3,0)</f>
        <v>917</v>
      </c>
      <c r="D959" t="s">
        <v>24</v>
      </c>
      <c r="E959" s="1" t="s">
        <v>2161</v>
      </c>
      <c r="F959" t="str">
        <f t="shared" si="14"/>
        <v>20950401VWXE02116508113</v>
      </c>
    </row>
    <row r="960" spans="1:6" x14ac:dyDescent="0.3">
      <c r="A960" t="s">
        <v>96</v>
      </c>
      <c r="B960" t="s">
        <v>97</v>
      </c>
      <c r="C960">
        <f>VLOOKUP(D:D,[2]Sheet1!$B:$D,3,0)</f>
        <v>917</v>
      </c>
      <c r="D960" t="s">
        <v>24</v>
      </c>
      <c r="E960" s="1" t="s">
        <v>2162</v>
      </c>
      <c r="F960" t="str">
        <f t="shared" si="14"/>
        <v>20950401VWXE021165081B</v>
      </c>
    </row>
    <row r="961" spans="1:6" x14ac:dyDescent="0.3">
      <c r="A961" t="s">
        <v>98</v>
      </c>
      <c r="B961" t="s">
        <v>99</v>
      </c>
      <c r="C961">
        <f>VLOOKUP(D:D,[2]Sheet1!$B:$D,3,0)</f>
        <v>384</v>
      </c>
      <c r="D961" t="s">
        <v>82</v>
      </c>
      <c r="E961" s="1" t="s">
        <v>2178</v>
      </c>
      <c r="F961" t="str">
        <f t="shared" si="14"/>
        <v>20959201HONDA06450S3Y010</v>
      </c>
    </row>
    <row r="962" spans="1:6" x14ac:dyDescent="0.3">
      <c r="A962" t="s">
        <v>98</v>
      </c>
      <c r="B962" t="s">
        <v>99</v>
      </c>
      <c r="C962">
        <f>VLOOKUP(D:D,[2]Sheet1!$B:$D,3,0)</f>
        <v>384</v>
      </c>
      <c r="D962" t="s">
        <v>82</v>
      </c>
      <c r="E962" s="1" t="s">
        <v>2179</v>
      </c>
      <c r="F962" t="str">
        <f t="shared" si="14"/>
        <v>20959201HONDA06450S3YA00</v>
      </c>
    </row>
    <row r="963" spans="1:6" x14ac:dyDescent="0.3">
      <c r="A963" t="s">
        <v>98</v>
      </c>
      <c r="B963" t="s">
        <v>99</v>
      </c>
      <c r="C963">
        <f>VLOOKUP(D:D,[2]Sheet1!$B:$D,3,0)</f>
        <v>384</v>
      </c>
      <c r="D963" t="s">
        <v>82</v>
      </c>
      <c r="E963" s="1" t="s">
        <v>2180</v>
      </c>
      <c r="F963" t="str">
        <f t="shared" ref="F963:F1026" si="15">A963&amp;D963&amp;E963</f>
        <v>20959201HONDA06450S3YA10</v>
      </c>
    </row>
    <row r="964" spans="1:6" x14ac:dyDescent="0.3">
      <c r="A964" t="s">
        <v>98</v>
      </c>
      <c r="B964" t="s">
        <v>99</v>
      </c>
      <c r="C964">
        <f>VLOOKUP(D:D,[2]Sheet1!$B:$D,3,0)</f>
        <v>384</v>
      </c>
      <c r="D964" t="s">
        <v>82</v>
      </c>
      <c r="E964" s="1" t="s">
        <v>2181</v>
      </c>
      <c r="F964" t="str">
        <f t="shared" si="15"/>
        <v>20959201HONDA06450S3YJ00</v>
      </c>
    </row>
    <row r="965" spans="1:6" x14ac:dyDescent="0.3">
      <c r="A965" t="s">
        <v>98</v>
      </c>
      <c r="B965" t="s">
        <v>99</v>
      </c>
      <c r="C965">
        <f>VLOOKUP(D:D,[2]Sheet1!$B:$D,3,0)</f>
        <v>384</v>
      </c>
      <c r="D965" t="s">
        <v>82</v>
      </c>
      <c r="E965" s="1" t="s">
        <v>2182</v>
      </c>
      <c r="F965" t="str">
        <f t="shared" si="15"/>
        <v>20959201HONDA06450SAA000</v>
      </c>
    </row>
    <row r="966" spans="1:6" x14ac:dyDescent="0.3">
      <c r="A966" t="s">
        <v>98</v>
      </c>
      <c r="B966" t="s">
        <v>99</v>
      </c>
      <c r="C966">
        <f>VLOOKUP(D:D,[2]Sheet1!$B:$D,3,0)</f>
        <v>384</v>
      </c>
      <c r="D966" t="s">
        <v>82</v>
      </c>
      <c r="E966" s="1" t="s">
        <v>2183</v>
      </c>
      <c r="F966" t="str">
        <f t="shared" si="15"/>
        <v>20959201HONDA06450SAA010</v>
      </c>
    </row>
    <row r="967" spans="1:6" x14ac:dyDescent="0.3">
      <c r="A967" t="s">
        <v>98</v>
      </c>
      <c r="B967" t="s">
        <v>99</v>
      </c>
      <c r="C967">
        <f>VLOOKUP(D:D,[2]Sheet1!$B:$D,3,0)</f>
        <v>384</v>
      </c>
      <c r="D967" t="s">
        <v>82</v>
      </c>
      <c r="E967" s="1" t="s">
        <v>2184</v>
      </c>
      <c r="F967" t="str">
        <f t="shared" si="15"/>
        <v>20959201HONDA06450SAP000</v>
      </c>
    </row>
    <row r="968" spans="1:6" x14ac:dyDescent="0.3">
      <c r="A968" t="s">
        <v>98</v>
      </c>
      <c r="B968" t="s">
        <v>99</v>
      </c>
      <c r="C968">
        <f>VLOOKUP(D:D,[2]Sheet1!$B:$D,3,0)</f>
        <v>384</v>
      </c>
      <c r="D968" t="s">
        <v>82</v>
      </c>
      <c r="E968" s="1" t="s">
        <v>2185</v>
      </c>
      <c r="F968" t="str">
        <f t="shared" si="15"/>
        <v>20959201HONDA064A5SB0670</v>
      </c>
    </row>
    <row r="969" spans="1:6" x14ac:dyDescent="0.3">
      <c r="A969" t="s">
        <v>98</v>
      </c>
      <c r="B969" t="s">
        <v>99</v>
      </c>
      <c r="C969">
        <f>VLOOKUP(D:D,[2]Sheet1!$B:$D,3,0)</f>
        <v>384</v>
      </c>
      <c r="D969" t="s">
        <v>82</v>
      </c>
      <c r="E969" s="1" t="s">
        <v>2186</v>
      </c>
      <c r="F969" t="str">
        <f t="shared" si="15"/>
        <v>20959201HONDA064A5SB2670</v>
      </c>
    </row>
    <row r="970" spans="1:6" x14ac:dyDescent="0.3">
      <c r="A970" t="s">
        <v>98</v>
      </c>
      <c r="B970" t="s">
        <v>99</v>
      </c>
      <c r="C970">
        <f>VLOOKUP(D:D,[2]Sheet1!$B:$D,3,0)</f>
        <v>384</v>
      </c>
      <c r="D970" t="s">
        <v>82</v>
      </c>
      <c r="E970" s="1" t="s">
        <v>2187</v>
      </c>
      <c r="F970" t="str">
        <f t="shared" si="15"/>
        <v>20959201HONDA45022S04910</v>
      </c>
    </row>
    <row r="971" spans="1:6" x14ac:dyDescent="0.3">
      <c r="A971" t="s">
        <v>98</v>
      </c>
      <c r="B971" t="s">
        <v>99</v>
      </c>
      <c r="C971">
        <f>VLOOKUP(D:D,[2]Sheet1!$B:$D,3,0)</f>
        <v>384</v>
      </c>
      <c r="D971" t="s">
        <v>82</v>
      </c>
      <c r="E971" s="1" t="s">
        <v>2188</v>
      </c>
      <c r="F971" t="str">
        <f t="shared" si="15"/>
        <v>20959201HONDA45022S04911</v>
      </c>
    </row>
    <row r="972" spans="1:6" x14ac:dyDescent="0.3">
      <c r="A972" t="s">
        <v>98</v>
      </c>
      <c r="B972" t="s">
        <v>99</v>
      </c>
      <c r="C972">
        <f>VLOOKUP(D:D,[2]Sheet1!$B:$D,3,0)</f>
        <v>384</v>
      </c>
      <c r="D972" t="s">
        <v>82</v>
      </c>
      <c r="E972" s="1" t="s">
        <v>2189</v>
      </c>
      <c r="F972" t="str">
        <f t="shared" si="15"/>
        <v>20959201HONDA45022S04912</v>
      </c>
    </row>
    <row r="973" spans="1:6" x14ac:dyDescent="0.3">
      <c r="A973" t="s">
        <v>98</v>
      </c>
      <c r="B973" t="s">
        <v>99</v>
      </c>
      <c r="C973">
        <f>VLOOKUP(D:D,[2]Sheet1!$B:$D,3,0)</f>
        <v>384</v>
      </c>
      <c r="D973" t="s">
        <v>82</v>
      </c>
      <c r="E973" s="1" t="s">
        <v>2190</v>
      </c>
      <c r="F973" t="str">
        <f t="shared" si="15"/>
        <v>20959201HONDA45022S3YA10</v>
      </c>
    </row>
    <row r="974" spans="1:6" x14ac:dyDescent="0.3">
      <c r="A974" t="s">
        <v>98</v>
      </c>
      <c r="B974" t="s">
        <v>99</v>
      </c>
      <c r="C974">
        <f>VLOOKUP(D:D,[2]Sheet1!$B:$D,3,0)</f>
        <v>384</v>
      </c>
      <c r="D974" t="s">
        <v>82</v>
      </c>
      <c r="E974" s="1" t="s">
        <v>2191</v>
      </c>
      <c r="F974" t="str">
        <f t="shared" si="15"/>
        <v>20959201HONDA45022S50000</v>
      </c>
    </row>
    <row r="975" spans="1:6" x14ac:dyDescent="0.3">
      <c r="A975" t="s">
        <v>98</v>
      </c>
      <c r="B975" t="s">
        <v>99</v>
      </c>
      <c r="C975">
        <f>VLOOKUP(D:D,[2]Sheet1!$B:$D,3,0)</f>
        <v>384</v>
      </c>
      <c r="D975" t="s">
        <v>82</v>
      </c>
      <c r="E975" s="1" t="s">
        <v>2192</v>
      </c>
      <c r="F975" t="str">
        <f t="shared" si="15"/>
        <v>20959201HONDA45022S50J50</v>
      </c>
    </row>
    <row r="976" spans="1:6" x14ac:dyDescent="0.3">
      <c r="A976" t="s">
        <v>98</v>
      </c>
      <c r="B976" t="s">
        <v>99</v>
      </c>
      <c r="C976">
        <f>VLOOKUP(D:D,[2]Sheet1!$B:$D,3,0)</f>
        <v>384</v>
      </c>
      <c r="D976" t="s">
        <v>82</v>
      </c>
      <c r="E976" s="1" t="s">
        <v>2193</v>
      </c>
      <c r="F976" t="str">
        <f t="shared" si="15"/>
        <v>20959201HONDA45022SA5000</v>
      </c>
    </row>
    <row r="977" spans="1:6" x14ac:dyDescent="0.3">
      <c r="A977" t="s">
        <v>98</v>
      </c>
      <c r="B977" t="s">
        <v>99</v>
      </c>
      <c r="C977">
        <f>VLOOKUP(D:D,[2]Sheet1!$B:$D,3,0)</f>
        <v>384</v>
      </c>
      <c r="D977" t="s">
        <v>82</v>
      </c>
      <c r="E977" s="1" t="s">
        <v>2194</v>
      </c>
      <c r="F977" t="str">
        <f t="shared" si="15"/>
        <v>20959201HONDA45022SA5010</v>
      </c>
    </row>
    <row r="978" spans="1:6" x14ac:dyDescent="0.3">
      <c r="A978" t="s">
        <v>98</v>
      </c>
      <c r="B978" t="s">
        <v>99</v>
      </c>
      <c r="C978">
        <f>VLOOKUP(D:D,[2]Sheet1!$B:$D,3,0)</f>
        <v>384</v>
      </c>
      <c r="D978" t="s">
        <v>82</v>
      </c>
      <c r="E978" s="1" t="s">
        <v>2195</v>
      </c>
      <c r="F978" t="str">
        <f t="shared" si="15"/>
        <v>20959201HONDA45022SA5020</v>
      </c>
    </row>
    <row r="979" spans="1:6" x14ac:dyDescent="0.3">
      <c r="A979" t="s">
        <v>98</v>
      </c>
      <c r="B979" t="s">
        <v>99</v>
      </c>
      <c r="C979">
        <f>VLOOKUP(D:D,[2]Sheet1!$B:$D,3,0)</f>
        <v>384</v>
      </c>
      <c r="D979" t="s">
        <v>82</v>
      </c>
      <c r="E979" s="1" t="s">
        <v>2196</v>
      </c>
      <c r="F979" t="str">
        <f t="shared" si="15"/>
        <v>20959201HONDA45022SAA000</v>
      </c>
    </row>
    <row r="980" spans="1:6" x14ac:dyDescent="0.3">
      <c r="A980" t="s">
        <v>98</v>
      </c>
      <c r="B980" t="s">
        <v>99</v>
      </c>
      <c r="C980">
        <f>VLOOKUP(D:D,[2]Sheet1!$B:$D,3,0)</f>
        <v>384</v>
      </c>
      <c r="D980" t="s">
        <v>82</v>
      </c>
      <c r="E980" s="1" t="s">
        <v>2197</v>
      </c>
      <c r="F980" t="str">
        <f t="shared" si="15"/>
        <v>20959201HONDA45022SAA010</v>
      </c>
    </row>
    <row r="981" spans="1:6" x14ac:dyDescent="0.3">
      <c r="A981" t="s">
        <v>98</v>
      </c>
      <c r="B981" t="s">
        <v>99</v>
      </c>
      <c r="C981">
        <f>VLOOKUP(D:D,[2]Sheet1!$B:$D,3,0)</f>
        <v>384</v>
      </c>
      <c r="D981" t="s">
        <v>82</v>
      </c>
      <c r="E981" s="1" t="s">
        <v>2198</v>
      </c>
      <c r="F981" t="str">
        <f t="shared" si="15"/>
        <v>20959201HONDA45022SAAX00</v>
      </c>
    </row>
    <row r="982" spans="1:6" x14ac:dyDescent="0.3">
      <c r="A982" t="s">
        <v>98</v>
      </c>
      <c r="B982" t="s">
        <v>99</v>
      </c>
      <c r="C982">
        <f>VLOOKUP(D:D,[2]Sheet1!$B:$D,3,0)</f>
        <v>384</v>
      </c>
      <c r="D982" t="s">
        <v>82</v>
      </c>
      <c r="E982" s="1" t="s">
        <v>2199</v>
      </c>
      <c r="F982" t="str">
        <f t="shared" si="15"/>
        <v>20959201HONDA45022SAP000</v>
      </c>
    </row>
    <row r="983" spans="1:6" x14ac:dyDescent="0.3">
      <c r="A983" t="s">
        <v>98</v>
      </c>
      <c r="B983" t="s">
        <v>99</v>
      </c>
      <c r="C983">
        <f>VLOOKUP(D:D,[2]Sheet1!$B:$D,3,0)</f>
        <v>384</v>
      </c>
      <c r="D983" t="s">
        <v>82</v>
      </c>
      <c r="E983" s="1" t="s">
        <v>2200</v>
      </c>
      <c r="F983" t="str">
        <f t="shared" si="15"/>
        <v>20959201HONDA45022SB0505</v>
      </c>
    </row>
    <row r="984" spans="1:6" x14ac:dyDescent="0.3">
      <c r="A984" t="s">
        <v>98</v>
      </c>
      <c r="B984" t="s">
        <v>99</v>
      </c>
      <c r="C984">
        <f>VLOOKUP(D:D,[2]Sheet1!$B:$D,3,0)</f>
        <v>384</v>
      </c>
      <c r="D984" t="s">
        <v>82</v>
      </c>
      <c r="E984" s="1" t="s">
        <v>2201</v>
      </c>
      <c r="F984" t="str">
        <f t="shared" si="15"/>
        <v>20959201HONDA45022SB0506</v>
      </c>
    </row>
    <row r="985" spans="1:6" x14ac:dyDescent="0.3">
      <c r="A985" t="s">
        <v>98</v>
      </c>
      <c r="B985" t="s">
        <v>99</v>
      </c>
      <c r="C985">
        <f>VLOOKUP(D:D,[2]Sheet1!$B:$D,3,0)</f>
        <v>384</v>
      </c>
      <c r="D985" t="s">
        <v>82</v>
      </c>
      <c r="E985" s="1" t="s">
        <v>2202</v>
      </c>
      <c r="F985" t="str">
        <f t="shared" si="15"/>
        <v>20959201HONDA45022SB0516</v>
      </c>
    </row>
    <row r="986" spans="1:6" x14ac:dyDescent="0.3">
      <c r="A986" t="s">
        <v>98</v>
      </c>
      <c r="B986" t="s">
        <v>99</v>
      </c>
      <c r="C986">
        <f>VLOOKUP(D:D,[2]Sheet1!$B:$D,3,0)</f>
        <v>384</v>
      </c>
      <c r="D986" t="s">
        <v>82</v>
      </c>
      <c r="E986" s="1" t="s">
        <v>2203</v>
      </c>
      <c r="F986" t="str">
        <f t="shared" si="15"/>
        <v>20959201HONDA45022SB0526</v>
      </c>
    </row>
    <row r="987" spans="1:6" x14ac:dyDescent="0.3">
      <c r="A987" t="s">
        <v>98</v>
      </c>
      <c r="B987" t="s">
        <v>99</v>
      </c>
      <c r="C987">
        <f>VLOOKUP(D:D,[2]Sheet1!$B:$D,3,0)</f>
        <v>384</v>
      </c>
      <c r="D987" t="s">
        <v>82</v>
      </c>
      <c r="E987" s="1" t="s">
        <v>2204</v>
      </c>
      <c r="F987" t="str">
        <f t="shared" si="15"/>
        <v>20959201HONDA45022SB0670</v>
      </c>
    </row>
    <row r="988" spans="1:6" x14ac:dyDescent="0.3">
      <c r="A988" t="s">
        <v>98</v>
      </c>
      <c r="B988" t="s">
        <v>99</v>
      </c>
      <c r="C988">
        <f>VLOOKUP(D:D,[2]Sheet1!$B:$D,3,0)</f>
        <v>384</v>
      </c>
      <c r="D988" t="s">
        <v>82</v>
      </c>
      <c r="E988" s="1" t="s">
        <v>2205</v>
      </c>
      <c r="F988" t="str">
        <f t="shared" si="15"/>
        <v>20959201HONDA45022SB0671</v>
      </c>
    </row>
    <row r="989" spans="1:6" x14ac:dyDescent="0.3">
      <c r="A989" t="s">
        <v>98</v>
      </c>
      <c r="B989" t="s">
        <v>99</v>
      </c>
      <c r="C989">
        <f>VLOOKUP(D:D,[2]Sheet1!$B:$D,3,0)</f>
        <v>384</v>
      </c>
      <c r="D989" t="s">
        <v>82</v>
      </c>
      <c r="E989" s="1" t="s">
        <v>2206</v>
      </c>
      <c r="F989" t="str">
        <f t="shared" si="15"/>
        <v>20959201HONDA45022SB0672</v>
      </c>
    </row>
    <row r="990" spans="1:6" x14ac:dyDescent="0.3">
      <c r="A990" t="s">
        <v>98</v>
      </c>
      <c r="B990" t="s">
        <v>99</v>
      </c>
      <c r="C990">
        <f>VLOOKUP(D:D,[2]Sheet1!$B:$D,3,0)</f>
        <v>384</v>
      </c>
      <c r="D990" t="s">
        <v>82</v>
      </c>
      <c r="E990" s="1" t="s">
        <v>2207</v>
      </c>
      <c r="F990" t="str">
        <f t="shared" si="15"/>
        <v>20959201HONDA45022SB2505</v>
      </c>
    </row>
    <row r="991" spans="1:6" x14ac:dyDescent="0.3">
      <c r="A991" t="s">
        <v>98</v>
      </c>
      <c r="B991" t="s">
        <v>99</v>
      </c>
      <c r="C991">
        <f>VLOOKUP(D:D,[2]Sheet1!$B:$D,3,0)</f>
        <v>384</v>
      </c>
      <c r="D991" t="s">
        <v>82</v>
      </c>
      <c r="E991" s="1" t="s">
        <v>2208</v>
      </c>
      <c r="F991" t="str">
        <f t="shared" si="15"/>
        <v>20959201HONDA45022SB2515</v>
      </c>
    </row>
    <row r="992" spans="1:6" x14ac:dyDescent="0.3">
      <c r="A992" t="s">
        <v>98</v>
      </c>
      <c r="B992" t="s">
        <v>99</v>
      </c>
      <c r="C992">
        <f>VLOOKUP(D:D,[2]Sheet1!$B:$D,3,0)</f>
        <v>384</v>
      </c>
      <c r="D992" t="s">
        <v>82</v>
      </c>
      <c r="E992" s="1" t="s">
        <v>2209</v>
      </c>
      <c r="F992" t="str">
        <f t="shared" si="15"/>
        <v>20959201HONDA45022SB2525</v>
      </c>
    </row>
    <row r="993" spans="1:6" x14ac:dyDescent="0.3">
      <c r="A993" t="s">
        <v>98</v>
      </c>
      <c r="B993" t="s">
        <v>99</v>
      </c>
      <c r="C993">
        <f>VLOOKUP(D:D,[2]Sheet1!$B:$D,3,0)</f>
        <v>384</v>
      </c>
      <c r="D993" t="s">
        <v>82</v>
      </c>
      <c r="E993" s="1" t="s">
        <v>2210</v>
      </c>
      <c r="F993" t="str">
        <f t="shared" si="15"/>
        <v>20959201HONDA45022SB2670</v>
      </c>
    </row>
    <row r="994" spans="1:6" x14ac:dyDescent="0.3">
      <c r="A994" t="s">
        <v>98</v>
      </c>
      <c r="B994" t="s">
        <v>99</v>
      </c>
      <c r="C994">
        <f>VLOOKUP(D:D,[2]Sheet1!$B:$D,3,0)</f>
        <v>384</v>
      </c>
      <c r="D994" t="s">
        <v>82</v>
      </c>
      <c r="E994" s="1" t="s">
        <v>2211</v>
      </c>
      <c r="F994" t="str">
        <f t="shared" si="15"/>
        <v>20959201HONDA45022SB2671</v>
      </c>
    </row>
    <row r="995" spans="1:6" x14ac:dyDescent="0.3">
      <c r="A995" t="s">
        <v>98</v>
      </c>
      <c r="B995" t="s">
        <v>99</v>
      </c>
      <c r="C995">
        <f>VLOOKUP(D:D,[2]Sheet1!$B:$D,3,0)</f>
        <v>384</v>
      </c>
      <c r="D995" t="s">
        <v>82</v>
      </c>
      <c r="E995" s="1" t="s">
        <v>2212</v>
      </c>
      <c r="F995" t="str">
        <f t="shared" si="15"/>
        <v>20959201HONDA45022SB2672</v>
      </c>
    </row>
    <row r="996" spans="1:6" x14ac:dyDescent="0.3">
      <c r="A996" t="s">
        <v>98</v>
      </c>
      <c r="B996" t="s">
        <v>99</v>
      </c>
      <c r="C996">
        <f>VLOOKUP(D:D,[2]Sheet1!$B:$D,3,0)</f>
        <v>384</v>
      </c>
      <c r="D996" t="s">
        <v>82</v>
      </c>
      <c r="E996" s="1" t="s">
        <v>2213</v>
      </c>
      <c r="F996" t="str">
        <f t="shared" si="15"/>
        <v>20959201HONDA45022SB2674</v>
      </c>
    </row>
    <row r="997" spans="1:6" x14ac:dyDescent="0.3">
      <c r="A997" t="s">
        <v>98</v>
      </c>
      <c r="B997" t="s">
        <v>99</v>
      </c>
      <c r="C997">
        <f>VLOOKUP(D:D,[2]Sheet1!$B:$D,3,0)</f>
        <v>384</v>
      </c>
      <c r="D997" t="s">
        <v>82</v>
      </c>
      <c r="E997" s="1" t="s">
        <v>2214</v>
      </c>
      <c r="F997" t="str">
        <f t="shared" si="15"/>
        <v>20959201HONDA45022SB2675</v>
      </c>
    </row>
    <row r="998" spans="1:6" x14ac:dyDescent="0.3">
      <c r="A998" t="s">
        <v>98</v>
      </c>
      <c r="B998" t="s">
        <v>99</v>
      </c>
      <c r="C998">
        <f>VLOOKUP(D:D,[2]Sheet1!$B:$D,3,0)</f>
        <v>384</v>
      </c>
      <c r="D998" t="s">
        <v>82</v>
      </c>
      <c r="E998" s="1" t="s">
        <v>2215</v>
      </c>
      <c r="F998" t="str">
        <f t="shared" si="15"/>
        <v>20959201HONDA45022SB2A00</v>
      </c>
    </row>
    <row r="999" spans="1:6" x14ac:dyDescent="0.3">
      <c r="A999" t="s">
        <v>98</v>
      </c>
      <c r="B999" t="s">
        <v>99</v>
      </c>
      <c r="C999">
        <f>VLOOKUP(D:D,[2]Sheet1!$B:$D,3,0)</f>
        <v>384</v>
      </c>
      <c r="D999" t="s">
        <v>82</v>
      </c>
      <c r="E999" s="1" t="s">
        <v>2216</v>
      </c>
      <c r="F999" t="str">
        <f t="shared" si="15"/>
        <v>20959201HONDA45022SH2505</v>
      </c>
    </row>
    <row r="1000" spans="1:6" x14ac:dyDescent="0.3">
      <c r="A1000" t="s">
        <v>98</v>
      </c>
      <c r="B1000" t="s">
        <v>99</v>
      </c>
      <c r="C1000">
        <f>VLOOKUP(D:D,[2]Sheet1!$B:$D,3,0)</f>
        <v>384</v>
      </c>
      <c r="D1000" t="s">
        <v>82</v>
      </c>
      <c r="E1000" s="1" t="s">
        <v>2217</v>
      </c>
      <c r="F1000" t="str">
        <f t="shared" si="15"/>
        <v>20959201HONDA45022SH2A00</v>
      </c>
    </row>
    <row r="1001" spans="1:6" x14ac:dyDescent="0.3">
      <c r="A1001" t="s">
        <v>98</v>
      </c>
      <c r="B1001" t="s">
        <v>99</v>
      </c>
      <c r="C1001">
        <f>VLOOKUP(D:D,[2]Sheet1!$B:$D,3,0)</f>
        <v>384</v>
      </c>
      <c r="D1001" t="s">
        <v>82</v>
      </c>
      <c r="E1001" s="1" t="s">
        <v>2218</v>
      </c>
      <c r="F1001" t="str">
        <f t="shared" si="15"/>
        <v>20959201HONDA45022SH2A01</v>
      </c>
    </row>
    <row r="1002" spans="1:6" x14ac:dyDescent="0.3">
      <c r="A1002" t="s">
        <v>98</v>
      </c>
      <c r="B1002" t="s">
        <v>99</v>
      </c>
      <c r="C1002">
        <f>VLOOKUP(D:D,[2]Sheet1!$B:$D,3,0)</f>
        <v>384</v>
      </c>
      <c r="D1002" t="s">
        <v>82</v>
      </c>
      <c r="E1002" s="1" t="s">
        <v>2219</v>
      </c>
      <c r="F1002" t="str">
        <f t="shared" si="15"/>
        <v>20959201HONDA45022SH2A02</v>
      </c>
    </row>
    <row r="1003" spans="1:6" x14ac:dyDescent="0.3">
      <c r="A1003" t="s">
        <v>98</v>
      </c>
      <c r="B1003" t="s">
        <v>99</v>
      </c>
      <c r="C1003">
        <f>VLOOKUP(D:D,[2]Sheet1!$B:$D,3,0)</f>
        <v>384</v>
      </c>
      <c r="D1003" t="s">
        <v>82</v>
      </c>
      <c r="E1003" s="1" t="s">
        <v>2220</v>
      </c>
      <c r="F1003" t="str">
        <f t="shared" si="15"/>
        <v>20959201HONDA45022SH3526</v>
      </c>
    </row>
    <row r="1004" spans="1:6" x14ac:dyDescent="0.3">
      <c r="A1004" t="s">
        <v>98</v>
      </c>
      <c r="B1004" t="s">
        <v>99</v>
      </c>
      <c r="C1004">
        <f>VLOOKUP(D:D,[2]Sheet1!$B:$D,3,0)</f>
        <v>384</v>
      </c>
      <c r="D1004" t="s">
        <v>82</v>
      </c>
      <c r="E1004" s="1" t="s">
        <v>2221</v>
      </c>
      <c r="F1004" t="str">
        <f t="shared" si="15"/>
        <v>20959201HONDA45022SH3G00</v>
      </c>
    </row>
    <row r="1005" spans="1:6" x14ac:dyDescent="0.3">
      <c r="A1005" t="s">
        <v>98</v>
      </c>
      <c r="B1005" t="s">
        <v>99</v>
      </c>
      <c r="C1005">
        <f>VLOOKUP(D:D,[2]Sheet1!$B:$D,3,0)</f>
        <v>384</v>
      </c>
      <c r="D1005" t="s">
        <v>82</v>
      </c>
      <c r="E1005" s="1" t="s">
        <v>2222</v>
      </c>
      <c r="F1005" t="str">
        <f t="shared" si="15"/>
        <v>20959201HONDA45022SH3N30</v>
      </c>
    </row>
    <row r="1006" spans="1:6" x14ac:dyDescent="0.3">
      <c r="A1006" t="s">
        <v>98</v>
      </c>
      <c r="B1006" t="s">
        <v>99</v>
      </c>
      <c r="C1006">
        <f>VLOOKUP(D:D,[2]Sheet1!$B:$D,3,0)</f>
        <v>384</v>
      </c>
      <c r="D1006" t="s">
        <v>82</v>
      </c>
      <c r="E1006" s="1" t="s">
        <v>2223</v>
      </c>
      <c r="F1006" t="str">
        <f t="shared" si="15"/>
        <v>20959201HONDA45022SH3N31</v>
      </c>
    </row>
    <row r="1007" spans="1:6" x14ac:dyDescent="0.3">
      <c r="A1007" t="s">
        <v>98</v>
      </c>
      <c r="B1007" t="s">
        <v>99</v>
      </c>
      <c r="C1007">
        <f>VLOOKUP(D:D,[2]Sheet1!$B:$D,3,0)</f>
        <v>384</v>
      </c>
      <c r="D1007" t="s">
        <v>82</v>
      </c>
      <c r="E1007" s="1" t="s">
        <v>2224</v>
      </c>
      <c r="F1007" t="str">
        <f t="shared" si="15"/>
        <v>20959201HONDA45022SH3N32</v>
      </c>
    </row>
    <row r="1008" spans="1:6" x14ac:dyDescent="0.3">
      <c r="A1008" t="s">
        <v>98</v>
      </c>
      <c r="B1008" t="s">
        <v>99</v>
      </c>
      <c r="C1008">
        <f>VLOOKUP(D:D,[2]Sheet1!$B:$D,3,0)</f>
        <v>384</v>
      </c>
      <c r="D1008" t="s">
        <v>82</v>
      </c>
      <c r="E1008" s="1" t="s">
        <v>2225</v>
      </c>
      <c r="F1008" t="str">
        <f t="shared" si="15"/>
        <v>20959201HONDA45022SR3505</v>
      </c>
    </row>
    <row r="1009" spans="1:6" x14ac:dyDescent="0.3">
      <c r="A1009" t="s">
        <v>98</v>
      </c>
      <c r="B1009" t="s">
        <v>99</v>
      </c>
      <c r="C1009">
        <f>VLOOKUP(D:D,[2]Sheet1!$B:$D,3,0)</f>
        <v>384</v>
      </c>
      <c r="D1009" t="s">
        <v>82</v>
      </c>
      <c r="E1009" s="1" t="s">
        <v>2226</v>
      </c>
      <c r="F1009" t="str">
        <f t="shared" si="15"/>
        <v>20959201HONDA45022SR3506</v>
      </c>
    </row>
    <row r="1010" spans="1:6" x14ac:dyDescent="0.3">
      <c r="A1010" t="s">
        <v>98</v>
      </c>
      <c r="B1010" t="s">
        <v>99</v>
      </c>
      <c r="C1010">
        <f>VLOOKUP(D:D,[2]Sheet1!$B:$D,3,0)</f>
        <v>384</v>
      </c>
      <c r="D1010" t="s">
        <v>82</v>
      </c>
      <c r="E1010" s="1" t="s">
        <v>2227</v>
      </c>
      <c r="F1010" t="str">
        <f t="shared" si="15"/>
        <v>20959201HONDA45022SR3515</v>
      </c>
    </row>
    <row r="1011" spans="1:6" x14ac:dyDescent="0.3">
      <c r="A1011" t="s">
        <v>98</v>
      </c>
      <c r="B1011" t="s">
        <v>99</v>
      </c>
      <c r="C1011">
        <f>VLOOKUP(D:D,[2]Sheet1!$B:$D,3,0)</f>
        <v>384</v>
      </c>
      <c r="D1011" t="s">
        <v>82</v>
      </c>
      <c r="E1011" s="1" t="s">
        <v>2228</v>
      </c>
      <c r="F1011" t="str">
        <f t="shared" si="15"/>
        <v>20959201HONDA45022SR3516</v>
      </c>
    </row>
    <row r="1012" spans="1:6" x14ac:dyDescent="0.3">
      <c r="A1012" t="s">
        <v>98</v>
      </c>
      <c r="B1012" t="s">
        <v>99</v>
      </c>
      <c r="C1012">
        <f>VLOOKUP(D:D,[2]Sheet1!$B:$D,3,0)</f>
        <v>384</v>
      </c>
      <c r="D1012" t="s">
        <v>82</v>
      </c>
      <c r="E1012" s="1" t="s">
        <v>2229</v>
      </c>
      <c r="F1012" t="str">
        <f t="shared" si="15"/>
        <v>20959201HONDA45022SR3910</v>
      </c>
    </row>
    <row r="1013" spans="1:6" x14ac:dyDescent="0.3">
      <c r="A1013" t="s">
        <v>98</v>
      </c>
      <c r="B1013" t="s">
        <v>99</v>
      </c>
      <c r="C1013">
        <f>VLOOKUP(D:D,[2]Sheet1!$B:$D,3,0)</f>
        <v>384</v>
      </c>
      <c r="D1013" t="s">
        <v>82</v>
      </c>
      <c r="E1013" s="1" t="s">
        <v>2230</v>
      </c>
      <c r="F1013" t="str">
        <f t="shared" si="15"/>
        <v>20959201HONDA45022SX8T00</v>
      </c>
    </row>
    <row r="1014" spans="1:6" x14ac:dyDescent="0.3">
      <c r="A1014" t="s">
        <v>98</v>
      </c>
      <c r="B1014" t="s">
        <v>99</v>
      </c>
      <c r="C1014">
        <f>VLOOKUP(D:D,[2]Sheet1!$B:$D,3,0)</f>
        <v>384</v>
      </c>
      <c r="D1014" t="s">
        <v>82</v>
      </c>
      <c r="E1014" s="1" t="s">
        <v>2231</v>
      </c>
      <c r="F1014" t="str">
        <f t="shared" si="15"/>
        <v>20959201HONDA45022SX8T01</v>
      </c>
    </row>
    <row r="1015" spans="1:6" x14ac:dyDescent="0.3">
      <c r="A1015" t="s">
        <v>98</v>
      </c>
      <c r="B1015" t="s">
        <v>99</v>
      </c>
      <c r="C1015">
        <f>VLOOKUP(D:D,[2]Sheet1!$B:$D,3,0)</f>
        <v>384</v>
      </c>
      <c r="D1015" t="s">
        <v>82</v>
      </c>
      <c r="E1015" s="1" t="s">
        <v>2232</v>
      </c>
      <c r="F1015" t="str">
        <f t="shared" si="15"/>
        <v>20959201HONDAH4502S50003</v>
      </c>
    </row>
    <row r="1016" spans="1:6" x14ac:dyDescent="0.3">
      <c r="A1016" t="s">
        <v>98</v>
      </c>
      <c r="B1016" t="s">
        <v>99</v>
      </c>
      <c r="C1016">
        <f>VLOOKUP(D:D,[2]Sheet1!$B:$D,3,0)</f>
        <v>384</v>
      </c>
      <c r="D1016" t="s">
        <v>82</v>
      </c>
      <c r="E1016" s="1" t="s">
        <v>2233</v>
      </c>
      <c r="F1016" t="str">
        <f t="shared" si="15"/>
        <v>20959201HONDAH4502SAA003</v>
      </c>
    </row>
    <row r="1017" spans="1:6" x14ac:dyDescent="0.3">
      <c r="A1017" t="s">
        <v>98</v>
      </c>
      <c r="B1017" t="s">
        <v>99</v>
      </c>
      <c r="C1017">
        <f>VLOOKUP(D:D,[2]Sheet1!$B:$D,3,0)</f>
        <v>384</v>
      </c>
      <c r="D1017" t="s">
        <v>82</v>
      </c>
      <c r="E1017" s="1" t="s">
        <v>2234</v>
      </c>
      <c r="F1017" t="str">
        <f t="shared" si="15"/>
        <v>20959201HONDAH4502SAA004</v>
      </c>
    </row>
    <row r="1018" spans="1:6" x14ac:dyDescent="0.3">
      <c r="A1018" t="s">
        <v>98</v>
      </c>
      <c r="B1018" t="s">
        <v>99</v>
      </c>
      <c r="C1018">
        <f>VLOOKUP(D:D,[2]Sheet1!$B:$D,3,0)</f>
        <v>651</v>
      </c>
      <c r="D1018" t="s">
        <v>10</v>
      </c>
      <c r="E1018" s="1" t="s">
        <v>2235</v>
      </c>
      <c r="F1018" t="str">
        <f t="shared" si="15"/>
        <v>20959201NISSANAY040HN008</v>
      </c>
    </row>
    <row r="1019" spans="1:6" x14ac:dyDescent="0.3">
      <c r="A1019" t="s">
        <v>98</v>
      </c>
      <c r="B1019" t="s">
        <v>99</v>
      </c>
      <c r="C1019">
        <f>VLOOKUP(D:D,[2]Sheet1!$B:$D,3,0)</f>
        <v>816</v>
      </c>
      <c r="D1019" t="s">
        <v>100</v>
      </c>
      <c r="E1019" s="1" t="s">
        <v>2236</v>
      </c>
      <c r="F1019" t="str">
        <f t="shared" si="15"/>
        <v>20959201SUBARU26296TC060</v>
      </c>
    </row>
    <row r="1020" spans="1:6" x14ac:dyDescent="0.3">
      <c r="A1020" t="s">
        <v>98</v>
      </c>
      <c r="B1020" t="s">
        <v>99</v>
      </c>
      <c r="C1020">
        <f>VLOOKUP(D:D,[2]Sheet1!$B:$D,3,0)</f>
        <v>816</v>
      </c>
      <c r="D1020" t="s">
        <v>100</v>
      </c>
      <c r="E1020" s="1" t="s">
        <v>2237</v>
      </c>
      <c r="F1020" t="str">
        <f t="shared" si="15"/>
        <v>20959201SUBARU26296TC061</v>
      </c>
    </row>
    <row r="1021" spans="1:6" x14ac:dyDescent="0.3">
      <c r="A1021" t="s">
        <v>101</v>
      </c>
      <c r="B1021" t="s">
        <v>102</v>
      </c>
      <c r="C1021">
        <f>VLOOKUP(D:D,[2]Sheet1!$B:$D,3,0)</f>
        <v>118</v>
      </c>
      <c r="D1021" t="s">
        <v>15</v>
      </c>
      <c r="E1021" s="1" t="s">
        <v>2238</v>
      </c>
      <c r="F1021" t="str">
        <f t="shared" si="15"/>
        <v>20968201BMW34111157039</v>
      </c>
    </row>
    <row r="1022" spans="1:6" x14ac:dyDescent="0.3">
      <c r="A1022" t="s">
        <v>101</v>
      </c>
      <c r="B1022" t="s">
        <v>102</v>
      </c>
      <c r="C1022">
        <f>VLOOKUP(D:D,[2]Sheet1!$B:$D,3,0)</f>
        <v>118</v>
      </c>
      <c r="D1022" t="s">
        <v>15</v>
      </c>
      <c r="E1022" s="1" t="s">
        <v>2239</v>
      </c>
      <c r="F1022" t="str">
        <f t="shared" si="15"/>
        <v>20968201BMW34111157569</v>
      </c>
    </row>
    <row r="1023" spans="1:6" x14ac:dyDescent="0.3">
      <c r="A1023" t="s">
        <v>101</v>
      </c>
      <c r="B1023" t="s">
        <v>102</v>
      </c>
      <c r="C1023">
        <f>VLOOKUP(D:D,[2]Sheet1!$B:$D,3,0)</f>
        <v>118</v>
      </c>
      <c r="D1023" t="s">
        <v>15</v>
      </c>
      <c r="E1023" s="1" t="s">
        <v>2240</v>
      </c>
      <c r="F1023" t="str">
        <f t="shared" si="15"/>
        <v>20968201BMW34111157570</v>
      </c>
    </row>
    <row r="1024" spans="1:6" x14ac:dyDescent="0.3">
      <c r="A1024" t="s">
        <v>101</v>
      </c>
      <c r="B1024" t="s">
        <v>102</v>
      </c>
      <c r="C1024">
        <f>VLOOKUP(D:D,[2]Sheet1!$B:$D,3,0)</f>
        <v>118</v>
      </c>
      <c r="D1024" t="s">
        <v>15</v>
      </c>
      <c r="E1024" s="1" t="s">
        <v>2241</v>
      </c>
      <c r="F1024" t="str">
        <f t="shared" si="15"/>
        <v>20968201BMW34111157813</v>
      </c>
    </row>
    <row r="1025" spans="1:6" x14ac:dyDescent="0.3">
      <c r="A1025" t="s">
        <v>101</v>
      </c>
      <c r="B1025" t="s">
        <v>102</v>
      </c>
      <c r="C1025">
        <f>VLOOKUP(D:D,[2]Sheet1!$B:$D,3,0)</f>
        <v>118</v>
      </c>
      <c r="D1025" t="s">
        <v>15</v>
      </c>
      <c r="E1025" s="1" t="s">
        <v>2242</v>
      </c>
      <c r="F1025" t="str">
        <f t="shared" si="15"/>
        <v>20968201BMW34111158265</v>
      </c>
    </row>
    <row r="1026" spans="1:6" x14ac:dyDescent="0.3">
      <c r="A1026" t="s">
        <v>101</v>
      </c>
      <c r="B1026" t="s">
        <v>102</v>
      </c>
      <c r="C1026">
        <f>VLOOKUP(D:D,[2]Sheet1!$B:$D,3,0)</f>
        <v>118</v>
      </c>
      <c r="D1026" t="s">
        <v>15</v>
      </c>
      <c r="E1026" s="1" t="s">
        <v>2243</v>
      </c>
      <c r="F1026" t="str">
        <f t="shared" si="15"/>
        <v>20968201BMW34111158267</v>
      </c>
    </row>
    <row r="1027" spans="1:6" x14ac:dyDescent="0.3">
      <c r="A1027" t="s">
        <v>101</v>
      </c>
      <c r="B1027" t="s">
        <v>102</v>
      </c>
      <c r="C1027">
        <f>VLOOKUP(D:D,[2]Sheet1!$B:$D,3,0)</f>
        <v>118</v>
      </c>
      <c r="D1027" t="s">
        <v>15</v>
      </c>
      <c r="E1027" s="1" t="s">
        <v>2244</v>
      </c>
      <c r="F1027" t="str">
        <f t="shared" ref="F1027:F1090" si="16">A1027&amp;D1027&amp;E1027</f>
        <v>20968201BMW34111159259</v>
      </c>
    </row>
    <row r="1028" spans="1:6" x14ac:dyDescent="0.3">
      <c r="A1028" t="s">
        <v>101</v>
      </c>
      <c r="B1028" t="s">
        <v>102</v>
      </c>
      <c r="C1028">
        <f>VLOOKUP(D:D,[2]Sheet1!$B:$D,3,0)</f>
        <v>118</v>
      </c>
      <c r="D1028" t="s">
        <v>15</v>
      </c>
      <c r="E1028" s="1" t="s">
        <v>2245</v>
      </c>
      <c r="F1028" t="str">
        <f t="shared" si="16"/>
        <v>20968201BMW34111159279</v>
      </c>
    </row>
    <row r="1029" spans="1:6" x14ac:dyDescent="0.3">
      <c r="A1029" t="s">
        <v>101</v>
      </c>
      <c r="B1029" t="s">
        <v>102</v>
      </c>
      <c r="C1029">
        <f>VLOOKUP(D:D,[2]Sheet1!$B:$D,3,0)</f>
        <v>118</v>
      </c>
      <c r="D1029" t="s">
        <v>15</v>
      </c>
      <c r="E1029" s="1" t="s">
        <v>2246</v>
      </c>
      <c r="F1029" t="str">
        <f t="shared" si="16"/>
        <v>20968201BMW34111160450</v>
      </c>
    </row>
    <row r="1030" spans="1:6" x14ac:dyDescent="0.3">
      <c r="A1030" t="s">
        <v>101</v>
      </c>
      <c r="B1030" t="s">
        <v>102</v>
      </c>
      <c r="C1030">
        <f>VLOOKUP(D:D,[2]Sheet1!$B:$D,3,0)</f>
        <v>118</v>
      </c>
      <c r="D1030" t="s">
        <v>15</v>
      </c>
      <c r="E1030" s="1" t="s">
        <v>2247</v>
      </c>
      <c r="F1030" t="str">
        <f t="shared" si="16"/>
        <v>20968201BMW34111160451</v>
      </c>
    </row>
    <row r="1031" spans="1:6" x14ac:dyDescent="0.3">
      <c r="A1031" t="s">
        <v>101</v>
      </c>
      <c r="B1031" t="s">
        <v>102</v>
      </c>
      <c r="C1031">
        <f>VLOOKUP(D:D,[2]Sheet1!$B:$D,3,0)</f>
        <v>118</v>
      </c>
      <c r="D1031" t="s">
        <v>15</v>
      </c>
      <c r="E1031" s="1" t="s">
        <v>2248</v>
      </c>
      <c r="F1031" t="str">
        <f t="shared" si="16"/>
        <v>20968201BMW34111160458</v>
      </c>
    </row>
    <row r="1032" spans="1:6" x14ac:dyDescent="0.3">
      <c r="A1032" t="s">
        <v>101</v>
      </c>
      <c r="B1032" t="s">
        <v>102</v>
      </c>
      <c r="C1032">
        <f>VLOOKUP(D:D,[2]Sheet1!$B:$D,3,0)</f>
        <v>118</v>
      </c>
      <c r="D1032" t="s">
        <v>15</v>
      </c>
      <c r="E1032" s="1" t="s">
        <v>2249</v>
      </c>
      <c r="F1032" t="str">
        <f t="shared" si="16"/>
        <v>20968201BMW34111160459</v>
      </c>
    </row>
    <row r="1033" spans="1:6" x14ac:dyDescent="0.3">
      <c r="A1033" t="s">
        <v>101</v>
      </c>
      <c r="B1033" t="s">
        <v>102</v>
      </c>
      <c r="C1033">
        <f>VLOOKUP(D:D,[2]Sheet1!$B:$D,3,0)</f>
        <v>118</v>
      </c>
      <c r="D1033" t="s">
        <v>15</v>
      </c>
      <c r="E1033" s="1" t="s">
        <v>2250</v>
      </c>
      <c r="F1033" t="str">
        <f t="shared" si="16"/>
        <v>20968201BMW34111162535</v>
      </c>
    </row>
    <row r="1034" spans="1:6" x14ac:dyDescent="0.3">
      <c r="A1034" t="s">
        <v>101</v>
      </c>
      <c r="B1034" t="s">
        <v>102</v>
      </c>
      <c r="C1034">
        <f>VLOOKUP(D:D,[2]Sheet1!$B:$D,3,0)</f>
        <v>118</v>
      </c>
      <c r="D1034" t="s">
        <v>15</v>
      </c>
      <c r="E1034" s="1" t="s">
        <v>2251</v>
      </c>
      <c r="F1034" t="str">
        <f t="shared" si="16"/>
        <v>20968201BMW34112228248</v>
      </c>
    </row>
    <row r="1035" spans="1:6" x14ac:dyDescent="0.3">
      <c r="A1035" t="s">
        <v>101</v>
      </c>
      <c r="B1035" t="s">
        <v>102</v>
      </c>
      <c r="C1035">
        <f>VLOOKUP(D:D,[2]Sheet1!$B:$D,3,0)</f>
        <v>118</v>
      </c>
      <c r="D1035" t="s">
        <v>15</v>
      </c>
      <c r="E1035" s="1" t="s">
        <v>2252</v>
      </c>
      <c r="F1035" t="str">
        <f t="shared" si="16"/>
        <v>20968201BMW34112229935</v>
      </c>
    </row>
    <row r="1036" spans="1:6" x14ac:dyDescent="0.3">
      <c r="A1036" t="s">
        <v>101</v>
      </c>
      <c r="B1036" t="s">
        <v>102</v>
      </c>
      <c r="C1036">
        <f>VLOOKUP(D:D,[2]Sheet1!$B:$D,3,0)</f>
        <v>118</v>
      </c>
      <c r="D1036" t="s">
        <v>15</v>
      </c>
      <c r="E1036" s="1" t="s">
        <v>2253</v>
      </c>
      <c r="F1036" t="str">
        <f t="shared" si="16"/>
        <v>20968201BMW34112282416</v>
      </c>
    </row>
    <row r="1037" spans="1:6" x14ac:dyDescent="0.3">
      <c r="A1037" t="s">
        <v>101</v>
      </c>
      <c r="B1037" t="s">
        <v>102</v>
      </c>
      <c r="C1037">
        <f>VLOOKUP(D:D,[2]Sheet1!$B:$D,3,0)</f>
        <v>118</v>
      </c>
      <c r="D1037" t="s">
        <v>15</v>
      </c>
      <c r="E1037" s="1" t="s">
        <v>2254</v>
      </c>
      <c r="F1037" t="str">
        <f t="shared" si="16"/>
        <v>20968201BMW34112282554</v>
      </c>
    </row>
    <row r="1038" spans="1:6" x14ac:dyDescent="0.3">
      <c r="A1038" t="s">
        <v>101</v>
      </c>
      <c r="B1038" t="s">
        <v>102</v>
      </c>
      <c r="C1038">
        <f>VLOOKUP(D:D,[2]Sheet1!$B:$D,3,0)</f>
        <v>118</v>
      </c>
      <c r="D1038" t="s">
        <v>15</v>
      </c>
      <c r="E1038" s="1" t="s">
        <v>2255</v>
      </c>
      <c r="F1038" t="str">
        <f t="shared" si="16"/>
        <v>20968201BMW34112282555</v>
      </c>
    </row>
    <row r="1039" spans="1:6" x14ac:dyDescent="0.3">
      <c r="A1039" t="s">
        <v>101</v>
      </c>
      <c r="B1039" t="s">
        <v>102</v>
      </c>
      <c r="C1039">
        <f>VLOOKUP(D:D,[2]Sheet1!$B:$D,3,0)</f>
        <v>118</v>
      </c>
      <c r="D1039" t="s">
        <v>15</v>
      </c>
      <c r="E1039" s="1" t="s">
        <v>2256</v>
      </c>
      <c r="F1039" t="str">
        <f t="shared" si="16"/>
        <v>20968201BMW34112282736</v>
      </c>
    </row>
    <row r="1040" spans="1:6" x14ac:dyDescent="0.3">
      <c r="A1040" t="s">
        <v>103</v>
      </c>
      <c r="B1040" t="s">
        <v>104</v>
      </c>
      <c r="C1040">
        <f>VLOOKUP(D:D,[2]Sheet1!$B:$D,3,0)</f>
        <v>181</v>
      </c>
      <c r="D1040" t="s">
        <v>71</v>
      </c>
      <c r="E1040" s="1" t="s">
        <v>2257</v>
      </c>
      <c r="F1040" t="str">
        <f t="shared" si="16"/>
        <v>20974401CITROËN1617247980</v>
      </c>
    </row>
    <row r="1041" spans="1:6" x14ac:dyDescent="0.3">
      <c r="A1041" t="s">
        <v>103</v>
      </c>
      <c r="B1041" t="s">
        <v>104</v>
      </c>
      <c r="C1041">
        <f>VLOOKUP(D:D,[2]Sheet1!$B:$D,3,0)</f>
        <v>181</v>
      </c>
      <c r="D1041" t="s">
        <v>71</v>
      </c>
      <c r="E1041" s="1" t="s">
        <v>2258</v>
      </c>
      <c r="F1041" t="str">
        <f t="shared" si="16"/>
        <v>20974401CITROËN172201</v>
      </c>
    </row>
    <row r="1042" spans="1:6" x14ac:dyDescent="0.3">
      <c r="A1042" t="s">
        <v>103</v>
      </c>
      <c r="B1042" t="s">
        <v>104</v>
      </c>
      <c r="C1042">
        <f>VLOOKUP(D:D,[2]Sheet1!$B:$D,3,0)</f>
        <v>181</v>
      </c>
      <c r="D1042" t="s">
        <v>71</v>
      </c>
      <c r="E1042" s="1" t="s">
        <v>2259</v>
      </c>
      <c r="F1042" t="str">
        <f t="shared" si="16"/>
        <v>20974401CITROËN425071</v>
      </c>
    </row>
    <row r="1043" spans="1:6" x14ac:dyDescent="0.3">
      <c r="A1043" t="s">
        <v>103</v>
      </c>
      <c r="B1043" t="s">
        <v>104</v>
      </c>
      <c r="C1043">
        <f>VLOOKUP(D:D,[2]Sheet1!$B:$D,3,0)</f>
        <v>181</v>
      </c>
      <c r="D1043" t="s">
        <v>71</v>
      </c>
      <c r="E1043" s="1" t="s">
        <v>2260</v>
      </c>
      <c r="F1043" t="str">
        <f t="shared" si="16"/>
        <v>20974401CITROËN425104</v>
      </c>
    </row>
    <row r="1044" spans="1:6" x14ac:dyDescent="0.3">
      <c r="A1044" t="s">
        <v>103</v>
      </c>
      <c r="B1044" t="s">
        <v>104</v>
      </c>
      <c r="C1044">
        <f>VLOOKUP(D:D,[2]Sheet1!$B:$D,3,0)</f>
        <v>181</v>
      </c>
      <c r="D1044" t="s">
        <v>71</v>
      </c>
      <c r="E1044" s="1" t="s">
        <v>2261</v>
      </c>
      <c r="F1044" t="str">
        <f t="shared" si="16"/>
        <v>20974401CITROËN425146</v>
      </c>
    </row>
    <row r="1045" spans="1:6" x14ac:dyDescent="0.3">
      <c r="A1045" t="s">
        <v>103</v>
      </c>
      <c r="B1045" t="s">
        <v>104</v>
      </c>
      <c r="C1045">
        <f>VLOOKUP(D:D,[2]Sheet1!$B:$D,3,0)</f>
        <v>181</v>
      </c>
      <c r="D1045" t="s">
        <v>71</v>
      </c>
      <c r="E1045" s="1" t="s">
        <v>2262</v>
      </c>
      <c r="F1045" t="str">
        <f t="shared" si="16"/>
        <v>20974401CITROËN425148</v>
      </c>
    </row>
    <row r="1046" spans="1:6" x14ac:dyDescent="0.3">
      <c r="A1046" t="s">
        <v>103</v>
      </c>
      <c r="B1046" t="s">
        <v>104</v>
      </c>
      <c r="C1046">
        <f>VLOOKUP(D:D,[2]Sheet1!$B:$D,3,0)</f>
        <v>181</v>
      </c>
      <c r="D1046" t="s">
        <v>71</v>
      </c>
      <c r="E1046" s="1" t="s">
        <v>2263</v>
      </c>
      <c r="F1046" t="str">
        <f t="shared" si="16"/>
        <v>20974401CITROËN425196</v>
      </c>
    </row>
    <row r="1047" spans="1:6" x14ac:dyDescent="0.3">
      <c r="A1047" t="s">
        <v>103</v>
      </c>
      <c r="B1047" t="s">
        <v>104</v>
      </c>
      <c r="C1047">
        <f>VLOOKUP(D:D,[2]Sheet1!$B:$D,3,0)</f>
        <v>181</v>
      </c>
      <c r="D1047" t="s">
        <v>71</v>
      </c>
      <c r="E1047" s="1" t="s">
        <v>2264</v>
      </c>
      <c r="F1047" t="str">
        <f t="shared" si="16"/>
        <v>20974401CITROËN425197</v>
      </c>
    </row>
    <row r="1048" spans="1:6" x14ac:dyDescent="0.3">
      <c r="A1048" t="s">
        <v>103</v>
      </c>
      <c r="B1048" t="s">
        <v>104</v>
      </c>
      <c r="C1048">
        <f>VLOOKUP(D:D,[2]Sheet1!$B:$D,3,0)</f>
        <v>181</v>
      </c>
      <c r="D1048" t="s">
        <v>71</v>
      </c>
      <c r="E1048" s="1" t="s">
        <v>2265</v>
      </c>
      <c r="F1048" t="str">
        <f t="shared" si="16"/>
        <v>20974401CITROËN425256</v>
      </c>
    </row>
    <row r="1049" spans="1:6" x14ac:dyDescent="0.3">
      <c r="A1049" t="s">
        <v>103</v>
      </c>
      <c r="B1049" t="s">
        <v>104</v>
      </c>
      <c r="C1049">
        <f>VLOOKUP(D:D,[2]Sheet1!$B:$D,3,0)</f>
        <v>181</v>
      </c>
      <c r="D1049" t="s">
        <v>71</v>
      </c>
      <c r="E1049" s="1" t="s">
        <v>2266</v>
      </c>
      <c r="F1049" t="str">
        <f t="shared" si="16"/>
        <v>20974401CITROËN425257</v>
      </c>
    </row>
    <row r="1050" spans="1:6" x14ac:dyDescent="0.3">
      <c r="A1050" t="s">
        <v>103</v>
      </c>
      <c r="B1050" t="s">
        <v>104</v>
      </c>
      <c r="C1050">
        <f>VLOOKUP(D:D,[2]Sheet1!$B:$D,3,0)</f>
        <v>181</v>
      </c>
      <c r="D1050" t="s">
        <v>71</v>
      </c>
      <c r="E1050" s="1" t="s">
        <v>2267</v>
      </c>
      <c r="F1050" t="str">
        <f t="shared" si="16"/>
        <v>20974401CITROËN425271</v>
      </c>
    </row>
    <row r="1051" spans="1:6" x14ac:dyDescent="0.3">
      <c r="A1051" t="s">
        <v>103</v>
      </c>
      <c r="B1051" t="s">
        <v>104</v>
      </c>
      <c r="C1051">
        <f>VLOOKUP(D:D,[2]Sheet1!$B:$D,3,0)</f>
        <v>181</v>
      </c>
      <c r="D1051" t="s">
        <v>71</v>
      </c>
      <c r="E1051" s="1" t="s">
        <v>2268</v>
      </c>
      <c r="F1051" t="str">
        <f t="shared" si="16"/>
        <v>20974401CITROËN425274</v>
      </c>
    </row>
    <row r="1052" spans="1:6" x14ac:dyDescent="0.3">
      <c r="A1052" t="s">
        <v>103</v>
      </c>
      <c r="B1052" t="s">
        <v>104</v>
      </c>
      <c r="C1052">
        <f>VLOOKUP(D:D,[2]Sheet1!$B:$D,3,0)</f>
        <v>181</v>
      </c>
      <c r="D1052" t="s">
        <v>71</v>
      </c>
      <c r="E1052" s="1" t="s">
        <v>2269</v>
      </c>
      <c r="F1052" t="str">
        <f t="shared" si="16"/>
        <v>20974401CITROËN425311</v>
      </c>
    </row>
    <row r="1053" spans="1:6" x14ac:dyDescent="0.3">
      <c r="A1053" t="s">
        <v>103</v>
      </c>
      <c r="B1053" t="s">
        <v>104</v>
      </c>
      <c r="C1053">
        <f>VLOOKUP(D:D,[2]Sheet1!$B:$D,3,0)</f>
        <v>181</v>
      </c>
      <c r="D1053" t="s">
        <v>71</v>
      </c>
      <c r="E1053" s="1" t="s">
        <v>2270</v>
      </c>
      <c r="F1053" t="str">
        <f t="shared" si="16"/>
        <v>20974401CITROËN425442</v>
      </c>
    </row>
    <row r="1054" spans="1:6" x14ac:dyDescent="0.3">
      <c r="A1054" t="s">
        <v>103</v>
      </c>
      <c r="B1054" t="s">
        <v>104</v>
      </c>
      <c r="C1054">
        <f>VLOOKUP(D:D,[2]Sheet1!$B:$D,3,0)</f>
        <v>181</v>
      </c>
      <c r="D1054" t="s">
        <v>71</v>
      </c>
      <c r="E1054" s="1" t="s">
        <v>2271</v>
      </c>
      <c r="F1054" t="str">
        <f t="shared" si="16"/>
        <v>20974401CITROËN425490</v>
      </c>
    </row>
    <row r="1055" spans="1:6" x14ac:dyDescent="0.3">
      <c r="A1055" t="s">
        <v>103</v>
      </c>
      <c r="B1055" t="s">
        <v>104</v>
      </c>
      <c r="C1055">
        <f>VLOOKUP(D:D,[2]Sheet1!$B:$D,3,0)</f>
        <v>181</v>
      </c>
      <c r="D1055" t="s">
        <v>71</v>
      </c>
      <c r="E1055" s="1" t="s">
        <v>2272</v>
      </c>
      <c r="F1055" t="str">
        <f t="shared" si="16"/>
        <v>20974401CITROËN95659341</v>
      </c>
    </row>
    <row r="1056" spans="1:6" x14ac:dyDescent="0.3">
      <c r="A1056" t="s">
        <v>103</v>
      </c>
      <c r="B1056" t="s">
        <v>104</v>
      </c>
      <c r="C1056">
        <f>VLOOKUP(D:D,[2]Sheet1!$B:$D,3,0)</f>
        <v>181</v>
      </c>
      <c r="D1056" t="s">
        <v>71</v>
      </c>
      <c r="E1056" s="1" t="s">
        <v>2273</v>
      </c>
      <c r="F1056" t="str">
        <f t="shared" si="16"/>
        <v>20974401CITROËN95666971</v>
      </c>
    </row>
    <row r="1057" spans="1:6" x14ac:dyDescent="0.3">
      <c r="A1057" t="s">
        <v>103</v>
      </c>
      <c r="B1057" t="s">
        <v>104</v>
      </c>
      <c r="C1057">
        <f>VLOOKUP(D:D,[2]Sheet1!$B:$D,3,0)</f>
        <v>181</v>
      </c>
      <c r="D1057" t="s">
        <v>71</v>
      </c>
      <c r="E1057" s="1" t="s">
        <v>2274</v>
      </c>
      <c r="F1057" t="str">
        <f t="shared" si="16"/>
        <v>20974401CITROËN96666971</v>
      </c>
    </row>
    <row r="1058" spans="1:6" x14ac:dyDescent="0.3">
      <c r="A1058" t="s">
        <v>103</v>
      </c>
      <c r="B1058" t="s">
        <v>104</v>
      </c>
      <c r="C1058">
        <f>VLOOKUP(D:D,[2]Sheet1!$B:$D,3,0)</f>
        <v>181</v>
      </c>
      <c r="D1058" t="s">
        <v>71</v>
      </c>
      <c r="E1058" s="1" t="s">
        <v>2275</v>
      </c>
      <c r="F1058" t="str">
        <f t="shared" si="16"/>
        <v>20974401CITROËNE172201</v>
      </c>
    </row>
    <row r="1059" spans="1:6" x14ac:dyDescent="0.3">
      <c r="A1059" t="s">
        <v>103</v>
      </c>
      <c r="B1059" t="s">
        <v>104</v>
      </c>
      <c r="C1059">
        <f>VLOOKUP(D:D,[2]Sheet1!$B:$D,3,0)</f>
        <v>181</v>
      </c>
      <c r="D1059" t="s">
        <v>71</v>
      </c>
      <c r="E1059" s="1" t="s">
        <v>2276</v>
      </c>
      <c r="F1059" t="str">
        <f t="shared" si="16"/>
        <v>20974401CITROËNE172219</v>
      </c>
    </row>
    <row r="1060" spans="1:6" x14ac:dyDescent="0.3">
      <c r="A1060" t="s">
        <v>103</v>
      </c>
      <c r="B1060" t="s">
        <v>104</v>
      </c>
      <c r="C1060">
        <f>VLOOKUP(D:D,[2]Sheet1!$B:$D,3,0)</f>
        <v>181</v>
      </c>
      <c r="D1060" t="s">
        <v>71</v>
      </c>
      <c r="E1060" s="1" t="s">
        <v>2277</v>
      </c>
      <c r="F1060" t="str">
        <f t="shared" si="16"/>
        <v>20974401CITROËNE172587</v>
      </c>
    </row>
    <row r="1061" spans="1:6" x14ac:dyDescent="0.3">
      <c r="A1061" t="s">
        <v>103</v>
      </c>
      <c r="B1061" t="s">
        <v>104</v>
      </c>
      <c r="C1061">
        <f>VLOOKUP(D:D,[2]Sheet1!$B:$D,3,0)</f>
        <v>284</v>
      </c>
      <c r="D1061" t="s">
        <v>105</v>
      </c>
      <c r="E1061" s="1" t="s">
        <v>2278</v>
      </c>
      <c r="F1061" t="str">
        <f t="shared" si="16"/>
        <v>20974401FENGSHEN4586000</v>
      </c>
    </row>
    <row r="1062" spans="1:6" x14ac:dyDescent="0.3">
      <c r="A1062" t="s">
        <v>103</v>
      </c>
      <c r="B1062" t="s">
        <v>104</v>
      </c>
      <c r="C1062">
        <f>VLOOKUP(D:D,[2]Sheet1!$B:$D,3,0)</f>
        <v>389</v>
      </c>
      <c r="D1062" t="s">
        <v>106</v>
      </c>
      <c r="E1062" s="1" t="s">
        <v>2279</v>
      </c>
      <c r="F1062" t="str">
        <f t="shared" si="16"/>
        <v>20974401HSV571744S</v>
      </c>
    </row>
    <row r="1063" spans="1:6" x14ac:dyDescent="0.3">
      <c r="A1063" t="s">
        <v>103</v>
      </c>
      <c r="B1063" t="s">
        <v>104</v>
      </c>
      <c r="C1063">
        <f>VLOOKUP(D:D,[2]Sheet1!$B:$D,3,0)</f>
        <v>679</v>
      </c>
      <c r="D1063" t="s">
        <v>72</v>
      </c>
      <c r="E1063" s="1" t="s">
        <v>2280</v>
      </c>
      <c r="F1063" t="str">
        <f t="shared" si="16"/>
        <v>20974401PEUGEOT1617247880</v>
      </c>
    </row>
    <row r="1064" spans="1:6" x14ac:dyDescent="0.3">
      <c r="A1064" t="s">
        <v>103</v>
      </c>
      <c r="B1064" t="s">
        <v>104</v>
      </c>
      <c r="C1064">
        <f>VLOOKUP(D:D,[2]Sheet1!$B:$D,3,0)</f>
        <v>679</v>
      </c>
      <c r="D1064" t="s">
        <v>72</v>
      </c>
      <c r="E1064" s="1" t="s">
        <v>2257</v>
      </c>
      <c r="F1064" t="str">
        <f t="shared" si="16"/>
        <v>20974401PEUGEOT1617247980</v>
      </c>
    </row>
    <row r="1065" spans="1:6" x14ac:dyDescent="0.3">
      <c r="A1065" t="s">
        <v>103</v>
      </c>
      <c r="B1065" t="s">
        <v>104</v>
      </c>
      <c r="C1065">
        <f>VLOOKUP(D:D,[2]Sheet1!$B:$D,3,0)</f>
        <v>679</v>
      </c>
      <c r="D1065" t="s">
        <v>72</v>
      </c>
      <c r="E1065" s="1" t="s">
        <v>2281</v>
      </c>
      <c r="F1065" t="str">
        <f t="shared" si="16"/>
        <v>20974401PEUGEOT425042</v>
      </c>
    </row>
    <row r="1066" spans="1:6" x14ac:dyDescent="0.3">
      <c r="A1066" t="s">
        <v>103</v>
      </c>
      <c r="B1066" t="s">
        <v>104</v>
      </c>
      <c r="C1066">
        <f>VLOOKUP(D:D,[2]Sheet1!$B:$D,3,0)</f>
        <v>679</v>
      </c>
      <c r="D1066" t="s">
        <v>72</v>
      </c>
      <c r="E1066" s="1" t="s">
        <v>2259</v>
      </c>
      <c r="F1066" t="str">
        <f t="shared" si="16"/>
        <v>20974401PEUGEOT425071</v>
      </c>
    </row>
    <row r="1067" spans="1:6" x14ac:dyDescent="0.3">
      <c r="A1067" t="s">
        <v>103</v>
      </c>
      <c r="B1067" t="s">
        <v>104</v>
      </c>
      <c r="C1067">
        <f>VLOOKUP(D:D,[2]Sheet1!$B:$D,3,0)</f>
        <v>679</v>
      </c>
      <c r="D1067" t="s">
        <v>72</v>
      </c>
      <c r="E1067" s="1" t="s">
        <v>2260</v>
      </c>
      <c r="F1067" t="str">
        <f t="shared" si="16"/>
        <v>20974401PEUGEOT425104</v>
      </c>
    </row>
    <row r="1068" spans="1:6" x14ac:dyDescent="0.3">
      <c r="A1068" t="s">
        <v>103</v>
      </c>
      <c r="B1068" t="s">
        <v>104</v>
      </c>
      <c r="C1068">
        <f>VLOOKUP(D:D,[2]Sheet1!$B:$D,3,0)</f>
        <v>679</v>
      </c>
      <c r="D1068" t="s">
        <v>72</v>
      </c>
      <c r="E1068" s="1" t="s">
        <v>2261</v>
      </c>
      <c r="F1068" t="str">
        <f t="shared" si="16"/>
        <v>20974401PEUGEOT425146</v>
      </c>
    </row>
    <row r="1069" spans="1:6" x14ac:dyDescent="0.3">
      <c r="A1069" t="s">
        <v>103</v>
      </c>
      <c r="B1069" t="s">
        <v>104</v>
      </c>
      <c r="C1069">
        <f>VLOOKUP(D:D,[2]Sheet1!$B:$D,3,0)</f>
        <v>679</v>
      </c>
      <c r="D1069" t="s">
        <v>72</v>
      </c>
      <c r="E1069" s="1" t="s">
        <v>2262</v>
      </c>
      <c r="F1069" t="str">
        <f t="shared" si="16"/>
        <v>20974401PEUGEOT425148</v>
      </c>
    </row>
    <row r="1070" spans="1:6" x14ac:dyDescent="0.3">
      <c r="A1070" t="s">
        <v>103</v>
      </c>
      <c r="B1070" t="s">
        <v>104</v>
      </c>
      <c r="C1070">
        <f>VLOOKUP(D:D,[2]Sheet1!$B:$D,3,0)</f>
        <v>679</v>
      </c>
      <c r="D1070" t="s">
        <v>72</v>
      </c>
      <c r="E1070" s="1" t="s">
        <v>2263</v>
      </c>
      <c r="F1070" t="str">
        <f t="shared" si="16"/>
        <v>20974401PEUGEOT425196</v>
      </c>
    </row>
    <row r="1071" spans="1:6" x14ac:dyDescent="0.3">
      <c r="A1071" t="s">
        <v>103</v>
      </c>
      <c r="B1071" t="s">
        <v>104</v>
      </c>
      <c r="C1071">
        <f>VLOOKUP(D:D,[2]Sheet1!$B:$D,3,0)</f>
        <v>679</v>
      </c>
      <c r="D1071" t="s">
        <v>72</v>
      </c>
      <c r="E1071" s="1" t="s">
        <v>2264</v>
      </c>
      <c r="F1071" t="str">
        <f t="shared" si="16"/>
        <v>20974401PEUGEOT425197</v>
      </c>
    </row>
    <row r="1072" spans="1:6" x14ac:dyDescent="0.3">
      <c r="A1072" t="s">
        <v>103</v>
      </c>
      <c r="B1072" t="s">
        <v>104</v>
      </c>
      <c r="C1072">
        <f>VLOOKUP(D:D,[2]Sheet1!$B:$D,3,0)</f>
        <v>679</v>
      </c>
      <c r="D1072" t="s">
        <v>72</v>
      </c>
      <c r="E1072" s="1" t="s">
        <v>2265</v>
      </c>
      <c r="F1072" t="str">
        <f t="shared" si="16"/>
        <v>20974401PEUGEOT425256</v>
      </c>
    </row>
    <row r="1073" spans="1:6" x14ac:dyDescent="0.3">
      <c r="A1073" t="s">
        <v>103</v>
      </c>
      <c r="B1073" t="s">
        <v>104</v>
      </c>
      <c r="C1073">
        <f>VLOOKUP(D:D,[2]Sheet1!$B:$D,3,0)</f>
        <v>679</v>
      </c>
      <c r="D1073" t="s">
        <v>72</v>
      </c>
      <c r="E1073" s="1" t="s">
        <v>2266</v>
      </c>
      <c r="F1073" t="str">
        <f t="shared" si="16"/>
        <v>20974401PEUGEOT425257</v>
      </c>
    </row>
    <row r="1074" spans="1:6" x14ac:dyDescent="0.3">
      <c r="A1074" t="s">
        <v>103</v>
      </c>
      <c r="B1074" t="s">
        <v>104</v>
      </c>
      <c r="C1074">
        <f>VLOOKUP(D:D,[2]Sheet1!$B:$D,3,0)</f>
        <v>679</v>
      </c>
      <c r="D1074" t="s">
        <v>72</v>
      </c>
      <c r="E1074" s="1" t="s">
        <v>2267</v>
      </c>
      <c r="F1074" t="str">
        <f t="shared" si="16"/>
        <v>20974401PEUGEOT425271</v>
      </c>
    </row>
    <row r="1075" spans="1:6" x14ac:dyDescent="0.3">
      <c r="A1075" t="s">
        <v>103</v>
      </c>
      <c r="B1075" t="s">
        <v>104</v>
      </c>
      <c r="C1075">
        <f>VLOOKUP(D:D,[2]Sheet1!$B:$D,3,0)</f>
        <v>679</v>
      </c>
      <c r="D1075" t="s">
        <v>72</v>
      </c>
      <c r="E1075" s="1" t="s">
        <v>2268</v>
      </c>
      <c r="F1075" t="str">
        <f t="shared" si="16"/>
        <v>20974401PEUGEOT425274</v>
      </c>
    </row>
    <row r="1076" spans="1:6" x14ac:dyDescent="0.3">
      <c r="A1076" t="s">
        <v>103</v>
      </c>
      <c r="B1076" t="s">
        <v>104</v>
      </c>
      <c r="C1076">
        <f>VLOOKUP(D:D,[2]Sheet1!$B:$D,3,0)</f>
        <v>679</v>
      </c>
      <c r="D1076" t="s">
        <v>72</v>
      </c>
      <c r="E1076" s="1" t="s">
        <v>2269</v>
      </c>
      <c r="F1076" t="str">
        <f t="shared" si="16"/>
        <v>20974401PEUGEOT425311</v>
      </c>
    </row>
    <row r="1077" spans="1:6" x14ac:dyDescent="0.3">
      <c r="A1077" t="s">
        <v>103</v>
      </c>
      <c r="B1077" t="s">
        <v>104</v>
      </c>
      <c r="C1077">
        <f>VLOOKUP(D:D,[2]Sheet1!$B:$D,3,0)</f>
        <v>679</v>
      </c>
      <c r="D1077" t="s">
        <v>72</v>
      </c>
      <c r="E1077" s="1" t="s">
        <v>2270</v>
      </c>
      <c r="F1077" t="str">
        <f t="shared" si="16"/>
        <v>20974401PEUGEOT425442</v>
      </c>
    </row>
    <row r="1078" spans="1:6" x14ac:dyDescent="0.3">
      <c r="A1078" t="s">
        <v>103</v>
      </c>
      <c r="B1078" t="s">
        <v>104</v>
      </c>
      <c r="C1078">
        <f>VLOOKUP(D:D,[2]Sheet1!$B:$D,3,0)</f>
        <v>679</v>
      </c>
      <c r="D1078" t="s">
        <v>72</v>
      </c>
      <c r="E1078" s="1" t="s">
        <v>2271</v>
      </c>
      <c r="F1078" t="str">
        <f t="shared" si="16"/>
        <v>20974401PEUGEOT425490</v>
      </c>
    </row>
    <row r="1079" spans="1:6" x14ac:dyDescent="0.3">
      <c r="A1079" t="s">
        <v>103</v>
      </c>
      <c r="B1079" t="s">
        <v>104</v>
      </c>
      <c r="C1079">
        <f>VLOOKUP(D:D,[2]Sheet1!$B:$D,3,0)</f>
        <v>679</v>
      </c>
      <c r="D1079" t="s">
        <v>72</v>
      </c>
      <c r="E1079" s="1" t="s">
        <v>2272</v>
      </c>
      <c r="F1079" t="str">
        <f t="shared" si="16"/>
        <v>20974401PEUGEOT95659341</v>
      </c>
    </row>
    <row r="1080" spans="1:6" x14ac:dyDescent="0.3">
      <c r="A1080" t="s">
        <v>103</v>
      </c>
      <c r="B1080" t="s">
        <v>104</v>
      </c>
      <c r="C1080">
        <f>VLOOKUP(D:D,[2]Sheet1!$B:$D,3,0)</f>
        <v>679</v>
      </c>
      <c r="D1080" t="s">
        <v>72</v>
      </c>
      <c r="E1080" s="1" t="s">
        <v>2273</v>
      </c>
      <c r="F1080" t="str">
        <f t="shared" si="16"/>
        <v>20974401PEUGEOT95666971</v>
      </c>
    </row>
    <row r="1081" spans="1:6" x14ac:dyDescent="0.3">
      <c r="A1081" t="s">
        <v>103</v>
      </c>
      <c r="B1081" t="s">
        <v>104</v>
      </c>
      <c r="C1081">
        <f>VLOOKUP(D:D,[2]Sheet1!$B:$D,3,0)</f>
        <v>679</v>
      </c>
      <c r="D1081" t="s">
        <v>72</v>
      </c>
      <c r="E1081" s="1" t="s">
        <v>2274</v>
      </c>
      <c r="F1081" t="str">
        <f t="shared" si="16"/>
        <v>20974401PEUGEOT96666971</v>
      </c>
    </row>
    <row r="1082" spans="1:6" x14ac:dyDescent="0.3">
      <c r="A1082" t="s">
        <v>103</v>
      </c>
      <c r="B1082" t="s">
        <v>104</v>
      </c>
      <c r="C1082">
        <f>VLOOKUP(D:D,[2]Sheet1!$B:$D,3,0)</f>
        <v>679</v>
      </c>
      <c r="D1082" t="s">
        <v>72</v>
      </c>
      <c r="E1082" s="1" t="s">
        <v>2282</v>
      </c>
      <c r="F1082" t="str">
        <f t="shared" si="16"/>
        <v>20974401PEUGEOTE171587</v>
      </c>
    </row>
    <row r="1083" spans="1:6" x14ac:dyDescent="0.3">
      <c r="A1083" t="s">
        <v>103</v>
      </c>
      <c r="B1083" t="s">
        <v>104</v>
      </c>
      <c r="C1083">
        <f>VLOOKUP(D:D,[2]Sheet1!$B:$D,3,0)</f>
        <v>679</v>
      </c>
      <c r="D1083" t="s">
        <v>72</v>
      </c>
      <c r="E1083" s="1" t="s">
        <v>2275</v>
      </c>
      <c r="F1083" t="str">
        <f t="shared" si="16"/>
        <v>20974401PEUGEOTE172201</v>
      </c>
    </row>
    <row r="1084" spans="1:6" x14ac:dyDescent="0.3">
      <c r="A1084" t="s">
        <v>103</v>
      </c>
      <c r="B1084" t="s">
        <v>104</v>
      </c>
      <c r="C1084">
        <f>VLOOKUP(D:D,[2]Sheet1!$B:$D,3,0)</f>
        <v>679</v>
      </c>
      <c r="D1084" t="s">
        <v>72</v>
      </c>
      <c r="E1084" s="1" t="s">
        <v>2276</v>
      </c>
      <c r="F1084" t="str">
        <f t="shared" si="16"/>
        <v>20974401PEUGEOTE172219</v>
      </c>
    </row>
    <row r="1085" spans="1:6" x14ac:dyDescent="0.3">
      <c r="A1085" t="s">
        <v>103</v>
      </c>
      <c r="B1085" t="s">
        <v>104</v>
      </c>
      <c r="C1085">
        <f>VLOOKUP(D:D,[2]Sheet1!$B:$D,3,0)</f>
        <v>679</v>
      </c>
      <c r="D1085" t="s">
        <v>72</v>
      </c>
      <c r="E1085" s="1" t="s">
        <v>2277</v>
      </c>
      <c r="F1085" t="str">
        <f t="shared" si="16"/>
        <v>20974401PEUGEOTE172587</v>
      </c>
    </row>
    <row r="1086" spans="1:6" x14ac:dyDescent="0.3">
      <c r="A1086" t="s">
        <v>103</v>
      </c>
      <c r="B1086" t="s">
        <v>104</v>
      </c>
      <c r="C1086">
        <f>VLOOKUP(D:D,[2]Sheet1!$B:$D,3,0)</f>
        <v>725</v>
      </c>
      <c r="D1086" t="s">
        <v>44</v>
      </c>
      <c r="E1086" s="1" t="s">
        <v>2283</v>
      </c>
      <c r="F1086" t="str">
        <f t="shared" si="16"/>
        <v>20974401RENAULT7701202210</v>
      </c>
    </row>
    <row r="1087" spans="1:6" x14ac:dyDescent="0.3">
      <c r="A1087" t="s">
        <v>103</v>
      </c>
      <c r="B1087" t="s">
        <v>104</v>
      </c>
      <c r="C1087">
        <f>VLOOKUP(D:D,[2]Sheet1!$B:$D,3,0)</f>
        <v>725</v>
      </c>
      <c r="D1087" t="s">
        <v>44</v>
      </c>
      <c r="E1087" s="1" t="s">
        <v>2284</v>
      </c>
      <c r="F1087" t="str">
        <f t="shared" si="16"/>
        <v>20974401RENAULT7701202308</v>
      </c>
    </row>
    <row r="1088" spans="1:6" x14ac:dyDescent="0.3">
      <c r="A1088" t="s">
        <v>103</v>
      </c>
      <c r="B1088" t="s">
        <v>104</v>
      </c>
      <c r="C1088">
        <f>VLOOKUP(D:D,[2]Sheet1!$B:$D,3,0)</f>
        <v>725</v>
      </c>
      <c r="D1088" t="s">
        <v>44</v>
      </c>
      <c r="E1088" s="1" t="s">
        <v>2285</v>
      </c>
      <c r="F1088" t="str">
        <f t="shared" si="16"/>
        <v>20974401RENAULT7701202662</v>
      </c>
    </row>
    <row r="1089" spans="1:6" x14ac:dyDescent="0.3">
      <c r="A1089" t="s">
        <v>103</v>
      </c>
      <c r="B1089" t="s">
        <v>104</v>
      </c>
      <c r="C1089">
        <f>VLOOKUP(D:D,[2]Sheet1!$B:$D,3,0)</f>
        <v>725</v>
      </c>
      <c r="D1089" t="s">
        <v>44</v>
      </c>
      <c r="E1089" s="1" t="s">
        <v>2286</v>
      </c>
      <c r="F1089" t="str">
        <f t="shared" si="16"/>
        <v>20974401RENAULT7701204626</v>
      </c>
    </row>
    <row r="1090" spans="1:6" x14ac:dyDescent="0.3">
      <c r="A1090" t="s">
        <v>103</v>
      </c>
      <c r="B1090" t="s">
        <v>104</v>
      </c>
      <c r="C1090">
        <f>VLOOKUP(D:D,[2]Sheet1!$B:$D,3,0)</f>
        <v>725</v>
      </c>
      <c r="D1090" t="s">
        <v>44</v>
      </c>
      <c r="E1090" s="1" t="s">
        <v>2287</v>
      </c>
      <c r="F1090" t="str">
        <f t="shared" si="16"/>
        <v>20974401RENAULT7701204664</v>
      </c>
    </row>
    <row r="1091" spans="1:6" x14ac:dyDescent="0.3">
      <c r="A1091" t="s">
        <v>103</v>
      </c>
      <c r="B1091" t="s">
        <v>104</v>
      </c>
      <c r="C1091">
        <f>VLOOKUP(D:D,[2]Sheet1!$B:$D,3,0)</f>
        <v>725</v>
      </c>
      <c r="D1091" t="s">
        <v>44</v>
      </c>
      <c r="E1091" s="1" t="s">
        <v>2288</v>
      </c>
      <c r="F1091" t="str">
        <f t="shared" ref="F1091:F1154" si="17">A1091&amp;D1091&amp;E1091</f>
        <v>20974401RENAULT7701204845</v>
      </c>
    </row>
    <row r="1092" spans="1:6" x14ac:dyDescent="0.3">
      <c r="A1092" t="s">
        <v>103</v>
      </c>
      <c r="B1092" t="s">
        <v>104</v>
      </c>
      <c r="C1092">
        <f>VLOOKUP(D:D,[2]Sheet1!$B:$D,3,0)</f>
        <v>725</v>
      </c>
      <c r="D1092" t="s">
        <v>44</v>
      </c>
      <c r="E1092" s="1" t="s">
        <v>2289</v>
      </c>
      <c r="F1092" t="str">
        <f t="shared" si="17"/>
        <v>20974401RENAULT7701207034</v>
      </c>
    </row>
    <row r="1093" spans="1:6" x14ac:dyDescent="0.3">
      <c r="A1093" t="s">
        <v>103</v>
      </c>
      <c r="B1093" t="s">
        <v>104</v>
      </c>
      <c r="C1093">
        <f>VLOOKUP(D:D,[2]Sheet1!$B:$D,3,0)</f>
        <v>725</v>
      </c>
      <c r="D1093" t="s">
        <v>44</v>
      </c>
      <c r="E1093" s="1" t="s">
        <v>2290</v>
      </c>
      <c r="F1093" t="str">
        <f t="shared" si="17"/>
        <v>20974401RENAULT8671000303</v>
      </c>
    </row>
    <row r="1094" spans="1:6" x14ac:dyDescent="0.3">
      <c r="A1094" t="s">
        <v>103</v>
      </c>
      <c r="B1094" t="s">
        <v>104</v>
      </c>
      <c r="C1094">
        <f>VLOOKUP(D:D,[2]Sheet1!$B:$D,3,0)</f>
        <v>725</v>
      </c>
      <c r="D1094" t="s">
        <v>44</v>
      </c>
      <c r="E1094" s="1" t="s">
        <v>2291</v>
      </c>
      <c r="F1094" t="str">
        <f t="shared" si="17"/>
        <v>20974401RENAULT8671016190</v>
      </c>
    </row>
    <row r="1095" spans="1:6" x14ac:dyDescent="0.3">
      <c r="A1095" t="s">
        <v>107</v>
      </c>
      <c r="B1095" t="s">
        <v>108</v>
      </c>
      <c r="C1095">
        <f>VLOOKUP(D:D,[2]Sheet1!$B:$D,3,0)</f>
        <v>118</v>
      </c>
      <c r="D1095" t="s">
        <v>15</v>
      </c>
      <c r="E1095" s="1" t="s">
        <v>2292</v>
      </c>
      <c r="F1095" t="str">
        <f t="shared" si="17"/>
        <v>20995201BMW34211157044</v>
      </c>
    </row>
    <row r="1096" spans="1:6" x14ac:dyDescent="0.3">
      <c r="A1096" t="s">
        <v>107</v>
      </c>
      <c r="B1096" t="s">
        <v>108</v>
      </c>
      <c r="C1096">
        <f>VLOOKUP(D:D,[2]Sheet1!$B:$D,3,0)</f>
        <v>118</v>
      </c>
      <c r="D1096" t="s">
        <v>15</v>
      </c>
      <c r="E1096" s="1" t="s">
        <v>2293</v>
      </c>
      <c r="F1096" t="str">
        <f t="shared" si="17"/>
        <v>20995201BMW34211157334</v>
      </c>
    </row>
    <row r="1097" spans="1:6" x14ac:dyDescent="0.3">
      <c r="A1097" t="s">
        <v>107</v>
      </c>
      <c r="B1097" t="s">
        <v>108</v>
      </c>
      <c r="C1097">
        <f>VLOOKUP(D:D,[2]Sheet1!$B:$D,3,0)</f>
        <v>118</v>
      </c>
      <c r="D1097" t="s">
        <v>15</v>
      </c>
      <c r="E1097" s="1" t="s">
        <v>2294</v>
      </c>
      <c r="F1097" t="str">
        <f t="shared" si="17"/>
        <v>20995201BMW34211157563</v>
      </c>
    </row>
    <row r="1098" spans="1:6" x14ac:dyDescent="0.3">
      <c r="A1098" t="s">
        <v>107</v>
      </c>
      <c r="B1098" t="s">
        <v>108</v>
      </c>
      <c r="C1098">
        <f>VLOOKUP(D:D,[2]Sheet1!$B:$D,3,0)</f>
        <v>118</v>
      </c>
      <c r="D1098" t="s">
        <v>15</v>
      </c>
      <c r="E1098" s="1" t="s">
        <v>2295</v>
      </c>
      <c r="F1098" t="str">
        <f t="shared" si="17"/>
        <v>20995201BMW34211157814</v>
      </c>
    </row>
    <row r="1099" spans="1:6" x14ac:dyDescent="0.3">
      <c r="A1099" t="s">
        <v>107</v>
      </c>
      <c r="B1099" t="s">
        <v>108</v>
      </c>
      <c r="C1099">
        <f>VLOOKUP(D:D,[2]Sheet1!$B:$D,3,0)</f>
        <v>118</v>
      </c>
      <c r="D1099" t="s">
        <v>15</v>
      </c>
      <c r="E1099" s="1" t="s">
        <v>2296</v>
      </c>
      <c r="F1099" t="str">
        <f t="shared" si="17"/>
        <v>20995201BMW34211158108</v>
      </c>
    </row>
    <row r="1100" spans="1:6" x14ac:dyDescent="0.3">
      <c r="A1100" t="s">
        <v>107</v>
      </c>
      <c r="B1100" t="s">
        <v>108</v>
      </c>
      <c r="C1100">
        <f>VLOOKUP(D:D,[2]Sheet1!$B:$D,3,0)</f>
        <v>118</v>
      </c>
      <c r="D1100" t="s">
        <v>15</v>
      </c>
      <c r="E1100" s="1" t="s">
        <v>2297</v>
      </c>
      <c r="F1100" t="str">
        <f t="shared" si="17"/>
        <v>20995201BMW34211158136</v>
      </c>
    </row>
    <row r="1101" spans="1:6" x14ac:dyDescent="0.3">
      <c r="A1101" t="s">
        <v>107</v>
      </c>
      <c r="B1101" t="s">
        <v>108</v>
      </c>
      <c r="C1101">
        <f>VLOOKUP(D:D,[2]Sheet1!$B:$D,3,0)</f>
        <v>118</v>
      </c>
      <c r="D1101" t="s">
        <v>15</v>
      </c>
      <c r="E1101" s="1" t="s">
        <v>2298</v>
      </c>
      <c r="F1101" t="str">
        <f t="shared" si="17"/>
        <v>20995201BMW34211158221</v>
      </c>
    </row>
    <row r="1102" spans="1:6" x14ac:dyDescent="0.3">
      <c r="A1102" t="s">
        <v>107</v>
      </c>
      <c r="B1102" t="s">
        <v>108</v>
      </c>
      <c r="C1102">
        <f>VLOOKUP(D:D,[2]Sheet1!$B:$D,3,0)</f>
        <v>118</v>
      </c>
      <c r="D1102" t="s">
        <v>15</v>
      </c>
      <c r="E1102" s="1" t="s">
        <v>2299</v>
      </c>
      <c r="F1102" t="str">
        <f t="shared" si="17"/>
        <v>20995201BMW34211158266</v>
      </c>
    </row>
    <row r="1103" spans="1:6" x14ac:dyDescent="0.3">
      <c r="A1103" t="s">
        <v>107</v>
      </c>
      <c r="B1103" t="s">
        <v>108</v>
      </c>
      <c r="C1103">
        <f>VLOOKUP(D:D,[2]Sheet1!$B:$D,3,0)</f>
        <v>118</v>
      </c>
      <c r="D1103" t="s">
        <v>15</v>
      </c>
      <c r="E1103" s="1" t="s">
        <v>2300</v>
      </c>
      <c r="F1103" t="str">
        <f t="shared" si="17"/>
        <v>20995201BMW34211158270</v>
      </c>
    </row>
    <row r="1104" spans="1:6" x14ac:dyDescent="0.3">
      <c r="A1104" t="s">
        <v>107</v>
      </c>
      <c r="B1104" t="s">
        <v>108</v>
      </c>
      <c r="C1104">
        <f>VLOOKUP(D:D,[2]Sheet1!$B:$D,3,0)</f>
        <v>118</v>
      </c>
      <c r="D1104" t="s">
        <v>15</v>
      </c>
      <c r="E1104" s="1" t="s">
        <v>2301</v>
      </c>
      <c r="F1104" t="str">
        <f t="shared" si="17"/>
        <v>20995201BMW34211158562</v>
      </c>
    </row>
    <row r="1105" spans="1:6" x14ac:dyDescent="0.3">
      <c r="A1105" t="s">
        <v>107</v>
      </c>
      <c r="B1105" t="s">
        <v>108</v>
      </c>
      <c r="C1105">
        <f>VLOOKUP(D:D,[2]Sheet1!$B:$D,3,0)</f>
        <v>118</v>
      </c>
      <c r="D1105" t="s">
        <v>15</v>
      </c>
      <c r="E1105" s="1" t="s">
        <v>2302</v>
      </c>
      <c r="F1105" t="str">
        <f t="shared" si="17"/>
        <v>20995201BMW34211159814</v>
      </c>
    </row>
    <row r="1106" spans="1:6" x14ac:dyDescent="0.3">
      <c r="A1106" t="s">
        <v>107</v>
      </c>
      <c r="B1106" t="s">
        <v>108</v>
      </c>
      <c r="C1106">
        <f>VLOOKUP(D:D,[2]Sheet1!$B:$D,3,0)</f>
        <v>118</v>
      </c>
      <c r="D1106" t="s">
        <v>15</v>
      </c>
      <c r="E1106" s="1" t="s">
        <v>2303</v>
      </c>
      <c r="F1106" t="str">
        <f t="shared" si="17"/>
        <v>20995201BMW34211160198</v>
      </c>
    </row>
    <row r="1107" spans="1:6" x14ac:dyDescent="0.3">
      <c r="A1107" t="s">
        <v>107</v>
      </c>
      <c r="B1107" t="s">
        <v>108</v>
      </c>
      <c r="C1107">
        <f>VLOOKUP(D:D,[2]Sheet1!$B:$D,3,0)</f>
        <v>118</v>
      </c>
      <c r="D1107" t="s">
        <v>15</v>
      </c>
      <c r="E1107" s="1" t="s">
        <v>2304</v>
      </c>
      <c r="F1107" t="str">
        <f t="shared" si="17"/>
        <v>20995201BMW34211160199</v>
      </c>
    </row>
    <row r="1108" spans="1:6" x14ac:dyDescent="0.3">
      <c r="A1108" t="s">
        <v>107</v>
      </c>
      <c r="B1108" t="s">
        <v>108</v>
      </c>
      <c r="C1108">
        <f>VLOOKUP(D:D,[2]Sheet1!$B:$D,3,0)</f>
        <v>118</v>
      </c>
      <c r="D1108" t="s">
        <v>15</v>
      </c>
      <c r="E1108" s="1" t="s">
        <v>2305</v>
      </c>
      <c r="F1108" t="str">
        <f t="shared" si="17"/>
        <v>20995201BMW34211162536</v>
      </c>
    </row>
    <row r="1109" spans="1:6" x14ac:dyDescent="0.3">
      <c r="A1109" t="s">
        <v>107</v>
      </c>
      <c r="B1109" t="s">
        <v>108</v>
      </c>
      <c r="C1109">
        <f>VLOOKUP(D:D,[2]Sheet1!$B:$D,3,0)</f>
        <v>118</v>
      </c>
      <c r="D1109" t="s">
        <v>15</v>
      </c>
      <c r="E1109" s="1" t="s">
        <v>2306</v>
      </c>
      <c r="F1109" t="str">
        <f t="shared" si="17"/>
        <v>20995201BMW34212225860</v>
      </c>
    </row>
    <row r="1110" spans="1:6" x14ac:dyDescent="0.3">
      <c r="A1110" t="s">
        <v>107</v>
      </c>
      <c r="B1110" t="s">
        <v>108</v>
      </c>
      <c r="C1110">
        <f>VLOOKUP(D:D,[2]Sheet1!$B:$D,3,0)</f>
        <v>118</v>
      </c>
      <c r="D1110" t="s">
        <v>15</v>
      </c>
      <c r="E1110" s="1" t="s">
        <v>2307</v>
      </c>
      <c r="F1110" t="str">
        <f t="shared" si="17"/>
        <v>20995201BMW34212225865</v>
      </c>
    </row>
    <row r="1111" spans="1:6" x14ac:dyDescent="0.3">
      <c r="A1111" t="s">
        <v>107</v>
      </c>
      <c r="B1111" t="s">
        <v>108</v>
      </c>
      <c r="C1111">
        <f>VLOOKUP(D:D,[2]Sheet1!$B:$D,3,0)</f>
        <v>118</v>
      </c>
      <c r="D1111" t="s">
        <v>15</v>
      </c>
      <c r="E1111" s="1" t="s">
        <v>2308</v>
      </c>
      <c r="F1111" t="str">
        <f t="shared" si="17"/>
        <v>20995201BMW34212226092</v>
      </c>
    </row>
    <row r="1112" spans="1:6" x14ac:dyDescent="0.3">
      <c r="A1112" t="s">
        <v>107</v>
      </c>
      <c r="B1112" t="s">
        <v>108</v>
      </c>
      <c r="C1112">
        <f>VLOOKUP(D:D,[2]Sheet1!$B:$D,3,0)</f>
        <v>118</v>
      </c>
      <c r="D1112" t="s">
        <v>15</v>
      </c>
      <c r="E1112" s="1" t="s">
        <v>2309</v>
      </c>
      <c r="F1112" t="str">
        <f t="shared" si="17"/>
        <v>20995201BMW34216761253</v>
      </c>
    </row>
    <row r="1113" spans="1:6" x14ac:dyDescent="0.3">
      <c r="A1113" t="s">
        <v>109</v>
      </c>
      <c r="B1113" t="s">
        <v>110</v>
      </c>
      <c r="C1113">
        <f>VLOOKUP(D:D,[2]Sheet1!$B:$D,3,0)</f>
        <v>409</v>
      </c>
      <c r="D1113" t="s">
        <v>111</v>
      </c>
      <c r="E1113" s="1" t="s">
        <v>2310</v>
      </c>
      <c r="F1113" t="str">
        <f t="shared" si="17"/>
        <v>21012201HYUNDAI5810132300</v>
      </c>
    </row>
    <row r="1114" spans="1:6" x14ac:dyDescent="0.3">
      <c r="A1114" t="s">
        <v>109</v>
      </c>
      <c r="B1114" t="s">
        <v>110</v>
      </c>
      <c r="C1114">
        <f>VLOOKUP(D:D,[2]Sheet1!$B:$D,3,0)</f>
        <v>409</v>
      </c>
      <c r="D1114" t="s">
        <v>111</v>
      </c>
      <c r="E1114" s="1" t="s">
        <v>2311</v>
      </c>
      <c r="F1114" t="str">
        <f t="shared" si="17"/>
        <v>21012201HYUNDAI5810132310</v>
      </c>
    </row>
    <row r="1115" spans="1:6" x14ac:dyDescent="0.3">
      <c r="A1115" t="s">
        <v>109</v>
      </c>
      <c r="B1115" t="s">
        <v>110</v>
      </c>
      <c r="C1115">
        <f>VLOOKUP(D:D,[2]Sheet1!$B:$D,3,0)</f>
        <v>409</v>
      </c>
      <c r="D1115" t="s">
        <v>111</v>
      </c>
      <c r="E1115" s="1" t="s">
        <v>2312</v>
      </c>
      <c r="F1115" t="str">
        <f t="shared" si="17"/>
        <v>21012201HYUNDAI5810132A00</v>
      </c>
    </row>
    <row r="1116" spans="1:6" x14ac:dyDescent="0.3">
      <c r="A1116" t="s">
        <v>109</v>
      </c>
      <c r="B1116" t="s">
        <v>110</v>
      </c>
      <c r="C1116">
        <f>VLOOKUP(D:D,[2]Sheet1!$B:$D,3,0)</f>
        <v>409</v>
      </c>
      <c r="D1116" t="s">
        <v>111</v>
      </c>
      <c r="E1116" s="1" t="s">
        <v>2313</v>
      </c>
      <c r="F1116" t="str">
        <f t="shared" si="17"/>
        <v>21012201HYUNDAI5810132B00</v>
      </c>
    </row>
    <row r="1117" spans="1:6" x14ac:dyDescent="0.3">
      <c r="A1117" t="s">
        <v>112</v>
      </c>
      <c r="B1117" t="s">
        <v>113</v>
      </c>
      <c r="C1117">
        <f>VLOOKUP(D:D,[2]Sheet1!$B:$D,3,0)</f>
        <v>587</v>
      </c>
      <c r="D1117" t="s">
        <v>18</v>
      </c>
      <c r="E1117" s="1" t="s">
        <v>2314</v>
      </c>
      <c r="F1117" t="str">
        <f t="shared" si="17"/>
        <v>21035401MERCEDES-BENZ0004205720</v>
      </c>
    </row>
    <row r="1118" spans="1:6" x14ac:dyDescent="0.3">
      <c r="A1118" t="s">
        <v>112</v>
      </c>
      <c r="B1118" t="s">
        <v>113</v>
      </c>
      <c r="C1118">
        <f>VLOOKUP(D:D,[2]Sheet1!$B:$D,3,0)</f>
        <v>587</v>
      </c>
      <c r="D1118" t="s">
        <v>18</v>
      </c>
      <c r="E1118" s="1" t="s">
        <v>2315</v>
      </c>
      <c r="F1118" t="str">
        <f t="shared" si="17"/>
        <v>21035401MERCEDES-BENZ0004205820</v>
      </c>
    </row>
    <row r="1119" spans="1:6" x14ac:dyDescent="0.3">
      <c r="A1119" t="s">
        <v>112</v>
      </c>
      <c r="B1119" t="s">
        <v>113</v>
      </c>
      <c r="C1119">
        <f>VLOOKUP(D:D,[2]Sheet1!$B:$D,3,0)</f>
        <v>587</v>
      </c>
      <c r="D1119" t="s">
        <v>18</v>
      </c>
      <c r="E1119" s="1" t="s">
        <v>2316</v>
      </c>
      <c r="F1119" t="str">
        <f t="shared" si="17"/>
        <v>21035401MERCEDES-BENZ0004206220</v>
      </c>
    </row>
    <row r="1120" spans="1:6" x14ac:dyDescent="0.3">
      <c r="A1120" t="s">
        <v>112</v>
      </c>
      <c r="B1120" t="s">
        <v>113</v>
      </c>
      <c r="C1120">
        <f>VLOOKUP(D:D,[2]Sheet1!$B:$D,3,0)</f>
        <v>587</v>
      </c>
      <c r="D1120" t="s">
        <v>18</v>
      </c>
      <c r="E1120" s="1" t="s">
        <v>2317</v>
      </c>
      <c r="F1120" t="str">
        <f t="shared" si="17"/>
        <v>21035401MERCEDES-BENZ0004206280</v>
      </c>
    </row>
    <row r="1121" spans="1:6" x14ac:dyDescent="0.3">
      <c r="A1121" t="s">
        <v>112</v>
      </c>
      <c r="B1121" t="s">
        <v>113</v>
      </c>
      <c r="C1121">
        <f>VLOOKUP(D:D,[2]Sheet1!$B:$D,3,0)</f>
        <v>587</v>
      </c>
      <c r="D1121" t="s">
        <v>18</v>
      </c>
      <c r="E1121" s="1" t="s">
        <v>2318</v>
      </c>
      <c r="F1121" t="str">
        <f t="shared" si="17"/>
        <v>21035401MERCEDES-BENZ0004207620</v>
      </c>
    </row>
    <row r="1122" spans="1:6" x14ac:dyDescent="0.3">
      <c r="A1122" t="s">
        <v>112</v>
      </c>
      <c r="B1122" t="s">
        <v>113</v>
      </c>
      <c r="C1122">
        <f>VLOOKUP(D:D,[2]Sheet1!$B:$D,3,0)</f>
        <v>587</v>
      </c>
      <c r="D1122" t="s">
        <v>18</v>
      </c>
      <c r="E1122" s="1" t="s">
        <v>2319</v>
      </c>
      <c r="F1122" t="str">
        <f t="shared" si="17"/>
        <v>21035401MERCEDES-BENZ0014200620</v>
      </c>
    </row>
    <row r="1123" spans="1:6" x14ac:dyDescent="0.3">
      <c r="A1123" t="s">
        <v>112</v>
      </c>
      <c r="B1123" t="s">
        <v>113</v>
      </c>
      <c r="C1123">
        <f>VLOOKUP(D:D,[2]Sheet1!$B:$D,3,0)</f>
        <v>587</v>
      </c>
      <c r="D1123" t="s">
        <v>18</v>
      </c>
      <c r="E1123" s="1" t="s">
        <v>2320</v>
      </c>
      <c r="F1123" t="str">
        <f t="shared" si="17"/>
        <v>21035401MERCEDES-BENZ001420620</v>
      </c>
    </row>
    <row r="1124" spans="1:6" x14ac:dyDescent="0.3">
      <c r="A1124" t="s">
        <v>112</v>
      </c>
      <c r="B1124" t="s">
        <v>113</v>
      </c>
      <c r="C1124">
        <f>VLOOKUP(D:D,[2]Sheet1!$B:$D,3,0)</f>
        <v>587</v>
      </c>
      <c r="D1124" t="s">
        <v>18</v>
      </c>
      <c r="E1124" s="1" t="s">
        <v>2321</v>
      </c>
      <c r="F1124" t="str">
        <f t="shared" si="17"/>
        <v>21035401MERCEDES-BENZ0014209320</v>
      </c>
    </row>
    <row r="1125" spans="1:6" x14ac:dyDescent="0.3">
      <c r="A1125" t="s">
        <v>112</v>
      </c>
      <c r="B1125" t="s">
        <v>113</v>
      </c>
      <c r="C1125">
        <f>VLOOKUP(D:D,[2]Sheet1!$B:$D,3,0)</f>
        <v>587</v>
      </c>
      <c r="D1125" t="s">
        <v>18</v>
      </c>
      <c r="E1125" s="1" t="s">
        <v>2322</v>
      </c>
      <c r="F1125" t="str">
        <f t="shared" si="17"/>
        <v>21035401MERCEDES-BENZ0025864742</v>
      </c>
    </row>
    <row r="1126" spans="1:6" x14ac:dyDescent="0.3">
      <c r="A1126" t="s">
        <v>112</v>
      </c>
      <c r="B1126" t="s">
        <v>113</v>
      </c>
      <c r="C1126">
        <f>VLOOKUP(D:D,[2]Sheet1!$B:$D,3,0)</f>
        <v>587</v>
      </c>
      <c r="D1126" t="s">
        <v>18</v>
      </c>
      <c r="E1126" s="1" t="s">
        <v>2323</v>
      </c>
      <c r="F1126" t="str">
        <f t="shared" si="17"/>
        <v>21035401MERCEDES-BENZ0025864842</v>
      </c>
    </row>
    <row r="1127" spans="1:6" x14ac:dyDescent="0.3">
      <c r="A1127" t="s">
        <v>112</v>
      </c>
      <c r="B1127" t="s">
        <v>113</v>
      </c>
      <c r="C1127">
        <f>VLOOKUP(D:D,[2]Sheet1!$B:$D,3,0)</f>
        <v>587</v>
      </c>
      <c r="D1127" t="s">
        <v>18</v>
      </c>
      <c r="E1127" s="1" t="s">
        <v>2324</v>
      </c>
      <c r="F1127" t="str">
        <f t="shared" si="17"/>
        <v>21035401MERCEDES-BENZ4634208100</v>
      </c>
    </row>
    <row r="1128" spans="1:6" x14ac:dyDescent="0.3">
      <c r="A1128" t="s">
        <v>112</v>
      </c>
      <c r="B1128" t="s">
        <v>113</v>
      </c>
      <c r="C1128">
        <f>VLOOKUP(D:D,[2]Sheet1!$B:$D,3,0)</f>
        <v>587</v>
      </c>
      <c r="D1128" t="s">
        <v>18</v>
      </c>
      <c r="E1128" s="1" t="s">
        <v>2325</v>
      </c>
      <c r="F1128" t="str">
        <f t="shared" si="17"/>
        <v>21035401MERCEDES-BENZA0004205720</v>
      </c>
    </row>
    <row r="1129" spans="1:6" x14ac:dyDescent="0.3">
      <c r="A1129" t="s">
        <v>112</v>
      </c>
      <c r="B1129" t="s">
        <v>113</v>
      </c>
      <c r="C1129">
        <f>VLOOKUP(D:D,[2]Sheet1!$B:$D,3,0)</f>
        <v>587</v>
      </c>
      <c r="D1129" t="s">
        <v>18</v>
      </c>
      <c r="E1129" s="1" t="s">
        <v>2326</v>
      </c>
      <c r="F1129" t="str">
        <f t="shared" si="17"/>
        <v>21035401MERCEDES-BENZA0004205820</v>
      </c>
    </row>
    <row r="1130" spans="1:6" x14ac:dyDescent="0.3">
      <c r="A1130" t="s">
        <v>112</v>
      </c>
      <c r="B1130" t="s">
        <v>113</v>
      </c>
      <c r="C1130">
        <f>VLOOKUP(D:D,[2]Sheet1!$B:$D,3,0)</f>
        <v>587</v>
      </c>
      <c r="D1130" t="s">
        <v>18</v>
      </c>
      <c r="E1130" s="1" t="s">
        <v>2327</v>
      </c>
      <c r="F1130" t="str">
        <f t="shared" si="17"/>
        <v>21035401MERCEDES-BENZA0004206220</v>
      </c>
    </row>
    <row r="1131" spans="1:6" x14ac:dyDescent="0.3">
      <c r="A1131" t="s">
        <v>112</v>
      </c>
      <c r="B1131" t="s">
        <v>113</v>
      </c>
      <c r="C1131">
        <f>VLOOKUP(D:D,[2]Sheet1!$B:$D,3,0)</f>
        <v>587</v>
      </c>
      <c r="D1131" t="s">
        <v>18</v>
      </c>
      <c r="E1131" s="1" t="s">
        <v>2328</v>
      </c>
      <c r="F1131" t="str">
        <f t="shared" si="17"/>
        <v>21035401MERCEDES-BENZA0004206280</v>
      </c>
    </row>
    <row r="1132" spans="1:6" x14ac:dyDescent="0.3">
      <c r="A1132" t="s">
        <v>112</v>
      </c>
      <c r="B1132" t="s">
        <v>113</v>
      </c>
      <c r="C1132">
        <f>VLOOKUP(D:D,[2]Sheet1!$B:$D,3,0)</f>
        <v>587</v>
      </c>
      <c r="D1132" t="s">
        <v>18</v>
      </c>
      <c r="E1132" s="1" t="s">
        <v>2329</v>
      </c>
      <c r="F1132" t="str">
        <f t="shared" si="17"/>
        <v>21035401MERCEDES-BENZA0004207620</v>
      </c>
    </row>
    <row r="1133" spans="1:6" x14ac:dyDescent="0.3">
      <c r="A1133" t="s">
        <v>112</v>
      </c>
      <c r="B1133" t="s">
        <v>113</v>
      </c>
      <c r="C1133">
        <f>VLOOKUP(D:D,[2]Sheet1!$B:$D,3,0)</f>
        <v>587</v>
      </c>
      <c r="D1133" t="s">
        <v>18</v>
      </c>
      <c r="E1133" s="1" t="s">
        <v>2330</v>
      </c>
      <c r="F1133" t="str">
        <f t="shared" si="17"/>
        <v>21035401MERCEDES-BENZA0014200620</v>
      </c>
    </row>
    <row r="1134" spans="1:6" x14ac:dyDescent="0.3">
      <c r="A1134" t="s">
        <v>112</v>
      </c>
      <c r="B1134" t="s">
        <v>113</v>
      </c>
      <c r="C1134">
        <f>VLOOKUP(D:D,[2]Sheet1!$B:$D,3,0)</f>
        <v>587</v>
      </c>
      <c r="D1134" t="s">
        <v>18</v>
      </c>
      <c r="E1134" s="1" t="s">
        <v>2331</v>
      </c>
      <c r="F1134" t="str">
        <f t="shared" si="17"/>
        <v>21035401MERCEDES-BENZA001420620</v>
      </c>
    </row>
    <row r="1135" spans="1:6" x14ac:dyDescent="0.3">
      <c r="A1135" t="s">
        <v>112</v>
      </c>
      <c r="B1135" t="s">
        <v>113</v>
      </c>
      <c r="C1135">
        <f>VLOOKUP(D:D,[2]Sheet1!$B:$D,3,0)</f>
        <v>587</v>
      </c>
      <c r="D1135" t="s">
        <v>18</v>
      </c>
      <c r="E1135" s="1" t="s">
        <v>2332</v>
      </c>
      <c r="F1135" t="str">
        <f t="shared" si="17"/>
        <v>21035401MERCEDES-BENZA0014209320</v>
      </c>
    </row>
    <row r="1136" spans="1:6" x14ac:dyDescent="0.3">
      <c r="A1136" t="s">
        <v>112</v>
      </c>
      <c r="B1136" t="s">
        <v>113</v>
      </c>
      <c r="C1136">
        <f>VLOOKUP(D:D,[2]Sheet1!$B:$D,3,0)</f>
        <v>587</v>
      </c>
      <c r="D1136" t="s">
        <v>18</v>
      </c>
      <c r="E1136" s="1" t="s">
        <v>2333</v>
      </c>
      <c r="F1136" t="str">
        <f t="shared" si="17"/>
        <v>21035401MERCEDES-BENZA0025864742</v>
      </c>
    </row>
    <row r="1137" spans="1:6" x14ac:dyDescent="0.3">
      <c r="A1137" t="s">
        <v>112</v>
      </c>
      <c r="B1137" t="s">
        <v>113</v>
      </c>
      <c r="C1137">
        <f>VLOOKUP(D:D,[2]Sheet1!$B:$D,3,0)</f>
        <v>587</v>
      </c>
      <c r="D1137" t="s">
        <v>18</v>
      </c>
      <c r="E1137" s="1" t="s">
        <v>2334</v>
      </c>
      <c r="F1137" t="str">
        <f t="shared" si="17"/>
        <v>21035401MERCEDES-BENZA0025864842</v>
      </c>
    </row>
    <row r="1138" spans="1:6" x14ac:dyDescent="0.3">
      <c r="A1138" t="s">
        <v>112</v>
      </c>
      <c r="B1138" t="s">
        <v>113</v>
      </c>
      <c r="C1138">
        <f>VLOOKUP(D:D,[2]Sheet1!$B:$D,3,0)</f>
        <v>587</v>
      </c>
      <c r="D1138" t="s">
        <v>18</v>
      </c>
      <c r="E1138" s="1" t="s">
        <v>2335</v>
      </c>
      <c r="F1138" t="str">
        <f t="shared" si="17"/>
        <v>21035401MERCEDES-BENZA4634208100</v>
      </c>
    </row>
    <row r="1139" spans="1:6" x14ac:dyDescent="0.3">
      <c r="A1139" t="s">
        <v>112</v>
      </c>
      <c r="B1139" t="s">
        <v>113</v>
      </c>
      <c r="C1139">
        <f>VLOOKUP(D:D,[2]Sheet1!$B:$D,3,0)</f>
        <v>746</v>
      </c>
      <c r="D1139" t="s">
        <v>114</v>
      </c>
      <c r="E1139" s="1" t="s">
        <v>2336</v>
      </c>
      <c r="F1139" t="str">
        <f t="shared" si="17"/>
        <v>21035401SAAB7872906</v>
      </c>
    </row>
    <row r="1140" spans="1:6" x14ac:dyDescent="0.3">
      <c r="A1140" t="s">
        <v>112</v>
      </c>
      <c r="B1140" t="s">
        <v>113</v>
      </c>
      <c r="C1140">
        <f>VLOOKUP(D:D,[2]Sheet1!$B:$D,3,0)</f>
        <v>907</v>
      </c>
      <c r="D1140" t="s">
        <v>55</v>
      </c>
      <c r="E1140" s="1" t="s">
        <v>2337</v>
      </c>
      <c r="F1140" t="str">
        <f t="shared" si="17"/>
        <v>21035401VOLVO272675</v>
      </c>
    </row>
    <row r="1141" spans="1:6" x14ac:dyDescent="0.3">
      <c r="A1141" t="s">
        <v>112</v>
      </c>
      <c r="B1141" t="s">
        <v>113</v>
      </c>
      <c r="C1141">
        <f>VLOOKUP(D:D,[2]Sheet1!$B:$D,3,0)</f>
        <v>907</v>
      </c>
      <c r="D1141" t="s">
        <v>55</v>
      </c>
      <c r="E1141" s="1" t="s">
        <v>2338</v>
      </c>
      <c r="F1141" t="str">
        <f t="shared" si="17"/>
        <v>21035401VOLVO272774</v>
      </c>
    </row>
    <row r="1142" spans="1:6" x14ac:dyDescent="0.3">
      <c r="A1142" t="s">
        <v>112</v>
      </c>
      <c r="B1142" t="s">
        <v>113</v>
      </c>
      <c r="C1142">
        <f>VLOOKUP(D:D,[2]Sheet1!$B:$D,3,0)</f>
        <v>907</v>
      </c>
      <c r="D1142" t="s">
        <v>55</v>
      </c>
      <c r="E1142" s="1" t="s">
        <v>2339</v>
      </c>
      <c r="F1142" t="str">
        <f t="shared" si="17"/>
        <v>21035401VOLVO2728772</v>
      </c>
    </row>
    <row r="1143" spans="1:6" x14ac:dyDescent="0.3">
      <c r="A1143" t="s">
        <v>115</v>
      </c>
      <c r="B1143" t="s">
        <v>116</v>
      </c>
      <c r="C1143">
        <f>VLOOKUP(D:D,[2]Sheet1!$B:$D,3,0)</f>
        <v>587</v>
      </c>
      <c r="D1143" t="s">
        <v>18</v>
      </c>
      <c r="E1143" s="1" t="s">
        <v>2340</v>
      </c>
      <c r="F1143" t="str">
        <f t="shared" si="17"/>
        <v>21055401MERCEDES-BENZ0004208920</v>
      </c>
    </row>
    <row r="1144" spans="1:6" x14ac:dyDescent="0.3">
      <c r="A1144" t="s">
        <v>115</v>
      </c>
      <c r="B1144" t="s">
        <v>116</v>
      </c>
      <c r="C1144">
        <f>VLOOKUP(D:D,[2]Sheet1!$B:$D,3,0)</f>
        <v>587</v>
      </c>
      <c r="D1144" t="s">
        <v>18</v>
      </c>
      <c r="E1144" s="1" t="s">
        <v>2341</v>
      </c>
      <c r="F1144" t="str">
        <f t="shared" si="17"/>
        <v>21055401MERCEDES-BENZ0004209120</v>
      </c>
    </row>
    <row r="1145" spans="1:6" x14ac:dyDescent="0.3">
      <c r="A1145" t="s">
        <v>115</v>
      </c>
      <c r="B1145" t="s">
        <v>116</v>
      </c>
      <c r="C1145">
        <f>VLOOKUP(D:D,[2]Sheet1!$B:$D,3,0)</f>
        <v>587</v>
      </c>
      <c r="D1145" t="s">
        <v>18</v>
      </c>
      <c r="E1145" s="1" t="s">
        <v>2342</v>
      </c>
      <c r="F1145" t="str">
        <f t="shared" si="17"/>
        <v>21055401MERCEDES-BENZ0014201020</v>
      </c>
    </row>
    <row r="1146" spans="1:6" x14ac:dyDescent="0.3">
      <c r="A1146" t="s">
        <v>115</v>
      </c>
      <c r="B1146" t="s">
        <v>116</v>
      </c>
      <c r="C1146">
        <f>VLOOKUP(D:D,[2]Sheet1!$B:$D,3,0)</f>
        <v>587</v>
      </c>
      <c r="D1146" t="s">
        <v>18</v>
      </c>
      <c r="E1146" s="1" t="s">
        <v>2343</v>
      </c>
      <c r="F1146" t="str">
        <f t="shared" si="17"/>
        <v>21055401MERCEDES-BENZ0014208120</v>
      </c>
    </row>
    <row r="1147" spans="1:6" x14ac:dyDescent="0.3">
      <c r="A1147" t="s">
        <v>115</v>
      </c>
      <c r="B1147" t="s">
        <v>116</v>
      </c>
      <c r="C1147">
        <f>VLOOKUP(D:D,[2]Sheet1!$B:$D,3,0)</f>
        <v>587</v>
      </c>
      <c r="D1147" t="s">
        <v>18</v>
      </c>
      <c r="E1147" s="1" t="s">
        <v>2344</v>
      </c>
      <c r="F1147" t="str">
        <f t="shared" si="17"/>
        <v>21055401MERCEDES-BENZ0014209620</v>
      </c>
    </row>
    <row r="1148" spans="1:6" x14ac:dyDescent="0.3">
      <c r="A1148" t="s">
        <v>115</v>
      </c>
      <c r="B1148" t="s">
        <v>116</v>
      </c>
      <c r="C1148">
        <f>VLOOKUP(D:D,[2]Sheet1!$B:$D,3,0)</f>
        <v>587</v>
      </c>
      <c r="D1148" t="s">
        <v>18</v>
      </c>
      <c r="E1148" s="1" t="s">
        <v>2345</v>
      </c>
      <c r="F1148" t="str">
        <f t="shared" si="17"/>
        <v>21055401MERCEDES-BENZ0024200220</v>
      </c>
    </row>
    <row r="1149" spans="1:6" x14ac:dyDescent="0.3">
      <c r="A1149" t="s">
        <v>115</v>
      </c>
      <c r="B1149" t="s">
        <v>116</v>
      </c>
      <c r="C1149">
        <f>VLOOKUP(D:D,[2]Sheet1!$B:$D,3,0)</f>
        <v>587</v>
      </c>
      <c r="D1149" t="s">
        <v>18</v>
      </c>
      <c r="E1149" s="1" t="s">
        <v>2346</v>
      </c>
      <c r="F1149" t="str">
        <f t="shared" si="17"/>
        <v>21055401MERCEDES-BENZA0004208920</v>
      </c>
    </row>
    <row r="1150" spans="1:6" x14ac:dyDescent="0.3">
      <c r="A1150" t="s">
        <v>115</v>
      </c>
      <c r="B1150" t="s">
        <v>116</v>
      </c>
      <c r="C1150">
        <f>VLOOKUP(D:D,[2]Sheet1!$B:$D,3,0)</f>
        <v>587</v>
      </c>
      <c r="D1150" t="s">
        <v>18</v>
      </c>
      <c r="E1150" s="1" t="s">
        <v>2347</v>
      </c>
      <c r="F1150" t="str">
        <f t="shared" si="17"/>
        <v>21055401MERCEDES-BENZA0004209120</v>
      </c>
    </row>
    <row r="1151" spans="1:6" x14ac:dyDescent="0.3">
      <c r="A1151" t="s">
        <v>115</v>
      </c>
      <c r="B1151" t="s">
        <v>116</v>
      </c>
      <c r="C1151">
        <f>VLOOKUP(D:D,[2]Sheet1!$B:$D,3,0)</f>
        <v>587</v>
      </c>
      <c r="D1151" t="s">
        <v>18</v>
      </c>
      <c r="E1151" s="1" t="s">
        <v>2348</v>
      </c>
      <c r="F1151" t="str">
        <f t="shared" si="17"/>
        <v>21055401MERCEDES-BENZA0014201020</v>
      </c>
    </row>
    <row r="1152" spans="1:6" x14ac:dyDescent="0.3">
      <c r="A1152" t="s">
        <v>115</v>
      </c>
      <c r="B1152" t="s">
        <v>116</v>
      </c>
      <c r="C1152">
        <f>VLOOKUP(D:D,[2]Sheet1!$B:$D,3,0)</f>
        <v>587</v>
      </c>
      <c r="D1152" t="s">
        <v>18</v>
      </c>
      <c r="E1152" s="1" t="s">
        <v>2349</v>
      </c>
      <c r="F1152" t="str">
        <f t="shared" si="17"/>
        <v>21055401MERCEDES-BENZA0014208120</v>
      </c>
    </row>
    <row r="1153" spans="1:6" x14ac:dyDescent="0.3">
      <c r="A1153" t="s">
        <v>115</v>
      </c>
      <c r="B1153" t="s">
        <v>116</v>
      </c>
      <c r="C1153">
        <f>VLOOKUP(D:D,[2]Sheet1!$B:$D,3,0)</f>
        <v>587</v>
      </c>
      <c r="D1153" t="s">
        <v>18</v>
      </c>
      <c r="E1153" s="1" t="s">
        <v>2350</v>
      </c>
      <c r="F1153" t="str">
        <f t="shared" si="17"/>
        <v>21055401MERCEDES-BENZA0014209620</v>
      </c>
    </row>
    <row r="1154" spans="1:6" x14ac:dyDescent="0.3">
      <c r="A1154" t="s">
        <v>115</v>
      </c>
      <c r="B1154" t="s">
        <v>116</v>
      </c>
      <c r="C1154">
        <f>VLOOKUP(D:D,[2]Sheet1!$B:$D,3,0)</f>
        <v>587</v>
      </c>
      <c r="D1154" t="s">
        <v>18</v>
      </c>
      <c r="E1154" s="1" t="s">
        <v>2351</v>
      </c>
      <c r="F1154" t="str">
        <f t="shared" si="17"/>
        <v>21055401MERCEDES-BENZA0024200220</v>
      </c>
    </row>
    <row r="1155" spans="1:6" x14ac:dyDescent="0.3">
      <c r="A1155" t="s">
        <v>117</v>
      </c>
      <c r="B1155" t="s">
        <v>118</v>
      </c>
      <c r="C1155">
        <f>VLOOKUP(D:D,[2]Sheet1!$B:$D,3,0)</f>
        <v>59</v>
      </c>
      <c r="D1155" t="s">
        <v>14</v>
      </c>
      <c r="E1155" s="1" t="s">
        <v>2352</v>
      </c>
      <c r="F1155" t="str">
        <f t="shared" ref="F1155:F1218" si="18">A1155&amp;D1155&amp;E1155</f>
        <v>21056401AUDI291698151</v>
      </c>
    </row>
    <row r="1156" spans="1:6" x14ac:dyDescent="0.3">
      <c r="A1156" t="s">
        <v>117</v>
      </c>
      <c r="B1156" t="s">
        <v>118</v>
      </c>
      <c r="C1156">
        <f>VLOOKUP(D:D,[2]Sheet1!$B:$D,3,0)</f>
        <v>59</v>
      </c>
      <c r="D1156" t="s">
        <v>14</v>
      </c>
      <c r="E1156" s="1" t="s">
        <v>2353</v>
      </c>
      <c r="F1156" t="str">
        <f t="shared" si="18"/>
        <v>21056401AUDI291698151A</v>
      </c>
    </row>
    <row r="1157" spans="1:6" x14ac:dyDescent="0.3">
      <c r="A1157" t="s">
        <v>117</v>
      </c>
      <c r="B1157" t="s">
        <v>118</v>
      </c>
      <c r="C1157">
        <f>VLOOKUP(D:D,[2]Sheet1!$B:$D,3,0)</f>
        <v>181</v>
      </c>
      <c r="D1157" t="s">
        <v>71</v>
      </c>
      <c r="E1157" s="1" t="s">
        <v>2354</v>
      </c>
      <c r="F1157" t="str">
        <f t="shared" si="18"/>
        <v>21056401CITROËN425074</v>
      </c>
    </row>
    <row r="1158" spans="1:6" x14ac:dyDescent="0.3">
      <c r="A1158" t="s">
        <v>117</v>
      </c>
      <c r="B1158" t="s">
        <v>118</v>
      </c>
      <c r="C1158">
        <f>VLOOKUP(D:D,[2]Sheet1!$B:$D,3,0)</f>
        <v>587</v>
      </c>
      <c r="D1158" t="s">
        <v>18</v>
      </c>
      <c r="E1158" s="1" t="s">
        <v>2355</v>
      </c>
      <c r="F1158" t="str">
        <f t="shared" si="18"/>
        <v>21056401MERCEDES-BENZ0005868942</v>
      </c>
    </row>
    <row r="1159" spans="1:6" x14ac:dyDescent="0.3">
      <c r="A1159" t="s">
        <v>117</v>
      </c>
      <c r="B1159" t="s">
        <v>118</v>
      </c>
      <c r="C1159">
        <f>VLOOKUP(D:D,[2]Sheet1!$B:$D,3,0)</f>
        <v>587</v>
      </c>
      <c r="D1159" t="s">
        <v>18</v>
      </c>
      <c r="E1159" s="1" t="s">
        <v>2356</v>
      </c>
      <c r="F1159" t="str">
        <f t="shared" si="18"/>
        <v>21056401MERCEDES-BENZ0014201420</v>
      </c>
    </row>
    <row r="1160" spans="1:6" x14ac:dyDescent="0.3">
      <c r="A1160" t="s">
        <v>117</v>
      </c>
      <c r="B1160" t="s">
        <v>118</v>
      </c>
      <c r="C1160">
        <f>VLOOKUP(D:D,[2]Sheet1!$B:$D,3,0)</f>
        <v>587</v>
      </c>
      <c r="D1160" t="s">
        <v>18</v>
      </c>
      <c r="E1160" s="1" t="s">
        <v>2357</v>
      </c>
      <c r="F1160" t="str">
        <f t="shared" si="18"/>
        <v>21056401MERCEDES-BENZ0015867042</v>
      </c>
    </row>
    <row r="1161" spans="1:6" x14ac:dyDescent="0.3">
      <c r="A1161" t="s">
        <v>117</v>
      </c>
      <c r="B1161" t="s">
        <v>118</v>
      </c>
      <c r="C1161">
        <f>VLOOKUP(D:D,[2]Sheet1!$B:$D,3,0)</f>
        <v>587</v>
      </c>
      <c r="D1161" t="s">
        <v>18</v>
      </c>
      <c r="E1161" s="1" t="s">
        <v>2358</v>
      </c>
      <c r="F1161" t="str">
        <f t="shared" si="18"/>
        <v>21056401MERCEDES-BENZ0015868942</v>
      </c>
    </row>
    <row r="1162" spans="1:6" x14ac:dyDescent="0.3">
      <c r="A1162" t="s">
        <v>117</v>
      </c>
      <c r="B1162" t="s">
        <v>118</v>
      </c>
      <c r="C1162">
        <f>VLOOKUP(D:D,[2]Sheet1!$B:$D,3,0)</f>
        <v>587</v>
      </c>
      <c r="D1162" t="s">
        <v>18</v>
      </c>
      <c r="E1162" s="1" t="s">
        <v>2359</v>
      </c>
      <c r="F1162" t="str">
        <f t="shared" si="18"/>
        <v>21056401MERCEDES-BENZ0034200720</v>
      </c>
    </row>
    <row r="1163" spans="1:6" x14ac:dyDescent="0.3">
      <c r="A1163" t="s">
        <v>117</v>
      </c>
      <c r="B1163" t="s">
        <v>118</v>
      </c>
      <c r="C1163">
        <f>VLOOKUP(D:D,[2]Sheet1!$B:$D,3,0)</f>
        <v>587</v>
      </c>
      <c r="D1163" t="s">
        <v>18</v>
      </c>
      <c r="E1163" s="1" t="s">
        <v>2360</v>
      </c>
      <c r="F1163" t="str">
        <f t="shared" si="18"/>
        <v>21056401MERCEDES-BENZ0044201420</v>
      </c>
    </row>
    <row r="1164" spans="1:6" x14ac:dyDescent="0.3">
      <c r="A1164" t="s">
        <v>117</v>
      </c>
      <c r="B1164" t="s">
        <v>118</v>
      </c>
      <c r="C1164">
        <f>VLOOKUP(D:D,[2]Sheet1!$B:$D,3,0)</f>
        <v>587</v>
      </c>
      <c r="D1164" t="s">
        <v>18</v>
      </c>
      <c r="E1164" s="1" t="s">
        <v>2361</v>
      </c>
      <c r="F1164" t="str">
        <f t="shared" si="18"/>
        <v>21056401MERCEDES-BENZ0054209820</v>
      </c>
    </row>
    <row r="1165" spans="1:6" x14ac:dyDescent="0.3">
      <c r="A1165" t="s">
        <v>117</v>
      </c>
      <c r="B1165" t="s">
        <v>118</v>
      </c>
      <c r="C1165">
        <f>VLOOKUP(D:D,[2]Sheet1!$B:$D,3,0)</f>
        <v>587</v>
      </c>
      <c r="D1165" t="s">
        <v>18</v>
      </c>
      <c r="E1165" s="1" t="s">
        <v>2362</v>
      </c>
      <c r="F1165" t="str">
        <f t="shared" si="18"/>
        <v>21056401MERCEDES-BENZ0084204020</v>
      </c>
    </row>
    <row r="1166" spans="1:6" x14ac:dyDescent="0.3">
      <c r="A1166" t="s">
        <v>117</v>
      </c>
      <c r="B1166" t="s">
        <v>118</v>
      </c>
      <c r="C1166">
        <f>VLOOKUP(D:D,[2]Sheet1!$B:$D,3,0)</f>
        <v>587</v>
      </c>
      <c r="D1166" t="s">
        <v>18</v>
      </c>
      <c r="E1166" s="1" t="s">
        <v>2363</v>
      </c>
      <c r="F1166" t="str">
        <f t="shared" si="18"/>
        <v>21056401MERCEDES-BENZ0084206120</v>
      </c>
    </row>
    <row r="1167" spans="1:6" x14ac:dyDescent="0.3">
      <c r="A1167" t="s">
        <v>117</v>
      </c>
      <c r="B1167" t="s">
        <v>118</v>
      </c>
      <c r="C1167">
        <f>VLOOKUP(D:D,[2]Sheet1!$B:$D,3,0)</f>
        <v>587</v>
      </c>
      <c r="D1167" t="s">
        <v>18</v>
      </c>
      <c r="E1167" s="1" t="s">
        <v>2364</v>
      </c>
      <c r="F1167" t="str">
        <f t="shared" si="18"/>
        <v>21056401MERCEDES-BENZ4604200020</v>
      </c>
    </row>
    <row r="1168" spans="1:6" x14ac:dyDescent="0.3">
      <c r="A1168" t="s">
        <v>117</v>
      </c>
      <c r="B1168" t="s">
        <v>118</v>
      </c>
      <c r="C1168">
        <f>VLOOKUP(D:D,[2]Sheet1!$B:$D,3,0)</f>
        <v>587</v>
      </c>
      <c r="D1168" t="s">
        <v>18</v>
      </c>
      <c r="E1168" s="1" t="s">
        <v>2365</v>
      </c>
      <c r="F1168" t="str">
        <f t="shared" si="18"/>
        <v>21056401MERCEDES-BENZ6014207620</v>
      </c>
    </row>
    <row r="1169" spans="1:6" x14ac:dyDescent="0.3">
      <c r="A1169" t="s">
        <v>117</v>
      </c>
      <c r="B1169" t="s">
        <v>118</v>
      </c>
      <c r="C1169">
        <f>VLOOKUP(D:D,[2]Sheet1!$B:$D,3,0)</f>
        <v>587</v>
      </c>
      <c r="D1169" t="s">
        <v>18</v>
      </c>
      <c r="E1169" s="1" t="s">
        <v>2366</v>
      </c>
      <c r="F1169" t="str">
        <f t="shared" si="18"/>
        <v>21056401MERCEDES-BENZ6014208720</v>
      </c>
    </row>
    <row r="1170" spans="1:6" x14ac:dyDescent="0.3">
      <c r="A1170" t="s">
        <v>117</v>
      </c>
      <c r="B1170" t="s">
        <v>118</v>
      </c>
      <c r="C1170">
        <f>VLOOKUP(D:D,[2]Sheet1!$B:$D,3,0)</f>
        <v>587</v>
      </c>
      <c r="D1170" t="s">
        <v>18</v>
      </c>
      <c r="E1170" s="1" t="s">
        <v>2367</v>
      </c>
      <c r="F1170" t="str">
        <f t="shared" si="18"/>
        <v>21056401MERCEDES-BENZ6014210408</v>
      </c>
    </row>
    <row r="1171" spans="1:6" x14ac:dyDescent="0.3">
      <c r="A1171" t="s">
        <v>117</v>
      </c>
      <c r="B1171" t="s">
        <v>118</v>
      </c>
      <c r="C1171">
        <f>VLOOKUP(D:D,[2]Sheet1!$B:$D,3,0)</f>
        <v>587</v>
      </c>
      <c r="D1171" t="s">
        <v>18</v>
      </c>
      <c r="E1171" s="1" t="s">
        <v>2368</v>
      </c>
      <c r="F1171" t="str">
        <f t="shared" si="18"/>
        <v>21056401MERCEDES-BENZ6014210608</v>
      </c>
    </row>
    <row r="1172" spans="1:6" x14ac:dyDescent="0.3">
      <c r="A1172" t="s">
        <v>117</v>
      </c>
      <c r="B1172" t="s">
        <v>118</v>
      </c>
      <c r="C1172">
        <f>VLOOKUP(D:D,[2]Sheet1!$B:$D,3,0)</f>
        <v>587</v>
      </c>
      <c r="D1172" t="s">
        <v>18</v>
      </c>
      <c r="E1172" s="1" t="s">
        <v>2369</v>
      </c>
      <c r="F1172" t="str">
        <f t="shared" si="18"/>
        <v>21056401MERCEDES-BENZ6015860042</v>
      </c>
    </row>
    <row r="1173" spans="1:6" x14ac:dyDescent="0.3">
      <c r="A1173" t="s">
        <v>117</v>
      </c>
      <c r="B1173" t="s">
        <v>118</v>
      </c>
      <c r="C1173">
        <f>VLOOKUP(D:D,[2]Sheet1!$B:$D,3,0)</f>
        <v>587</v>
      </c>
      <c r="D1173" t="s">
        <v>18</v>
      </c>
      <c r="E1173" s="1" t="s">
        <v>2370</v>
      </c>
      <c r="F1173" t="str">
        <f t="shared" si="18"/>
        <v>21056401MERCEDES-BENZ6694210008</v>
      </c>
    </row>
    <row r="1174" spans="1:6" x14ac:dyDescent="0.3">
      <c r="A1174" t="s">
        <v>117</v>
      </c>
      <c r="B1174" t="s">
        <v>118</v>
      </c>
      <c r="C1174">
        <f>VLOOKUP(D:D,[2]Sheet1!$B:$D,3,0)</f>
        <v>587</v>
      </c>
      <c r="D1174" t="s">
        <v>18</v>
      </c>
      <c r="E1174" s="1" t="s">
        <v>2371</v>
      </c>
      <c r="F1174" t="str">
        <f t="shared" si="18"/>
        <v>21056401MERCEDES-BENZA0005868942</v>
      </c>
    </row>
    <row r="1175" spans="1:6" x14ac:dyDescent="0.3">
      <c r="A1175" t="s">
        <v>117</v>
      </c>
      <c r="B1175" t="s">
        <v>118</v>
      </c>
      <c r="C1175">
        <f>VLOOKUP(D:D,[2]Sheet1!$B:$D,3,0)</f>
        <v>587</v>
      </c>
      <c r="D1175" t="s">
        <v>18</v>
      </c>
      <c r="E1175" s="1" t="s">
        <v>2372</v>
      </c>
      <c r="F1175" t="str">
        <f t="shared" si="18"/>
        <v>21056401MERCEDES-BENZA0014201420</v>
      </c>
    </row>
    <row r="1176" spans="1:6" x14ac:dyDescent="0.3">
      <c r="A1176" t="s">
        <v>117</v>
      </c>
      <c r="B1176" t="s">
        <v>118</v>
      </c>
      <c r="C1176">
        <f>VLOOKUP(D:D,[2]Sheet1!$B:$D,3,0)</f>
        <v>587</v>
      </c>
      <c r="D1176" t="s">
        <v>18</v>
      </c>
      <c r="E1176" s="1" t="s">
        <v>2373</v>
      </c>
      <c r="F1176" t="str">
        <f t="shared" si="18"/>
        <v>21056401MERCEDES-BENZA0015867042</v>
      </c>
    </row>
    <row r="1177" spans="1:6" x14ac:dyDescent="0.3">
      <c r="A1177" t="s">
        <v>117</v>
      </c>
      <c r="B1177" t="s">
        <v>118</v>
      </c>
      <c r="C1177">
        <f>VLOOKUP(D:D,[2]Sheet1!$B:$D,3,0)</f>
        <v>587</v>
      </c>
      <c r="D1177" t="s">
        <v>18</v>
      </c>
      <c r="E1177" s="1" t="s">
        <v>2374</v>
      </c>
      <c r="F1177" t="str">
        <f t="shared" si="18"/>
        <v>21056401MERCEDES-BENZA0015868942</v>
      </c>
    </row>
    <row r="1178" spans="1:6" x14ac:dyDescent="0.3">
      <c r="A1178" t="s">
        <v>117</v>
      </c>
      <c r="B1178" t="s">
        <v>118</v>
      </c>
      <c r="C1178">
        <f>VLOOKUP(D:D,[2]Sheet1!$B:$D,3,0)</f>
        <v>587</v>
      </c>
      <c r="D1178" t="s">
        <v>18</v>
      </c>
      <c r="E1178" s="1" t="s">
        <v>2375</v>
      </c>
      <c r="F1178" t="str">
        <f t="shared" si="18"/>
        <v>21056401MERCEDES-BENZA0034200720</v>
      </c>
    </row>
    <row r="1179" spans="1:6" x14ac:dyDescent="0.3">
      <c r="A1179" t="s">
        <v>117</v>
      </c>
      <c r="B1179" t="s">
        <v>118</v>
      </c>
      <c r="C1179">
        <f>VLOOKUP(D:D,[2]Sheet1!$B:$D,3,0)</f>
        <v>587</v>
      </c>
      <c r="D1179" t="s">
        <v>18</v>
      </c>
      <c r="E1179" s="1" t="s">
        <v>2376</v>
      </c>
      <c r="F1179" t="str">
        <f t="shared" si="18"/>
        <v>21056401MERCEDES-BENZA0044201420</v>
      </c>
    </row>
    <row r="1180" spans="1:6" x14ac:dyDescent="0.3">
      <c r="A1180" t="s">
        <v>117</v>
      </c>
      <c r="B1180" t="s">
        <v>118</v>
      </c>
      <c r="C1180">
        <f>VLOOKUP(D:D,[2]Sheet1!$B:$D,3,0)</f>
        <v>587</v>
      </c>
      <c r="D1180" t="s">
        <v>18</v>
      </c>
      <c r="E1180" s="1" t="s">
        <v>2377</v>
      </c>
      <c r="F1180" t="str">
        <f t="shared" si="18"/>
        <v>21056401MERCEDES-BENZA0054209820</v>
      </c>
    </row>
    <row r="1181" spans="1:6" x14ac:dyDescent="0.3">
      <c r="A1181" t="s">
        <v>117</v>
      </c>
      <c r="B1181" t="s">
        <v>118</v>
      </c>
      <c r="C1181">
        <f>VLOOKUP(D:D,[2]Sheet1!$B:$D,3,0)</f>
        <v>587</v>
      </c>
      <c r="D1181" t="s">
        <v>18</v>
      </c>
      <c r="E1181" s="1" t="s">
        <v>2378</v>
      </c>
      <c r="F1181" t="str">
        <f t="shared" si="18"/>
        <v>21056401MERCEDES-BENZA0084204020</v>
      </c>
    </row>
    <row r="1182" spans="1:6" x14ac:dyDescent="0.3">
      <c r="A1182" t="s">
        <v>117</v>
      </c>
      <c r="B1182" t="s">
        <v>118</v>
      </c>
      <c r="C1182">
        <f>VLOOKUP(D:D,[2]Sheet1!$B:$D,3,0)</f>
        <v>587</v>
      </c>
      <c r="D1182" t="s">
        <v>18</v>
      </c>
      <c r="E1182" s="1" t="s">
        <v>2379</v>
      </c>
      <c r="F1182" t="str">
        <f t="shared" si="18"/>
        <v>21056401MERCEDES-BENZA0084206120</v>
      </c>
    </row>
    <row r="1183" spans="1:6" x14ac:dyDescent="0.3">
      <c r="A1183" t="s">
        <v>117</v>
      </c>
      <c r="B1183" t="s">
        <v>118</v>
      </c>
      <c r="C1183">
        <f>VLOOKUP(D:D,[2]Sheet1!$B:$D,3,0)</f>
        <v>587</v>
      </c>
      <c r="D1183" t="s">
        <v>18</v>
      </c>
      <c r="E1183" s="1" t="s">
        <v>2380</v>
      </c>
      <c r="F1183" t="str">
        <f t="shared" si="18"/>
        <v>21056401MERCEDES-BENZA4604200020</v>
      </c>
    </row>
    <row r="1184" spans="1:6" x14ac:dyDescent="0.3">
      <c r="A1184" t="s">
        <v>117</v>
      </c>
      <c r="B1184" t="s">
        <v>118</v>
      </c>
      <c r="C1184">
        <f>VLOOKUP(D:D,[2]Sheet1!$B:$D,3,0)</f>
        <v>587</v>
      </c>
      <c r="D1184" t="s">
        <v>18</v>
      </c>
      <c r="E1184" s="1" t="s">
        <v>2381</v>
      </c>
      <c r="F1184" t="str">
        <f t="shared" si="18"/>
        <v>21056401MERCEDES-BENZA6014207620</v>
      </c>
    </row>
    <row r="1185" spans="1:6" x14ac:dyDescent="0.3">
      <c r="A1185" t="s">
        <v>117</v>
      </c>
      <c r="B1185" t="s">
        <v>118</v>
      </c>
      <c r="C1185">
        <f>VLOOKUP(D:D,[2]Sheet1!$B:$D,3,0)</f>
        <v>587</v>
      </c>
      <c r="D1185" t="s">
        <v>18</v>
      </c>
      <c r="E1185" s="1" t="s">
        <v>2382</v>
      </c>
      <c r="F1185" t="str">
        <f t="shared" si="18"/>
        <v>21056401MERCEDES-BENZA6014208720</v>
      </c>
    </row>
    <row r="1186" spans="1:6" x14ac:dyDescent="0.3">
      <c r="A1186" t="s">
        <v>117</v>
      </c>
      <c r="B1186" t="s">
        <v>118</v>
      </c>
      <c r="C1186">
        <f>VLOOKUP(D:D,[2]Sheet1!$B:$D,3,0)</f>
        <v>587</v>
      </c>
      <c r="D1186" t="s">
        <v>18</v>
      </c>
      <c r="E1186" s="1" t="s">
        <v>2383</v>
      </c>
      <c r="F1186" t="str">
        <f t="shared" si="18"/>
        <v>21056401MERCEDES-BENZA6014210408</v>
      </c>
    </row>
    <row r="1187" spans="1:6" x14ac:dyDescent="0.3">
      <c r="A1187" t="s">
        <v>117</v>
      </c>
      <c r="B1187" t="s">
        <v>118</v>
      </c>
      <c r="C1187">
        <f>VLOOKUP(D:D,[2]Sheet1!$B:$D,3,0)</f>
        <v>587</v>
      </c>
      <c r="D1187" t="s">
        <v>18</v>
      </c>
      <c r="E1187" s="1" t="s">
        <v>2384</v>
      </c>
      <c r="F1187" t="str">
        <f t="shared" si="18"/>
        <v>21056401MERCEDES-BENZA6014210608</v>
      </c>
    </row>
    <row r="1188" spans="1:6" x14ac:dyDescent="0.3">
      <c r="A1188" t="s">
        <v>117</v>
      </c>
      <c r="B1188" t="s">
        <v>118</v>
      </c>
      <c r="C1188">
        <f>VLOOKUP(D:D,[2]Sheet1!$B:$D,3,0)</f>
        <v>587</v>
      </c>
      <c r="D1188" t="s">
        <v>18</v>
      </c>
      <c r="E1188" s="1" t="s">
        <v>2385</v>
      </c>
      <c r="F1188" t="str">
        <f t="shared" si="18"/>
        <v>21056401MERCEDES-BENZA6015860042</v>
      </c>
    </row>
    <row r="1189" spans="1:6" x14ac:dyDescent="0.3">
      <c r="A1189" t="s">
        <v>117</v>
      </c>
      <c r="B1189" t="s">
        <v>118</v>
      </c>
      <c r="C1189">
        <f>VLOOKUP(D:D,[2]Sheet1!$B:$D,3,0)</f>
        <v>587</v>
      </c>
      <c r="D1189" t="s">
        <v>18</v>
      </c>
      <c r="E1189" s="1" t="s">
        <v>2386</v>
      </c>
      <c r="F1189" t="str">
        <f t="shared" si="18"/>
        <v>21056401MERCEDES-BENZA6694210008</v>
      </c>
    </row>
    <row r="1190" spans="1:6" x14ac:dyDescent="0.3">
      <c r="A1190" t="s">
        <v>117</v>
      </c>
      <c r="B1190" t="s">
        <v>118</v>
      </c>
      <c r="C1190">
        <f>VLOOKUP(D:D,[2]Sheet1!$B:$D,3,0)</f>
        <v>764</v>
      </c>
      <c r="D1190" t="s">
        <v>21</v>
      </c>
      <c r="E1190" s="1" t="s">
        <v>2352</v>
      </c>
      <c r="F1190" t="str">
        <f t="shared" si="18"/>
        <v>21056401SEAT291698151</v>
      </c>
    </row>
    <row r="1191" spans="1:6" x14ac:dyDescent="0.3">
      <c r="A1191" t="s">
        <v>117</v>
      </c>
      <c r="B1191" t="s">
        <v>118</v>
      </c>
      <c r="C1191">
        <f>VLOOKUP(D:D,[2]Sheet1!$B:$D,3,0)</f>
        <v>764</v>
      </c>
      <c r="D1191" t="s">
        <v>21</v>
      </c>
      <c r="E1191" s="1" t="s">
        <v>2353</v>
      </c>
      <c r="F1191" t="str">
        <f t="shared" si="18"/>
        <v>21056401SEAT291698151A</v>
      </c>
    </row>
    <row r="1192" spans="1:6" x14ac:dyDescent="0.3">
      <c r="A1192" t="s">
        <v>117</v>
      </c>
      <c r="B1192" t="s">
        <v>118</v>
      </c>
      <c r="C1192">
        <f>VLOOKUP(D:D,[2]Sheet1!$B:$D,3,0)</f>
        <v>785</v>
      </c>
      <c r="D1192" t="s">
        <v>22</v>
      </c>
      <c r="E1192" s="1" t="s">
        <v>2352</v>
      </c>
      <c r="F1192" t="str">
        <f t="shared" si="18"/>
        <v>21056401SKODA291698151</v>
      </c>
    </row>
    <row r="1193" spans="1:6" x14ac:dyDescent="0.3">
      <c r="A1193" t="s">
        <v>117</v>
      </c>
      <c r="B1193" t="s">
        <v>118</v>
      </c>
      <c r="C1193">
        <f>VLOOKUP(D:D,[2]Sheet1!$B:$D,3,0)</f>
        <v>785</v>
      </c>
      <c r="D1193" t="s">
        <v>22</v>
      </c>
      <c r="E1193" s="1" t="s">
        <v>2353</v>
      </c>
      <c r="F1193" t="str">
        <f t="shared" si="18"/>
        <v>21056401SKODA291698151A</v>
      </c>
    </row>
    <row r="1194" spans="1:6" x14ac:dyDescent="0.3">
      <c r="A1194" t="s">
        <v>117</v>
      </c>
      <c r="B1194" t="s">
        <v>118</v>
      </c>
      <c r="C1194">
        <f>VLOOKUP(D:D,[2]Sheet1!$B:$D,3,0)</f>
        <v>917</v>
      </c>
      <c r="D1194" t="s">
        <v>24</v>
      </c>
      <c r="E1194" s="1" t="s">
        <v>2352</v>
      </c>
      <c r="F1194" t="str">
        <f t="shared" si="18"/>
        <v>21056401VW291698151</v>
      </c>
    </row>
    <row r="1195" spans="1:6" x14ac:dyDescent="0.3">
      <c r="A1195" t="s">
        <v>117</v>
      </c>
      <c r="B1195" t="s">
        <v>118</v>
      </c>
      <c r="C1195">
        <f>VLOOKUP(D:D,[2]Sheet1!$B:$D,3,0)</f>
        <v>917</v>
      </c>
      <c r="D1195" t="s">
        <v>24</v>
      </c>
      <c r="E1195" s="1" t="s">
        <v>2353</v>
      </c>
      <c r="F1195" t="str">
        <f t="shared" si="18"/>
        <v>21056401VW291698151A</v>
      </c>
    </row>
    <row r="1196" spans="1:6" x14ac:dyDescent="0.3">
      <c r="A1196" t="s">
        <v>119</v>
      </c>
      <c r="B1196" t="s">
        <v>120</v>
      </c>
      <c r="C1196">
        <f>VLOOKUP(D:D,[2]Sheet1!$B:$D,3,0)</f>
        <v>290</v>
      </c>
      <c r="D1196" t="s">
        <v>17</v>
      </c>
      <c r="E1196" s="1" t="s">
        <v>2387</v>
      </c>
      <c r="F1196" t="str">
        <f t="shared" si="18"/>
        <v>21105103FIAT5888781</v>
      </c>
    </row>
    <row r="1197" spans="1:6" x14ac:dyDescent="0.3">
      <c r="A1197" t="s">
        <v>119</v>
      </c>
      <c r="B1197" t="s">
        <v>120</v>
      </c>
      <c r="C1197">
        <f>VLOOKUP(D:D,[2]Sheet1!$B:$D,3,0)</f>
        <v>290</v>
      </c>
      <c r="D1197" t="s">
        <v>17</v>
      </c>
      <c r="E1197" s="1" t="s">
        <v>2388</v>
      </c>
      <c r="F1197" t="str">
        <f t="shared" si="18"/>
        <v>21105103FIAT5892330</v>
      </c>
    </row>
    <row r="1198" spans="1:6" x14ac:dyDescent="0.3">
      <c r="A1198" t="s">
        <v>119</v>
      </c>
      <c r="B1198" t="s">
        <v>120</v>
      </c>
      <c r="C1198">
        <f>VLOOKUP(D:D,[2]Sheet1!$B:$D,3,0)</f>
        <v>290</v>
      </c>
      <c r="D1198" t="s">
        <v>17</v>
      </c>
      <c r="E1198" s="1" t="s">
        <v>2389</v>
      </c>
      <c r="F1198" t="str">
        <f t="shared" si="18"/>
        <v>21105103FIAT71770951</v>
      </c>
    </row>
    <row r="1199" spans="1:6" x14ac:dyDescent="0.3">
      <c r="A1199" t="s">
        <v>119</v>
      </c>
      <c r="B1199" t="s">
        <v>120</v>
      </c>
      <c r="C1199">
        <f>VLOOKUP(D:D,[2]Sheet1!$B:$D,3,0)</f>
        <v>290</v>
      </c>
      <c r="D1199" t="s">
        <v>17</v>
      </c>
      <c r="E1199" s="1" t="s">
        <v>2390</v>
      </c>
      <c r="F1199" t="str">
        <f t="shared" si="18"/>
        <v>21105103FIAT793120</v>
      </c>
    </row>
    <row r="1200" spans="1:6" x14ac:dyDescent="0.3">
      <c r="A1200" t="s">
        <v>119</v>
      </c>
      <c r="B1200" t="s">
        <v>120</v>
      </c>
      <c r="C1200">
        <f>VLOOKUP(D:D,[2]Sheet1!$B:$D,3,0)</f>
        <v>290</v>
      </c>
      <c r="D1200" t="s">
        <v>17</v>
      </c>
      <c r="E1200" s="1" t="s">
        <v>2391</v>
      </c>
      <c r="F1200" t="str">
        <f t="shared" si="18"/>
        <v>21105103FIAT794079</v>
      </c>
    </row>
    <row r="1201" spans="1:6" x14ac:dyDescent="0.3">
      <c r="A1201" t="s">
        <v>119</v>
      </c>
      <c r="B1201" t="s">
        <v>120</v>
      </c>
      <c r="C1201">
        <f>VLOOKUP(D:D,[2]Sheet1!$B:$D,3,0)</f>
        <v>290</v>
      </c>
      <c r="D1201" t="s">
        <v>17</v>
      </c>
      <c r="E1201" s="1" t="s">
        <v>2392</v>
      </c>
      <c r="F1201" t="str">
        <f t="shared" si="18"/>
        <v>21105103FIAT794870</v>
      </c>
    </row>
    <row r="1202" spans="1:6" x14ac:dyDescent="0.3">
      <c r="A1202" t="s">
        <v>119</v>
      </c>
      <c r="B1202" t="s">
        <v>120</v>
      </c>
      <c r="C1202">
        <f>VLOOKUP(D:D,[2]Sheet1!$B:$D,3,0)</f>
        <v>290</v>
      </c>
      <c r="D1202" t="s">
        <v>17</v>
      </c>
      <c r="E1202" s="1" t="s">
        <v>2393</v>
      </c>
      <c r="F1202" t="str">
        <f t="shared" si="18"/>
        <v>21105103FIAT9943830</v>
      </c>
    </row>
    <row r="1203" spans="1:6" x14ac:dyDescent="0.3">
      <c r="A1203" t="s">
        <v>121</v>
      </c>
      <c r="B1203" t="s">
        <v>122</v>
      </c>
      <c r="C1203" t="e">
        <f>VLOOKUP(D:D,[2]Sheet1!$B:$D,3,0)</f>
        <v>#N/A</v>
      </c>
      <c r="D1203" t="s">
        <v>81</v>
      </c>
      <c r="E1203" s="1" t="s">
        <v>2394</v>
      </c>
      <c r="F1203" t="str">
        <f t="shared" si="18"/>
        <v>21140401GENERAL MOTORS93225005</v>
      </c>
    </row>
    <row r="1204" spans="1:6" x14ac:dyDescent="0.3">
      <c r="A1204" t="s">
        <v>121</v>
      </c>
      <c r="B1204" t="s">
        <v>122</v>
      </c>
      <c r="C1204">
        <f>VLOOKUP(D:D,[2]Sheet1!$B:$D,3,0)</f>
        <v>665</v>
      </c>
      <c r="D1204" t="s">
        <v>19</v>
      </c>
      <c r="E1204" s="1" t="s">
        <v>2395</v>
      </c>
      <c r="F1204" t="str">
        <f t="shared" si="18"/>
        <v>21140401OPEL1605728</v>
      </c>
    </row>
    <row r="1205" spans="1:6" x14ac:dyDescent="0.3">
      <c r="A1205" t="s">
        <v>121</v>
      </c>
      <c r="B1205" t="s">
        <v>122</v>
      </c>
      <c r="C1205">
        <f>VLOOKUP(D:D,[2]Sheet1!$B:$D,3,0)</f>
        <v>665</v>
      </c>
      <c r="D1205" t="s">
        <v>19</v>
      </c>
      <c r="E1205" s="1" t="s">
        <v>2396</v>
      </c>
      <c r="F1205" t="str">
        <f t="shared" si="18"/>
        <v>21140401OPEL1605875</v>
      </c>
    </row>
    <row r="1206" spans="1:6" x14ac:dyDescent="0.3">
      <c r="A1206" t="s">
        <v>121</v>
      </c>
      <c r="B1206" t="s">
        <v>122</v>
      </c>
      <c r="C1206">
        <f>VLOOKUP(D:D,[2]Sheet1!$B:$D,3,0)</f>
        <v>665</v>
      </c>
      <c r="D1206" t="s">
        <v>19</v>
      </c>
      <c r="E1206" s="1" t="s">
        <v>2397</v>
      </c>
      <c r="F1206" t="str">
        <f t="shared" si="18"/>
        <v>21140401OPEL1605877</v>
      </c>
    </row>
    <row r="1207" spans="1:6" x14ac:dyDescent="0.3">
      <c r="A1207" t="s">
        <v>121</v>
      </c>
      <c r="B1207" t="s">
        <v>122</v>
      </c>
      <c r="C1207">
        <f>VLOOKUP(D:D,[2]Sheet1!$B:$D,3,0)</f>
        <v>665</v>
      </c>
      <c r="D1207" t="s">
        <v>19</v>
      </c>
      <c r="E1207" s="1" t="s">
        <v>2398</v>
      </c>
      <c r="F1207" t="str">
        <f t="shared" si="18"/>
        <v>21140401OPEL1605879</v>
      </c>
    </row>
    <row r="1208" spans="1:6" x14ac:dyDescent="0.3">
      <c r="A1208" t="s">
        <v>121</v>
      </c>
      <c r="B1208" t="s">
        <v>122</v>
      </c>
      <c r="C1208">
        <f>VLOOKUP(D:D,[2]Sheet1!$B:$D,3,0)</f>
        <v>665</v>
      </c>
      <c r="D1208" t="s">
        <v>19</v>
      </c>
      <c r="E1208" s="1" t="s">
        <v>2399</v>
      </c>
      <c r="F1208" t="str">
        <f t="shared" si="18"/>
        <v>21140401OPEL90278133</v>
      </c>
    </row>
    <row r="1209" spans="1:6" x14ac:dyDescent="0.3">
      <c r="A1209" t="s">
        <v>121</v>
      </c>
      <c r="B1209" t="s">
        <v>122</v>
      </c>
      <c r="C1209">
        <f>VLOOKUP(D:D,[2]Sheet1!$B:$D,3,0)</f>
        <v>665</v>
      </c>
      <c r="D1209" t="s">
        <v>19</v>
      </c>
      <c r="E1209" s="1" t="s">
        <v>2400</v>
      </c>
      <c r="F1209" t="str">
        <f t="shared" si="18"/>
        <v>21140401OPEL90297537</v>
      </c>
    </row>
    <row r="1210" spans="1:6" x14ac:dyDescent="0.3">
      <c r="A1210" t="s">
        <v>121</v>
      </c>
      <c r="B1210" t="s">
        <v>122</v>
      </c>
      <c r="C1210">
        <f>VLOOKUP(D:D,[2]Sheet1!$B:$D,3,0)</f>
        <v>665</v>
      </c>
      <c r="D1210" t="s">
        <v>19</v>
      </c>
      <c r="E1210" s="1" t="s">
        <v>2401</v>
      </c>
      <c r="F1210" t="str">
        <f t="shared" si="18"/>
        <v>21140401OPEL90485133</v>
      </c>
    </row>
    <row r="1211" spans="1:6" x14ac:dyDescent="0.3">
      <c r="A1211" t="s">
        <v>121</v>
      </c>
      <c r="B1211" t="s">
        <v>122</v>
      </c>
      <c r="C1211">
        <f>VLOOKUP(D:D,[2]Sheet1!$B:$D,3,0)</f>
        <v>665</v>
      </c>
      <c r="D1211" t="s">
        <v>19</v>
      </c>
      <c r="E1211" s="1" t="s">
        <v>2402</v>
      </c>
      <c r="F1211" t="str">
        <f t="shared" si="18"/>
        <v>21140401OPEL90485136</v>
      </c>
    </row>
    <row r="1212" spans="1:6" x14ac:dyDescent="0.3">
      <c r="A1212" t="s">
        <v>121</v>
      </c>
      <c r="B1212" t="s">
        <v>122</v>
      </c>
      <c r="C1212">
        <f>VLOOKUP(D:D,[2]Sheet1!$B:$D,3,0)</f>
        <v>746</v>
      </c>
      <c r="D1212" t="s">
        <v>114</v>
      </c>
      <c r="E1212" s="1" t="s">
        <v>2403</v>
      </c>
      <c r="F1212" t="str">
        <f t="shared" si="18"/>
        <v>21140401SAAB32068357</v>
      </c>
    </row>
    <row r="1213" spans="1:6" x14ac:dyDescent="0.3">
      <c r="A1213" t="s">
        <v>121</v>
      </c>
      <c r="B1213" t="s">
        <v>122</v>
      </c>
      <c r="C1213">
        <f>VLOOKUP(D:D,[2]Sheet1!$B:$D,3,0)</f>
        <v>746</v>
      </c>
      <c r="D1213" t="s">
        <v>114</v>
      </c>
      <c r="E1213" s="1" t="s">
        <v>2404</v>
      </c>
      <c r="F1213" t="str">
        <f t="shared" si="18"/>
        <v>21140401SAAB4467072</v>
      </c>
    </row>
    <row r="1214" spans="1:6" x14ac:dyDescent="0.3">
      <c r="A1214" t="s">
        <v>121</v>
      </c>
      <c r="B1214" t="s">
        <v>122</v>
      </c>
      <c r="C1214">
        <f>VLOOKUP(D:D,[2]Sheet1!$B:$D,3,0)</f>
        <v>881</v>
      </c>
      <c r="D1214" t="s">
        <v>23</v>
      </c>
      <c r="E1214" s="1" t="s">
        <v>2405</v>
      </c>
      <c r="F1214" t="str">
        <f t="shared" si="18"/>
        <v>21140401VAUXHALL1605693</v>
      </c>
    </row>
    <row r="1215" spans="1:6" x14ac:dyDescent="0.3">
      <c r="A1215" t="s">
        <v>121</v>
      </c>
      <c r="B1215" t="s">
        <v>122</v>
      </c>
      <c r="C1215">
        <f>VLOOKUP(D:D,[2]Sheet1!$B:$D,3,0)</f>
        <v>881</v>
      </c>
      <c r="D1215" t="s">
        <v>23</v>
      </c>
      <c r="E1215" s="1" t="s">
        <v>2397</v>
      </c>
      <c r="F1215" t="str">
        <f t="shared" si="18"/>
        <v>21140401VAUXHALL1605877</v>
      </c>
    </row>
    <row r="1216" spans="1:6" x14ac:dyDescent="0.3">
      <c r="A1216" t="s">
        <v>123</v>
      </c>
      <c r="B1216" t="s">
        <v>124</v>
      </c>
      <c r="C1216">
        <f>VLOOKUP(D:D,[2]Sheet1!$B:$D,3,0)</f>
        <v>299</v>
      </c>
      <c r="D1216" t="s">
        <v>6</v>
      </c>
      <c r="E1216" s="1" t="s">
        <v>2406</v>
      </c>
      <c r="F1216" t="str">
        <f t="shared" si="18"/>
        <v>21171401FORD1015598</v>
      </c>
    </row>
    <row r="1217" spans="1:6" x14ac:dyDescent="0.3">
      <c r="A1217" t="s">
        <v>123</v>
      </c>
      <c r="B1217" t="s">
        <v>124</v>
      </c>
      <c r="C1217">
        <f>VLOOKUP(D:D,[2]Sheet1!$B:$D,3,0)</f>
        <v>299</v>
      </c>
      <c r="D1217" t="s">
        <v>6</v>
      </c>
      <c r="E1217" s="1" t="s">
        <v>2407</v>
      </c>
      <c r="F1217" t="str">
        <f t="shared" si="18"/>
        <v>21171401FORD1031781</v>
      </c>
    </row>
    <row r="1218" spans="1:6" x14ac:dyDescent="0.3">
      <c r="A1218" t="s">
        <v>123</v>
      </c>
      <c r="B1218" t="s">
        <v>124</v>
      </c>
      <c r="C1218">
        <f>VLOOKUP(D:D,[2]Sheet1!$B:$D,3,0)</f>
        <v>299</v>
      </c>
      <c r="D1218" t="s">
        <v>6</v>
      </c>
      <c r="E1218" s="1" t="s">
        <v>2408</v>
      </c>
      <c r="F1218" t="str">
        <f t="shared" si="18"/>
        <v>21171401FORD1048309</v>
      </c>
    </row>
    <row r="1219" spans="1:6" x14ac:dyDescent="0.3">
      <c r="A1219" t="s">
        <v>123</v>
      </c>
      <c r="B1219" t="s">
        <v>124</v>
      </c>
      <c r="C1219">
        <f>VLOOKUP(D:D,[2]Sheet1!$B:$D,3,0)</f>
        <v>299</v>
      </c>
      <c r="D1219" t="s">
        <v>6</v>
      </c>
      <c r="E1219" s="1" t="s">
        <v>2409</v>
      </c>
      <c r="F1219" t="str">
        <f t="shared" ref="F1219:F1282" si="19">A1219&amp;D1219&amp;E1219</f>
        <v>21171401FORD1130751</v>
      </c>
    </row>
    <row r="1220" spans="1:6" x14ac:dyDescent="0.3">
      <c r="A1220" t="s">
        <v>123</v>
      </c>
      <c r="B1220" t="s">
        <v>124</v>
      </c>
      <c r="C1220">
        <f>VLOOKUP(D:D,[2]Sheet1!$B:$D,3,0)</f>
        <v>299</v>
      </c>
      <c r="D1220" t="s">
        <v>6</v>
      </c>
      <c r="E1220" s="1" t="s">
        <v>2410</v>
      </c>
      <c r="F1220" t="str">
        <f t="shared" si="19"/>
        <v>21171401FORD1133748</v>
      </c>
    </row>
    <row r="1221" spans="1:6" x14ac:dyDescent="0.3">
      <c r="A1221" t="s">
        <v>123</v>
      </c>
      <c r="B1221" t="s">
        <v>124</v>
      </c>
      <c r="C1221">
        <f>VLOOKUP(D:D,[2]Sheet1!$B:$D,3,0)</f>
        <v>299</v>
      </c>
      <c r="D1221" t="s">
        <v>6</v>
      </c>
      <c r="E1221" s="1" t="s">
        <v>2411</v>
      </c>
      <c r="F1221" t="str">
        <f t="shared" si="19"/>
        <v>21171401FORD5025948</v>
      </c>
    </row>
    <row r="1222" spans="1:6" x14ac:dyDescent="0.3">
      <c r="A1222" t="s">
        <v>123</v>
      </c>
      <c r="B1222" t="s">
        <v>124</v>
      </c>
      <c r="C1222">
        <f>VLOOKUP(D:D,[2]Sheet1!$B:$D,3,0)</f>
        <v>299</v>
      </c>
      <c r="D1222" t="s">
        <v>6</v>
      </c>
      <c r="E1222" s="1" t="s">
        <v>2412</v>
      </c>
      <c r="F1222" t="str">
        <f t="shared" si="19"/>
        <v>21171401FORD5026661</v>
      </c>
    </row>
    <row r="1223" spans="1:6" x14ac:dyDescent="0.3">
      <c r="A1223" t="s">
        <v>123</v>
      </c>
      <c r="B1223" t="s">
        <v>124</v>
      </c>
      <c r="C1223">
        <f>VLOOKUP(D:D,[2]Sheet1!$B:$D,3,0)</f>
        <v>299</v>
      </c>
      <c r="D1223" t="s">
        <v>6</v>
      </c>
      <c r="E1223" s="1" t="s">
        <v>2413</v>
      </c>
      <c r="F1223" t="str">
        <f t="shared" si="19"/>
        <v>21171401FORD5027604</v>
      </c>
    </row>
    <row r="1224" spans="1:6" x14ac:dyDescent="0.3">
      <c r="A1224" t="s">
        <v>123</v>
      </c>
      <c r="B1224" t="s">
        <v>124</v>
      </c>
      <c r="C1224">
        <f>VLOOKUP(D:D,[2]Sheet1!$B:$D,3,0)</f>
        <v>299</v>
      </c>
      <c r="D1224" t="s">
        <v>6</v>
      </c>
      <c r="E1224" s="1" t="s">
        <v>2414</v>
      </c>
      <c r="F1224" t="str">
        <f t="shared" si="19"/>
        <v>21171401FORD5028176</v>
      </c>
    </row>
    <row r="1225" spans="1:6" x14ac:dyDescent="0.3">
      <c r="A1225" t="s">
        <v>123</v>
      </c>
      <c r="B1225" t="s">
        <v>124</v>
      </c>
      <c r="C1225">
        <f>VLOOKUP(D:D,[2]Sheet1!$B:$D,3,0)</f>
        <v>299</v>
      </c>
      <c r="D1225" t="s">
        <v>6</v>
      </c>
      <c r="E1225" s="1" t="s">
        <v>2415</v>
      </c>
      <c r="F1225" t="str">
        <f t="shared" si="19"/>
        <v>21171401FORD6180371</v>
      </c>
    </row>
    <row r="1226" spans="1:6" x14ac:dyDescent="0.3">
      <c r="A1226" t="s">
        <v>123</v>
      </c>
      <c r="B1226" t="s">
        <v>124</v>
      </c>
      <c r="C1226">
        <f>VLOOKUP(D:D,[2]Sheet1!$B:$D,3,0)</f>
        <v>299</v>
      </c>
      <c r="D1226" t="s">
        <v>6</v>
      </c>
      <c r="E1226" s="1" t="s">
        <v>2416</v>
      </c>
      <c r="F1226" t="str">
        <f t="shared" si="19"/>
        <v>21171401FORD6500952</v>
      </c>
    </row>
    <row r="1227" spans="1:6" x14ac:dyDescent="0.3">
      <c r="A1227" t="s">
        <v>123</v>
      </c>
      <c r="B1227" t="s">
        <v>124</v>
      </c>
      <c r="C1227">
        <f>VLOOKUP(D:D,[2]Sheet1!$B:$D,3,0)</f>
        <v>299</v>
      </c>
      <c r="D1227" t="s">
        <v>6</v>
      </c>
      <c r="E1227" s="1" t="s">
        <v>2417</v>
      </c>
      <c r="F1227" t="str">
        <f t="shared" si="19"/>
        <v>21171401FORD6500953</v>
      </c>
    </row>
    <row r="1228" spans="1:6" x14ac:dyDescent="0.3">
      <c r="A1228" t="s">
        <v>123</v>
      </c>
      <c r="B1228" t="s">
        <v>124</v>
      </c>
      <c r="C1228">
        <f>VLOOKUP(D:D,[2]Sheet1!$B:$D,3,0)</f>
        <v>299</v>
      </c>
      <c r="D1228" t="s">
        <v>6</v>
      </c>
      <c r="E1228" s="1" t="s">
        <v>2418</v>
      </c>
      <c r="F1228" t="str">
        <f t="shared" si="19"/>
        <v>21171401FORD6500954</v>
      </c>
    </row>
    <row r="1229" spans="1:6" x14ac:dyDescent="0.3">
      <c r="A1229" t="s">
        <v>123</v>
      </c>
      <c r="B1229" t="s">
        <v>124</v>
      </c>
      <c r="C1229">
        <f>VLOOKUP(D:D,[2]Sheet1!$B:$D,3,0)</f>
        <v>299</v>
      </c>
      <c r="D1229" t="s">
        <v>6</v>
      </c>
      <c r="E1229" s="1" t="s">
        <v>2419</v>
      </c>
      <c r="F1229" t="str">
        <f t="shared" si="19"/>
        <v>21171401FORD6704271</v>
      </c>
    </row>
    <row r="1230" spans="1:6" x14ac:dyDescent="0.3">
      <c r="A1230" t="s">
        <v>123</v>
      </c>
      <c r="B1230" t="s">
        <v>124</v>
      </c>
      <c r="C1230">
        <f>VLOOKUP(D:D,[2]Sheet1!$B:$D,3,0)</f>
        <v>299</v>
      </c>
      <c r="D1230" t="s">
        <v>6</v>
      </c>
      <c r="E1230" s="1" t="s">
        <v>2420</v>
      </c>
      <c r="F1230" t="str">
        <f t="shared" si="19"/>
        <v>21171401FORD6962492</v>
      </c>
    </row>
    <row r="1231" spans="1:6" x14ac:dyDescent="0.3">
      <c r="A1231" t="s">
        <v>123</v>
      </c>
      <c r="B1231" t="s">
        <v>124</v>
      </c>
      <c r="C1231">
        <f>VLOOKUP(D:D,[2]Sheet1!$B:$D,3,0)</f>
        <v>299</v>
      </c>
      <c r="D1231" t="s">
        <v>6</v>
      </c>
      <c r="E1231" s="1" t="s">
        <v>2421</v>
      </c>
      <c r="F1231" t="str">
        <f t="shared" si="19"/>
        <v>21171401FORD7075049</v>
      </c>
    </row>
    <row r="1232" spans="1:6" x14ac:dyDescent="0.3">
      <c r="A1232" t="s">
        <v>123</v>
      </c>
      <c r="B1232" t="s">
        <v>124</v>
      </c>
      <c r="C1232">
        <f>VLOOKUP(D:D,[2]Sheet1!$B:$D,3,0)</f>
        <v>299</v>
      </c>
      <c r="D1232" t="s">
        <v>6</v>
      </c>
      <c r="E1232" s="1" t="s">
        <v>2422</v>
      </c>
      <c r="F1232" t="str">
        <f t="shared" si="19"/>
        <v>21171401FORD7075050</v>
      </c>
    </row>
    <row r="1233" spans="1:6" x14ac:dyDescent="0.3">
      <c r="A1233" t="s">
        <v>123</v>
      </c>
      <c r="B1233" t="s">
        <v>124</v>
      </c>
      <c r="C1233">
        <f>VLOOKUP(D:D,[2]Sheet1!$B:$D,3,0)</f>
        <v>299</v>
      </c>
      <c r="D1233" t="s">
        <v>6</v>
      </c>
      <c r="E1233" s="1" t="s">
        <v>2423</v>
      </c>
      <c r="F1233" t="str">
        <f t="shared" si="19"/>
        <v>21171401FORD91AB2K021BA</v>
      </c>
    </row>
    <row r="1234" spans="1:6" x14ac:dyDescent="0.3">
      <c r="A1234" t="s">
        <v>123</v>
      </c>
      <c r="B1234" t="s">
        <v>124</v>
      </c>
      <c r="C1234">
        <f>VLOOKUP(D:D,[2]Sheet1!$B:$D,3,0)</f>
        <v>299</v>
      </c>
      <c r="D1234" t="s">
        <v>6</v>
      </c>
      <c r="E1234" s="1" t="s">
        <v>2424</v>
      </c>
      <c r="F1234" t="str">
        <f t="shared" si="19"/>
        <v>21171401FORD91AB2K021BB</v>
      </c>
    </row>
    <row r="1235" spans="1:6" x14ac:dyDescent="0.3">
      <c r="A1235" t="s">
        <v>123</v>
      </c>
      <c r="B1235" t="s">
        <v>124</v>
      </c>
      <c r="C1235">
        <f>VLOOKUP(D:D,[2]Sheet1!$B:$D,3,0)</f>
        <v>299</v>
      </c>
      <c r="D1235" t="s">
        <v>6</v>
      </c>
      <c r="E1235" s="1" t="s">
        <v>2425</v>
      </c>
      <c r="F1235" t="str">
        <f t="shared" si="19"/>
        <v>21171401FORD91AB2K021BC</v>
      </c>
    </row>
    <row r="1236" spans="1:6" x14ac:dyDescent="0.3">
      <c r="A1236" t="s">
        <v>123</v>
      </c>
      <c r="B1236" t="s">
        <v>124</v>
      </c>
      <c r="C1236">
        <f>VLOOKUP(D:D,[2]Sheet1!$B:$D,3,0)</f>
        <v>299</v>
      </c>
      <c r="D1236" t="s">
        <v>6</v>
      </c>
      <c r="E1236" s="1" t="s">
        <v>2426</v>
      </c>
      <c r="F1236" t="str">
        <f t="shared" si="19"/>
        <v>21171401FORD91AB2K021FA</v>
      </c>
    </row>
    <row r="1237" spans="1:6" x14ac:dyDescent="0.3">
      <c r="A1237" t="s">
        <v>123</v>
      </c>
      <c r="B1237" t="s">
        <v>124</v>
      </c>
      <c r="C1237">
        <f>VLOOKUP(D:D,[2]Sheet1!$B:$D,3,0)</f>
        <v>299</v>
      </c>
      <c r="D1237" t="s">
        <v>6</v>
      </c>
      <c r="E1237" s="1" t="s">
        <v>2427</v>
      </c>
      <c r="F1237" t="str">
        <f t="shared" si="19"/>
        <v>21171401FORD91AB2K021HA</v>
      </c>
    </row>
    <row r="1238" spans="1:6" x14ac:dyDescent="0.3">
      <c r="A1238" t="s">
        <v>123</v>
      </c>
      <c r="B1238" t="s">
        <v>124</v>
      </c>
      <c r="C1238">
        <f>VLOOKUP(D:D,[2]Sheet1!$B:$D,3,0)</f>
        <v>299</v>
      </c>
      <c r="D1238" t="s">
        <v>6</v>
      </c>
      <c r="E1238" s="1" t="s">
        <v>2428</v>
      </c>
      <c r="F1238" t="str">
        <f t="shared" si="19"/>
        <v>21171401FORD91AB2K021HB</v>
      </c>
    </row>
    <row r="1239" spans="1:6" x14ac:dyDescent="0.3">
      <c r="A1239" t="s">
        <v>123</v>
      </c>
      <c r="B1239" t="s">
        <v>124</v>
      </c>
      <c r="C1239">
        <f>VLOOKUP(D:D,[2]Sheet1!$B:$D,3,0)</f>
        <v>299</v>
      </c>
      <c r="D1239" t="s">
        <v>6</v>
      </c>
      <c r="E1239" s="1" t="s">
        <v>2429</v>
      </c>
      <c r="F1239" t="str">
        <f t="shared" si="19"/>
        <v>21171401FORD91AB2K021HC</v>
      </c>
    </row>
    <row r="1240" spans="1:6" x14ac:dyDescent="0.3">
      <c r="A1240" t="s">
        <v>123</v>
      </c>
      <c r="B1240" t="s">
        <v>124</v>
      </c>
      <c r="C1240">
        <f>VLOOKUP(D:D,[2]Sheet1!$B:$D,3,0)</f>
        <v>299</v>
      </c>
      <c r="D1240" t="s">
        <v>6</v>
      </c>
      <c r="E1240" s="1" t="s">
        <v>2430</v>
      </c>
      <c r="F1240" t="str">
        <f t="shared" si="19"/>
        <v>21171401FORD91AB2K021JA</v>
      </c>
    </row>
    <row r="1241" spans="1:6" x14ac:dyDescent="0.3">
      <c r="A1241" t="s">
        <v>123</v>
      </c>
      <c r="B1241" t="s">
        <v>124</v>
      </c>
      <c r="C1241">
        <f>VLOOKUP(D:D,[2]Sheet1!$B:$D,3,0)</f>
        <v>299</v>
      </c>
      <c r="D1241" t="s">
        <v>6</v>
      </c>
      <c r="E1241" s="1" t="s">
        <v>2431</v>
      </c>
      <c r="F1241" t="str">
        <f t="shared" si="19"/>
        <v>21171401FORD91AB2K021JB</v>
      </c>
    </row>
    <row r="1242" spans="1:6" x14ac:dyDescent="0.3">
      <c r="A1242" t="s">
        <v>123</v>
      </c>
      <c r="B1242" t="s">
        <v>124</v>
      </c>
      <c r="C1242">
        <f>VLOOKUP(D:D,[2]Sheet1!$B:$D,3,0)</f>
        <v>299</v>
      </c>
      <c r="D1242" t="s">
        <v>6</v>
      </c>
      <c r="E1242" s="1" t="s">
        <v>2432</v>
      </c>
      <c r="F1242" t="str">
        <f t="shared" si="19"/>
        <v>21171401FORD91AX2K021AA</v>
      </c>
    </row>
    <row r="1243" spans="1:6" x14ac:dyDescent="0.3">
      <c r="A1243" t="s">
        <v>123</v>
      </c>
      <c r="B1243" t="s">
        <v>124</v>
      </c>
      <c r="C1243">
        <f>VLOOKUP(D:D,[2]Sheet1!$B:$D,3,0)</f>
        <v>299</v>
      </c>
      <c r="D1243" t="s">
        <v>6</v>
      </c>
      <c r="E1243" s="1" t="s">
        <v>2433</v>
      </c>
      <c r="F1243" t="str">
        <f t="shared" si="19"/>
        <v>21171401FORD92AX2K021AA</v>
      </c>
    </row>
    <row r="1244" spans="1:6" x14ac:dyDescent="0.3">
      <c r="A1244" t="s">
        <v>123</v>
      </c>
      <c r="B1244" t="s">
        <v>124</v>
      </c>
      <c r="C1244">
        <f>VLOOKUP(D:D,[2]Sheet1!$B:$D,3,0)</f>
        <v>299</v>
      </c>
      <c r="D1244" t="s">
        <v>6</v>
      </c>
      <c r="E1244" s="1" t="s">
        <v>2434</v>
      </c>
      <c r="F1244" t="str">
        <f t="shared" si="19"/>
        <v>21171401FORD92AX2K021AB</v>
      </c>
    </row>
    <row r="1245" spans="1:6" x14ac:dyDescent="0.3">
      <c r="A1245" t="s">
        <v>123</v>
      </c>
      <c r="B1245" t="s">
        <v>124</v>
      </c>
      <c r="C1245">
        <f>VLOOKUP(D:D,[2]Sheet1!$B:$D,3,0)</f>
        <v>299</v>
      </c>
      <c r="D1245" t="s">
        <v>6</v>
      </c>
      <c r="E1245" s="1" t="s">
        <v>2435</v>
      </c>
      <c r="F1245" t="str">
        <f t="shared" si="19"/>
        <v>21171401FORD96AB2K021AA</v>
      </c>
    </row>
    <row r="1246" spans="1:6" x14ac:dyDescent="0.3">
      <c r="A1246" t="s">
        <v>123</v>
      </c>
      <c r="B1246" t="s">
        <v>124</v>
      </c>
      <c r="C1246">
        <f>VLOOKUP(D:D,[2]Sheet1!$B:$D,3,0)</f>
        <v>299</v>
      </c>
      <c r="D1246" t="s">
        <v>6</v>
      </c>
      <c r="E1246" s="1" t="s">
        <v>2436</v>
      </c>
      <c r="F1246" t="str">
        <f t="shared" si="19"/>
        <v>21171401FORD96AB2K021AB</v>
      </c>
    </row>
    <row r="1247" spans="1:6" x14ac:dyDescent="0.3">
      <c r="A1247" t="s">
        <v>123</v>
      </c>
      <c r="B1247" t="s">
        <v>124</v>
      </c>
      <c r="C1247">
        <f>VLOOKUP(D:D,[2]Sheet1!$B:$D,3,0)</f>
        <v>299</v>
      </c>
      <c r="D1247" t="s">
        <v>6</v>
      </c>
      <c r="E1247" s="1" t="s">
        <v>2437</v>
      </c>
      <c r="F1247" t="str">
        <f t="shared" si="19"/>
        <v>21171401FORD96AX2K021AA</v>
      </c>
    </row>
    <row r="1248" spans="1:6" x14ac:dyDescent="0.3">
      <c r="A1248" t="s">
        <v>123</v>
      </c>
      <c r="B1248" t="s">
        <v>124</v>
      </c>
      <c r="C1248">
        <f>VLOOKUP(D:D,[2]Sheet1!$B:$D,3,0)</f>
        <v>299</v>
      </c>
      <c r="D1248" t="s">
        <v>6</v>
      </c>
      <c r="E1248" s="1" t="s">
        <v>2438</v>
      </c>
      <c r="F1248" t="str">
        <f t="shared" si="19"/>
        <v>21171401FORDA91AXT55056DA</v>
      </c>
    </row>
    <row r="1249" spans="1:6" x14ac:dyDescent="0.3">
      <c r="A1249" t="s">
        <v>123</v>
      </c>
      <c r="B1249" t="s">
        <v>124</v>
      </c>
      <c r="C1249">
        <f>VLOOKUP(D:D,[2]Sheet1!$B:$D,3,0)</f>
        <v>299</v>
      </c>
      <c r="D1249" t="s">
        <v>6</v>
      </c>
      <c r="E1249" s="1" t="s">
        <v>2439</v>
      </c>
      <c r="F1249" t="str">
        <f t="shared" si="19"/>
        <v>21171401FORDA93AX46002AA</v>
      </c>
    </row>
    <row r="1250" spans="1:6" x14ac:dyDescent="0.3">
      <c r="A1250" t="s">
        <v>125</v>
      </c>
      <c r="B1250" t="s">
        <v>126</v>
      </c>
      <c r="C1250">
        <f>VLOOKUP(D:D,[2]Sheet1!$B:$D,3,0)</f>
        <v>181</v>
      </c>
      <c r="D1250" t="s">
        <v>71</v>
      </c>
      <c r="E1250" s="1" t="s">
        <v>2440</v>
      </c>
      <c r="F1250" t="str">
        <f t="shared" si="19"/>
        <v>21179205CITROËN425090</v>
      </c>
    </row>
    <row r="1251" spans="1:6" x14ac:dyDescent="0.3">
      <c r="A1251" t="s">
        <v>125</v>
      </c>
      <c r="B1251" t="s">
        <v>126</v>
      </c>
      <c r="C1251">
        <f>VLOOKUP(D:D,[2]Sheet1!$B:$D,3,0)</f>
        <v>181</v>
      </c>
      <c r="D1251" t="s">
        <v>71</v>
      </c>
      <c r="E1251" s="1" t="s">
        <v>2441</v>
      </c>
      <c r="F1251" t="str">
        <f t="shared" si="19"/>
        <v>21179205CITROËN425284</v>
      </c>
    </row>
    <row r="1252" spans="1:6" x14ac:dyDescent="0.3">
      <c r="A1252" t="s">
        <v>125</v>
      </c>
      <c r="B1252" t="s">
        <v>126</v>
      </c>
      <c r="C1252">
        <f>VLOOKUP(D:D,[2]Sheet1!$B:$D,3,0)</f>
        <v>181</v>
      </c>
      <c r="D1252" t="s">
        <v>71</v>
      </c>
      <c r="E1252" s="1" t="s">
        <v>2442</v>
      </c>
      <c r="F1252" t="str">
        <f t="shared" si="19"/>
        <v>21179205CITROËN425321</v>
      </c>
    </row>
    <row r="1253" spans="1:6" x14ac:dyDescent="0.3">
      <c r="A1253" t="s">
        <v>125</v>
      </c>
      <c r="B1253" t="s">
        <v>126</v>
      </c>
      <c r="C1253">
        <f>VLOOKUP(D:D,[2]Sheet1!$B:$D,3,0)</f>
        <v>181</v>
      </c>
      <c r="D1253" t="s">
        <v>71</v>
      </c>
      <c r="E1253" s="1" t="s">
        <v>2443</v>
      </c>
      <c r="F1253" t="str">
        <f t="shared" si="19"/>
        <v>21179205CITROËN95569340</v>
      </c>
    </row>
    <row r="1254" spans="1:6" x14ac:dyDescent="0.3">
      <c r="A1254" t="s">
        <v>125</v>
      </c>
      <c r="B1254" t="s">
        <v>126</v>
      </c>
      <c r="C1254">
        <f>VLOOKUP(D:D,[2]Sheet1!$B:$D,3,0)</f>
        <v>181</v>
      </c>
      <c r="D1254" t="s">
        <v>71</v>
      </c>
      <c r="E1254" s="1" t="s">
        <v>2444</v>
      </c>
      <c r="F1254" t="str">
        <f t="shared" si="19"/>
        <v>21179205CITROËN95619549</v>
      </c>
    </row>
    <row r="1255" spans="1:6" x14ac:dyDescent="0.3">
      <c r="A1255" t="s">
        <v>125</v>
      </c>
      <c r="B1255" t="s">
        <v>126</v>
      </c>
      <c r="C1255">
        <f>VLOOKUP(D:D,[2]Sheet1!$B:$D,3,0)</f>
        <v>181</v>
      </c>
      <c r="D1255" t="s">
        <v>71</v>
      </c>
      <c r="E1255" s="1" t="s">
        <v>2445</v>
      </c>
      <c r="F1255" t="str">
        <f t="shared" si="19"/>
        <v>21179205CITROËN95619550</v>
      </c>
    </row>
    <row r="1256" spans="1:6" x14ac:dyDescent="0.3">
      <c r="A1256" t="s">
        <v>125</v>
      </c>
      <c r="B1256" t="s">
        <v>126</v>
      </c>
      <c r="C1256">
        <f>VLOOKUP(D:D,[2]Sheet1!$B:$D,3,0)</f>
        <v>181</v>
      </c>
      <c r="D1256" t="s">
        <v>71</v>
      </c>
      <c r="E1256" s="1" t="s">
        <v>2446</v>
      </c>
      <c r="F1256" t="str">
        <f t="shared" si="19"/>
        <v>21179205CITROËN95619601</v>
      </c>
    </row>
    <row r="1257" spans="1:6" x14ac:dyDescent="0.3">
      <c r="A1257" t="s">
        <v>125</v>
      </c>
      <c r="B1257" t="s">
        <v>126</v>
      </c>
      <c r="C1257">
        <f>VLOOKUP(D:D,[2]Sheet1!$B:$D,3,0)</f>
        <v>181</v>
      </c>
      <c r="D1257" t="s">
        <v>71</v>
      </c>
      <c r="E1257" s="1" t="s">
        <v>2447</v>
      </c>
      <c r="F1257" t="str">
        <f t="shared" si="19"/>
        <v>21179205CITROËN95619602</v>
      </c>
    </row>
    <row r="1258" spans="1:6" x14ac:dyDescent="0.3">
      <c r="A1258" t="s">
        <v>125</v>
      </c>
      <c r="B1258" t="s">
        <v>126</v>
      </c>
      <c r="C1258">
        <f>VLOOKUP(D:D,[2]Sheet1!$B:$D,3,0)</f>
        <v>181</v>
      </c>
      <c r="D1258" t="s">
        <v>71</v>
      </c>
      <c r="E1258" s="1" t="s">
        <v>2448</v>
      </c>
      <c r="F1258" t="str">
        <f t="shared" si="19"/>
        <v>21179205CITROËN95619603</v>
      </c>
    </row>
    <row r="1259" spans="1:6" x14ac:dyDescent="0.3">
      <c r="A1259" t="s">
        <v>125</v>
      </c>
      <c r="B1259" t="s">
        <v>126</v>
      </c>
      <c r="C1259">
        <f>VLOOKUP(D:D,[2]Sheet1!$B:$D,3,0)</f>
        <v>181</v>
      </c>
      <c r="D1259" t="s">
        <v>71</v>
      </c>
      <c r="E1259" s="1" t="s">
        <v>2449</v>
      </c>
      <c r="F1259" t="str">
        <f t="shared" si="19"/>
        <v>21179205CITROËN95646300</v>
      </c>
    </row>
    <row r="1260" spans="1:6" x14ac:dyDescent="0.3">
      <c r="A1260" t="s">
        <v>125</v>
      </c>
      <c r="B1260" t="s">
        <v>126</v>
      </c>
      <c r="C1260">
        <f>VLOOKUP(D:D,[2]Sheet1!$B:$D,3,0)</f>
        <v>181</v>
      </c>
      <c r="D1260" t="s">
        <v>71</v>
      </c>
      <c r="E1260" s="1" t="s">
        <v>2450</v>
      </c>
      <c r="F1260" t="str">
        <f t="shared" si="19"/>
        <v>21179205CITROËN95647611</v>
      </c>
    </row>
    <row r="1261" spans="1:6" x14ac:dyDescent="0.3">
      <c r="A1261" t="s">
        <v>125</v>
      </c>
      <c r="B1261" t="s">
        <v>126</v>
      </c>
      <c r="C1261">
        <f>VLOOKUP(D:D,[2]Sheet1!$B:$D,3,0)</f>
        <v>181</v>
      </c>
      <c r="D1261" t="s">
        <v>71</v>
      </c>
      <c r="E1261" s="1" t="s">
        <v>2451</v>
      </c>
      <c r="F1261" t="str">
        <f t="shared" si="19"/>
        <v>21179205CITROËN95650935</v>
      </c>
    </row>
    <row r="1262" spans="1:6" x14ac:dyDescent="0.3">
      <c r="A1262" t="s">
        <v>125</v>
      </c>
      <c r="B1262" t="s">
        <v>126</v>
      </c>
      <c r="C1262">
        <f>VLOOKUP(D:D,[2]Sheet1!$B:$D,3,0)</f>
        <v>181</v>
      </c>
      <c r="D1262" t="s">
        <v>71</v>
      </c>
      <c r="E1262" s="1" t="s">
        <v>2452</v>
      </c>
      <c r="F1262" t="str">
        <f t="shared" si="19"/>
        <v>21179205CITROËN95650936</v>
      </c>
    </row>
    <row r="1263" spans="1:6" x14ac:dyDescent="0.3">
      <c r="A1263" t="s">
        <v>125</v>
      </c>
      <c r="B1263" t="s">
        <v>126</v>
      </c>
      <c r="C1263">
        <f>VLOOKUP(D:D,[2]Sheet1!$B:$D,3,0)</f>
        <v>181</v>
      </c>
      <c r="D1263" t="s">
        <v>71</v>
      </c>
      <c r="E1263" s="1" t="s">
        <v>2453</v>
      </c>
      <c r="F1263" t="str">
        <f t="shared" si="19"/>
        <v>21179205CITROËN95650937</v>
      </c>
    </row>
    <row r="1264" spans="1:6" x14ac:dyDescent="0.3">
      <c r="A1264" t="s">
        <v>125</v>
      </c>
      <c r="B1264" t="s">
        <v>126</v>
      </c>
      <c r="C1264">
        <f>VLOOKUP(D:D,[2]Sheet1!$B:$D,3,0)</f>
        <v>181</v>
      </c>
      <c r="D1264" t="s">
        <v>71</v>
      </c>
      <c r="E1264" s="1" t="s">
        <v>2454</v>
      </c>
      <c r="F1264" t="str">
        <f t="shared" si="19"/>
        <v>21179205CITROËN95650938</v>
      </c>
    </row>
    <row r="1265" spans="1:6" x14ac:dyDescent="0.3">
      <c r="A1265" t="s">
        <v>125</v>
      </c>
      <c r="B1265" t="s">
        <v>126</v>
      </c>
      <c r="C1265">
        <f>VLOOKUP(D:D,[2]Sheet1!$B:$D,3,0)</f>
        <v>181</v>
      </c>
      <c r="D1265" t="s">
        <v>71</v>
      </c>
      <c r="E1265" s="1" t="s">
        <v>2455</v>
      </c>
      <c r="F1265" t="str">
        <f t="shared" si="19"/>
        <v>21179205CITROËN95658617</v>
      </c>
    </row>
    <row r="1266" spans="1:6" x14ac:dyDescent="0.3">
      <c r="A1266" t="s">
        <v>125</v>
      </c>
      <c r="B1266" t="s">
        <v>126</v>
      </c>
      <c r="C1266">
        <f>VLOOKUP(D:D,[2]Sheet1!$B:$D,3,0)</f>
        <v>181</v>
      </c>
      <c r="D1266" t="s">
        <v>71</v>
      </c>
      <c r="E1266" s="1" t="s">
        <v>2456</v>
      </c>
      <c r="F1266" t="str">
        <f t="shared" si="19"/>
        <v>21179205CITROËN95658938</v>
      </c>
    </row>
    <row r="1267" spans="1:6" x14ac:dyDescent="0.3">
      <c r="A1267" t="s">
        <v>125</v>
      </c>
      <c r="B1267" t="s">
        <v>126</v>
      </c>
      <c r="C1267">
        <f>VLOOKUP(D:D,[2]Sheet1!$B:$D,3,0)</f>
        <v>181</v>
      </c>
      <c r="D1267" t="s">
        <v>71</v>
      </c>
      <c r="E1267" s="1" t="s">
        <v>2457</v>
      </c>
      <c r="F1267" t="str">
        <f t="shared" si="19"/>
        <v>21179205CITROËNE172007</v>
      </c>
    </row>
    <row r="1268" spans="1:6" x14ac:dyDescent="0.3">
      <c r="A1268" t="s">
        <v>125</v>
      </c>
      <c r="B1268" t="s">
        <v>126</v>
      </c>
      <c r="C1268">
        <f>VLOOKUP(D:D,[2]Sheet1!$B:$D,3,0)</f>
        <v>181</v>
      </c>
      <c r="D1268" t="s">
        <v>71</v>
      </c>
      <c r="E1268" s="1" t="s">
        <v>2458</v>
      </c>
      <c r="F1268" t="str">
        <f t="shared" si="19"/>
        <v>21179205CITROËNE172181</v>
      </c>
    </row>
    <row r="1269" spans="1:6" x14ac:dyDescent="0.3">
      <c r="A1269" t="s">
        <v>125</v>
      </c>
      <c r="B1269" t="s">
        <v>126</v>
      </c>
      <c r="C1269">
        <f>VLOOKUP(D:D,[2]Sheet1!$B:$D,3,0)</f>
        <v>679</v>
      </c>
      <c r="D1269" t="s">
        <v>72</v>
      </c>
      <c r="E1269" s="1" t="s">
        <v>2459</v>
      </c>
      <c r="F1269" t="str">
        <f t="shared" si="19"/>
        <v>21179205PEUGEOT1617248680</v>
      </c>
    </row>
    <row r="1270" spans="1:6" x14ac:dyDescent="0.3">
      <c r="A1270" t="s">
        <v>125</v>
      </c>
      <c r="B1270" t="s">
        <v>126</v>
      </c>
      <c r="C1270">
        <f>VLOOKUP(D:D,[2]Sheet1!$B:$D,3,0)</f>
        <v>679</v>
      </c>
      <c r="D1270" t="s">
        <v>72</v>
      </c>
      <c r="E1270" s="1" t="s">
        <v>2440</v>
      </c>
      <c r="F1270" t="str">
        <f t="shared" si="19"/>
        <v>21179205PEUGEOT425090</v>
      </c>
    </row>
    <row r="1271" spans="1:6" x14ac:dyDescent="0.3">
      <c r="A1271" t="s">
        <v>125</v>
      </c>
      <c r="B1271" t="s">
        <v>126</v>
      </c>
      <c r="C1271">
        <f>VLOOKUP(D:D,[2]Sheet1!$B:$D,3,0)</f>
        <v>679</v>
      </c>
      <c r="D1271" t="s">
        <v>72</v>
      </c>
      <c r="E1271" s="1" t="s">
        <v>2441</v>
      </c>
      <c r="F1271" t="str">
        <f t="shared" si="19"/>
        <v>21179205PEUGEOT425284</v>
      </c>
    </row>
    <row r="1272" spans="1:6" x14ac:dyDescent="0.3">
      <c r="A1272" t="s">
        <v>125</v>
      </c>
      <c r="B1272" t="s">
        <v>126</v>
      </c>
      <c r="C1272">
        <f>VLOOKUP(D:D,[2]Sheet1!$B:$D,3,0)</f>
        <v>679</v>
      </c>
      <c r="D1272" t="s">
        <v>72</v>
      </c>
      <c r="E1272" s="1" t="s">
        <v>2460</v>
      </c>
      <c r="F1272" t="str">
        <f t="shared" si="19"/>
        <v>21179205PEUGEOT442794</v>
      </c>
    </row>
    <row r="1273" spans="1:6" x14ac:dyDescent="0.3">
      <c r="A1273" t="s">
        <v>125</v>
      </c>
      <c r="B1273" t="s">
        <v>126</v>
      </c>
      <c r="C1273">
        <f>VLOOKUP(D:D,[2]Sheet1!$B:$D,3,0)</f>
        <v>679</v>
      </c>
      <c r="D1273" t="s">
        <v>72</v>
      </c>
      <c r="E1273" s="1" t="s">
        <v>2443</v>
      </c>
      <c r="F1273" t="str">
        <f t="shared" si="19"/>
        <v>21179205PEUGEOT95569340</v>
      </c>
    </row>
    <row r="1274" spans="1:6" x14ac:dyDescent="0.3">
      <c r="A1274" t="s">
        <v>125</v>
      </c>
      <c r="B1274" t="s">
        <v>126</v>
      </c>
      <c r="C1274">
        <f>VLOOKUP(D:D,[2]Sheet1!$B:$D,3,0)</f>
        <v>679</v>
      </c>
      <c r="D1274" t="s">
        <v>72</v>
      </c>
      <c r="E1274" s="1" t="s">
        <v>2444</v>
      </c>
      <c r="F1274" t="str">
        <f t="shared" si="19"/>
        <v>21179205PEUGEOT95619549</v>
      </c>
    </row>
    <row r="1275" spans="1:6" x14ac:dyDescent="0.3">
      <c r="A1275" t="s">
        <v>125</v>
      </c>
      <c r="B1275" t="s">
        <v>126</v>
      </c>
      <c r="C1275">
        <f>VLOOKUP(D:D,[2]Sheet1!$B:$D,3,0)</f>
        <v>679</v>
      </c>
      <c r="D1275" t="s">
        <v>72</v>
      </c>
      <c r="E1275" s="1" t="s">
        <v>2445</v>
      </c>
      <c r="F1275" t="str">
        <f t="shared" si="19"/>
        <v>21179205PEUGEOT95619550</v>
      </c>
    </row>
    <row r="1276" spans="1:6" x14ac:dyDescent="0.3">
      <c r="A1276" t="s">
        <v>125</v>
      </c>
      <c r="B1276" t="s">
        <v>126</v>
      </c>
      <c r="C1276">
        <f>VLOOKUP(D:D,[2]Sheet1!$B:$D,3,0)</f>
        <v>679</v>
      </c>
      <c r="D1276" t="s">
        <v>72</v>
      </c>
      <c r="E1276" s="1" t="s">
        <v>2446</v>
      </c>
      <c r="F1276" t="str">
        <f t="shared" si="19"/>
        <v>21179205PEUGEOT95619601</v>
      </c>
    </row>
    <row r="1277" spans="1:6" x14ac:dyDescent="0.3">
      <c r="A1277" t="s">
        <v>125</v>
      </c>
      <c r="B1277" t="s">
        <v>126</v>
      </c>
      <c r="C1277">
        <f>VLOOKUP(D:D,[2]Sheet1!$B:$D,3,0)</f>
        <v>679</v>
      </c>
      <c r="D1277" t="s">
        <v>72</v>
      </c>
      <c r="E1277" s="1" t="s">
        <v>2447</v>
      </c>
      <c r="F1277" t="str">
        <f t="shared" si="19"/>
        <v>21179205PEUGEOT95619602</v>
      </c>
    </row>
    <row r="1278" spans="1:6" x14ac:dyDescent="0.3">
      <c r="A1278" t="s">
        <v>125</v>
      </c>
      <c r="B1278" t="s">
        <v>126</v>
      </c>
      <c r="C1278">
        <f>VLOOKUP(D:D,[2]Sheet1!$B:$D,3,0)</f>
        <v>679</v>
      </c>
      <c r="D1278" t="s">
        <v>72</v>
      </c>
      <c r="E1278" s="1" t="s">
        <v>2448</v>
      </c>
      <c r="F1278" t="str">
        <f t="shared" si="19"/>
        <v>21179205PEUGEOT95619603</v>
      </c>
    </row>
    <row r="1279" spans="1:6" x14ac:dyDescent="0.3">
      <c r="A1279" t="s">
        <v>125</v>
      </c>
      <c r="B1279" t="s">
        <v>126</v>
      </c>
      <c r="C1279">
        <f>VLOOKUP(D:D,[2]Sheet1!$B:$D,3,0)</f>
        <v>679</v>
      </c>
      <c r="D1279" t="s">
        <v>72</v>
      </c>
      <c r="E1279" s="1" t="s">
        <v>2449</v>
      </c>
      <c r="F1279" t="str">
        <f t="shared" si="19"/>
        <v>21179205PEUGEOT95646300</v>
      </c>
    </row>
    <row r="1280" spans="1:6" x14ac:dyDescent="0.3">
      <c r="A1280" t="s">
        <v>125</v>
      </c>
      <c r="B1280" t="s">
        <v>126</v>
      </c>
      <c r="C1280">
        <f>VLOOKUP(D:D,[2]Sheet1!$B:$D,3,0)</f>
        <v>679</v>
      </c>
      <c r="D1280" t="s">
        <v>72</v>
      </c>
      <c r="E1280" s="1" t="s">
        <v>2450</v>
      </c>
      <c r="F1280" t="str">
        <f t="shared" si="19"/>
        <v>21179205PEUGEOT95647611</v>
      </c>
    </row>
    <row r="1281" spans="1:6" x14ac:dyDescent="0.3">
      <c r="A1281" t="s">
        <v>125</v>
      </c>
      <c r="B1281" t="s">
        <v>126</v>
      </c>
      <c r="C1281">
        <f>VLOOKUP(D:D,[2]Sheet1!$B:$D,3,0)</f>
        <v>679</v>
      </c>
      <c r="D1281" t="s">
        <v>72</v>
      </c>
      <c r="E1281" s="1" t="s">
        <v>2451</v>
      </c>
      <c r="F1281" t="str">
        <f t="shared" si="19"/>
        <v>21179205PEUGEOT95650935</v>
      </c>
    </row>
    <row r="1282" spans="1:6" x14ac:dyDescent="0.3">
      <c r="A1282" t="s">
        <v>125</v>
      </c>
      <c r="B1282" t="s">
        <v>126</v>
      </c>
      <c r="C1282">
        <f>VLOOKUP(D:D,[2]Sheet1!$B:$D,3,0)</f>
        <v>679</v>
      </c>
      <c r="D1282" t="s">
        <v>72</v>
      </c>
      <c r="E1282" s="1" t="s">
        <v>2452</v>
      </c>
      <c r="F1282" t="str">
        <f t="shared" si="19"/>
        <v>21179205PEUGEOT95650936</v>
      </c>
    </row>
    <row r="1283" spans="1:6" x14ac:dyDescent="0.3">
      <c r="A1283" t="s">
        <v>125</v>
      </c>
      <c r="B1283" t="s">
        <v>126</v>
      </c>
      <c r="C1283">
        <f>VLOOKUP(D:D,[2]Sheet1!$B:$D,3,0)</f>
        <v>679</v>
      </c>
      <c r="D1283" t="s">
        <v>72</v>
      </c>
      <c r="E1283" s="1" t="s">
        <v>2453</v>
      </c>
      <c r="F1283" t="str">
        <f t="shared" ref="F1283:F1346" si="20">A1283&amp;D1283&amp;E1283</f>
        <v>21179205PEUGEOT95650937</v>
      </c>
    </row>
    <row r="1284" spans="1:6" x14ac:dyDescent="0.3">
      <c r="A1284" t="s">
        <v>125</v>
      </c>
      <c r="B1284" t="s">
        <v>126</v>
      </c>
      <c r="C1284">
        <f>VLOOKUP(D:D,[2]Sheet1!$B:$D,3,0)</f>
        <v>679</v>
      </c>
      <c r="D1284" t="s">
        <v>72</v>
      </c>
      <c r="E1284" s="1" t="s">
        <v>2455</v>
      </c>
      <c r="F1284" t="str">
        <f t="shared" si="20"/>
        <v>21179205PEUGEOT95658617</v>
      </c>
    </row>
    <row r="1285" spans="1:6" x14ac:dyDescent="0.3">
      <c r="A1285" t="s">
        <v>125</v>
      </c>
      <c r="B1285" t="s">
        <v>126</v>
      </c>
      <c r="C1285">
        <f>VLOOKUP(D:D,[2]Sheet1!$B:$D,3,0)</f>
        <v>679</v>
      </c>
      <c r="D1285" t="s">
        <v>72</v>
      </c>
      <c r="E1285" s="1" t="s">
        <v>2456</v>
      </c>
      <c r="F1285" t="str">
        <f t="shared" si="20"/>
        <v>21179205PEUGEOT95658938</v>
      </c>
    </row>
    <row r="1286" spans="1:6" x14ac:dyDescent="0.3">
      <c r="A1286" t="s">
        <v>125</v>
      </c>
      <c r="B1286" t="s">
        <v>126</v>
      </c>
      <c r="C1286">
        <f>VLOOKUP(D:D,[2]Sheet1!$B:$D,3,0)</f>
        <v>679</v>
      </c>
      <c r="D1286" t="s">
        <v>72</v>
      </c>
      <c r="E1286" s="1" t="s">
        <v>2457</v>
      </c>
      <c r="F1286" t="str">
        <f t="shared" si="20"/>
        <v>21179205PEUGEOTE172007</v>
      </c>
    </row>
    <row r="1287" spans="1:6" x14ac:dyDescent="0.3">
      <c r="A1287" t="s">
        <v>127</v>
      </c>
      <c r="B1287" t="s">
        <v>128</v>
      </c>
      <c r="C1287">
        <f>VLOOKUP(D:D,[2]Sheet1!$B:$D,3,0)</f>
        <v>59</v>
      </c>
      <c r="D1287" t="s">
        <v>14</v>
      </c>
      <c r="E1287" s="1" t="s">
        <v>2461</v>
      </c>
      <c r="F1287" t="str">
        <f t="shared" si="20"/>
        <v>21193201AUDIZBC698151A</v>
      </c>
    </row>
    <row r="1288" spans="1:6" x14ac:dyDescent="0.3">
      <c r="A1288" t="s">
        <v>127</v>
      </c>
      <c r="B1288" t="s">
        <v>128</v>
      </c>
      <c r="C1288">
        <f>VLOOKUP(D:D,[2]Sheet1!$B:$D,3,0)</f>
        <v>59</v>
      </c>
      <c r="D1288" t="s">
        <v>14</v>
      </c>
      <c r="E1288" s="1" t="s">
        <v>2462</v>
      </c>
      <c r="F1288" t="str">
        <f t="shared" si="20"/>
        <v>21193201AUDIZBC698151B</v>
      </c>
    </row>
    <row r="1289" spans="1:6" x14ac:dyDescent="0.3">
      <c r="A1289" t="s">
        <v>127</v>
      </c>
      <c r="B1289" t="s">
        <v>128</v>
      </c>
      <c r="C1289">
        <f>VLOOKUP(D:D,[2]Sheet1!$B:$D,3,0)</f>
        <v>290</v>
      </c>
      <c r="D1289" t="s">
        <v>17</v>
      </c>
      <c r="E1289" s="1" t="s">
        <v>2463</v>
      </c>
      <c r="F1289" t="str">
        <f t="shared" si="20"/>
        <v>21193201FIAT5882942</v>
      </c>
    </row>
    <row r="1290" spans="1:6" x14ac:dyDescent="0.3">
      <c r="A1290" t="s">
        <v>127</v>
      </c>
      <c r="B1290" t="s">
        <v>128</v>
      </c>
      <c r="C1290">
        <f>VLOOKUP(D:D,[2]Sheet1!$B:$D,3,0)</f>
        <v>290</v>
      </c>
      <c r="D1290" t="s">
        <v>17</v>
      </c>
      <c r="E1290" s="1" t="s">
        <v>2464</v>
      </c>
      <c r="F1290" t="str">
        <f t="shared" si="20"/>
        <v>21193201FIAT5882984</v>
      </c>
    </row>
    <row r="1291" spans="1:6" x14ac:dyDescent="0.3">
      <c r="A1291" t="s">
        <v>127</v>
      </c>
      <c r="B1291" t="s">
        <v>128</v>
      </c>
      <c r="C1291">
        <f>VLOOKUP(D:D,[2]Sheet1!$B:$D,3,0)</f>
        <v>290</v>
      </c>
      <c r="D1291" t="s">
        <v>17</v>
      </c>
      <c r="E1291" s="1" t="s">
        <v>2465</v>
      </c>
      <c r="F1291" t="str">
        <f t="shared" si="20"/>
        <v>21193201FIAT5888528</v>
      </c>
    </row>
    <row r="1292" spans="1:6" x14ac:dyDescent="0.3">
      <c r="A1292" t="s">
        <v>127</v>
      </c>
      <c r="B1292" t="s">
        <v>128</v>
      </c>
      <c r="C1292">
        <f>VLOOKUP(D:D,[2]Sheet1!$B:$D,3,0)</f>
        <v>290</v>
      </c>
      <c r="D1292" t="s">
        <v>17</v>
      </c>
      <c r="E1292" s="1" t="s">
        <v>2466</v>
      </c>
      <c r="F1292" t="str">
        <f t="shared" si="20"/>
        <v>21193201FIAT7076376</v>
      </c>
    </row>
    <row r="1293" spans="1:6" x14ac:dyDescent="0.3">
      <c r="A1293" t="s">
        <v>127</v>
      </c>
      <c r="B1293" t="s">
        <v>128</v>
      </c>
      <c r="C1293">
        <f>VLOOKUP(D:D,[2]Sheet1!$B:$D,3,0)</f>
        <v>290</v>
      </c>
      <c r="D1293" t="s">
        <v>17</v>
      </c>
      <c r="E1293" s="1" t="s">
        <v>2467</v>
      </c>
      <c r="F1293" t="str">
        <f t="shared" si="20"/>
        <v>21193201FIAT71738153</v>
      </c>
    </row>
    <row r="1294" spans="1:6" x14ac:dyDescent="0.3">
      <c r="A1294" t="s">
        <v>127</v>
      </c>
      <c r="B1294" t="s">
        <v>128</v>
      </c>
      <c r="C1294">
        <f>VLOOKUP(D:D,[2]Sheet1!$B:$D,3,0)</f>
        <v>290</v>
      </c>
      <c r="D1294" t="s">
        <v>17</v>
      </c>
      <c r="E1294" s="1" t="s">
        <v>2468</v>
      </c>
      <c r="F1294" t="str">
        <f t="shared" si="20"/>
        <v>21193201FIAT71773141</v>
      </c>
    </row>
    <row r="1295" spans="1:6" x14ac:dyDescent="0.3">
      <c r="A1295" t="s">
        <v>127</v>
      </c>
      <c r="B1295" t="s">
        <v>128</v>
      </c>
      <c r="C1295">
        <f>VLOOKUP(D:D,[2]Sheet1!$B:$D,3,0)</f>
        <v>764</v>
      </c>
      <c r="D1295" t="s">
        <v>21</v>
      </c>
      <c r="E1295" s="1" t="s">
        <v>2461</v>
      </c>
      <c r="F1295" t="str">
        <f t="shared" si="20"/>
        <v>21193201SEATZBC698151A</v>
      </c>
    </row>
    <row r="1296" spans="1:6" x14ac:dyDescent="0.3">
      <c r="A1296" t="s">
        <v>127</v>
      </c>
      <c r="B1296" t="s">
        <v>128</v>
      </c>
      <c r="C1296">
        <f>VLOOKUP(D:D,[2]Sheet1!$B:$D,3,0)</f>
        <v>764</v>
      </c>
      <c r="D1296" t="s">
        <v>21</v>
      </c>
      <c r="E1296" s="1" t="s">
        <v>2462</v>
      </c>
      <c r="F1296" t="str">
        <f t="shared" si="20"/>
        <v>21193201SEATZBC698151B</v>
      </c>
    </row>
    <row r="1297" spans="1:6" x14ac:dyDescent="0.3">
      <c r="A1297" t="s">
        <v>127</v>
      </c>
      <c r="B1297" t="s">
        <v>128</v>
      </c>
      <c r="C1297">
        <f>VLOOKUP(D:D,[2]Sheet1!$B:$D,3,0)</f>
        <v>785</v>
      </c>
      <c r="D1297" t="s">
        <v>22</v>
      </c>
      <c r="E1297" s="1" t="s">
        <v>2461</v>
      </c>
      <c r="F1297" t="str">
        <f t="shared" si="20"/>
        <v>21193201SKODAZBC698151A</v>
      </c>
    </row>
    <row r="1298" spans="1:6" x14ac:dyDescent="0.3">
      <c r="A1298" t="s">
        <v>127</v>
      </c>
      <c r="B1298" t="s">
        <v>128</v>
      </c>
      <c r="C1298">
        <f>VLOOKUP(D:D,[2]Sheet1!$B:$D,3,0)</f>
        <v>785</v>
      </c>
      <c r="D1298" t="s">
        <v>22</v>
      </c>
      <c r="E1298" s="1" t="s">
        <v>2462</v>
      </c>
      <c r="F1298" t="str">
        <f t="shared" si="20"/>
        <v>21193201SKODAZBC698151B</v>
      </c>
    </row>
    <row r="1299" spans="1:6" x14ac:dyDescent="0.3">
      <c r="A1299" t="s">
        <v>127</v>
      </c>
      <c r="B1299" t="s">
        <v>128</v>
      </c>
      <c r="C1299">
        <f>VLOOKUP(D:D,[2]Sheet1!$B:$D,3,0)</f>
        <v>917</v>
      </c>
      <c r="D1299" t="s">
        <v>24</v>
      </c>
      <c r="E1299" s="1" t="s">
        <v>2461</v>
      </c>
      <c r="F1299" t="str">
        <f t="shared" si="20"/>
        <v>21193201VWZBC698151A</v>
      </c>
    </row>
    <row r="1300" spans="1:6" x14ac:dyDescent="0.3">
      <c r="A1300" t="s">
        <v>127</v>
      </c>
      <c r="B1300" t="s">
        <v>128</v>
      </c>
      <c r="C1300">
        <f>VLOOKUP(D:D,[2]Sheet1!$B:$D,3,0)</f>
        <v>917</v>
      </c>
      <c r="D1300" t="s">
        <v>24</v>
      </c>
      <c r="E1300" s="1" t="s">
        <v>2462</v>
      </c>
      <c r="F1300" t="str">
        <f t="shared" si="20"/>
        <v>21193201VWZBC698151B</v>
      </c>
    </row>
    <row r="1301" spans="1:6" x14ac:dyDescent="0.3">
      <c r="A1301" t="s">
        <v>129</v>
      </c>
      <c r="B1301" t="s">
        <v>130</v>
      </c>
      <c r="C1301">
        <f>VLOOKUP(D:D,[2]Sheet1!$B:$D,3,0)</f>
        <v>587</v>
      </c>
      <c r="D1301" t="s">
        <v>18</v>
      </c>
      <c r="E1301" s="1" t="s">
        <v>2469</v>
      </c>
      <c r="F1301" t="str">
        <f t="shared" si="20"/>
        <v>21197401MERCEDES-BENZ0014200220</v>
      </c>
    </row>
    <row r="1302" spans="1:6" x14ac:dyDescent="0.3">
      <c r="A1302" t="s">
        <v>129</v>
      </c>
      <c r="B1302" t="s">
        <v>130</v>
      </c>
      <c r="C1302">
        <f>VLOOKUP(D:D,[2]Sheet1!$B:$D,3,0)</f>
        <v>587</v>
      </c>
      <c r="D1302" t="s">
        <v>18</v>
      </c>
      <c r="E1302" s="1" t="s">
        <v>2470</v>
      </c>
      <c r="F1302" t="str">
        <f t="shared" si="20"/>
        <v>21197401MERCEDES-BENZ0014201320</v>
      </c>
    </row>
    <row r="1303" spans="1:6" x14ac:dyDescent="0.3">
      <c r="A1303" t="s">
        <v>129</v>
      </c>
      <c r="B1303" t="s">
        <v>130</v>
      </c>
      <c r="C1303">
        <f>VLOOKUP(D:D,[2]Sheet1!$B:$D,3,0)</f>
        <v>587</v>
      </c>
      <c r="D1303" t="s">
        <v>18</v>
      </c>
      <c r="E1303" s="1" t="s">
        <v>2471</v>
      </c>
      <c r="F1303" t="str">
        <f t="shared" si="20"/>
        <v>21197401MERCEDES-BENZ0014209520</v>
      </c>
    </row>
    <row r="1304" spans="1:6" x14ac:dyDescent="0.3">
      <c r="A1304" t="s">
        <v>129</v>
      </c>
      <c r="B1304" t="s">
        <v>130</v>
      </c>
      <c r="C1304">
        <f>VLOOKUP(D:D,[2]Sheet1!$B:$D,3,0)</f>
        <v>587</v>
      </c>
      <c r="D1304" t="s">
        <v>18</v>
      </c>
      <c r="E1304" s="1" t="s">
        <v>2472</v>
      </c>
      <c r="F1304" t="str">
        <f t="shared" si="20"/>
        <v>21197401MERCEDES-BENZ001420952037</v>
      </c>
    </row>
    <row r="1305" spans="1:6" x14ac:dyDescent="0.3">
      <c r="A1305" t="s">
        <v>129</v>
      </c>
      <c r="B1305" t="s">
        <v>130</v>
      </c>
      <c r="C1305">
        <f>VLOOKUP(D:D,[2]Sheet1!$B:$D,3,0)</f>
        <v>587</v>
      </c>
      <c r="D1305" t="s">
        <v>18</v>
      </c>
      <c r="E1305" s="1" t="s">
        <v>2473</v>
      </c>
      <c r="F1305" t="str">
        <f t="shared" si="20"/>
        <v>21197401MERCEDES-BENZ0054201720</v>
      </c>
    </row>
    <row r="1306" spans="1:6" x14ac:dyDescent="0.3">
      <c r="A1306" t="s">
        <v>129</v>
      </c>
      <c r="B1306" t="s">
        <v>130</v>
      </c>
      <c r="C1306">
        <f>VLOOKUP(D:D,[2]Sheet1!$B:$D,3,0)</f>
        <v>587</v>
      </c>
      <c r="D1306" t="s">
        <v>18</v>
      </c>
      <c r="E1306" s="1" t="s">
        <v>2474</v>
      </c>
      <c r="F1306" t="str">
        <f t="shared" si="20"/>
        <v>21197401MERCEDES-BENZ005420172041</v>
      </c>
    </row>
    <row r="1307" spans="1:6" x14ac:dyDescent="0.3">
      <c r="A1307" t="s">
        <v>129</v>
      </c>
      <c r="B1307" t="s">
        <v>130</v>
      </c>
      <c r="C1307">
        <f>VLOOKUP(D:D,[2]Sheet1!$B:$D,3,0)</f>
        <v>587</v>
      </c>
      <c r="D1307" t="s">
        <v>18</v>
      </c>
      <c r="E1307" s="1" t="s">
        <v>2475</v>
      </c>
      <c r="F1307" t="str">
        <f t="shared" si="20"/>
        <v>21197401MERCEDES-BENZA0014200220</v>
      </c>
    </row>
    <row r="1308" spans="1:6" x14ac:dyDescent="0.3">
      <c r="A1308" t="s">
        <v>129</v>
      </c>
      <c r="B1308" t="s">
        <v>130</v>
      </c>
      <c r="C1308">
        <f>VLOOKUP(D:D,[2]Sheet1!$B:$D,3,0)</f>
        <v>587</v>
      </c>
      <c r="D1308" t="s">
        <v>18</v>
      </c>
      <c r="E1308" s="1" t="s">
        <v>2476</v>
      </c>
      <c r="F1308" t="str">
        <f t="shared" si="20"/>
        <v>21197401MERCEDES-BENZA0014201320</v>
      </c>
    </row>
    <row r="1309" spans="1:6" x14ac:dyDescent="0.3">
      <c r="A1309" t="s">
        <v>129</v>
      </c>
      <c r="B1309" t="s">
        <v>130</v>
      </c>
      <c r="C1309">
        <f>VLOOKUP(D:D,[2]Sheet1!$B:$D,3,0)</f>
        <v>587</v>
      </c>
      <c r="D1309" t="s">
        <v>18</v>
      </c>
      <c r="E1309" s="1" t="s">
        <v>2477</v>
      </c>
      <c r="F1309" t="str">
        <f t="shared" si="20"/>
        <v>21197401MERCEDES-BENZA0014209520</v>
      </c>
    </row>
    <row r="1310" spans="1:6" x14ac:dyDescent="0.3">
      <c r="A1310" t="s">
        <v>129</v>
      </c>
      <c r="B1310" t="s">
        <v>130</v>
      </c>
      <c r="C1310">
        <f>VLOOKUP(D:D,[2]Sheet1!$B:$D,3,0)</f>
        <v>587</v>
      </c>
      <c r="D1310" t="s">
        <v>18</v>
      </c>
      <c r="E1310" s="1" t="s">
        <v>2478</v>
      </c>
      <c r="F1310" t="str">
        <f t="shared" si="20"/>
        <v>21197401MERCEDES-BENZA001420952037</v>
      </c>
    </row>
    <row r="1311" spans="1:6" x14ac:dyDescent="0.3">
      <c r="A1311" t="s">
        <v>129</v>
      </c>
      <c r="B1311" t="s">
        <v>130</v>
      </c>
      <c r="C1311">
        <f>VLOOKUP(D:D,[2]Sheet1!$B:$D,3,0)</f>
        <v>587</v>
      </c>
      <c r="D1311" t="s">
        <v>18</v>
      </c>
      <c r="E1311" s="1" t="s">
        <v>2479</v>
      </c>
      <c r="F1311" t="str">
        <f t="shared" si="20"/>
        <v>21197401MERCEDES-BENZA0054201720</v>
      </c>
    </row>
    <row r="1312" spans="1:6" x14ac:dyDescent="0.3">
      <c r="A1312" t="s">
        <v>129</v>
      </c>
      <c r="B1312" t="s">
        <v>130</v>
      </c>
      <c r="C1312">
        <f>VLOOKUP(D:D,[2]Sheet1!$B:$D,3,0)</f>
        <v>587</v>
      </c>
      <c r="D1312" t="s">
        <v>18</v>
      </c>
      <c r="E1312" s="1" t="s">
        <v>2480</v>
      </c>
      <c r="F1312" t="str">
        <f t="shared" si="20"/>
        <v>21197401MERCEDES-BENZA005420172041</v>
      </c>
    </row>
    <row r="1313" spans="1:6" x14ac:dyDescent="0.3">
      <c r="A1313" t="s">
        <v>131</v>
      </c>
      <c r="B1313" t="s">
        <v>132</v>
      </c>
      <c r="C1313">
        <f>VLOOKUP(D:D,[2]Sheet1!$B:$D,3,0)</f>
        <v>181</v>
      </c>
      <c r="D1313" t="s">
        <v>71</v>
      </c>
      <c r="E1313" s="1" t="s">
        <v>2481</v>
      </c>
      <c r="F1313" t="str">
        <f t="shared" si="20"/>
        <v>21210204CITROËN1611458780</v>
      </c>
    </row>
    <row r="1314" spans="1:6" x14ac:dyDescent="0.3">
      <c r="A1314" t="s">
        <v>131</v>
      </c>
      <c r="B1314" t="s">
        <v>132</v>
      </c>
      <c r="C1314">
        <f>VLOOKUP(D:D,[2]Sheet1!$B:$D,3,0)</f>
        <v>181</v>
      </c>
      <c r="D1314" t="s">
        <v>71</v>
      </c>
      <c r="E1314" s="1" t="s">
        <v>2482</v>
      </c>
      <c r="F1314" t="str">
        <f t="shared" si="20"/>
        <v>21210204CITROËN425055</v>
      </c>
    </row>
    <row r="1315" spans="1:6" x14ac:dyDescent="0.3">
      <c r="A1315" t="s">
        <v>131</v>
      </c>
      <c r="B1315" t="s">
        <v>132</v>
      </c>
      <c r="C1315">
        <f>VLOOKUP(D:D,[2]Sheet1!$B:$D,3,0)</f>
        <v>181</v>
      </c>
      <c r="D1315" t="s">
        <v>71</v>
      </c>
      <c r="E1315" s="1" t="s">
        <v>2483</v>
      </c>
      <c r="F1315" t="str">
        <f t="shared" si="20"/>
        <v>21210204CITROËN425078</v>
      </c>
    </row>
    <row r="1316" spans="1:6" x14ac:dyDescent="0.3">
      <c r="A1316" t="s">
        <v>131</v>
      </c>
      <c r="B1316" t="s">
        <v>132</v>
      </c>
      <c r="C1316">
        <f>VLOOKUP(D:D,[2]Sheet1!$B:$D,3,0)</f>
        <v>181</v>
      </c>
      <c r="D1316" t="s">
        <v>71</v>
      </c>
      <c r="E1316" s="1" t="s">
        <v>2484</v>
      </c>
      <c r="F1316" t="str">
        <f t="shared" si="20"/>
        <v>21210204CITROËN425087</v>
      </c>
    </row>
    <row r="1317" spans="1:6" x14ac:dyDescent="0.3">
      <c r="A1317" t="s">
        <v>131</v>
      </c>
      <c r="B1317" t="s">
        <v>132</v>
      </c>
      <c r="C1317">
        <f>VLOOKUP(D:D,[2]Sheet1!$B:$D,3,0)</f>
        <v>181</v>
      </c>
      <c r="D1317" t="s">
        <v>71</v>
      </c>
      <c r="E1317" s="1" t="s">
        <v>2485</v>
      </c>
      <c r="F1317" t="str">
        <f t="shared" si="20"/>
        <v>21210204CITROËN425095</v>
      </c>
    </row>
    <row r="1318" spans="1:6" x14ac:dyDescent="0.3">
      <c r="A1318" t="s">
        <v>131</v>
      </c>
      <c r="B1318" t="s">
        <v>132</v>
      </c>
      <c r="C1318">
        <f>VLOOKUP(D:D,[2]Sheet1!$B:$D,3,0)</f>
        <v>181</v>
      </c>
      <c r="D1318" t="s">
        <v>71</v>
      </c>
      <c r="E1318" s="1" t="s">
        <v>2486</v>
      </c>
      <c r="F1318" t="str">
        <f t="shared" si="20"/>
        <v>21210204CITROËN425135</v>
      </c>
    </row>
    <row r="1319" spans="1:6" x14ac:dyDescent="0.3">
      <c r="A1319" t="s">
        <v>131</v>
      </c>
      <c r="B1319" t="s">
        <v>132</v>
      </c>
      <c r="C1319">
        <f>VLOOKUP(D:D,[2]Sheet1!$B:$D,3,0)</f>
        <v>181</v>
      </c>
      <c r="D1319" t="s">
        <v>71</v>
      </c>
      <c r="E1319" s="1" t="s">
        <v>2487</v>
      </c>
      <c r="F1319" t="str">
        <f t="shared" si="20"/>
        <v>21210204CITROËN425270</v>
      </c>
    </row>
    <row r="1320" spans="1:6" x14ac:dyDescent="0.3">
      <c r="A1320" t="s">
        <v>131</v>
      </c>
      <c r="B1320" t="s">
        <v>132</v>
      </c>
      <c r="C1320">
        <f>VLOOKUP(D:D,[2]Sheet1!$B:$D,3,0)</f>
        <v>181</v>
      </c>
      <c r="D1320" t="s">
        <v>71</v>
      </c>
      <c r="E1320" s="1" t="s">
        <v>2488</v>
      </c>
      <c r="F1320" t="str">
        <f t="shared" si="20"/>
        <v>21210204CITROËNE172168</v>
      </c>
    </row>
    <row r="1321" spans="1:6" x14ac:dyDescent="0.3">
      <c r="A1321" t="s">
        <v>131</v>
      </c>
      <c r="B1321" t="s">
        <v>132</v>
      </c>
      <c r="C1321">
        <f>VLOOKUP(D:D,[2]Sheet1!$B:$D,3,0)</f>
        <v>181</v>
      </c>
      <c r="D1321" t="s">
        <v>71</v>
      </c>
      <c r="E1321" s="1" t="s">
        <v>2489</v>
      </c>
      <c r="F1321" t="str">
        <f t="shared" si="20"/>
        <v>21210204CITROËNE172574</v>
      </c>
    </row>
    <row r="1322" spans="1:6" x14ac:dyDescent="0.3">
      <c r="A1322" t="s">
        <v>131</v>
      </c>
      <c r="B1322" t="s">
        <v>132</v>
      </c>
      <c r="C1322">
        <f>VLOOKUP(D:D,[2]Sheet1!$B:$D,3,0)</f>
        <v>679</v>
      </c>
      <c r="D1322" t="s">
        <v>72</v>
      </c>
      <c r="E1322" s="1" t="s">
        <v>2481</v>
      </c>
      <c r="F1322" t="str">
        <f t="shared" si="20"/>
        <v>21210204PEUGEOT1611458780</v>
      </c>
    </row>
    <row r="1323" spans="1:6" x14ac:dyDescent="0.3">
      <c r="A1323" t="s">
        <v>131</v>
      </c>
      <c r="B1323" t="s">
        <v>132</v>
      </c>
      <c r="C1323">
        <f>VLOOKUP(D:D,[2]Sheet1!$B:$D,3,0)</f>
        <v>679</v>
      </c>
      <c r="D1323" t="s">
        <v>72</v>
      </c>
      <c r="E1323" s="1" t="s">
        <v>2490</v>
      </c>
      <c r="F1323" t="str">
        <f t="shared" si="20"/>
        <v>21210204PEUGEOT1617249880</v>
      </c>
    </row>
    <row r="1324" spans="1:6" x14ac:dyDescent="0.3">
      <c r="A1324" t="s">
        <v>131</v>
      </c>
      <c r="B1324" t="s">
        <v>132</v>
      </c>
      <c r="C1324">
        <f>VLOOKUP(D:D,[2]Sheet1!$B:$D,3,0)</f>
        <v>679</v>
      </c>
      <c r="D1324" t="s">
        <v>72</v>
      </c>
      <c r="E1324" s="1" t="s">
        <v>2482</v>
      </c>
      <c r="F1324" t="str">
        <f t="shared" si="20"/>
        <v>21210204PEUGEOT425055</v>
      </c>
    </row>
    <row r="1325" spans="1:6" x14ac:dyDescent="0.3">
      <c r="A1325" t="s">
        <v>131</v>
      </c>
      <c r="B1325" t="s">
        <v>132</v>
      </c>
      <c r="C1325">
        <f>VLOOKUP(D:D,[2]Sheet1!$B:$D,3,0)</f>
        <v>679</v>
      </c>
      <c r="D1325" t="s">
        <v>72</v>
      </c>
      <c r="E1325" s="1" t="s">
        <v>2483</v>
      </c>
      <c r="F1325" t="str">
        <f t="shared" si="20"/>
        <v>21210204PEUGEOT425078</v>
      </c>
    </row>
    <row r="1326" spans="1:6" x14ac:dyDescent="0.3">
      <c r="A1326" t="s">
        <v>131</v>
      </c>
      <c r="B1326" t="s">
        <v>132</v>
      </c>
      <c r="C1326">
        <f>VLOOKUP(D:D,[2]Sheet1!$B:$D,3,0)</f>
        <v>679</v>
      </c>
      <c r="D1326" t="s">
        <v>72</v>
      </c>
      <c r="E1326" s="1" t="s">
        <v>2484</v>
      </c>
      <c r="F1326" t="str">
        <f t="shared" si="20"/>
        <v>21210204PEUGEOT425087</v>
      </c>
    </row>
    <row r="1327" spans="1:6" x14ac:dyDescent="0.3">
      <c r="A1327" t="s">
        <v>131</v>
      </c>
      <c r="B1327" t="s">
        <v>132</v>
      </c>
      <c r="C1327">
        <f>VLOOKUP(D:D,[2]Sheet1!$B:$D,3,0)</f>
        <v>679</v>
      </c>
      <c r="D1327" t="s">
        <v>72</v>
      </c>
      <c r="E1327" s="1" t="s">
        <v>2491</v>
      </c>
      <c r="F1327" t="str">
        <f t="shared" si="20"/>
        <v>21210204PEUGEOT425093</v>
      </c>
    </row>
    <row r="1328" spans="1:6" x14ac:dyDescent="0.3">
      <c r="A1328" t="s">
        <v>131</v>
      </c>
      <c r="B1328" t="s">
        <v>132</v>
      </c>
      <c r="C1328">
        <f>VLOOKUP(D:D,[2]Sheet1!$B:$D,3,0)</f>
        <v>679</v>
      </c>
      <c r="D1328" t="s">
        <v>72</v>
      </c>
      <c r="E1328" s="1" t="s">
        <v>2485</v>
      </c>
      <c r="F1328" t="str">
        <f t="shared" si="20"/>
        <v>21210204PEUGEOT425095</v>
      </c>
    </row>
    <row r="1329" spans="1:6" x14ac:dyDescent="0.3">
      <c r="A1329" t="s">
        <v>131</v>
      </c>
      <c r="B1329" t="s">
        <v>132</v>
      </c>
      <c r="C1329">
        <f>VLOOKUP(D:D,[2]Sheet1!$B:$D,3,0)</f>
        <v>679</v>
      </c>
      <c r="D1329" t="s">
        <v>72</v>
      </c>
      <c r="E1329" s="1" t="s">
        <v>2486</v>
      </c>
      <c r="F1329" t="str">
        <f t="shared" si="20"/>
        <v>21210204PEUGEOT425135</v>
      </c>
    </row>
    <row r="1330" spans="1:6" x14ac:dyDescent="0.3">
      <c r="A1330" t="s">
        <v>131</v>
      </c>
      <c r="B1330" t="s">
        <v>132</v>
      </c>
      <c r="C1330">
        <f>VLOOKUP(D:D,[2]Sheet1!$B:$D,3,0)</f>
        <v>679</v>
      </c>
      <c r="D1330" t="s">
        <v>72</v>
      </c>
      <c r="E1330" s="1" t="s">
        <v>2487</v>
      </c>
      <c r="F1330" t="str">
        <f t="shared" si="20"/>
        <v>21210204PEUGEOT425270</v>
      </c>
    </row>
    <row r="1331" spans="1:6" x14ac:dyDescent="0.3">
      <c r="A1331" t="s">
        <v>131</v>
      </c>
      <c r="B1331" t="s">
        <v>132</v>
      </c>
      <c r="C1331">
        <f>VLOOKUP(D:D,[2]Sheet1!$B:$D,3,0)</f>
        <v>679</v>
      </c>
      <c r="D1331" t="s">
        <v>72</v>
      </c>
      <c r="E1331" s="1" t="s">
        <v>2488</v>
      </c>
      <c r="F1331" t="str">
        <f t="shared" si="20"/>
        <v>21210204PEUGEOTE172168</v>
      </c>
    </row>
    <row r="1332" spans="1:6" x14ac:dyDescent="0.3">
      <c r="A1332" t="s">
        <v>131</v>
      </c>
      <c r="B1332" t="s">
        <v>132</v>
      </c>
      <c r="C1332">
        <f>VLOOKUP(D:D,[2]Sheet1!$B:$D,3,0)</f>
        <v>679</v>
      </c>
      <c r="D1332" t="s">
        <v>72</v>
      </c>
      <c r="E1332" s="1" t="s">
        <v>2489</v>
      </c>
      <c r="F1332" t="str">
        <f t="shared" si="20"/>
        <v>21210204PEUGEOTE172574</v>
      </c>
    </row>
    <row r="1333" spans="1:6" x14ac:dyDescent="0.3">
      <c r="A1333" t="s">
        <v>133</v>
      </c>
      <c r="B1333" t="s">
        <v>134</v>
      </c>
      <c r="C1333">
        <f>VLOOKUP(D:D,[2]Sheet1!$B:$D,3,0)</f>
        <v>181</v>
      </c>
      <c r="D1333" t="s">
        <v>71</v>
      </c>
      <c r="E1333" s="1" t="s">
        <v>2492</v>
      </c>
      <c r="F1333" t="str">
        <f t="shared" si="20"/>
        <v>21278401CITROËN1611456880</v>
      </c>
    </row>
    <row r="1334" spans="1:6" x14ac:dyDescent="0.3">
      <c r="A1334" t="s">
        <v>133</v>
      </c>
      <c r="B1334" t="s">
        <v>134</v>
      </c>
      <c r="C1334">
        <f>VLOOKUP(D:D,[2]Sheet1!$B:$D,3,0)</f>
        <v>181</v>
      </c>
      <c r="D1334" t="s">
        <v>71</v>
      </c>
      <c r="E1334" s="1" t="s">
        <v>2493</v>
      </c>
      <c r="F1334" t="str">
        <f t="shared" si="20"/>
        <v>21278401CITROËN425130</v>
      </c>
    </row>
    <row r="1335" spans="1:6" x14ac:dyDescent="0.3">
      <c r="A1335" t="s">
        <v>133</v>
      </c>
      <c r="B1335" t="s">
        <v>134</v>
      </c>
      <c r="C1335">
        <f>VLOOKUP(D:D,[2]Sheet1!$B:$D,3,0)</f>
        <v>181</v>
      </c>
      <c r="D1335" t="s">
        <v>71</v>
      </c>
      <c r="E1335" s="1" t="s">
        <v>2494</v>
      </c>
      <c r="F1335" t="str">
        <f t="shared" si="20"/>
        <v>21278401CITROËN425208</v>
      </c>
    </row>
    <row r="1336" spans="1:6" x14ac:dyDescent="0.3">
      <c r="A1336" t="s">
        <v>133</v>
      </c>
      <c r="B1336" t="s">
        <v>134</v>
      </c>
      <c r="C1336">
        <f>VLOOKUP(D:D,[2]Sheet1!$B:$D,3,0)</f>
        <v>181</v>
      </c>
      <c r="D1336" t="s">
        <v>71</v>
      </c>
      <c r="E1336" s="1" t="s">
        <v>2495</v>
      </c>
      <c r="F1336" t="str">
        <f t="shared" si="20"/>
        <v>21278401CITROËN425266</v>
      </c>
    </row>
    <row r="1337" spans="1:6" x14ac:dyDescent="0.3">
      <c r="A1337" t="s">
        <v>133</v>
      </c>
      <c r="B1337" t="s">
        <v>134</v>
      </c>
      <c r="C1337">
        <f>VLOOKUP(D:D,[2]Sheet1!$B:$D,3,0)</f>
        <v>181</v>
      </c>
      <c r="D1337" t="s">
        <v>71</v>
      </c>
      <c r="E1337" s="1" t="s">
        <v>2496</v>
      </c>
      <c r="F1337" t="str">
        <f t="shared" si="20"/>
        <v>21278401CITROËNE172198</v>
      </c>
    </row>
    <row r="1338" spans="1:6" x14ac:dyDescent="0.3">
      <c r="A1338" t="s">
        <v>133</v>
      </c>
      <c r="B1338" t="s">
        <v>134</v>
      </c>
      <c r="C1338">
        <f>VLOOKUP(D:D,[2]Sheet1!$B:$D,3,0)</f>
        <v>181</v>
      </c>
      <c r="D1338" t="s">
        <v>71</v>
      </c>
      <c r="E1338" s="1" t="s">
        <v>2497</v>
      </c>
      <c r="F1338" t="str">
        <f t="shared" si="20"/>
        <v>21278401CITROËNE172280</v>
      </c>
    </row>
    <row r="1339" spans="1:6" x14ac:dyDescent="0.3">
      <c r="A1339" t="s">
        <v>133</v>
      </c>
      <c r="B1339" t="s">
        <v>134</v>
      </c>
      <c r="C1339">
        <f>VLOOKUP(D:D,[2]Sheet1!$B:$D,3,0)</f>
        <v>679</v>
      </c>
      <c r="D1339" t="s">
        <v>72</v>
      </c>
      <c r="E1339" s="1" t="s">
        <v>2492</v>
      </c>
      <c r="F1339" t="str">
        <f t="shared" si="20"/>
        <v>21278401PEUGEOT1611456880</v>
      </c>
    </row>
    <row r="1340" spans="1:6" x14ac:dyDescent="0.3">
      <c r="A1340" t="s">
        <v>133</v>
      </c>
      <c r="B1340" t="s">
        <v>134</v>
      </c>
      <c r="C1340">
        <f>VLOOKUP(D:D,[2]Sheet1!$B:$D,3,0)</f>
        <v>679</v>
      </c>
      <c r="D1340" t="s">
        <v>72</v>
      </c>
      <c r="E1340" s="1" t="s">
        <v>2498</v>
      </c>
      <c r="F1340" t="str">
        <f t="shared" si="20"/>
        <v>21278401PEUGEOT1617253280</v>
      </c>
    </row>
    <row r="1341" spans="1:6" x14ac:dyDescent="0.3">
      <c r="A1341" t="s">
        <v>133</v>
      </c>
      <c r="B1341" t="s">
        <v>134</v>
      </c>
      <c r="C1341">
        <f>VLOOKUP(D:D,[2]Sheet1!$B:$D,3,0)</f>
        <v>679</v>
      </c>
      <c r="D1341" t="s">
        <v>72</v>
      </c>
      <c r="E1341" s="1" t="s">
        <v>2493</v>
      </c>
      <c r="F1341" t="str">
        <f t="shared" si="20"/>
        <v>21278401PEUGEOT425130</v>
      </c>
    </row>
    <row r="1342" spans="1:6" x14ac:dyDescent="0.3">
      <c r="A1342" t="s">
        <v>133</v>
      </c>
      <c r="B1342" t="s">
        <v>134</v>
      </c>
      <c r="C1342">
        <f>VLOOKUP(D:D,[2]Sheet1!$B:$D,3,0)</f>
        <v>679</v>
      </c>
      <c r="D1342" t="s">
        <v>72</v>
      </c>
      <c r="E1342" s="1" t="s">
        <v>2494</v>
      </c>
      <c r="F1342" t="str">
        <f t="shared" si="20"/>
        <v>21278401PEUGEOT425208</v>
      </c>
    </row>
    <row r="1343" spans="1:6" x14ac:dyDescent="0.3">
      <c r="A1343" t="s">
        <v>133</v>
      </c>
      <c r="B1343" t="s">
        <v>134</v>
      </c>
      <c r="C1343">
        <f>VLOOKUP(D:D,[2]Sheet1!$B:$D,3,0)</f>
        <v>679</v>
      </c>
      <c r="D1343" t="s">
        <v>72</v>
      </c>
      <c r="E1343" s="1" t="s">
        <v>2495</v>
      </c>
      <c r="F1343" t="str">
        <f t="shared" si="20"/>
        <v>21278401PEUGEOT425266</v>
      </c>
    </row>
    <row r="1344" spans="1:6" x14ac:dyDescent="0.3">
      <c r="A1344" t="s">
        <v>133</v>
      </c>
      <c r="B1344" t="s">
        <v>134</v>
      </c>
      <c r="C1344">
        <f>VLOOKUP(D:D,[2]Sheet1!$B:$D,3,0)</f>
        <v>679</v>
      </c>
      <c r="D1344" t="s">
        <v>72</v>
      </c>
      <c r="E1344" s="1" t="s">
        <v>2496</v>
      </c>
      <c r="F1344" t="str">
        <f t="shared" si="20"/>
        <v>21278401PEUGEOTE172198</v>
      </c>
    </row>
    <row r="1345" spans="1:6" x14ac:dyDescent="0.3">
      <c r="A1345" t="s">
        <v>133</v>
      </c>
      <c r="B1345" t="s">
        <v>134</v>
      </c>
      <c r="C1345">
        <f>VLOOKUP(D:D,[2]Sheet1!$B:$D,3,0)</f>
        <v>679</v>
      </c>
      <c r="D1345" t="s">
        <v>72</v>
      </c>
      <c r="E1345" s="1" t="s">
        <v>2497</v>
      </c>
      <c r="F1345" t="str">
        <f t="shared" si="20"/>
        <v>21278401PEUGEOTE172280</v>
      </c>
    </row>
    <row r="1346" spans="1:6" x14ac:dyDescent="0.3">
      <c r="A1346" t="s">
        <v>135</v>
      </c>
      <c r="B1346" t="s">
        <v>136</v>
      </c>
      <c r="C1346">
        <f>VLOOKUP(D:D,[2]Sheet1!$B:$D,3,0)</f>
        <v>587</v>
      </c>
      <c r="D1346" t="s">
        <v>18</v>
      </c>
      <c r="E1346" s="1" t="s">
        <v>2499</v>
      </c>
      <c r="F1346" t="str">
        <f t="shared" si="20"/>
        <v>21303401MERCEDES-BENZ0024200420</v>
      </c>
    </row>
    <row r="1347" spans="1:6" x14ac:dyDescent="0.3">
      <c r="A1347" t="s">
        <v>135</v>
      </c>
      <c r="B1347" t="s">
        <v>136</v>
      </c>
      <c r="C1347">
        <f>VLOOKUP(D:D,[2]Sheet1!$B:$D,3,0)</f>
        <v>587</v>
      </c>
      <c r="D1347" t="s">
        <v>18</v>
      </c>
      <c r="E1347" s="1" t="s">
        <v>2500</v>
      </c>
      <c r="F1347" t="str">
        <f t="shared" ref="F1347:F1410" si="21">A1347&amp;D1347&amp;E1347</f>
        <v>21303401MERCEDES-BENZ0024201220</v>
      </c>
    </row>
    <row r="1348" spans="1:6" x14ac:dyDescent="0.3">
      <c r="A1348" t="s">
        <v>135</v>
      </c>
      <c r="B1348" t="s">
        <v>136</v>
      </c>
      <c r="C1348">
        <f>VLOOKUP(D:D,[2]Sheet1!$B:$D,3,0)</f>
        <v>587</v>
      </c>
      <c r="D1348" t="s">
        <v>18</v>
      </c>
      <c r="E1348" s="1" t="s">
        <v>2501</v>
      </c>
      <c r="F1348" t="str">
        <f t="shared" si="21"/>
        <v>21303401MERCEDES-BENZ002420122005</v>
      </c>
    </row>
    <row r="1349" spans="1:6" x14ac:dyDescent="0.3">
      <c r="A1349" t="s">
        <v>135</v>
      </c>
      <c r="B1349" t="s">
        <v>136</v>
      </c>
      <c r="C1349">
        <f>VLOOKUP(D:D,[2]Sheet1!$B:$D,3,0)</f>
        <v>587</v>
      </c>
      <c r="D1349" t="s">
        <v>18</v>
      </c>
      <c r="E1349" s="1" t="s">
        <v>2502</v>
      </c>
      <c r="F1349" t="str">
        <f t="shared" si="21"/>
        <v>21303401MERCEDES-BENZ0024202620</v>
      </c>
    </row>
    <row r="1350" spans="1:6" x14ac:dyDescent="0.3">
      <c r="A1350" t="s">
        <v>135</v>
      </c>
      <c r="B1350" t="s">
        <v>136</v>
      </c>
      <c r="C1350">
        <f>VLOOKUP(D:D,[2]Sheet1!$B:$D,3,0)</f>
        <v>587</v>
      </c>
      <c r="D1350" t="s">
        <v>18</v>
      </c>
      <c r="E1350" s="1" t="s">
        <v>2503</v>
      </c>
      <c r="F1350" t="str">
        <f t="shared" si="21"/>
        <v>21303401MERCEDES-BENZ002420262005</v>
      </c>
    </row>
    <row r="1351" spans="1:6" x14ac:dyDescent="0.3">
      <c r="A1351" t="s">
        <v>135</v>
      </c>
      <c r="B1351" t="s">
        <v>136</v>
      </c>
      <c r="C1351">
        <f>VLOOKUP(D:D,[2]Sheet1!$B:$D,3,0)</f>
        <v>587</v>
      </c>
      <c r="D1351" t="s">
        <v>18</v>
      </c>
      <c r="E1351" s="1" t="s">
        <v>2504</v>
      </c>
      <c r="F1351" t="str">
        <f t="shared" si="21"/>
        <v>21303401MERCEDES-BENZ0054200520</v>
      </c>
    </row>
    <row r="1352" spans="1:6" x14ac:dyDescent="0.3">
      <c r="A1352" t="s">
        <v>135</v>
      </c>
      <c r="B1352" t="s">
        <v>136</v>
      </c>
      <c r="C1352">
        <f>VLOOKUP(D:D,[2]Sheet1!$B:$D,3,0)</f>
        <v>587</v>
      </c>
      <c r="D1352" t="s">
        <v>18</v>
      </c>
      <c r="E1352" s="1" t="s">
        <v>2505</v>
      </c>
      <c r="F1352" t="str">
        <f t="shared" si="21"/>
        <v>21303401MERCEDES-BENZA0024200420</v>
      </c>
    </row>
    <row r="1353" spans="1:6" x14ac:dyDescent="0.3">
      <c r="A1353" t="s">
        <v>135</v>
      </c>
      <c r="B1353" t="s">
        <v>136</v>
      </c>
      <c r="C1353">
        <f>VLOOKUP(D:D,[2]Sheet1!$B:$D,3,0)</f>
        <v>587</v>
      </c>
      <c r="D1353" t="s">
        <v>18</v>
      </c>
      <c r="E1353" s="1" t="s">
        <v>2506</v>
      </c>
      <c r="F1353" t="str">
        <f t="shared" si="21"/>
        <v>21303401MERCEDES-BENZA0024201220</v>
      </c>
    </row>
    <row r="1354" spans="1:6" x14ac:dyDescent="0.3">
      <c r="A1354" t="s">
        <v>135</v>
      </c>
      <c r="B1354" t="s">
        <v>136</v>
      </c>
      <c r="C1354">
        <f>VLOOKUP(D:D,[2]Sheet1!$B:$D,3,0)</f>
        <v>587</v>
      </c>
      <c r="D1354" t="s">
        <v>18</v>
      </c>
      <c r="E1354" s="1" t="s">
        <v>2507</v>
      </c>
      <c r="F1354" t="str">
        <f t="shared" si="21"/>
        <v>21303401MERCEDES-BENZA002420122005</v>
      </c>
    </row>
    <row r="1355" spans="1:6" x14ac:dyDescent="0.3">
      <c r="A1355" t="s">
        <v>135</v>
      </c>
      <c r="B1355" t="s">
        <v>136</v>
      </c>
      <c r="C1355">
        <f>VLOOKUP(D:D,[2]Sheet1!$B:$D,3,0)</f>
        <v>587</v>
      </c>
      <c r="D1355" t="s">
        <v>18</v>
      </c>
      <c r="E1355" s="1" t="s">
        <v>2508</v>
      </c>
      <c r="F1355" t="str">
        <f t="shared" si="21"/>
        <v>21303401MERCEDES-BENZA0024202620</v>
      </c>
    </row>
    <row r="1356" spans="1:6" x14ac:dyDescent="0.3">
      <c r="A1356" t="s">
        <v>135</v>
      </c>
      <c r="B1356" t="s">
        <v>136</v>
      </c>
      <c r="C1356">
        <f>VLOOKUP(D:D,[2]Sheet1!$B:$D,3,0)</f>
        <v>587</v>
      </c>
      <c r="D1356" t="s">
        <v>18</v>
      </c>
      <c r="E1356" s="1" t="s">
        <v>2509</v>
      </c>
      <c r="F1356" t="str">
        <f t="shared" si="21"/>
        <v>21303401MERCEDES-BENZA002420262005</v>
      </c>
    </row>
    <row r="1357" spans="1:6" x14ac:dyDescent="0.3">
      <c r="A1357" t="s">
        <v>135</v>
      </c>
      <c r="B1357" t="s">
        <v>136</v>
      </c>
      <c r="C1357">
        <f>VLOOKUP(D:D,[2]Sheet1!$B:$D,3,0)</f>
        <v>587</v>
      </c>
      <c r="D1357" t="s">
        <v>18</v>
      </c>
      <c r="E1357" s="1" t="s">
        <v>2510</v>
      </c>
      <c r="F1357" t="str">
        <f t="shared" si="21"/>
        <v>21303401MERCEDES-BENZA0054200520</v>
      </c>
    </row>
    <row r="1358" spans="1:6" x14ac:dyDescent="0.3">
      <c r="A1358" t="s">
        <v>137</v>
      </c>
      <c r="B1358" t="s">
        <v>138</v>
      </c>
      <c r="C1358">
        <f>VLOOKUP(D:D,[2]Sheet1!$B:$D,3,0)</f>
        <v>177</v>
      </c>
      <c r="D1358" t="s">
        <v>139</v>
      </c>
      <c r="E1358" s="1" t="s">
        <v>2511</v>
      </c>
      <c r="F1358" t="str">
        <f t="shared" si="21"/>
        <v>21305401CHRYSLER05143633AA</v>
      </c>
    </row>
    <row r="1359" spans="1:6" x14ac:dyDescent="0.3">
      <c r="A1359" t="s">
        <v>137</v>
      </c>
      <c r="B1359" t="s">
        <v>138</v>
      </c>
      <c r="C1359">
        <f>VLOOKUP(D:D,[2]Sheet1!$B:$D,3,0)</f>
        <v>177</v>
      </c>
      <c r="D1359" t="s">
        <v>139</v>
      </c>
      <c r="E1359" s="1" t="s">
        <v>2512</v>
      </c>
      <c r="F1359" t="str">
        <f t="shared" si="21"/>
        <v>21305401CHRYSLER05143633AB</v>
      </c>
    </row>
    <row r="1360" spans="1:6" x14ac:dyDescent="0.3">
      <c r="A1360" t="s">
        <v>137</v>
      </c>
      <c r="B1360" t="s">
        <v>138</v>
      </c>
      <c r="C1360">
        <f>VLOOKUP(D:D,[2]Sheet1!$B:$D,3,0)</f>
        <v>177</v>
      </c>
      <c r="D1360" t="s">
        <v>139</v>
      </c>
      <c r="E1360" s="1" t="s">
        <v>2513</v>
      </c>
      <c r="F1360" t="str">
        <f t="shared" si="21"/>
        <v>21305401CHRYSLER5143633AA</v>
      </c>
    </row>
    <row r="1361" spans="1:6" x14ac:dyDescent="0.3">
      <c r="A1361" t="s">
        <v>137</v>
      </c>
      <c r="B1361" t="s">
        <v>138</v>
      </c>
      <c r="C1361">
        <f>VLOOKUP(D:D,[2]Sheet1!$B:$D,3,0)</f>
        <v>177</v>
      </c>
      <c r="D1361" t="s">
        <v>139</v>
      </c>
      <c r="E1361" s="1" t="s">
        <v>2514</v>
      </c>
      <c r="F1361" t="str">
        <f t="shared" si="21"/>
        <v>21305401CHRYSLER5143633AB</v>
      </c>
    </row>
    <row r="1362" spans="1:6" x14ac:dyDescent="0.3">
      <c r="A1362" t="s">
        <v>137</v>
      </c>
      <c r="B1362" t="s">
        <v>138</v>
      </c>
      <c r="C1362">
        <f>VLOOKUP(D:D,[2]Sheet1!$B:$D,3,0)</f>
        <v>177</v>
      </c>
      <c r="D1362" t="s">
        <v>139</v>
      </c>
      <c r="E1362" s="1" t="s">
        <v>2515</v>
      </c>
      <c r="F1362" t="str">
        <f t="shared" si="21"/>
        <v>21305401CHRYSLERK05143633AA</v>
      </c>
    </row>
    <row r="1363" spans="1:6" x14ac:dyDescent="0.3">
      <c r="A1363" t="s">
        <v>137</v>
      </c>
      <c r="B1363" t="s">
        <v>138</v>
      </c>
      <c r="C1363">
        <f>VLOOKUP(D:D,[2]Sheet1!$B:$D,3,0)</f>
        <v>177</v>
      </c>
      <c r="D1363" t="s">
        <v>139</v>
      </c>
      <c r="E1363" s="1" t="s">
        <v>2516</v>
      </c>
      <c r="F1363" t="str">
        <f t="shared" si="21"/>
        <v>21305401CHRYSLERK05143633AB</v>
      </c>
    </row>
    <row r="1364" spans="1:6" x14ac:dyDescent="0.3">
      <c r="A1364" t="s">
        <v>137</v>
      </c>
      <c r="B1364" t="s">
        <v>138</v>
      </c>
      <c r="C1364">
        <f>VLOOKUP(D:D,[2]Sheet1!$B:$D,3,0)</f>
        <v>587</v>
      </c>
      <c r="D1364" t="s">
        <v>18</v>
      </c>
      <c r="E1364" s="1" t="s">
        <v>2517</v>
      </c>
      <c r="F1364" t="str">
        <f t="shared" si="21"/>
        <v>21305401MERCEDES-BENZ0024200520</v>
      </c>
    </row>
    <row r="1365" spans="1:6" x14ac:dyDescent="0.3">
      <c r="A1365" t="s">
        <v>137</v>
      </c>
      <c r="B1365" t="s">
        <v>138</v>
      </c>
      <c r="C1365">
        <f>VLOOKUP(D:D,[2]Sheet1!$B:$D,3,0)</f>
        <v>587</v>
      </c>
      <c r="D1365" t="s">
        <v>18</v>
      </c>
      <c r="E1365" s="1" t="s">
        <v>2518</v>
      </c>
      <c r="F1365" t="str">
        <f t="shared" si="21"/>
        <v>21305401MERCEDES-BENZ0024201620</v>
      </c>
    </row>
    <row r="1366" spans="1:6" x14ac:dyDescent="0.3">
      <c r="A1366" t="s">
        <v>137</v>
      </c>
      <c r="B1366" t="s">
        <v>138</v>
      </c>
      <c r="C1366">
        <f>VLOOKUP(D:D,[2]Sheet1!$B:$D,3,0)</f>
        <v>587</v>
      </c>
      <c r="D1366" t="s">
        <v>18</v>
      </c>
      <c r="E1366" s="1" t="s">
        <v>2519</v>
      </c>
      <c r="F1366" t="str">
        <f t="shared" si="21"/>
        <v>21305401MERCEDES-BENZ002420162005</v>
      </c>
    </row>
    <row r="1367" spans="1:6" x14ac:dyDescent="0.3">
      <c r="A1367" t="s">
        <v>137</v>
      </c>
      <c r="B1367" t="s">
        <v>138</v>
      </c>
      <c r="C1367">
        <f>VLOOKUP(D:D,[2]Sheet1!$B:$D,3,0)</f>
        <v>587</v>
      </c>
      <c r="D1367" t="s">
        <v>18</v>
      </c>
      <c r="E1367" s="1" t="s">
        <v>2520</v>
      </c>
      <c r="F1367" t="str">
        <f t="shared" si="21"/>
        <v>21305401MERCEDES-BENZ0024201820</v>
      </c>
    </row>
    <row r="1368" spans="1:6" x14ac:dyDescent="0.3">
      <c r="A1368" t="s">
        <v>137</v>
      </c>
      <c r="B1368" t="s">
        <v>138</v>
      </c>
      <c r="C1368">
        <f>VLOOKUP(D:D,[2]Sheet1!$B:$D,3,0)</f>
        <v>587</v>
      </c>
      <c r="D1368" t="s">
        <v>18</v>
      </c>
      <c r="E1368" s="1" t="s">
        <v>2521</v>
      </c>
      <c r="F1368" t="str">
        <f t="shared" si="21"/>
        <v>21305401MERCEDES-BENZ0024204620</v>
      </c>
    </row>
    <row r="1369" spans="1:6" x14ac:dyDescent="0.3">
      <c r="A1369" t="s">
        <v>137</v>
      </c>
      <c r="B1369" t="s">
        <v>138</v>
      </c>
      <c r="C1369">
        <f>VLOOKUP(D:D,[2]Sheet1!$B:$D,3,0)</f>
        <v>587</v>
      </c>
      <c r="D1369" t="s">
        <v>18</v>
      </c>
      <c r="E1369" s="1" t="s">
        <v>2522</v>
      </c>
      <c r="F1369" t="str">
        <f t="shared" si="21"/>
        <v>21305401MERCEDES-BENZ0024208020</v>
      </c>
    </row>
    <row r="1370" spans="1:6" x14ac:dyDescent="0.3">
      <c r="A1370" t="s">
        <v>137</v>
      </c>
      <c r="B1370" t="s">
        <v>138</v>
      </c>
      <c r="C1370">
        <f>VLOOKUP(D:D,[2]Sheet1!$B:$D,3,0)</f>
        <v>587</v>
      </c>
      <c r="D1370" t="s">
        <v>18</v>
      </c>
      <c r="E1370" s="1" t="s">
        <v>2523</v>
      </c>
      <c r="F1370" t="str">
        <f t="shared" si="21"/>
        <v>21305401MERCEDES-BENZ0034203020</v>
      </c>
    </row>
    <row r="1371" spans="1:6" x14ac:dyDescent="0.3">
      <c r="A1371" t="s">
        <v>137</v>
      </c>
      <c r="B1371" t="s">
        <v>138</v>
      </c>
      <c r="C1371">
        <f>VLOOKUP(D:D,[2]Sheet1!$B:$D,3,0)</f>
        <v>587</v>
      </c>
      <c r="D1371" t="s">
        <v>18</v>
      </c>
      <c r="E1371" s="1" t="s">
        <v>2524</v>
      </c>
      <c r="F1371" t="str">
        <f t="shared" si="21"/>
        <v>21305401MERCEDES-BENZ003420302037</v>
      </c>
    </row>
    <row r="1372" spans="1:6" x14ac:dyDescent="0.3">
      <c r="A1372" t="s">
        <v>137</v>
      </c>
      <c r="B1372" t="s">
        <v>138</v>
      </c>
      <c r="C1372">
        <f>VLOOKUP(D:D,[2]Sheet1!$B:$D,3,0)</f>
        <v>587</v>
      </c>
      <c r="D1372" t="s">
        <v>18</v>
      </c>
      <c r="E1372" s="1" t="s">
        <v>2525</v>
      </c>
      <c r="F1372" t="str">
        <f t="shared" si="21"/>
        <v>21305401MERCEDES-BENZ003420302041</v>
      </c>
    </row>
    <row r="1373" spans="1:6" x14ac:dyDescent="0.3">
      <c r="A1373" t="s">
        <v>137</v>
      </c>
      <c r="B1373" t="s">
        <v>138</v>
      </c>
      <c r="C1373">
        <f>VLOOKUP(D:D,[2]Sheet1!$B:$D,3,0)</f>
        <v>587</v>
      </c>
      <c r="D1373" t="s">
        <v>18</v>
      </c>
      <c r="E1373" s="1" t="s">
        <v>2526</v>
      </c>
      <c r="F1373" t="str">
        <f t="shared" si="21"/>
        <v>21305401MERCEDES-BENZ0034204820</v>
      </c>
    </row>
    <row r="1374" spans="1:6" x14ac:dyDescent="0.3">
      <c r="A1374" t="s">
        <v>137</v>
      </c>
      <c r="B1374" t="s">
        <v>138</v>
      </c>
      <c r="C1374">
        <f>VLOOKUP(D:D,[2]Sheet1!$B:$D,3,0)</f>
        <v>587</v>
      </c>
      <c r="D1374" t="s">
        <v>18</v>
      </c>
      <c r="E1374" s="1" t="s">
        <v>2527</v>
      </c>
      <c r="F1374" t="str">
        <f t="shared" si="21"/>
        <v>21305401MERCEDES-BENZ0034204920</v>
      </c>
    </row>
    <row r="1375" spans="1:6" x14ac:dyDescent="0.3">
      <c r="A1375" t="s">
        <v>137</v>
      </c>
      <c r="B1375" t="s">
        <v>138</v>
      </c>
      <c r="C1375">
        <f>VLOOKUP(D:D,[2]Sheet1!$B:$D,3,0)</f>
        <v>587</v>
      </c>
      <c r="D1375" t="s">
        <v>18</v>
      </c>
      <c r="E1375" s="1" t="s">
        <v>2528</v>
      </c>
      <c r="F1375" t="str">
        <f t="shared" si="21"/>
        <v>21305401MERCEDES-BENZ0044201620</v>
      </c>
    </row>
    <row r="1376" spans="1:6" x14ac:dyDescent="0.3">
      <c r="A1376" t="s">
        <v>137</v>
      </c>
      <c r="B1376" t="s">
        <v>138</v>
      </c>
      <c r="C1376">
        <f>VLOOKUP(D:D,[2]Sheet1!$B:$D,3,0)</f>
        <v>587</v>
      </c>
      <c r="D1376" t="s">
        <v>18</v>
      </c>
      <c r="E1376" s="1" t="s">
        <v>2529</v>
      </c>
      <c r="F1376" t="str">
        <f t="shared" si="21"/>
        <v>21305401MERCEDES-BENZ004420162041</v>
      </c>
    </row>
    <row r="1377" spans="1:6" x14ac:dyDescent="0.3">
      <c r="A1377" t="s">
        <v>137</v>
      </c>
      <c r="B1377" t="s">
        <v>138</v>
      </c>
      <c r="C1377">
        <f>VLOOKUP(D:D,[2]Sheet1!$B:$D,3,0)</f>
        <v>587</v>
      </c>
      <c r="D1377" t="s">
        <v>18</v>
      </c>
      <c r="E1377" s="1" t="s">
        <v>2530</v>
      </c>
      <c r="F1377" t="str">
        <f t="shared" si="21"/>
        <v>21305401MERCEDES-BENZ0044209220</v>
      </c>
    </row>
    <row r="1378" spans="1:6" x14ac:dyDescent="0.3">
      <c r="A1378" t="s">
        <v>137</v>
      </c>
      <c r="B1378" t="s">
        <v>138</v>
      </c>
      <c r="C1378">
        <f>VLOOKUP(D:D,[2]Sheet1!$B:$D,3,0)</f>
        <v>587</v>
      </c>
      <c r="D1378" t="s">
        <v>18</v>
      </c>
      <c r="E1378" s="1" t="s">
        <v>2531</v>
      </c>
      <c r="F1378" t="str">
        <f t="shared" si="21"/>
        <v>21305401MERCEDES-BENZ0044209320</v>
      </c>
    </row>
    <row r="1379" spans="1:6" x14ac:dyDescent="0.3">
      <c r="A1379" t="s">
        <v>137</v>
      </c>
      <c r="B1379" t="s">
        <v>138</v>
      </c>
      <c r="C1379">
        <f>VLOOKUP(D:D,[2]Sheet1!$B:$D,3,0)</f>
        <v>587</v>
      </c>
      <c r="D1379" t="s">
        <v>18</v>
      </c>
      <c r="E1379" s="1" t="s">
        <v>2532</v>
      </c>
      <c r="F1379" t="str">
        <f t="shared" si="21"/>
        <v>21305401MERCEDES-BENZ004420932041</v>
      </c>
    </row>
    <row r="1380" spans="1:6" x14ac:dyDescent="0.3">
      <c r="A1380" t="s">
        <v>137</v>
      </c>
      <c r="B1380" t="s">
        <v>138</v>
      </c>
      <c r="C1380">
        <f>VLOOKUP(D:D,[2]Sheet1!$B:$D,3,0)</f>
        <v>587</v>
      </c>
      <c r="D1380" t="s">
        <v>18</v>
      </c>
      <c r="E1380" s="1" t="s">
        <v>2533</v>
      </c>
      <c r="F1380" t="str">
        <f t="shared" si="21"/>
        <v>21305401MERCEDES-BENZ005420052041</v>
      </c>
    </row>
    <row r="1381" spans="1:6" x14ac:dyDescent="0.3">
      <c r="A1381" t="s">
        <v>137</v>
      </c>
      <c r="B1381" t="s">
        <v>138</v>
      </c>
      <c r="C1381">
        <f>VLOOKUP(D:D,[2]Sheet1!$B:$D,3,0)</f>
        <v>587</v>
      </c>
      <c r="D1381" t="s">
        <v>18</v>
      </c>
      <c r="E1381" s="1" t="s">
        <v>2534</v>
      </c>
      <c r="F1381" t="str">
        <f t="shared" si="21"/>
        <v>21305401MERCEDES-BENZA0024200520</v>
      </c>
    </row>
    <row r="1382" spans="1:6" x14ac:dyDescent="0.3">
      <c r="A1382" t="s">
        <v>137</v>
      </c>
      <c r="B1382" t="s">
        <v>138</v>
      </c>
      <c r="C1382">
        <f>VLOOKUP(D:D,[2]Sheet1!$B:$D,3,0)</f>
        <v>587</v>
      </c>
      <c r="D1382" t="s">
        <v>18</v>
      </c>
      <c r="E1382" s="1" t="s">
        <v>2535</v>
      </c>
      <c r="F1382" t="str">
        <f t="shared" si="21"/>
        <v>21305401MERCEDES-BENZA0024201620</v>
      </c>
    </row>
    <row r="1383" spans="1:6" x14ac:dyDescent="0.3">
      <c r="A1383" t="s">
        <v>137</v>
      </c>
      <c r="B1383" t="s">
        <v>138</v>
      </c>
      <c r="C1383">
        <f>VLOOKUP(D:D,[2]Sheet1!$B:$D,3,0)</f>
        <v>587</v>
      </c>
      <c r="D1383" t="s">
        <v>18</v>
      </c>
      <c r="E1383" s="1" t="s">
        <v>2536</v>
      </c>
      <c r="F1383" t="str">
        <f t="shared" si="21"/>
        <v>21305401MERCEDES-BENZA002420162005</v>
      </c>
    </row>
    <row r="1384" spans="1:6" x14ac:dyDescent="0.3">
      <c r="A1384" t="s">
        <v>137</v>
      </c>
      <c r="B1384" t="s">
        <v>138</v>
      </c>
      <c r="C1384">
        <f>VLOOKUP(D:D,[2]Sheet1!$B:$D,3,0)</f>
        <v>587</v>
      </c>
      <c r="D1384" t="s">
        <v>18</v>
      </c>
      <c r="E1384" s="1" t="s">
        <v>2537</v>
      </c>
      <c r="F1384" t="str">
        <f t="shared" si="21"/>
        <v>21305401MERCEDES-BENZA0024201820</v>
      </c>
    </row>
    <row r="1385" spans="1:6" x14ac:dyDescent="0.3">
      <c r="A1385" t="s">
        <v>137</v>
      </c>
      <c r="B1385" t="s">
        <v>138</v>
      </c>
      <c r="C1385">
        <f>VLOOKUP(D:D,[2]Sheet1!$B:$D,3,0)</f>
        <v>587</v>
      </c>
      <c r="D1385" t="s">
        <v>18</v>
      </c>
      <c r="E1385" s="1" t="s">
        <v>2538</v>
      </c>
      <c r="F1385" t="str">
        <f t="shared" si="21"/>
        <v>21305401MERCEDES-BENZA0024204620</v>
      </c>
    </row>
    <row r="1386" spans="1:6" x14ac:dyDescent="0.3">
      <c r="A1386" t="s">
        <v>137</v>
      </c>
      <c r="B1386" t="s">
        <v>138</v>
      </c>
      <c r="C1386">
        <f>VLOOKUP(D:D,[2]Sheet1!$B:$D,3,0)</f>
        <v>587</v>
      </c>
      <c r="D1386" t="s">
        <v>18</v>
      </c>
      <c r="E1386" s="1" t="s">
        <v>2539</v>
      </c>
      <c r="F1386" t="str">
        <f t="shared" si="21"/>
        <v>21305401MERCEDES-BENZA0024208020</v>
      </c>
    </row>
    <row r="1387" spans="1:6" x14ac:dyDescent="0.3">
      <c r="A1387" t="s">
        <v>137</v>
      </c>
      <c r="B1387" t="s">
        <v>138</v>
      </c>
      <c r="C1387">
        <f>VLOOKUP(D:D,[2]Sheet1!$B:$D,3,0)</f>
        <v>587</v>
      </c>
      <c r="D1387" t="s">
        <v>18</v>
      </c>
      <c r="E1387" s="1" t="s">
        <v>2540</v>
      </c>
      <c r="F1387" t="str">
        <f t="shared" si="21"/>
        <v>21305401MERCEDES-BENZA0034203020</v>
      </c>
    </row>
    <row r="1388" spans="1:6" x14ac:dyDescent="0.3">
      <c r="A1388" t="s">
        <v>137</v>
      </c>
      <c r="B1388" t="s">
        <v>138</v>
      </c>
      <c r="C1388">
        <f>VLOOKUP(D:D,[2]Sheet1!$B:$D,3,0)</f>
        <v>587</v>
      </c>
      <c r="D1388" t="s">
        <v>18</v>
      </c>
      <c r="E1388" s="1" t="s">
        <v>2541</v>
      </c>
      <c r="F1388" t="str">
        <f t="shared" si="21"/>
        <v>21305401MERCEDES-BENZA003420302037</v>
      </c>
    </row>
    <row r="1389" spans="1:6" x14ac:dyDescent="0.3">
      <c r="A1389" t="s">
        <v>137</v>
      </c>
      <c r="B1389" t="s">
        <v>138</v>
      </c>
      <c r="C1389">
        <f>VLOOKUP(D:D,[2]Sheet1!$B:$D,3,0)</f>
        <v>587</v>
      </c>
      <c r="D1389" t="s">
        <v>18</v>
      </c>
      <c r="E1389" s="1" t="s">
        <v>2542</v>
      </c>
      <c r="F1389" t="str">
        <f t="shared" si="21"/>
        <v>21305401MERCEDES-BENZA0034204820</v>
      </c>
    </row>
    <row r="1390" spans="1:6" x14ac:dyDescent="0.3">
      <c r="A1390" t="s">
        <v>137</v>
      </c>
      <c r="B1390" t="s">
        <v>138</v>
      </c>
      <c r="C1390">
        <f>VLOOKUP(D:D,[2]Sheet1!$B:$D,3,0)</f>
        <v>587</v>
      </c>
      <c r="D1390" t="s">
        <v>18</v>
      </c>
      <c r="E1390" s="1" t="s">
        <v>2543</v>
      </c>
      <c r="F1390" t="str">
        <f t="shared" si="21"/>
        <v>21305401MERCEDES-BENZA0034204920</v>
      </c>
    </row>
    <row r="1391" spans="1:6" x14ac:dyDescent="0.3">
      <c r="A1391" t="s">
        <v>137</v>
      </c>
      <c r="B1391" t="s">
        <v>138</v>
      </c>
      <c r="C1391">
        <f>VLOOKUP(D:D,[2]Sheet1!$B:$D,3,0)</f>
        <v>587</v>
      </c>
      <c r="D1391" t="s">
        <v>18</v>
      </c>
      <c r="E1391" s="1" t="s">
        <v>2544</v>
      </c>
      <c r="F1391" t="str">
        <f t="shared" si="21"/>
        <v>21305401MERCEDES-BENZA0044201620</v>
      </c>
    </row>
    <row r="1392" spans="1:6" x14ac:dyDescent="0.3">
      <c r="A1392" t="s">
        <v>137</v>
      </c>
      <c r="B1392" t="s">
        <v>138</v>
      </c>
      <c r="C1392">
        <f>VLOOKUP(D:D,[2]Sheet1!$B:$D,3,0)</f>
        <v>587</v>
      </c>
      <c r="D1392" t="s">
        <v>18</v>
      </c>
      <c r="E1392" s="1" t="s">
        <v>2545</v>
      </c>
      <c r="F1392" t="str">
        <f t="shared" si="21"/>
        <v>21305401MERCEDES-BENZA004420162021</v>
      </c>
    </row>
    <row r="1393" spans="1:6" x14ac:dyDescent="0.3">
      <c r="A1393" t="s">
        <v>137</v>
      </c>
      <c r="B1393" t="s">
        <v>138</v>
      </c>
      <c r="C1393">
        <f>VLOOKUP(D:D,[2]Sheet1!$B:$D,3,0)</f>
        <v>587</v>
      </c>
      <c r="D1393" t="s">
        <v>18</v>
      </c>
      <c r="E1393" s="1" t="s">
        <v>2546</v>
      </c>
      <c r="F1393" t="str">
        <f t="shared" si="21"/>
        <v>21305401MERCEDES-BENZA0044209220</v>
      </c>
    </row>
    <row r="1394" spans="1:6" x14ac:dyDescent="0.3">
      <c r="A1394" t="s">
        <v>137</v>
      </c>
      <c r="B1394" t="s">
        <v>138</v>
      </c>
      <c r="C1394">
        <f>VLOOKUP(D:D,[2]Sheet1!$B:$D,3,0)</f>
        <v>587</v>
      </c>
      <c r="D1394" t="s">
        <v>18</v>
      </c>
      <c r="E1394" s="1" t="s">
        <v>2547</v>
      </c>
      <c r="F1394" t="str">
        <f t="shared" si="21"/>
        <v>21305401MERCEDES-BENZA0044209320</v>
      </c>
    </row>
    <row r="1395" spans="1:6" x14ac:dyDescent="0.3">
      <c r="A1395" t="s">
        <v>137</v>
      </c>
      <c r="B1395" t="s">
        <v>138</v>
      </c>
      <c r="C1395">
        <f>VLOOKUP(D:D,[2]Sheet1!$B:$D,3,0)</f>
        <v>587</v>
      </c>
      <c r="D1395" t="s">
        <v>18</v>
      </c>
      <c r="E1395" s="1" t="s">
        <v>2548</v>
      </c>
      <c r="F1395" t="str">
        <f t="shared" si="21"/>
        <v>21305401MERCEDES-BENZA004420932041</v>
      </c>
    </row>
    <row r="1396" spans="1:6" x14ac:dyDescent="0.3">
      <c r="A1396" t="s">
        <v>140</v>
      </c>
      <c r="B1396" t="s">
        <v>141</v>
      </c>
      <c r="C1396">
        <f>VLOOKUP(D:D,[2]Sheet1!$B:$D,3,0)</f>
        <v>139</v>
      </c>
      <c r="D1396" t="s">
        <v>142</v>
      </c>
      <c r="E1396" s="1" t="s">
        <v>2549</v>
      </c>
      <c r="F1396" t="str">
        <f t="shared" si="21"/>
        <v>21353201BUICK (SGM)92100964</v>
      </c>
    </row>
    <row r="1397" spans="1:6" x14ac:dyDescent="0.3">
      <c r="A1397" t="s">
        <v>140</v>
      </c>
      <c r="B1397" t="s">
        <v>141</v>
      </c>
      <c r="C1397">
        <f>VLOOKUP(D:D,[2]Sheet1!$B:$D,3,0)</f>
        <v>139</v>
      </c>
      <c r="D1397" t="s">
        <v>142</v>
      </c>
      <c r="E1397" s="1" t="s">
        <v>2550</v>
      </c>
      <c r="F1397" t="str">
        <f t="shared" si="21"/>
        <v>21353201BUICK (SGM)93720456</v>
      </c>
    </row>
    <row r="1398" spans="1:6" x14ac:dyDescent="0.3">
      <c r="A1398" t="s">
        <v>140</v>
      </c>
      <c r="B1398" t="s">
        <v>141</v>
      </c>
      <c r="C1398">
        <f>VLOOKUP(D:D,[2]Sheet1!$B:$D,3,0)</f>
        <v>173</v>
      </c>
      <c r="D1398" t="s">
        <v>143</v>
      </c>
      <c r="E1398" s="1" t="s">
        <v>2551</v>
      </c>
      <c r="F1398" t="str">
        <f t="shared" si="21"/>
        <v>21353201CHEVROLETEC11046948372</v>
      </c>
    </row>
    <row r="1399" spans="1:6" x14ac:dyDescent="0.3">
      <c r="A1399" t="s">
        <v>140</v>
      </c>
      <c r="B1399" t="s">
        <v>141</v>
      </c>
      <c r="C1399">
        <f>VLOOKUP(D:D,[2]Sheet1!$B:$D,3,0)</f>
        <v>196</v>
      </c>
      <c r="D1399" t="s">
        <v>144</v>
      </c>
      <c r="E1399" s="1" t="s">
        <v>2552</v>
      </c>
      <c r="F1399" t="str">
        <f t="shared" si="21"/>
        <v>21353201DAEWOO11046148</v>
      </c>
    </row>
    <row r="1400" spans="1:6" x14ac:dyDescent="0.3">
      <c r="A1400" t="s">
        <v>140</v>
      </c>
      <c r="B1400" t="s">
        <v>141</v>
      </c>
      <c r="C1400">
        <f>VLOOKUP(D:D,[2]Sheet1!$B:$D,3,0)</f>
        <v>196</v>
      </c>
      <c r="D1400" t="s">
        <v>144</v>
      </c>
      <c r="E1400" s="1" t="s">
        <v>2553</v>
      </c>
      <c r="F1400" t="str">
        <f t="shared" si="21"/>
        <v>21353201DAEWOO11046948322</v>
      </c>
    </row>
    <row r="1401" spans="1:6" x14ac:dyDescent="0.3">
      <c r="A1401" t="s">
        <v>140</v>
      </c>
      <c r="B1401" t="s">
        <v>141</v>
      </c>
      <c r="C1401">
        <f>VLOOKUP(D:D,[2]Sheet1!$B:$D,3,0)</f>
        <v>196</v>
      </c>
      <c r="D1401" t="s">
        <v>144</v>
      </c>
      <c r="E1401" s="1" t="s">
        <v>2554</v>
      </c>
      <c r="F1401" t="str">
        <f t="shared" si="21"/>
        <v>21353201DAEWOO11046948372</v>
      </c>
    </row>
    <row r="1402" spans="1:6" x14ac:dyDescent="0.3">
      <c r="A1402" t="s">
        <v>140</v>
      </c>
      <c r="B1402" t="s">
        <v>141</v>
      </c>
      <c r="C1402" t="e">
        <f>VLOOKUP(D:D,[2]Sheet1!$B:$D,3,0)</f>
        <v>#N/A</v>
      </c>
      <c r="D1402" t="s">
        <v>81</v>
      </c>
      <c r="E1402" s="1" t="s">
        <v>2555</v>
      </c>
      <c r="F1402" t="str">
        <f t="shared" si="21"/>
        <v>21353201GENERAL MOTORS93176120</v>
      </c>
    </row>
    <row r="1403" spans="1:6" x14ac:dyDescent="0.3">
      <c r="A1403" t="s">
        <v>140</v>
      </c>
      <c r="B1403" t="s">
        <v>141</v>
      </c>
      <c r="C1403">
        <f>VLOOKUP(D:D,[2]Sheet1!$B:$D,3,0)</f>
        <v>441</v>
      </c>
      <c r="D1403" t="s">
        <v>145</v>
      </c>
      <c r="E1403" s="1" t="s">
        <v>2556</v>
      </c>
      <c r="F1403" t="str">
        <f t="shared" si="21"/>
        <v>21353201JAGUARJLM11903</v>
      </c>
    </row>
    <row r="1404" spans="1:6" x14ac:dyDescent="0.3">
      <c r="A1404" t="s">
        <v>140</v>
      </c>
      <c r="B1404" t="s">
        <v>141</v>
      </c>
      <c r="C1404">
        <f>VLOOKUP(D:D,[2]Sheet1!$B:$D,3,0)</f>
        <v>441</v>
      </c>
      <c r="D1404" t="s">
        <v>145</v>
      </c>
      <c r="E1404" s="1" t="s">
        <v>2557</v>
      </c>
      <c r="F1404" t="str">
        <f t="shared" si="21"/>
        <v>21353201JAGUARJLM21344</v>
      </c>
    </row>
    <row r="1405" spans="1:6" x14ac:dyDescent="0.3">
      <c r="A1405" t="s">
        <v>140</v>
      </c>
      <c r="B1405" t="s">
        <v>141</v>
      </c>
      <c r="C1405">
        <f>VLOOKUP(D:D,[2]Sheet1!$B:$D,3,0)</f>
        <v>441</v>
      </c>
      <c r="D1405" t="s">
        <v>145</v>
      </c>
      <c r="E1405" s="1" t="s">
        <v>2558</v>
      </c>
      <c r="F1405" t="str">
        <f t="shared" si="21"/>
        <v>21353201JAGUARJLM21919</v>
      </c>
    </row>
    <row r="1406" spans="1:6" x14ac:dyDescent="0.3">
      <c r="A1406" t="s">
        <v>140</v>
      </c>
      <c r="B1406" t="s">
        <v>141</v>
      </c>
      <c r="C1406">
        <f>VLOOKUP(D:D,[2]Sheet1!$B:$D,3,0)</f>
        <v>665</v>
      </c>
      <c r="D1406" t="s">
        <v>19</v>
      </c>
      <c r="E1406" s="1" t="s">
        <v>2559</v>
      </c>
      <c r="F1406" t="str">
        <f t="shared" si="21"/>
        <v>21353201OPEL1605087</v>
      </c>
    </row>
    <row r="1407" spans="1:6" x14ac:dyDescent="0.3">
      <c r="A1407" t="s">
        <v>140</v>
      </c>
      <c r="B1407" t="s">
        <v>141</v>
      </c>
      <c r="C1407">
        <f>VLOOKUP(D:D,[2]Sheet1!$B:$D,3,0)</f>
        <v>665</v>
      </c>
      <c r="D1407" t="s">
        <v>19</v>
      </c>
      <c r="E1407" s="1" t="s">
        <v>2560</v>
      </c>
      <c r="F1407" t="str">
        <f t="shared" si="21"/>
        <v>21353201OPEL1605455</v>
      </c>
    </row>
    <row r="1408" spans="1:6" x14ac:dyDescent="0.3">
      <c r="A1408" t="s">
        <v>140</v>
      </c>
      <c r="B1408" t="s">
        <v>141</v>
      </c>
      <c r="C1408">
        <f>VLOOKUP(D:D,[2]Sheet1!$B:$D,3,0)</f>
        <v>665</v>
      </c>
      <c r="D1408" t="s">
        <v>19</v>
      </c>
      <c r="E1408" s="1" t="s">
        <v>2561</v>
      </c>
      <c r="F1408" t="str">
        <f t="shared" si="21"/>
        <v>21353201OPEL1605810</v>
      </c>
    </row>
    <row r="1409" spans="1:6" x14ac:dyDescent="0.3">
      <c r="A1409" t="s">
        <v>140</v>
      </c>
      <c r="B1409" t="s">
        <v>141</v>
      </c>
      <c r="C1409">
        <f>VLOOKUP(D:D,[2]Sheet1!$B:$D,3,0)</f>
        <v>665</v>
      </c>
      <c r="D1409" t="s">
        <v>19</v>
      </c>
      <c r="E1409" s="1" t="s">
        <v>2562</v>
      </c>
      <c r="F1409" t="str">
        <f t="shared" si="21"/>
        <v>21353201OPEL1605824</v>
      </c>
    </row>
    <row r="1410" spans="1:6" x14ac:dyDescent="0.3">
      <c r="A1410" t="s">
        <v>140</v>
      </c>
      <c r="B1410" t="s">
        <v>141</v>
      </c>
      <c r="C1410">
        <f>VLOOKUP(D:D,[2]Sheet1!$B:$D,3,0)</f>
        <v>665</v>
      </c>
      <c r="D1410" t="s">
        <v>19</v>
      </c>
      <c r="E1410" s="1" t="s">
        <v>2563</v>
      </c>
      <c r="F1410" t="str">
        <f t="shared" si="21"/>
        <v>21353201OPEL1605881</v>
      </c>
    </row>
    <row r="1411" spans="1:6" x14ac:dyDescent="0.3">
      <c r="A1411" t="s">
        <v>140</v>
      </c>
      <c r="B1411" t="s">
        <v>141</v>
      </c>
      <c r="C1411">
        <f>VLOOKUP(D:D,[2]Sheet1!$B:$D,3,0)</f>
        <v>665</v>
      </c>
      <c r="D1411" t="s">
        <v>19</v>
      </c>
      <c r="E1411" s="1" t="s">
        <v>2564</v>
      </c>
      <c r="F1411" t="str">
        <f t="shared" ref="F1411:F1474" si="22">A1411&amp;D1411&amp;E1411</f>
        <v>21353201OPEL1605907</v>
      </c>
    </row>
    <row r="1412" spans="1:6" x14ac:dyDescent="0.3">
      <c r="A1412" t="s">
        <v>140</v>
      </c>
      <c r="B1412" t="s">
        <v>141</v>
      </c>
      <c r="C1412">
        <f>VLOOKUP(D:D,[2]Sheet1!$B:$D,3,0)</f>
        <v>665</v>
      </c>
      <c r="D1412" t="s">
        <v>19</v>
      </c>
      <c r="E1412" s="1" t="s">
        <v>2565</v>
      </c>
      <c r="F1412" t="str">
        <f t="shared" si="22"/>
        <v>21353201OPEL90374747</v>
      </c>
    </row>
    <row r="1413" spans="1:6" x14ac:dyDescent="0.3">
      <c r="A1413" t="s">
        <v>140</v>
      </c>
      <c r="B1413" t="s">
        <v>141</v>
      </c>
      <c r="C1413">
        <f>VLOOKUP(D:D,[2]Sheet1!$B:$D,3,0)</f>
        <v>665</v>
      </c>
      <c r="D1413" t="s">
        <v>19</v>
      </c>
      <c r="E1413" s="1" t="s">
        <v>2566</v>
      </c>
      <c r="F1413" t="str">
        <f t="shared" si="22"/>
        <v>21353201OPEL90374748</v>
      </c>
    </row>
    <row r="1414" spans="1:6" x14ac:dyDescent="0.3">
      <c r="A1414" t="s">
        <v>140</v>
      </c>
      <c r="B1414" t="s">
        <v>141</v>
      </c>
      <c r="C1414">
        <f>VLOOKUP(D:D,[2]Sheet1!$B:$D,3,0)</f>
        <v>665</v>
      </c>
      <c r="D1414" t="s">
        <v>19</v>
      </c>
      <c r="E1414" s="1" t="s">
        <v>2567</v>
      </c>
      <c r="F1414" t="str">
        <f t="shared" si="22"/>
        <v>21353201OPEL90442995</v>
      </c>
    </row>
    <row r="1415" spans="1:6" x14ac:dyDescent="0.3">
      <c r="A1415" t="s">
        <v>140</v>
      </c>
      <c r="B1415" t="s">
        <v>141</v>
      </c>
      <c r="C1415">
        <f>VLOOKUP(D:D,[2]Sheet1!$B:$D,3,0)</f>
        <v>665</v>
      </c>
      <c r="D1415" t="s">
        <v>19</v>
      </c>
      <c r="E1415" s="1" t="s">
        <v>2568</v>
      </c>
      <c r="F1415" t="str">
        <f t="shared" si="22"/>
        <v>21353201OPEL90485140</v>
      </c>
    </row>
    <row r="1416" spans="1:6" x14ac:dyDescent="0.3">
      <c r="A1416" t="s">
        <v>140</v>
      </c>
      <c r="B1416" t="s">
        <v>141</v>
      </c>
      <c r="C1416">
        <f>VLOOKUP(D:D,[2]Sheet1!$B:$D,3,0)</f>
        <v>665</v>
      </c>
      <c r="D1416" t="s">
        <v>19</v>
      </c>
      <c r="E1416" s="1" t="s">
        <v>2569</v>
      </c>
      <c r="F1416" t="str">
        <f t="shared" si="22"/>
        <v>21353201OPEL90510331</v>
      </c>
    </row>
    <row r="1417" spans="1:6" x14ac:dyDescent="0.3">
      <c r="A1417" t="s">
        <v>140</v>
      </c>
      <c r="B1417" t="s">
        <v>141</v>
      </c>
      <c r="C1417">
        <f>VLOOKUP(D:D,[2]Sheet1!$B:$D,3,0)</f>
        <v>665</v>
      </c>
      <c r="D1417" t="s">
        <v>19</v>
      </c>
      <c r="E1417" s="1" t="s">
        <v>2555</v>
      </c>
      <c r="F1417" t="str">
        <f t="shared" si="22"/>
        <v>21353201OPEL93176120</v>
      </c>
    </row>
    <row r="1418" spans="1:6" x14ac:dyDescent="0.3">
      <c r="A1418" t="s">
        <v>140</v>
      </c>
      <c r="B1418" t="s">
        <v>141</v>
      </c>
      <c r="C1418">
        <f>VLOOKUP(D:D,[2]Sheet1!$B:$D,3,0)</f>
        <v>665</v>
      </c>
      <c r="D1418" t="s">
        <v>19</v>
      </c>
      <c r="E1418" s="1" t="s">
        <v>2570</v>
      </c>
      <c r="F1418" t="str">
        <f t="shared" si="22"/>
        <v>21353201OPEL93192639</v>
      </c>
    </row>
    <row r="1419" spans="1:6" x14ac:dyDescent="0.3">
      <c r="A1419" t="s">
        <v>140</v>
      </c>
      <c r="B1419" t="s">
        <v>141</v>
      </c>
      <c r="C1419">
        <f>VLOOKUP(D:D,[2]Sheet1!$B:$D,3,0)</f>
        <v>881</v>
      </c>
      <c r="D1419" t="s">
        <v>23</v>
      </c>
      <c r="E1419" s="1" t="s">
        <v>2571</v>
      </c>
      <c r="F1419" t="str">
        <f t="shared" si="22"/>
        <v>21353201VAUXHALL90421736</v>
      </c>
    </row>
    <row r="1420" spans="1:6" x14ac:dyDescent="0.3">
      <c r="A1420" t="s">
        <v>146</v>
      </c>
      <c r="B1420" t="s">
        <v>147</v>
      </c>
      <c r="C1420">
        <f>VLOOKUP(D:D,[2]Sheet1!$B:$D,3,0)</f>
        <v>299</v>
      </c>
      <c r="D1420" t="s">
        <v>6</v>
      </c>
      <c r="E1420" s="1" t="s">
        <v>2572</v>
      </c>
      <c r="F1420" t="str">
        <f t="shared" si="22"/>
        <v>21355201FORDE8BZ2001A</v>
      </c>
    </row>
    <row r="1421" spans="1:6" x14ac:dyDescent="0.3">
      <c r="A1421" t="s">
        <v>146</v>
      </c>
      <c r="B1421" t="s">
        <v>147</v>
      </c>
      <c r="C1421">
        <f>VLOOKUP(D:D,[2]Sheet1!$B:$D,3,0)</f>
        <v>299</v>
      </c>
      <c r="D1421" t="s">
        <v>6</v>
      </c>
      <c r="E1421" s="1" t="s">
        <v>2573</v>
      </c>
      <c r="F1421" t="str">
        <f t="shared" si="22"/>
        <v>21355201FORDE8BZ2001B</v>
      </c>
    </row>
    <row r="1422" spans="1:6" x14ac:dyDescent="0.3">
      <c r="A1422" t="s">
        <v>146</v>
      </c>
      <c r="B1422" t="s">
        <v>147</v>
      </c>
      <c r="C1422">
        <f>VLOOKUP(D:D,[2]Sheet1!$B:$D,3,0)</f>
        <v>486</v>
      </c>
      <c r="D1422" t="s">
        <v>7</v>
      </c>
      <c r="E1422" s="1" t="s">
        <v>2574</v>
      </c>
      <c r="F1422" t="str">
        <f t="shared" si="22"/>
        <v>21355201KIADA193328</v>
      </c>
    </row>
    <row r="1423" spans="1:6" x14ac:dyDescent="0.3">
      <c r="A1423" t="s">
        <v>146</v>
      </c>
      <c r="B1423" t="s">
        <v>147</v>
      </c>
      <c r="C1423">
        <f>VLOOKUP(D:D,[2]Sheet1!$B:$D,3,0)</f>
        <v>486</v>
      </c>
      <c r="D1423" t="s">
        <v>7</v>
      </c>
      <c r="E1423" s="1" t="s">
        <v>2575</v>
      </c>
      <c r="F1423" t="str">
        <f t="shared" si="22"/>
        <v>21355201KIAKK1503323Z</v>
      </c>
    </row>
    <row r="1424" spans="1:6" x14ac:dyDescent="0.3">
      <c r="A1424" t="s">
        <v>146</v>
      </c>
      <c r="B1424" t="s">
        <v>147</v>
      </c>
      <c r="C1424">
        <f>VLOOKUP(D:D,[2]Sheet1!$B:$D,3,0)</f>
        <v>486</v>
      </c>
      <c r="D1424" t="s">
        <v>7</v>
      </c>
      <c r="E1424" s="1" t="s">
        <v>2576</v>
      </c>
      <c r="F1424" t="str">
        <f t="shared" si="22"/>
        <v>21355201KIAKK1503328Z</v>
      </c>
    </row>
    <row r="1425" spans="1:6" x14ac:dyDescent="0.3">
      <c r="A1425" t="s">
        <v>146</v>
      </c>
      <c r="B1425" t="s">
        <v>147</v>
      </c>
      <c r="C1425">
        <f>VLOOKUP(D:D,[2]Sheet1!$B:$D,3,0)</f>
        <v>486</v>
      </c>
      <c r="D1425" t="s">
        <v>7</v>
      </c>
      <c r="E1425" s="1" t="s">
        <v>2577</v>
      </c>
      <c r="F1425" t="str">
        <f t="shared" si="22"/>
        <v>21355201KIAKK3253328Z</v>
      </c>
    </row>
    <row r="1426" spans="1:6" x14ac:dyDescent="0.3">
      <c r="A1426" t="s">
        <v>146</v>
      </c>
      <c r="B1426" t="s">
        <v>147</v>
      </c>
      <c r="C1426">
        <f>VLOOKUP(D:D,[2]Sheet1!$B:$D,3,0)</f>
        <v>486</v>
      </c>
      <c r="D1426" t="s">
        <v>7</v>
      </c>
      <c r="E1426" s="1" t="s">
        <v>2578</v>
      </c>
      <c r="F1426" t="str">
        <f t="shared" si="22"/>
        <v>21355201KIAMDA193323Z</v>
      </c>
    </row>
    <row r="1427" spans="1:6" x14ac:dyDescent="0.3">
      <c r="A1427" t="s">
        <v>146</v>
      </c>
      <c r="B1427" t="s">
        <v>147</v>
      </c>
      <c r="C1427">
        <f>VLOOKUP(D:D,[2]Sheet1!$B:$D,3,0)</f>
        <v>486</v>
      </c>
      <c r="D1427" t="s">
        <v>7</v>
      </c>
      <c r="E1427" s="1" t="s">
        <v>2579</v>
      </c>
      <c r="F1427" t="str">
        <f t="shared" si="22"/>
        <v>21355201KIAMDA193328Z</v>
      </c>
    </row>
    <row r="1428" spans="1:6" x14ac:dyDescent="0.3">
      <c r="A1428" t="s">
        <v>146</v>
      </c>
      <c r="B1428" t="s">
        <v>147</v>
      </c>
      <c r="C1428">
        <f>VLOOKUP(D:D,[2]Sheet1!$B:$D,3,0)</f>
        <v>579</v>
      </c>
      <c r="D1428" t="s">
        <v>8</v>
      </c>
      <c r="E1428" s="1" t="s">
        <v>2580</v>
      </c>
      <c r="F1428" t="str">
        <f t="shared" si="22"/>
        <v>21355201MAZDA1U0A3328Z</v>
      </c>
    </row>
    <row r="1429" spans="1:6" x14ac:dyDescent="0.3">
      <c r="A1429" t="s">
        <v>146</v>
      </c>
      <c r="B1429" t="s">
        <v>147</v>
      </c>
      <c r="C1429">
        <f>VLOOKUP(D:D,[2]Sheet1!$B:$D,3,0)</f>
        <v>579</v>
      </c>
      <c r="D1429" t="s">
        <v>8</v>
      </c>
      <c r="E1429" s="1" t="s">
        <v>2581</v>
      </c>
      <c r="F1429" t="str">
        <f t="shared" si="22"/>
        <v>21355201MAZDAB5Y83328ZA</v>
      </c>
    </row>
    <row r="1430" spans="1:6" x14ac:dyDescent="0.3">
      <c r="A1430" t="s">
        <v>146</v>
      </c>
      <c r="B1430" t="s">
        <v>147</v>
      </c>
      <c r="C1430">
        <f>VLOOKUP(D:D,[2]Sheet1!$B:$D,3,0)</f>
        <v>579</v>
      </c>
      <c r="D1430" t="s">
        <v>8</v>
      </c>
      <c r="E1430" s="1" t="s">
        <v>2582</v>
      </c>
      <c r="F1430" t="str">
        <f t="shared" si="22"/>
        <v>21355201MAZDAD0013328Z</v>
      </c>
    </row>
    <row r="1431" spans="1:6" x14ac:dyDescent="0.3">
      <c r="A1431" t="s">
        <v>146</v>
      </c>
      <c r="B1431" t="s">
        <v>147</v>
      </c>
      <c r="C1431">
        <f>VLOOKUP(D:D,[2]Sheet1!$B:$D,3,0)</f>
        <v>579</v>
      </c>
      <c r="D1431" t="s">
        <v>8</v>
      </c>
      <c r="E1431" s="1" t="s">
        <v>2583</v>
      </c>
      <c r="F1431" t="str">
        <f t="shared" si="22"/>
        <v>21355201MAZDAD0403328Z</v>
      </c>
    </row>
    <row r="1432" spans="1:6" x14ac:dyDescent="0.3">
      <c r="A1432" t="s">
        <v>146</v>
      </c>
      <c r="B1432" t="s">
        <v>147</v>
      </c>
      <c r="C1432">
        <f>VLOOKUP(D:D,[2]Sheet1!$B:$D,3,0)</f>
        <v>579</v>
      </c>
      <c r="D1432" t="s">
        <v>8</v>
      </c>
      <c r="E1432" s="1" t="s">
        <v>2584</v>
      </c>
      <c r="F1432" t="str">
        <f t="shared" si="22"/>
        <v>21355201MAZDADA193328Z</v>
      </c>
    </row>
    <row r="1433" spans="1:6" x14ac:dyDescent="0.3">
      <c r="A1433" t="s">
        <v>146</v>
      </c>
      <c r="B1433" t="s">
        <v>147</v>
      </c>
      <c r="C1433">
        <f>VLOOKUP(D:D,[2]Sheet1!$B:$D,3,0)</f>
        <v>579</v>
      </c>
      <c r="D1433" t="s">
        <v>8</v>
      </c>
      <c r="E1433" s="1" t="s">
        <v>2585</v>
      </c>
      <c r="F1433" t="str">
        <f t="shared" si="22"/>
        <v>21355201MAZDADA193328Z9A</v>
      </c>
    </row>
    <row r="1434" spans="1:6" x14ac:dyDescent="0.3">
      <c r="A1434" t="s">
        <v>146</v>
      </c>
      <c r="B1434" t="s">
        <v>147</v>
      </c>
      <c r="C1434">
        <f>VLOOKUP(D:D,[2]Sheet1!$B:$D,3,0)</f>
        <v>579</v>
      </c>
      <c r="D1434" t="s">
        <v>8</v>
      </c>
      <c r="E1434" s="1" t="s">
        <v>2586</v>
      </c>
      <c r="F1434" t="str">
        <f t="shared" si="22"/>
        <v>21355201MAZDADA193328ZA</v>
      </c>
    </row>
    <row r="1435" spans="1:6" x14ac:dyDescent="0.3">
      <c r="A1435" t="s">
        <v>146</v>
      </c>
      <c r="B1435" t="s">
        <v>147</v>
      </c>
      <c r="C1435">
        <f>VLOOKUP(D:D,[2]Sheet1!$B:$D,3,0)</f>
        <v>579</v>
      </c>
      <c r="D1435" t="s">
        <v>8</v>
      </c>
      <c r="E1435" s="1" t="s">
        <v>2587</v>
      </c>
      <c r="F1435" t="str">
        <f t="shared" si="22"/>
        <v>21355201MAZDADA193328ZA9A</v>
      </c>
    </row>
    <row r="1436" spans="1:6" x14ac:dyDescent="0.3">
      <c r="A1436" t="s">
        <v>146</v>
      </c>
      <c r="B1436" t="s">
        <v>147</v>
      </c>
      <c r="C1436">
        <f>VLOOKUP(D:D,[2]Sheet1!$B:$D,3,0)</f>
        <v>579</v>
      </c>
      <c r="D1436" t="s">
        <v>8</v>
      </c>
      <c r="E1436" s="1" t="s">
        <v>2588</v>
      </c>
      <c r="F1436" t="str">
        <f t="shared" si="22"/>
        <v>21355201MAZDAZZ603323Z</v>
      </c>
    </row>
    <row r="1437" spans="1:6" x14ac:dyDescent="0.3">
      <c r="A1437" t="s">
        <v>146</v>
      </c>
      <c r="B1437" t="s">
        <v>147</v>
      </c>
      <c r="C1437">
        <f>VLOOKUP(D:D,[2]Sheet1!$B:$D,3,0)</f>
        <v>651</v>
      </c>
      <c r="D1437" t="s">
        <v>10</v>
      </c>
      <c r="E1437" s="1" t="s">
        <v>2589</v>
      </c>
      <c r="F1437" t="str">
        <f t="shared" si="22"/>
        <v>21355201NISSANAY040MA004</v>
      </c>
    </row>
    <row r="1438" spans="1:6" x14ac:dyDescent="0.3">
      <c r="A1438" t="s">
        <v>148</v>
      </c>
      <c r="B1438" t="s">
        <v>149</v>
      </c>
      <c r="C1438">
        <f>VLOOKUP(D:D,[2]Sheet1!$B:$D,3,0)</f>
        <v>290</v>
      </c>
      <c r="D1438" t="s">
        <v>17</v>
      </c>
      <c r="E1438" s="1" t="s">
        <v>2590</v>
      </c>
      <c r="F1438" t="str">
        <f t="shared" si="22"/>
        <v>21365401FIAT46565733</v>
      </c>
    </row>
    <row r="1439" spans="1:6" x14ac:dyDescent="0.3">
      <c r="A1439" t="s">
        <v>148</v>
      </c>
      <c r="B1439" t="s">
        <v>149</v>
      </c>
      <c r="C1439">
        <f>VLOOKUP(D:D,[2]Sheet1!$B:$D,3,0)</f>
        <v>290</v>
      </c>
      <c r="D1439" t="s">
        <v>17</v>
      </c>
      <c r="E1439" s="1" t="s">
        <v>2591</v>
      </c>
      <c r="F1439" t="str">
        <f t="shared" si="22"/>
        <v>21365401FIAT5892737</v>
      </c>
    </row>
    <row r="1440" spans="1:6" x14ac:dyDescent="0.3">
      <c r="A1440" t="s">
        <v>148</v>
      </c>
      <c r="B1440" t="s">
        <v>149</v>
      </c>
      <c r="C1440">
        <f>VLOOKUP(D:D,[2]Sheet1!$B:$D,3,0)</f>
        <v>290</v>
      </c>
      <c r="D1440" t="s">
        <v>17</v>
      </c>
      <c r="E1440" s="1" t="s">
        <v>2592</v>
      </c>
      <c r="F1440" t="str">
        <f t="shared" si="22"/>
        <v>21365401FIAT5892786</v>
      </c>
    </row>
    <row r="1441" spans="1:6" x14ac:dyDescent="0.3">
      <c r="A1441" t="s">
        <v>148</v>
      </c>
      <c r="B1441" t="s">
        <v>149</v>
      </c>
      <c r="C1441">
        <f>VLOOKUP(D:D,[2]Sheet1!$B:$D,3,0)</f>
        <v>290</v>
      </c>
      <c r="D1441" t="s">
        <v>17</v>
      </c>
      <c r="E1441" s="1" t="s">
        <v>2593</v>
      </c>
      <c r="F1441" t="str">
        <f t="shared" si="22"/>
        <v>21365401FIAT6001073134</v>
      </c>
    </row>
    <row r="1442" spans="1:6" x14ac:dyDescent="0.3">
      <c r="A1442" t="s">
        <v>148</v>
      </c>
      <c r="B1442" t="s">
        <v>149</v>
      </c>
      <c r="C1442">
        <f>VLOOKUP(D:D,[2]Sheet1!$B:$D,3,0)</f>
        <v>290</v>
      </c>
      <c r="D1442" t="s">
        <v>17</v>
      </c>
      <c r="E1442" s="1" t="s">
        <v>2594</v>
      </c>
      <c r="F1442" t="str">
        <f t="shared" si="22"/>
        <v>21365401FIAT71737179</v>
      </c>
    </row>
    <row r="1443" spans="1:6" x14ac:dyDescent="0.3">
      <c r="A1443" t="s">
        <v>148</v>
      </c>
      <c r="B1443" t="s">
        <v>149</v>
      </c>
      <c r="C1443">
        <f>VLOOKUP(D:D,[2]Sheet1!$B:$D,3,0)</f>
        <v>290</v>
      </c>
      <c r="D1443" t="s">
        <v>17</v>
      </c>
      <c r="E1443" s="1" t="s">
        <v>2595</v>
      </c>
      <c r="F1443" t="str">
        <f t="shared" si="22"/>
        <v>21365401FIAT71738134</v>
      </c>
    </row>
    <row r="1444" spans="1:6" x14ac:dyDescent="0.3">
      <c r="A1444" t="s">
        <v>148</v>
      </c>
      <c r="B1444" t="s">
        <v>149</v>
      </c>
      <c r="C1444">
        <f>VLOOKUP(D:D,[2]Sheet1!$B:$D,3,0)</f>
        <v>290</v>
      </c>
      <c r="D1444" t="s">
        <v>17</v>
      </c>
      <c r="E1444" s="1" t="s">
        <v>2596</v>
      </c>
      <c r="F1444" t="str">
        <f t="shared" si="22"/>
        <v>21365401FIAT71769056</v>
      </c>
    </row>
    <row r="1445" spans="1:6" x14ac:dyDescent="0.3">
      <c r="A1445" t="s">
        <v>148</v>
      </c>
      <c r="B1445" t="s">
        <v>149</v>
      </c>
      <c r="C1445">
        <f>VLOOKUP(D:D,[2]Sheet1!$B:$D,3,0)</f>
        <v>290</v>
      </c>
      <c r="D1445" t="s">
        <v>17</v>
      </c>
      <c r="E1445" s="1" t="s">
        <v>2597</v>
      </c>
      <c r="F1445" t="str">
        <f t="shared" si="22"/>
        <v>21365401FIAT71770984</v>
      </c>
    </row>
    <row r="1446" spans="1:6" x14ac:dyDescent="0.3">
      <c r="A1446" t="s">
        <v>148</v>
      </c>
      <c r="B1446" t="s">
        <v>149</v>
      </c>
      <c r="C1446">
        <f>VLOOKUP(D:D,[2]Sheet1!$B:$D,3,0)</f>
        <v>290</v>
      </c>
      <c r="D1446" t="s">
        <v>17</v>
      </c>
      <c r="E1446" s="1" t="s">
        <v>2598</v>
      </c>
      <c r="F1446" t="str">
        <f t="shared" si="22"/>
        <v>21365401FIAT71770985</v>
      </c>
    </row>
    <row r="1447" spans="1:6" x14ac:dyDescent="0.3">
      <c r="A1447" t="s">
        <v>148</v>
      </c>
      <c r="B1447" t="s">
        <v>149</v>
      </c>
      <c r="C1447">
        <f>VLOOKUP(D:D,[2]Sheet1!$B:$D,3,0)</f>
        <v>290</v>
      </c>
      <c r="D1447" t="s">
        <v>17</v>
      </c>
      <c r="E1447" s="1" t="s">
        <v>2599</v>
      </c>
      <c r="F1447" t="str">
        <f t="shared" si="22"/>
        <v>21365401FIAT71772530</v>
      </c>
    </row>
    <row r="1448" spans="1:6" x14ac:dyDescent="0.3">
      <c r="A1448" t="s">
        <v>148</v>
      </c>
      <c r="B1448" t="s">
        <v>149</v>
      </c>
      <c r="C1448">
        <f>VLOOKUP(D:D,[2]Sheet1!$B:$D,3,0)</f>
        <v>290</v>
      </c>
      <c r="D1448" t="s">
        <v>17</v>
      </c>
      <c r="E1448" s="1" t="s">
        <v>2600</v>
      </c>
      <c r="F1448" t="str">
        <f t="shared" si="22"/>
        <v>21365401FIAT77362185</v>
      </c>
    </row>
    <row r="1449" spans="1:6" x14ac:dyDescent="0.3">
      <c r="A1449" t="s">
        <v>148</v>
      </c>
      <c r="B1449" t="s">
        <v>149</v>
      </c>
      <c r="C1449">
        <f>VLOOKUP(D:D,[2]Sheet1!$B:$D,3,0)</f>
        <v>290</v>
      </c>
      <c r="D1449" t="s">
        <v>17</v>
      </c>
      <c r="E1449" s="1" t="s">
        <v>2601</v>
      </c>
      <c r="F1449" t="str">
        <f t="shared" si="22"/>
        <v>21365401FIAT77362245</v>
      </c>
    </row>
    <row r="1450" spans="1:6" x14ac:dyDescent="0.3">
      <c r="A1450" t="s">
        <v>148</v>
      </c>
      <c r="B1450" t="s">
        <v>149</v>
      </c>
      <c r="C1450">
        <f>VLOOKUP(D:D,[2]Sheet1!$B:$D,3,0)</f>
        <v>290</v>
      </c>
      <c r="D1450" t="s">
        <v>17</v>
      </c>
      <c r="E1450" s="1" t="s">
        <v>2602</v>
      </c>
      <c r="F1450" t="str">
        <f t="shared" si="22"/>
        <v>21365401FIAT77362248</v>
      </c>
    </row>
    <row r="1451" spans="1:6" x14ac:dyDescent="0.3">
      <c r="A1451" t="s">
        <v>148</v>
      </c>
      <c r="B1451" t="s">
        <v>149</v>
      </c>
      <c r="C1451">
        <f>VLOOKUP(D:D,[2]Sheet1!$B:$D,3,0)</f>
        <v>290</v>
      </c>
      <c r="D1451" t="s">
        <v>17</v>
      </c>
      <c r="E1451" s="1" t="s">
        <v>2603</v>
      </c>
      <c r="F1451" t="str">
        <f t="shared" si="22"/>
        <v>21365401FIAT77362267</v>
      </c>
    </row>
    <row r="1452" spans="1:6" x14ac:dyDescent="0.3">
      <c r="A1452" t="s">
        <v>148</v>
      </c>
      <c r="B1452" t="s">
        <v>149</v>
      </c>
      <c r="C1452">
        <f>VLOOKUP(D:D,[2]Sheet1!$B:$D,3,0)</f>
        <v>290</v>
      </c>
      <c r="D1452" t="s">
        <v>17</v>
      </c>
      <c r="E1452" s="1" t="s">
        <v>2604</v>
      </c>
      <c r="F1452" t="str">
        <f t="shared" si="22"/>
        <v>21365401FIAT77362345</v>
      </c>
    </row>
    <row r="1453" spans="1:6" x14ac:dyDescent="0.3">
      <c r="A1453" t="s">
        <v>148</v>
      </c>
      <c r="B1453" t="s">
        <v>149</v>
      </c>
      <c r="C1453">
        <f>VLOOKUP(D:D,[2]Sheet1!$B:$D,3,0)</f>
        <v>290</v>
      </c>
      <c r="D1453" t="s">
        <v>17</v>
      </c>
      <c r="E1453" s="1" t="s">
        <v>2605</v>
      </c>
      <c r="F1453" t="str">
        <f t="shared" si="22"/>
        <v>21365401FIAT77362479</v>
      </c>
    </row>
    <row r="1454" spans="1:6" x14ac:dyDescent="0.3">
      <c r="A1454" t="s">
        <v>148</v>
      </c>
      <c r="B1454" t="s">
        <v>149</v>
      </c>
      <c r="C1454">
        <f>VLOOKUP(D:D,[2]Sheet1!$B:$D,3,0)</f>
        <v>290</v>
      </c>
      <c r="D1454" t="s">
        <v>17</v>
      </c>
      <c r="E1454" s="1" t="s">
        <v>2606</v>
      </c>
      <c r="F1454" t="str">
        <f t="shared" si="22"/>
        <v>21365401FIAT77365337</v>
      </c>
    </row>
    <row r="1455" spans="1:6" x14ac:dyDescent="0.3">
      <c r="A1455" t="s">
        <v>148</v>
      </c>
      <c r="B1455" t="s">
        <v>149</v>
      </c>
      <c r="C1455">
        <f>VLOOKUP(D:D,[2]Sheet1!$B:$D,3,0)</f>
        <v>290</v>
      </c>
      <c r="D1455" t="s">
        <v>17</v>
      </c>
      <c r="E1455" s="1" t="s">
        <v>2607</v>
      </c>
      <c r="F1455" t="str">
        <f t="shared" si="22"/>
        <v>21365401FIAT77368201</v>
      </c>
    </row>
    <row r="1456" spans="1:6" x14ac:dyDescent="0.3">
      <c r="A1456" t="s">
        <v>148</v>
      </c>
      <c r="B1456" t="s">
        <v>149</v>
      </c>
      <c r="C1456">
        <f>VLOOKUP(D:D,[2]Sheet1!$B:$D,3,0)</f>
        <v>290</v>
      </c>
      <c r="D1456" t="s">
        <v>17</v>
      </c>
      <c r="E1456" s="1" t="s">
        <v>2608</v>
      </c>
      <c r="F1456" t="str">
        <f t="shared" si="22"/>
        <v>21365401FIAT9947468</v>
      </c>
    </row>
    <row r="1457" spans="1:6" x14ac:dyDescent="0.3">
      <c r="A1457" t="s">
        <v>148</v>
      </c>
      <c r="B1457" t="s">
        <v>149</v>
      </c>
      <c r="C1457">
        <f>VLOOKUP(D:D,[2]Sheet1!$B:$D,3,0)</f>
        <v>290</v>
      </c>
      <c r="D1457" t="s">
        <v>17</v>
      </c>
      <c r="E1457" s="1" t="s">
        <v>2609</v>
      </c>
      <c r="F1457" t="str">
        <f t="shared" si="22"/>
        <v>21365401FIAT9947976</v>
      </c>
    </row>
    <row r="1458" spans="1:6" x14ac:dyDescent="0.3">
      <c r="A1458" t="s">
        <v>148</v>
      </c>
      <c r="B1458" t="s">
        <v>149</v>
      </c>
      <c r="C1458">
        <f>VLOOKUP(D:D,[2]Sheet1!$B:$D,3,0)</f>
        <v>290</v>
      </c>
      <c r="D1458" t="s">
        <v>17</v>
      </c>
      <c r="E1458" s="1" t="s">
        <v>2610</v>
      </c>
      <c r="F1458" t="str">
        <f t="shared" si="22"/>
        <v>21365401FIAT9948045</v>
      </c>
    </row>
    <row r="1459" spans="1:6" x14ac:dyDescent="0.3">
      <c r="A1459" t="s">
        <v>148</v>
      </c>
      <c r="B1459" t="s">
        <v>149</v>
      </c>
      <c r="C1459">
        <f>VLOOKUP(D:D,[2]Sheet1!$B:$D,3,0)</f>
        <v>290</v>
      </c>
      <c r="D1459" t="s">
        <v>17</v>
      </c>
      <c r="E1459" s="1" t="s">
        <v>2611</v>
      </c>
      <c r="F1459" t="str">
        <f t="shared" si="22"/>
        <v>21365401FIAT9948054</v>
      </c>
    </row>
    <row r="1460" spans="1:6" x14ac:dyDescent="0.3">
      <c r="A1460" t="s">
        <v>148</v>
      </c>
      <c r="B1460" t="s">
        <v>149</v>
      </c>
      <c r="C1460">
        <f>VLOOKUP(D:D,[2]Sheet1!$B:$D,3,0)</f>
        <v>290</v>
      </c>
      <c r="D1460" t="s">
        <v>17</v>
      </c>
      <c r="E1460" s="1" t="s">
        <v>2612</v>
      </c>
      <c r="F1460" t="str">
        <f t="shared" si="22"/>
        <v>21365401FIAT9949183</v>
      </c>
    </row>
    <row r="1461" spans="1:6" x14ac:dyDescent="0.3">
      <c r="A1461" t="s">
        <v>150</v>
      </c>
      <c r="B1461" t="s">
        <v>151</v>
      </c>
      <c r="C1461">
        <f>VLOOKUP(D:D,[2]Sheet1!$B:$D,3,0)</f>
        <v>59</v>
      </c>
      <c r="D1461" t="s">
        <v>14</v>
      </c>
      <c r="E1461" s="1" t="s">
        <v>2613</v>
      </c>
      <c r="F1461" t="str">
        <f t="shared" si="22"/>
        <v>21366204AUDI357698151C</v>
      </c>
    </row>
    <row r="1462" spans="1:6" x14ac:dyDescent="0.3">
      <c r="A1462" t="s">
        <v>150</v>
      </c>
      <c r="B1462" t="s">
        <v>151</v>
      </c>
      <c r="C1462">
        <f>VLOOKUP(D:D,[2]Sheet1!$B:$D,3,0)</f>
        <v>59</v>
      </c>
      <c r="D1462" t="s">
        <v>14</v>
      </c>
      <c r="E1462" s="1" t="s">
        <v>2614</v>
      </c>
      <c r="F1462" t="str">
        <f t="shared" si="22"/>
        <v>21366204AUDI357698151F</v>
      </c>
    </row>
    <row r="1463" spans="1:6" x14ac:dyDescent="0.3">
      <c r="A1463" t="s">
        <v>150</v>
      </c>
      <c r="B1463" t="s">
        <v>151</v>
      </c>
      <c r="C1463">
        <f>VLOOKUP(D:D,[2]Sheet1!$B:$D,3,0)</f>
        <v>764</v>
      </c>
      <c r="D1463" t="s">
        <v>21</v>
      </c>
      <c r="E1463" s="1" t="s">
        <v>2613</v>
      </c>
      <c r="F1463" t="str">
        <f t="shared" si="22"/>
        <v>21366204SEAT357698151C</v>
      </c>
    </row>
    <row r="1464" spans="1:6" x14ac:dyDescent="0.3">
      <c r="A1464" t="s">
        <v>150</v>
      </c>
      <c r="B1464" t="s">
        <v>151</v>
      </c>
      <c r="C1464">
        <f>VLOOKUP(D:D,[2]Sheet1!$B:$D,3,0)</f>
        <v>764</v>
      </c>
      <c r="D1464" t="s">
        <v>21</v>
      </c>
      <c r="E1464" s="1" t="s">
        <v>2614</v>
      </c>
      <c r="F1464" t="str">
        <f t="shared" si="22"/>
        <v>21366204SEAT357698151F</v>
      </c>
    </row>
    <row r="1465" spans="1:6" x14ac:dyDescent="0.3">
      <c r="A1465" t="s">
        <v>150</v>
      </c>
      <c r="B1465" t="s">
        <v>151</v>
      </c>
      <c r="C1465">
        <f>VLOOKUP(D:D,[2]Sheet1!$B:$D,3,0)</f>
        <v>785</v>
      </c>
      <c r="D1465" t="s">
        <v>22</v>
      </c>
      <c r="E1465" s="1" t="s">
        <v>2613</v>
      </c>
      <c r="F1465" t="str">
        <f t="shared" si="22"/>
        <v>21366204SKODA357698151C</v>
      </c>
    </row>
    <row r="1466" spans="1:6" x14ac:dyDescent="0.3">
      <c r="A1466" t="s">
        <v>150</v>
      </c>
      <c r="B1466" t="s">
        <v>151</v>
      </c>
      <c r="C1466">
        <f>VLOOKUP(D:D,[2]Sheet1!$B:$D,3,0)</f>
        <v>785</v>
      </c>
      <c r="D1466" t="s">
        <v>22</v>
      </c>
      <c r="E1466" s="1" t="s">
        <v>2614</v>
      </c>
      <c r="F1466" t="str">
        <f t="shared" si="22"/>
        <v>21366204SKODA357698151F</v>
      </c>
    </row>
    <row r="1467" spans="1:6" x14ac:dyDescent="0.3">
      <c r="A1467" t="s">
        <v>150</v>
      </c>
      <c r="B1467" t="s">
        <v>151</v>
      </c>
      <c r="C1467">
        <f>VLOOKUP(D:D,[2]Sheet1!$B:$D,3,0)</f>
        <v>917</v>
      </c>
      <c r="D1467" t="s">
        <v>24</v>
      </c>
      <c r="E1467" s="1" t="s">
        <v>2613</v>
      </c>
      <c r="F1467" t="str">
        <f t="shared" si="22"/>
        <v>21366204VW357698151C</v>
      </c>
    </row>
    <row r="1468" spans="1:6" x14ac:dyDescent="0.3">
      <c r="A1468" t="s">
        <v>150</v>
      </c>
      <c r="B1468" t="s">
        <v>151</v>
      </c>
      <c r="C1468">
        <f>VLOOKUP(D:D,[2]Sheet1!$B:$D,3,0)</f>
        <v>917</v>
      </c>
      <c r="D1468" t="s">
        <v>24</v>
      </c>
      <c r="E1468" s="1" t="s">
        <v>2614</v>
      </c>
      <c r="F1468" t="str">
        <f t="shared" si="22"/>
        <v>21366204VW357698151F</v>
      </c>
    </row>
    <row r="1469" spans="1:6" x14ac:dyDescent="0.3">
      <c r="A1469" t="s">
        <v>152</v>
      </c>
      <c r="B1469" t="s">
        <v>153</v>
      </c>
      <c r="C1469">
        <f>VLOOKUP(D:D,[2]Sheet1!$B:$D,3,0)</f>
        <v>181</v>
      </c>
      <c r="D1469" t="s">
        <v>71</v>
      </c>
      <c r="E1469" s="1" t="s">
        <v>2615</v>
      </c>
      <c r="F1469" t="str">
        <f t="shared" si="22"/>
        <v>21370408CITROËN425387</v>
      </c>
    </row>
    <row r="1470" spans="1:6" x14ac:dyDescent="0.3">
      <c r="A1470" t="s">
        <v>152</v>
      </c>
      <c r="B1470" t="s">
        <v>153</v>
      </c>
      <c r="C1470">
        <f>VLOOKUP(D:D,[2]Sheet1!$B:$D,3,0)</f>
        <v>181</v>
      </c>
      <c r="D1470" t="s">
        <v>71</v>
      </c>
      <c r="E1470" s="1" t="s">
        <v>2616</v>
      </c>
      <c r="F1470" t="str">
        <f t="shared" si="22"/>
        <v>21370408CITROËN425388</v>
      </c>
    </row>
    <row r="1471" spans="1:6" x14ac:dyDescent="0.3">
      <c r="A1471" t="s">
        <v>152</v>
      </c>
      <c r="B1471" t="s">
        <v>153</v>
      </c>
      <c r="C1471">
        <f>VLOOKUP(D:D,[2]Sheet1!$B:$D,3,0)</f>
        <v>181</v>
      </c>
      <c r="D1471" t="s">
        <v>71</v>
      </c>
      <c r="E1471" s="1" t="s">
        <v>2617</v>
      </c>
      <c r="F1471" t="str">
        <f t="shared" si="22"/>
        <v>21370408CITROËN425430</v>
      </c>
    </row>
    <row r="1472" spans="1:6" x14ac:dyDescent="0.3">
      <c r="A1472" t="s">
        <v>152</v>
      </c>
      <c r="B1472" t="s">
        <v>153</v>
      </c>
      <c r="C1472">
        <f>VLOOKUP(D:D,[2]Sheet1!$B:$D,3,0)</f>
        <v>606</v>
      </c>
      <c r="D1472" t="s">
        <v>9</v>
      </c>
      <c r="E1472" s="1" t="s">
        <v>2618</v>
      </c>
      <c r="F1472" t="str">
        <f t="shared" si="22"/>
        <v>21370408MITSUBISHIMN116923</v>
      </c>
    </row>
    <row r="1473" spans="1:6" x14ac:dyDescent="0.3">
      <c r="A1473" t="s">
        <v>152</v>
      </c>
      <c r="B1473" t="s">
        <v>153</v>
      </c>
      <c r="C1473">
        <f>VLOOKUP(D:D,[2]Sheet1!$B:$D,3,0)</f>
        <v>606</v>
      </c>
      <c r="D1473" t="s">
        <v>9</v>
      </c>
      <c r="E1473" s="1" t="s">
        <v>2619</v>
      </c>
      <c r="F1473" t="str">
        <f t="shared" si="22"/>
        <v>21370408MITSUBISHIMR569597</v>
      </c>
    </row>
    <row r="1474" spans="1:6" x14ac:dyDescent="0.3">
      <c r="A1474" t="s">
        <v>152</v>
      </c>
      <c r="B1474" t="s">
        <v>153</v>
      </c>
      <c r="C1474">
        <f>VLOOKUP(D:D,[2]Sheet1!$B:$D,3,0)</f>
        <v>606</v>
      </c>
      <c r="D1474" t="s">
        <v>9</v>
      </c>
      <c r="E1474" s="1" t="s">
        <v>2620</v>
      </c>
      <c r="F1474" t="str">
        <f t="shared" si="22"/>
        <v>21370408MITSUBISHIMZ690019</v>
      </c>
    </row>
    <row r="1475" spans="1:6" x14ac:dyDescent="0.3">
      <c r="A1475" t="s">
        <v>152</v>
      </c>
      <c r="B1475" t="s">
        <v>153</v>
      </c>
      <c r="C1475">
        <f>VLOOKUP(D:D,[2]Sheet1!$B:$D,3,0)</f>
        <v>679</v>
      </c>
      <c r="D1475" t="s">
        <v>72</v>
      </c>
      <c r="E1475" s="1" t="s">
        <v>2621</v>
      </c>
      <c r="F1475" t="str">
        <f t="shared" ref="F1475:F1538" si="23">A1475&amp;D1475&amp;E1475</f>
        <v>21370408PEUGEOT1620368480</v>
      </c>
    </row>
    <row r="1476" spans="1:6" x14ac:dyDescent="0.3">
      <c r="A1476" t="s">
        <v>152</v>
      </c>
      <c r="B1476" t="s">
        <v>153</v>
      </c>
      <c r="C1476">
        <f>VLOOKUP(D:D,[2]Sheet1!$B:$D,3,0)</f>
        <v>679</v>
      </c>
      <c r="D1476" t="s">
        <v>72</v>
      </c>
      <c r="E1476" s="1" t="s">
        <v>2615</v>
      </c>
      <c r="F1476" t="str">
        <f t="shared" si="23"/>
        <v>21370408PEUGEOT425387</v>
      </c>
    </row>
    <row r="1477" spans="1:6" x14ac:dyDescent="0.3">
      <c r="A1477" t="s">
        <v>152</v>
      </c>
      <c r="B1477" t="s">
        <v>153</v>
      </c>
      <c r="C1477">
        <f>VLOOKUP(D:D,[2]Sheet1!$B:$D,3,0)</f>
        <v>679</v>
      </c>
      <c r="D1477" t="s">
        <v>72</v>
      </c>
      <c r="E1477" s="1" t="s">
        <v>2617</v>
      </c>
      <c r="F1477" t="str">
        <f t="shared" si="23"/>
        <v>21370408PEUGEOT425430</v>
      </c>
    </row>
    <row r="1478" spans="1:6" x14ac:dyDescent="0.3">
      <c r="A1478" t="s">
        <v>154</v>
      </c>
      <c r="B1478" t="s">
        <v>155</v>
      </c>
      <c r="C1478">
        <f>VLOOKUP(D:D,[2]Sheet1!$B:$D,3,0)</f>
        <v>606</v>
      </c>
      <c r="D1478" t="s">
        <v>9</v>
      </c>
      <c r="E1478" s="1" t="s">
        <v>2622</v>
      </c>
      <c r="F1478" t="str">
        <f t="shared" si="23"/>
        <v>21373201MITSUBISHIDBP511111</v>
      </c>
    </row>
    <row r="1479" spans="1:6" x14ac:dyDescent="0.3">
      <c r="A1479" t="s">
        <v>154</v>
      </c>
      <c r="B1479" t="s">
        <v>155</v>
      </c>
      <c r="C1479">
        <f>VLOOKUP(D:D,[2]Sheet1!$B:$D,3,0)</f>
        <v>606</v>
      </c>
      <c r="D1479" t="s">
        <v>9</v>
      </c>
      <c r="E1479" s="1" t="s">
        <v>2623</v>
      </c>
      <c r="F1479" t="str">
        <f t="shared" si="23"/>
        <v>21373201MITSUBISHIMB500812</v>
      </c>
    </row>
    <row r="1480" spans="1:6" x14ac:dyDescent="0.3">
      <c r="A1480" t="s">
        <v>154</v>
      </c>
      <c r="B1480" t="s">
        <v>155</v>
      </c>
      <c r="C1480">
        <f>VLOOKUP(D:D,[2]Sheet1!$B:$D,3,0)</f>
        <v>606</v>
      </c>
      <c r="D1480" t="s">
        <v>9</v>
      </c>
      <c r="E1480" s="1" t="s">
        <v>2624</v>
      </c>
      <c r="F1480" t="str">
        <f t="shared" si="23"/>
        <v>21373201MITSUBISHIMB500813</v>
      </c>
    </row>
    <row r="1481" spans="1:6" x14ac:dyDescent="0.3">
      <c r="A1481" t="s">
        <v>154</v>
      </c>
      <c r="B1481" t="s">
        <v>155</v>
      </c>
      <c r="C1481">
        <f>VLOOKUP(D:D,[2]Sheet1!$B:$D,3,0)</f>
        <v>606</v>
      </c>
      <c r="D1481" t="s">
        <v>9</v>
      </c>
      <c r="E1481" s="1" t="s">
        <v>2625</v>
      </c>
      <c r="F1481" t="str">
        <f t="shared" si="23"/>
        <v>21373201MITSUBISHIMB500814</v>
      </c>
    </row>
    <row r="1482" spans="1:6" x14ac:dyDescent="0.3">
      <c r="A1482" t="s">
        <v>154</v>
      </c>
      <c r="B1482" t="s">
        <v>155</v>
      </c>
      <c r="C1482">
        <f>VLOOKUP(D:D,[2]Sheet1!$B:$D,3,0)</f>
        <v>606</v>
      </c>
      <c r="D1482" t="s">
        <v>9</v>
      </c>
      <c r="E1482" s="1" t="s">
        <v>2626</v>
      </c>
      <c r="F1482" t="str">
        <f t="shared" si="23"/>
        <v>21373201MITSUBISHIMB500815</v>
      </c>
    </row>
    <row r="1483" spans="1:6" x14ac:dyDescent="0.3">
      <c r="A1483" t="s">
        <v>154</v>
      </c>
      <c r="B1483" t="s">
        <v>155</v>
      </c>
      <c r="C1483">
        <f>VLOOKUP(D:D,[2]Sheet1!$B:$D,3,0)</f>
        <v>606</v>
      </c>
      <c r="D1483" t="s">
        <v>9</v>
      </c>
      <c r="E1483" s="1" t="s">
        <v>2627</v>
      </c>
      <c r="F1483" t="str">
        <f t="shared" si="23"/>
        <v>21373201MITSUBISHIMB500816</v>
      </c>
    </row>
    <row r="1484" spans="1:6" x14ac:dyDescent="0.3">
      <c r="A1484" t="s">
        <v>154</v>
      </c>
      <c r="B1484" t="s">
        <v>155</v>
      </c>
      <c r="C1484">
        <f>VLOOKUP(D:D,[2]Sheet1!$B:$D,3,0)</f>
        <v>606</v>
      </c>
      <c r="D1484" t="s">
        <v>9</v>
      </c>
      <c r="E1484" s="1" t="s">
        <v>2628</v>
      </c>
      <c r="F1484" t="str">
        <f t="shared" si="23"/>
        <v>21373201MITSUBISHIMB500819</v>
      </c>
    </row>
    <row r="1485" spans="1:6" x14ac:dyDescent="0.3">
      <c r="A1485" t="s">
        <v>154</v>
      </c>
      <c r="B1485" t="s">
        <v>155</v>
      </c>
      <c r="C1485">
        <f>VLOOKUP(D:D,[2]Sheet1!$B:$D,3,0)</f>
        <v>606</v>
      </c>
      <c r="D1485" t="s">
        <v>9</v>
      </c>
      <c r="E1485" s="1" t="s">
        <v>2629</v>
      </c>
      <c r="F1485" t="str">
        <f t="shared" si="23"/>
        <v>21373201MITSUBISHIMB699087</v>
      </c>
    </row>
    <row r="1486" spans="1:6" x14ac:dyDescent="0.3">
      <c r="A1486" t="s">
        <v>154</v>
      </c>
      <c r="B1486" t="s">
        <v>155</v>
      </c>
      <c r="C1486">
        <f>VLOOKUP(D:D,[2]Sheet1!$B:$D,3,0)</f>
        <v>606</v>
      </c>
      <c r="D1486" t="s">
        <v>9</v>
      </c>
      <c r="E1486" s="1" t="s">
        <v>2630</v>
      </c>
      <c r="F1486" t="str">
        <f t="shared" si="23"/>
        <v>21373201MITSUBISHIMB699088</v>
      </c>
    </row>
    <row r="1487" spans="1:6" x14ac:dyDescent="0.3">
      <c r="A1487" t="s">
        <v>154</v>
      </c>
      <c r="B1487" t="s">
        <v>155</v>
      </c>
      <c r="C1487">
        <f>VLOOKUP(D:D,[2]Sheet1!$B:$D,3,0)</f>
        <v>606</v>
      </c>
      <c r="D1487" t="s">
        <v>9</v>
      </c>
      <c r="E1487" s="1" t="s">
        <v>2631</v>
      </c>
      <c r="F1487" t="str">
        <f t="shared" si="23"/>
        <v>21373201MITSUBISHIMR128799</v>
      </c>
    </row>
    <row r="1488" spans="1:6" x14ac:dyDescent="0.3">
      <c r="A1488" t="s">
        <v>154</v>
      </c>
      <c r="B1488" t="s">
        <v>155</v>
      </c>
      <c r="C1488">
        <f>VLOOKUP(D:D,[2]Sheet1!$B:$D,3,0)</f>
        <v>606</v>
      </c>
      <c r="D1488" t="s">
        <v>9</v>
      </c>
      <c r="E1488" s="1" t="s">
        <v>2632</v>
      </c>
      <c r="F1488" t="str">
        <f t="shared" si="23"/>
        <v>21373201MITSUBISHIMR162523</v>
      </c>
    </row>
    <row r="1489" spans="1:6" x14ac:dyDescent="0.3">
      <c r="A1489" t="s">
        <v>154</v>
      </c>
      <c r="B1489" t="s">
        <v>155</v>
      </c>
      <c r="C1489">
        <f>VLOOKUP(D:D,[2]Sheet1!$B:$D,3,0)</f>
        <v>606</v>
      </c>
      <c r="D1489" t="s">
        <v>9</v>
      </c>
      <c r="E1489" s="1" t="s">
        <v>2633</v>
      </c>
      <c r="F1489" t="str">
        <f t="shared" si="23"/>
        <v>21373201MITSUBISHIMR162524</v>
      </c>
    </row>
    <row r="1490" spans="1:6" x14ac:dyDescent="0.3">
      <c r="A1490" t="s">
        <v>154</v>
      </c>
      <c r="B1490" t="s">
        <v>155</v>
      </c>
      <c r="C1490">
        <f>VLOOKUP(D:D,[2]Sheet1!$B:$D,3,0)</f>
        <v>606</v>
      </c>
      <c r="D1490" t="s">
        <v>9</v>
      </c>
      <c r="E1490" s="1" t="s">
        <v>2634</v>
      </c>
      <c r="F1490" t="str">
        <f t="shared" si="23"/>
        <v>21373201MITSUBISHIMR389523</v>
      </c>
    </row>
    <row r="1491" spans="1:6" x14ac:dyDescent="0.3">
      <c r="A1491" t="s">
        <v>154</v>
      </c>
      <c r="B1491" t="s">
        <v>155</v>
      </c>
      <c r="C1491">
        <f>VLOOKUP(D:D,[2]Sheet1!$B:$D,3,0)</f>
        <v>606</v>
      </c>
      <c r="D1491" t="s">
        <v>9</v>
      </c>
      <c r="E1491" s="1" t="s">
        <v>2635</v>
      </c>
      <c r="F1491" t="str">
        <f t="shared" si="23"/>
        <v>21373201MITSUBISHIMR389524</v>
      </c>
    </row>
    <row r="1492" spans="1:6" x14ac:dyDescent="0.3">
      <c r="A1492" t="s">
        <v>154</v>
      </c>
      <c r="B1492" t="s">
        <v>155</v>
      </c>
      <c r="C1492">
        <f>VLOOKUP(D:D,[2]Sheet1!$B:$D,3,0)</f>
        <v>606</v>
      </c>
      <c r="D1492" t="s">
        <v>9</v>
      </c>
      <c r="E1492" s="1" t="s">
        <v>2636</v>
      </c>
      <c r="F1492" t="str">
        <f t="shared" si="23"/>
        <v>21373201MITSUBISHIMR389526</v>
      </c>
    </row>
    <row r="1493" spans="1:6" x14ac:dyDescent="0.3">
      <c r="A1493" t="s">
        <v>154</v>
      </c>
      <c r="B1493" t="s">
        <v>155</v>
      </c>
      <c r="C1493">
        <f>VLOOKUP(D:D,[2]Sheet1!$B:$D,3,0)</f>
        <v>606</v>
      </c>
      <c r="D1493" t="s">
        <v>9</v>
      </c>
      <c r="E1493" s="1" t="s">
        <v>2637</v>
      </c>
      <c r="F1493" t="str">
        <f t="shared" si="23"/>
        <v>21373201MITSUBISHIMZ690002</v>
      </c>
    </row>
    <row r="1494" spans="1:6" x14ac:dyDescent="0.3">
      <c r="A1494" t="s">
        <v>154</v>
      </c>
      <c r="B1494" t="s">
        <v>155</v>
      </c>
      <c r="C1494">
        <f>VLOOKUP(D:D,[2]Sheet1!$B:$D,3,0)</f>
        <v>606</v>
      </c>
      <c r="D1494" t="s">
        <v>9</v>
      </c>
      <c r="E1494" s="1" t="s">
        <v>2638</v>
      </c>
      <c r="F1494" t="str">
        <f t="shared" si="23"/>
        <v>21373201MITSUBISHIMZ690003</v>
      </c>
    </row>
    <row r="1495" spans="1:6" x14ac:dyDescent="0.3">
      <c r="A1495" t="s">
        <v>154</v>
      </c>
      <c r="B1495" t="s">
        <v>155</v>
      </c>
      <c r="C1495">
        <f>VLOOKUP(D:D,[2]Sheet1!$B:$D,3,0)</f>
        <v>606</v>
      </c>
      <c r="D1495" t="s">
        <v>9</v>
      </c>
      <c r="E1495" s="1" t="s">
        <v>2639</v>
      </c>
      <c r="F1495" t="str">
        <f t="shared" si="23"/>
        <v>21373201MITSUBISHIMZ690017</v>
      </c>
    </row>
    <row r="1496" spans="1:6" x14ac:dyDescent="0.3">
      <c r="A1496" t="s">
        <v>154</v>
      </c>
      <c r="B1496" t="s">
        <v>155</v>
      </c>
      <c r="C1496">
        <f>VLOOKUP(D:D,[2]Sheet1!$B:$D,3,0)</f>
        <v>606</v>
      </c>
      <c r="D1496" t="s">
        <v>9</v>
      </c>
      <c r="E1496" s="1" t="s">
        <v>2640</v>
      </c>
      <c r="F1496" t="str">
        <f t="shared" si="23"/>
        <v>21373201MITSUBISHIMZ690037</v>
      </c>
    </row>
    <row r="1497" spans="1:6" x14ac:dyDescent="0.3">
      <c r="A1497" t="s">
        <v>154</v>
      </c>
      <c r="B1497" t="s">
        <v>155</v>
      </c>
      <c r="C1497">
        <f>VLOOKUP(D:D,[2]Sheet1!$B:$D,3,0)</f>
        <v>606</v>
      </c>
      <c r="D1497" t="s">
        <v>9</v>
      </c>
      <c r="E1497" s="1" t="s">
        <v>2641</v>
      </c>
      <c r="F1497" t="str">
        <f t="shared" si="23"/>
        <v>21373201MITSUBISHIMZ690334</v>
      </c>
    </row>
    <row r="1498" spans="1:6" x14ac:dyDescent="0.3">
      <c r="A1498" t="s">
        <v>154</v>
      </c>
      <c r="B1498" t="s">
        <v>155</v>
      </c>
      <c r="C1498">
        <f>VLOOKUP(D:D,[2]Sheet1!$B:$D,3,0)</f>
        <v>606</v>
      </c>
      <c r="D1498" t="s">
        <v>9</v>
      </c>
      <c r="E1498" s="1" t="s">
        <v>2642</v>
      </c>
      <c r="F1498" t="str">
        <f t="shared" si="23"/>
        <v>21373201MITSUBISHIX3511005</v>
      </c>
    </row>
    <row r="1499" spans="1:6" x14ac:dyDescent="0.3">
      <c r="A1499" t="s">
        <v>154</v>
      </c>
      <c r="B1499" t="s">
        <v>155</v>
      </c>
      <c r="C1499">
        <f>VLOOKUP(D:D,[2]Sheet1!$B:$D,3,0)</f>
        <v>651</v>
      </c>
      <c r="D1499" t="s">
        <v>10</v>
      </c>
      <c r="E1499" s="1" t="s">
        <v>2643</v>
      </c>
      <c r="F1499" t="str">
        <f t="shared" si="23"/>
        <v>21373201NISSANAY040MT005</v>
      </c>
    </row>
    <row r="1500" spans="1:6" x14ac:dyDescent="0.3">
      <c r="A1500" t="s">
        <v>156</v>
      </c>
      <c r="B1500" t="s">
        <v>157</v>
      </c>
      <c r="C1500">
        <f>VLOOKUP(D:D,[2]Sheet1!$B:$D,3,0)</f>
        <v>196</v>
      </c>
      <c r="D1500" t="s">
        <v>144</v>
      </c>
      <c r="E1500" s="1" t="s">
        <v>2644</v>
      </c>
      <c r="F1500" t="str">
        <f t="shared" si="23"/>
        <v>21388204DAEWOO32321800</v>
      </c>
    </row>
    <row r="1501" spans="1:6" x14ac:dyDescent="0.3">
      <c r="A1501" t="s">
        <v>156</v>
      </c>
      <c r="B1501" t="s">
        <v>157</v>
      </c>
      <c r="C1501">
        <f>VLOOKUP(D:D,[2]Sheet1!$B:$D,3,0)</f>
        <v>725</v>
      </c>
      <c r="D1501" t="s">
        <v>44</v>
      </c>
      <c r="E1501" s="1" t="s">
        <v>2645</v>
      </c>
      <c r="F1501" t="str">
        <f t="shared" si="23"/>
        <v>21388204RENAULT410601531R</v>
      </c>
    </row>
    <row r="1502" spans="1:6" x14ac:dyDescent="0.3">
      <c r="A1502" t="s">
        <v>156</v>
      </c>
      <c r="B1502" t="s">
        <v>157</v>
      </c>
      <c r="C1502">
        <f>VLOOKUP(D:D,[2]Sheet1!$B:$D,3,0)</f>
        <v>725</v>
      </c>
      <c r="D1502" t="s">
        <v>44</v>
      </c>
      <c r="E1502" s="1" t="s">
        <v>2646</v>
      </c>
      <c r="F1502" t="str">
        <f t="shared" si="23"/>
        <v>21388204RENAULT6000008895</v>
      </c>
    </row>
    <row r="1503" spans="1:6" x14ac:dyDescent="0.3">
      <c r="A1503" t="s">
        <v>156</v>
      </c>
      <c r="B1503" t="s">
        <v>157</v>
      </c>
      <c r="C1503">
        <f>VLOOKUP(D:D,[2]Sheet1!$B:$D,3,0)</f>
        <v>725</v>
      </c>
      <c r="D1503" t="s">
        <v>44</v>
      </c>
      <c r="E1503" s="1" t="s">
        <v>2647</v>
      </c>
      <c r="F1503" t="str">
        <f t="shared" si="23"/>
        <v>21388204RENAULT7701202050</v>
      </c>
    </row>
    <row r="1504" spans="1:6" x14ac:dyDescent="0.3">
      <c r="A1504" t="s">
        <v>156</v>
      </c>
      <c r="B1504" t="s">
        <v>157</v>
      </c>
      <c r="C1504">
        <f>VLOOKUP(D:D,[2]Sheet1!$B:$D,3,0)</f>
        <v>725</v>
      </c>
      <c r="D1504" t="s">
        <v>44</v>
      </c>
      <c r="E1504" s="1" t="s">
        <v>2648</v>
      </c>
      <c r="F1504" t="str">
        <f t="shared" si="23"/>
        <v>21388204RENAULT7701202896</v>
      </c>
    </row>
    <row r="1505" spans="1:6" x14ac:dyDescent="0.3">
      <c r="A1505" t="s">
        <v>156</v>
      </c>
      <c r="B1505" t="s">
        <v>157</v>
      </c>
      <c r="C1505">
        <f>VLOOKUP(D:D,[2]Sheet1!$B:$D,3,0)</f>
        <v>725</v>
      </c>
      <c r="D1505" t="s">
        <v>44</v>
      </c>
      <c r="E1505" s="1" t="s">
        <v>2649</v>
      </c>
      <c r="F1505" t="str">
        <f t="shared" si="23"/>
        <v>21388204RENAULT7701202973</v>
      </c>
    </row>
    <row r="1506" spans="1:6" x14ac:dyDescent="0.3">
      <c r="A1506" t="s">
        <v>156</v>
      </c>
      <c r="B1506" t="s">
        <v>157</v>
      </c>
      <c r="C1506">
        <f>VLOOKUP(D:D,[2]Sheet1!$B:$D,3,0)</f>
        <v>725</v>
      </c>
      <c r="D1506" t="s">
        <v>44</v>
      </c>
      <c r="E1506" s="1" t="s">
        <v>2650</v>
      </c>
      <c r="F1506" t="str">
        <f t="shared" si="23"/>
        <v>21388204RENAULT7701203070</v>
      </c>
    </row>
    <row r="1507" spans="1:6" x14ac:dyDescent="0.3">
      <c r="A1507" t="s">
        <v>156</v>
      </c>
      <c r="B1507" t="s">
        <v>157</v>
      </c>
      <c r="C1507">
        <f>VLOOKUP(D:D,[2]Sheet1!$B:$D,3,0)</f>
        <v>725</v>
      </c>
      <c r="D1507" t="s">
        <v>44</v>
      </c>
      <c r="E1507" s="1" t="s">
        <v>2651</v>
      </c>
      <c r="F1507" t="str">
        <f t="shared" si="23"/>
        <v>21388204RENAULT7701203730</v>
      </c>
    </row>
    <row r="1508" spans="1:6" x14ac:dyDescent="0.3">
      <c r="A1508" t="s">
        <v>156</v>
      </c>
      <c r="B1508" t="s">
        <v>157</v>
      </c>
      <c r="C1508">
        <f>VLOOKUP(D:D,[2]Sheet1!$B:$D,3,0)</f>
        <v>725</v>
      </c>
      <c r="D1508" t="s">
        <v>44</v>
      </c>
      <c r="E1508" s="1" t="s">
        <v>2652</v>
      </c>
      <c r="F1508" t="str">
        <f t="shared" si="23"/>
        <v>21388204RENAULT7701203968</v>
      </c>
    </row>
    <row r="1509" spans="1:6" x14ac:dyDescent="0.3">
      <c r="A1509" t="s">
        <v>156</v>
      </c>
      <c r="B1509" t="s">
        <v>157</v>
      </c>
      <c r="C1509">
        <f>VLOOKUP(D:D,[2]Sheet1!$B:$D,3,0)</f>
        <v>725</v>
      </c>
      <c r="D1509" t="s">
        <v>44</v>
      </c>
      <c r="E1509" s="1" t="s">
        <v>2653</v>
      </c>
      <c r="F1509" t="str">
        <f t="shared" si="23"/>
        <v>21388204RENAULT7701204220</v>
      </c>
    </row>
    <row r="1510" spans="1:6" x14ac:dyDescent="0.3">
      <c r="A1510" t="s">
        <v>156</v>
      </c>
      <c r="B1510" t="s">
        <v>157</v>
      </c>
      <c r="C1510">
        <f>VLOOKUP(D:D,[2]Sheet1!$B:$D,3,0)</f>
        <v>725</v>
      </c>
      <c r="D1510" t="s">
        <v>44</v>
      </c>
      <c r="E1510" s="1" t="s">
        <v>2654</v>
      </c>
      <c r="F1510" t="str">
        <f t="shared" si="23"/>
        <v>21388204RENAULT7701206288</v>
      </c>
    </row>
    <row r="1511" spans="1:6" x14ac:dyDescent="0.3">
      <c r="A1511" t="s">
        <v>156</v>
      </c>
      <c r="B1511" t="s">
        <v>157</v>
      </c>
      <c r="C1511">
        <f>VLOOKUP(D:D,[2]Sheet1!$B:$D,3,0)</f>
        <v>725</v>
      </c>
      <c r="D1511" t="s">
        <v>44</v>
      </c>
      <c r="E1511" s="1" t="s">
        <v>2655</v>
      </c>
      <c r="F1511" t="str">
        <f t="shared" si="23"/>
        <v>21388204RENAULT7701209077</v>
      </c>
    </row>
    <row r="1512" spans="1:6" x14ac:dyDescent="0.3">
      <c r="A1512" t="s">
        <v>156</v>
      </c>
      <c r="B1512" t="s">
        <v>157</v>
      </c>
      <c r="C1512">
        <f>VLOOKUP(D:D,[2]Sheet1!$B:$D,3,0)</f>
        <v>725</v>
      </c>
      <c r="D1512" t="s">
        <v>44</v>
      </c>
      <c r="E1512" s="1" t="s">
        <v>2656</v>
      </c>
      <c r="F1512" t="str">
        <f t="shared" si="23"/>
        <v>21388204RENAULT7702202050</v>
      </c>
    </row>
    <row r="1513" spans="1:6" x14ac:dyDescent="0.3">
      <c r="A1513" t="s">
        <v>156</v>
      </c>
      <c r="B1513" t="s">
        <v>157</v>
      </c>
      <c r="C1513">
        <f>VLOOKUP(D:D,[2]Sheet1!$B:$D,3,0)</f>
        <v>725</v>
      </c>
      <c r="D1513" t="s">
        <v>44</v>
      </c>
      <c r="E1513" s="1" t="s">
        <v>2657</v>
      </c>
      <c r="F1513" t="str">
        <f t="shared" si="23"/>
        <v>21388204RENAULT8671004149</v>
      </c>
    </row>
    <row r="1514" spans="1:6" x14ac:dyDescent="0.3">
      <c r="A1514" t="s">
        <v>156</v>
      </c>
      <c r="B1514" t="s">
        <v>157</v>
      </c>
      <c r="C1514">
        <f>VLOOKUP(D:D,[2]Sheet1!$B:$D,3,0)</f>
        <v>725</v>
      </c>
      <c r="D1514" t="s">
        <v>44</v>
      </c>
      <c r="E1514" s="1" t="s">
        <v>2658</v>
      </c>
      <c r="F1514" t="str">
        <f t="shared" si="23"/>
        <v>21388204RENAULT8671005931</v>
      </c>
    </row>
    <row r="1515" spans="1:6" x14ac:dyDescent="0.3">
      <c r="A1515" t="s">
        <v>156</v>
      </c>
      <c r="B1515" t="s">
        <v>157</v>
      </c>
      <c r="C1515">
        <f>VLOOKUP(D:D,[2]Sheet1!$B:$D,3,0)</f>
        <v>725</v>
      </c>
      <c r="D1515" t="s">
        <v>44</v>
      </c>
      <c r="E1515" s="1" t="s">
        <v>2659</v>
      </c>
      <c r="F1515" t="str">
        <f t="shared" si="23"/>
        <v>21388204RENAULT8671016175</v>
      </c>
    </row>
    <row r="1516" spans="1:6" x14ac:dyDescent="0.3">
      <c r="A1516" t="s">
        <v>158</v>
      </c>
      <c r="B1516" t="s">
        <v>159</v>
      </c>
      <c r="C1516">
        <f>VLOOKUP(D:D,[2]Sheet1!$B:$D,3,0)</f>
        <v>118</v>
      </c>
      <c r="D1516" t="s">
        <v>15</v>
      </c>
      <c r="E1516" s="1" t="s">
        <v>2660</v>
      </c>
      <c r="F1516" t="str">
        <f t="shared" si="23"/>
        <v>21421201BMW34206888825</v>
      </c>
    </row>
    <row r="1517" spans="1:6" x14ac:dyDescent="0.3">
      <c r="A1517" t="s">
        <v>158</v>
      </c>
      <c r="B1517" t="s">
        <v>159</v>
      </c>
      <c r="C1517">
        <f>VLOOKUP(D:D,[2]Sheet1!$B:$D,3,0)</f>
        <v>118</v>
      </c>
      <c r="D1517" t="s">
        <v>15</v>
      </c>
      <c r="E1517" s="1" t="s">
        <v>2661</v>
      </c>
      <c r="F1517" t="str">
        <f t="shared" si="23"/>
        <v>21421201BMW34208844393</v>
      </c>
    </row>
    <row r="1518" spans="1:6" x14ac:dyDescent="0.3">
      <c r="A1518" t="s">
        <v>160</v>
      </c>
      <c r="B1518" t="s">
        <v>161</v>
      </c>
      <c r="C1518">
        <f>VLOOKUP(D:D,[2]Sheet1!$B:$D,3,0)</f>
        <v>181</v>
      </c>
      <c r="D1518" t="s">
        <v>71</v>
      </c>
      <c r="E1518" s="1" t="s">
        <v>2662</v>
      </c>
      <c r="F1518" t="str">
        <f t="shared" si="23"/>
        <v>21432204CITROËN1617252380</v>
      </c>
    </row>
    <row r="1519" spans="1:6" x14ac:dyDescent="0.3">
      <c r="A1519" t="s">
        <v>160</v>
      </c>
      <c r="B1519" t="s">
        <v>161</v>
      </c>
      <c r="C1519">
        <f>VLOOKUP(D:D,[2]Sheet1!$B:$D,3,0)</f>
        <v>181</v>
      </c>
      <c r="D1519" t="s">
        <v>71</v>
      </c>
      <c r="E1519" s="1" t="s">
        <v>2663</v>
      </c>
      <c r="F1519" t="str">
        <f t="shared" si="23"/>
        <v>21432204CITROËN425103</v>
      </c>
    </row>
    <row r="1520" spans="1:6" x14ac:dyDescent="0.3">
      <c r="A1520" t="s">
        <v>160</v>
      </c>
      <c r="B1520" t="s">
        <v>161</v>
      </c>
      <c r="C1520">
        <f>VLOOKUP(D:D,[2]Sheet1!$B:$D,3,0)</f>
        <v>181</v>
      </c>
      <c r="D1520" t="s">
        <v>71</v>
      </c>
      <c r="E1520" s="1" t="s">
        <v>2664</v>
      </c>
      <c r="F1520" t="str">
        <f t="shared" si="23"/>
        <v>21432204CITROËN425122</v>
      </c>
    </row>
    <row r="1521" spans="1:6" x14ac:dyDescent="0.3">
      <c r="A1521" t="s">
        <v>160</v>
      </c>
      <c r="B1521" t="s">
        <v>161</v>
      </c>
      <c r="C1521">
        <f>VLOOKUP(D:D,[2]Sheet1!$B:$D,3,0)</f>
        <v>181</v>
      </c>
      <c r="D1521" t="s">
        <v>71</v>
      </c>
      <c r="E1521" s="1" t="s">
        <v>2665</v>
      </c>
      <c r="F1521" t="str">
        <f t="shared" si="23"/>
        <v>21432204CITROËN425188</v>
      </c>
    </row>
    <row r="1522" spans="1:6" x14ac:dyDescent="0.3">
      <c r="A1522" t="s">
        <v>160</v>
      </c>
      <c r="B1522" t="s">
        <v>161</v>
      </c>
      <c r="C1522">
        <f>VLOOKUP(D:D,[2]Sheet1!$B:$D,3,0)</f>
        <v>181</v>
      </c>
      <c r="D1522" t="s">
        <v>71</v>
      </c>
      <c r="E1522" s="1" t="s">
        <v>2666</v>
      </c>
      <c r="F1522" t="str">
        <f t="shared" si="23"/>
        <v>21432204CITROËN425315</v>
      </c>
    </row>
    <row r="1523" spans="1:6" x14ac:dyDescent="0.3">
      <c r="A1523" t="s">
        <v>160</v>
      </c>
      <c r="B1523" t="s">
        <v>161</v>
      </c>
      <c r="C1523">
        <f>VLOOKUP(D:D,[2]Sheet1!$B:$D,3,0)</f>
        <v>181</v>
      </c>
      <c r="D1523" t="s">
        <v>71</v>
      </c>
      <c r="E1523" s="1" t="s">
        <v>2667</v>
      </c>
      <c r="F1523" t="str">
        <f t="shared" si="23"/>
        <v>21432204CITROËN425316</v>
      </c>
    </row>
    <row r="1524" spans="1:6" x14ac:dyDescent="0.3">
      <c r="A1524" t="s">
        <v>160</v>
      </c>
      <c r="B1524" t="s">
        <v>161</v>
      </c>
      <c r="C1524">
        <f>VLOOKUP(D:D,[2]Sheet1!$B:$D,3,0)</f>
        <v>181</v>
      </c>
      <c r="D1524" t="s">
        <v>71</v>
      </c>
      <c r="E1524" s="1" t="s">
        <v>2668</v>
      </c>
      <c r="F1524" t="str">
        <f t="shared" si="23"/>
        <v>21432204CITROËNE172030</v>
      </c>
    </row>
    <row r="1525" spans="1:6" x14ac:dyDescent="0.3">
      <c r="A1525" t="s">
        <v>160</v>
      </c>
      <c r="B1525" t="s">
        <v>161</v>
      </c>
      <c r="C1525">
        <f>VLOOKUP(D:D,[2]Sheet1!$B:$D,3,0)</f>
        <v>679</v>
      </c>
      <c r="D1525" t="s">
        <v>72</v>
      </c>
      <c r="E1525" s="1" t="s">
        <v>2662</v>
      </c>
      <c r="F1525" t="str">
        <f t="shared" si="23"/>
        <v>21432204PEUGEOT1617252380</v>
      </c>
    </row>
    <row r="1526" spans="1:6" x14ac:dyDescent="0.3">
      <c r="A1526" t="s">
        <v>160</v>
      </c>
      <c r="B1526" t="s">
        <v>161</v>
      </c>
      <c r="C1526">
        <f>VLOOKUP(D:D,[2]Sheet1!$B:$D,3,0)</f>
        <v>679</v>
      </c>
      <c r="D1526" t="s">
        <v>72</v>
      </c>
      <c r="E1526" s="1" t="s">
        <v>2663</v>
      </c>
      <c r="F1526" t="str">
        <f t="shared" si="23"/>
        <v>21432204PEUGEOT425103</v>
      </c>
    </row>
    <row r="1527" spans="1:6" x14ac:dyDescent="0.3">
      <c r="A1527" t="s">
        <v>160</v>
      </c>
      <c r="B1527" t="s">
        <v>161</v>
      </c>
      <c r="C1527">
        <f>VLOOKUP(D:D,[2]Sheet1!$B:$D,3,0)</f>
        <v>679</v>
      </c>
      <c r="D1527" t="s">
        <v>72</v>
      </c>
      <c r="E1527" s="1" t="s">
        <v>2664</v>
      </c>
      <c r="F1527" t="str">
        <f t="shared" si="23"/>
        <v>21432204PEUGEOT425122</v>
      </c>
    </row>
    <row r="1528" spans="1:6" x14ac:dyDescent="0.3">
      <c r="A1528" t="s">
        <v>160</v>
      </c>
      <c r="B1528" t="s">
        <v>161</v>
      </c>
      <c r="C1528">
        <f>VLOOKUP(D:D,[2]Sheet1!$B:$D,3,0)</f>
        <v>679</v>
      </c>
      <c r="D1528" t="s">
        <v>72</v>
      </c>
      <c r="E1528" s="1" t="s">
        <v>2665</v>
      </c>
      <c r="F1528" t="str">
        <f t="shared" si="23"/>
        <v>21432204PEUGEOT425188</v>
      </c>
    </row>
    <row r="1529" spans="1:6" x14ac:dyDescent="0.3">
      <c r="A1529" t="s">
        <v>160</v>
      </c>
      <c r="B1529" t="s">
        <v>161</v>
      </c>
      <c r="C1529">
        <f>VLOOKUP(D:D,[2]Sheet1!$B:$D,3,0)</f>
        <v>679</v>
      </c>
      <c r="D1529" t="s">
        <v>72</v>
      </c>
      <c r="E1529" s="1" t="s">
        <v>2666</v>
      </c>
      <c r="F1529" t="str">
        <f t="shared" si="23"/>
        <v>21432204PEUGEOT425315</v>
      </c>
    </row>
    <row r="1530" spans="1:6" x14ac:dyDescent="0.3">
      <c r="A1530" t="s">
        <v>160</v>
      </c>
      <c r="B1530" t="s">
        <v>161</v>
      </c>
      <c r="C1530">
        <f>VLOOKUP(D:D,[2]Sheet1!$B:$D,3,0)</f>
        <v>679</v>
      </c>
      <c r="D1530" t="s">
        <v>72</v>
      </c>
      <c r="E1530" s="1" t="s">
        <v>2667</v>
      </c>
      <c r="F1530" t="str">
        <f t="shared" si="23"/>
        <v>21432204PEUGEOT425316</v>
      </c>
    </row>
    <row r="1531" spans="1:6" x14ac:dyDescent="0.3">
      <c r="A1531" t="s">
        <v>160</v>
      </c>
      <c r="B1531" t="s">
        <v>161</v>
      </c>
      <c r="C1531">
        <f>VLOOKUP(D:D,[2]Sheet1!$B:$D,3,0)</f>
        <v>679</v>
      </c>
      <c r="D1531" t="s">
        <v>72</v>
      </c>
      <c r="E1531" s="1" t="s">
        <v>2668</v>
      </c>
      <c r="F1531" t="str">
        <f t="shared" si="23"/>
        <v>21432204PEUGEOTE172030</v>
      </c>
    </row>
    <row r="1532" spans="1:6" x14ac:dyDescent="0.3">
      <c r="A1532" t="s">
        <v>162</v>
      </c>
      <c r="B1532" t="s">
        <v>163</v>
      </c>
      <c r="C1532">
        <f>VLOOKUP(D:D,[2]Sheet1!$B:$D,3,0)</f>
        <v>290</v>
      </c>
      <c r="D1532" t="s">
        <v>17</v>
      </c>
      <c r="E1532" s="1" t="s">
        <v>2669</v>
      </c>
      <c r="F1532" t="str">
        <f t="shared" si="23"/>
        <v>21436406FIAT5892736</v>
      </c>
    </row>
    <row r="1533" spans="1:6" x14ac:dyDescent="0.3">
      <c r="A1533" t="s">
        <v>162</v>
      </c>
      <c r="B1533" t="s">
        <v>163</v>
      </c>
      <c r="C1533">
        <f>VLOOKUP(D:D,[2]Sheet1!$B:$D,3,0)</f>
        <v>290</v>
      </c>
      <c r="D1533" t="s">
        <v>17</v>
      </c>
      <c r="E1533" s="1" t="s">
        <v>2670</v>
      </c>
      <c r="F1533" t="str">
        <f t="shared" si="23"/>
        <v>21436406FIAT71737178</v>
      </c>
    </row>
    <row r="1534" spans="1:6" x14ac:dyDescent="0.3">
      <c r="A1534" t="s">
        <v>162</v>
      </c>
      <c r="B1534" t="s">
        <v>163</v>
      </c>
      <c r="C1534">
        <f>VLOOKUP(D:D,[2]Sheet1!$B:$D,3,0)</f>
        <v>290</v>
      </c>
      <c r="D1534" t="s">
        <v>17</v>
      </c>
      <c r="E1534" s="1" t="s">
        <v>2671</v>
      </c>
      <c r="F1534" t="str">
        <f t="shared" si="23"/>
        <v>21436406FIAT71772226</v>
      </c>
    </row>
    <row r="1535" spans="1:6" x14ac:dyDescent="0.3">
      <c r="A1535" t="s">
        <v>162</v>
      </c>
      <c r="B1535" t="s">
        <v>163</v>
      </c>
      <c r="C1535">
        <f>VLOOKUP(D:D,[2]Sheet1!$B:$D,3,0)</f>
        <v>290</v>
      </c>
      <c r="D1535" t="s">
        <v>17</v>
      </c>
      <c r="E1535" s="1" t="s">
        <v>2672</v>
      </c>
      <c r="F1535" t="str">
        <f t="shared" si="23"/>
        <v>21436406FIAT8660004666</v>
      </c>
    </row>
    <row r="1536" spans="1:6" x14ac:dyDescent="0.3">
      <c r="A1536" t="s">
        <v>162</v>
      </c>
      <c r="B1536" t="s">
        <v>163</v>
      </c>
      <c r="C1536">
        <f>VLOOKUP(D:D,[2]Sheet1!$B:$D,3,0)</f>
        <v>290</v>
      </c>
      <c r="D1536" t="s">
        <v>17</v>
      </c>
      <c r="E1536" s="1" t="s">
        <v>2673</v>
      </c>
      <c r="F1536" t="str">
        <f t="shared" si="23"/>
        <v>21436406FIAT8671016577</v>
      </c>
    </row>
    <row r="1537" spans="1:6" x14ac:dyDescent="0.3">
      <c r="A1537" t="s">
        <v>164</v>
      </c>
      <c r="B1537" t="s">
        <v>165</v>
      </c>
      <c r="C1537">
        <f>VLOOKUP(D:D,[2]Sheet1!$B:$D,3,0)</f>
        <v>587</v>
      </c>
      <c r="D1537" t="s">
        <v>18</v>
      </c>
      <c r="E1537" s="1" t="s">
        <v>2674</v>
      </c>
      <c r="F1537" t="str">
        <f t="shared" si="23"/>
        <v>21439401MERCEDES-BENZ0024202120</v>
      </c>
    </row>
    <row r="1538" spans="1:6" x14ac:dyDescent="0.3">
      <c r="A1538" t="s">
        <v>164</v>
      </c>
      <c r="B1538" t="s">
        <v>165</v>
      </c>
      <c r="C1538">
        <f>VLOOKUP(D:D,[2]Sheet1!$B:$D,3,0)</f>
        <v>587</v>
      </c>
      <c r="D1538" t="s">
        <v>18</v>
      </c>
      <c r="E1538" s="1" t="s">
        <v>2675</v>
      </c>
      <c r="F1538" t="str">
        <f t="shared" si="23"/>
        <v>21439401MERCEDES-BENZ002420212005</v>
      </c>
    </row>
    <row r="1539" spans="1:6" x14ac:dyDescent="0.3">
      <c r="A1539" t="s">
        <v>164</v>
      </c>
      <c r="B1539" t="s">
        <v>165</v>
      </c>
      <c r="C1539">
        <f>VLOOKUP(D:D,[2]Sheet1!$B:$D,3,0)</f>
        <v>587</v>
      </c>
      <c r="D1539" t="s">
        <v>18</v>
      </c>
      <c r="E1539" s="1" t="s">
        <v>2676</v>
      </c>
      <c r="F1539" t="str">
        <f t="shared" ref="F1539:F1602" si="24">A1539&amp;D1539&amp;E1539</f>
        <v>21439401MERCEDES-BENZ0024202220</v>
      </c>
    </row>
    <row r="1540" spans="1:6" x14ac:dyDescent="0.3">
      <c r="A1540" t="s">
        <v>164</v>
      </c>
      <c r="B1540" t="s">
        <v>165</v>
      </c>
      <c r="C1540">
        <f>VLOOKUP(D:D,[2]Sheet1!$B:$D,3,0)</f>
        <v>587</v>
      </c>
      <c r="D1540" t="s">
        <v>18</v>
      </c>
      <c r="E1540" s="1" t="s">
        <v>2677</v>
      </c>
      <c r="F1540" t="str">
        <f t="shared" si="24"/>
        <v>21439401MERCEDES-BENZ002420222005</v>
      </c>
    </row>
    <row r="1541" spans="1:6" x14ac:dyDescent="0.3">
      <c r="A1541" t="s">
        <v>164</v>
      </c>
      <c r="B1541" t="s">
        <v>165</v>
      </c>
      <c r="C1541">
        <f>VLOOKUP(D:D,[2]Sheet1!$B:$D,3,0)</f>
        <v>587</v>
      </c>
      <c r="D1541" t="s">
        <v>18</v>
      </c>
      <c r="E1541" s="1" t="s">
        <v>2678</v>
      </c>
      <c r="F1541" t="str">
        <f t="shared" si="24"/>
        <v>21439401MERCEDES-BENZ0054200320</v>
      </c>
    </row>
    <row r="1542" spans="1:6" x14ac:dyDescent="0.3">
      <c r="A1542" t="s">
        <v>164</v>
      </c>
      <c r="B1542" t="s">
        <v>165</v>
      </c>
      <c r="C1542">
        <f>VLOOKUP(D:D,[2]Sheet1!$B:$D,3,0)</f>
        <v>587</v>
      </c>
      <c r="D1542" t="s">
        <v>18</v>
      </c>
      <c r="E1542" s="1" t="s">
        <v>2679</v>
      </c>
      <c r="F1542" t="str">
        <f t="shared" si="24"/>
        <v>21439401MERCEDES-BENZ0054204620</v>
      </c>
    </row>
    <row r="1543" spans="1:6" x14ac:dyDescent="0.3">
      <c r="A1543" t="s">
        <v>164</v>
      </c>
      <c r="B1543" t="s">
        <v>165</v>
      </c>
      <c r="C1543">
        <f>VLOOKUP(D:D,[2]Sheet1!$B:$D,3,0)</f>
        <v>587</v>
      </c>
      <c r="D1543" t="s">
        <v>18</v>
      </c>
      <c r="E1543" s="1" t="s">
        <v>2680</v>
      </c>
      <c r="F1543" t="str">
        <f t="shared" si="24"/>
        <v>21439401MERCEDES-BENZ005420462041</v>
      </c>
    </row>
    <row r="1544" spans="1:6" x14ac:dyDescent="0.3">
      <c r="A1544" t="s">
        <v>164</v>
      </c>
      <c r="B1544" t="s">
        <v>165</v>
      </c>
      <c r="C1544">
        <f>VLOOKUP(D:D,[2]Sheet1!$B:$D,3,0)</f>
        <v>587</v>
      </c>
      <c r="D1544" t="s">
        <v>18</v>
      </c>
      <c r="E1544" s="1" t="s">
        <v>2681</v>
      </c>
      <c r="F1544" t="str">
        <f t="shared" si="24"/>
        <v>21439401MERCEDES-BENZ054200320</v>
      </c>
    </row>
    <row r="1545" spans="1:6" x14ac:dyDescent="0.3">
      <c r="A1545" t="s">
        <v>164</v>
      </c>
      <c r="B1545" t="s">
        <v>165</v>
      </c>
      <c r="C1545">
        <f>VLOOKUP(D:D,[2]Sheet1!$B:$D,3,0)</f>
        <v>587</v>
      </c>
      <c r="D1545" t="s">
        <v>18</v>
      </c>
      <c r="E1545" s="1" t="s">
        <v>2682</v>
      </c>
      <c r="F1545" t="str">
        <f t="shared" si="24"/>
        <v>21439401MERCEDES-BENZA0024202120</v>
      </c>
    </row>
    <row r="1546" spans="1:6" x14ac:dyDescent="0.3">
      <c r="A1546" t="s">
        <v>164</v>
      </c>
      <c r="B1546" t="s">
        <v>165</v>
      </c>
      <c r="C1546">
        <f>VLOOKUP(D:D,[2]Sheet1!$B:$D,3,0)</f>
        <v>587</v>
      </c>
      <c r="D1546" t="s">
        <v>18</v>
      </c>
      <c r="E1546" s="1" t="s">
        <v>2683</v>
      </c>
      <c r="F1546" t="str">
        <f t="shared" si="24"/>
        <v>21439401MERCEDES-BENZA002420212005</v>
      </c>
    </row>
    <row r="1547" spans="1:6" x14ac:dyDescent="0.3">
      <c r="A1547" t="s">
        <v>164</v>
      </c>
      <c r="B1547" t="s">
        <v>165</v>
      </c>
      <c r="C1547">
        <f>VLOOKUP(D:D,[2]Sheet1!$B:$D,3,0)</f>
        <v>587</v>
      </c>
      <c r="D1547" t="s">
        <v>18</v>
      </c>
      <c r="E1547" s="1" t="s">
        <v>2684</v>
      </c>
      <c r="F1547" t="str">
        <f t="shared" si="24"/>
        <v>21439401MERCEDES-BENZA0024202220</v>
      </c>
    </row>
    <row r="1548" spans="1:6" x14ac:dyDescent="0.3">
      <c r="A1548" t="s">
        <v>164</v>
      </c>
      <c r="B1548" t="s">
        <v>165</v>
      </c>
      <c r="C1548">
        <f>VLOOKUP(D:D,[2]Sheet1!$B:$D,3,0)</f>
        <v>587</v>
      </c>
      <c r="D1548" t="s">
        <v>18</v>
      </c>
      <c r="E1548" s="1" t="s">
        <v>2685</v>
      </c>
      <c r="F1548" t="str">
        <f t="shared" si="24"/>
        <v>21439401MERCEDES-BENZA002420222005</v>
      </c>
    </row>
    <row r="1549" spans="1:6" x14ac:dyDescent="0.3">
      <c r="A1549" t="s">
        <v>164</v>
      </c>
      <c r="B1549" t="s">
        <v>165</v>
      </c>
      <c r="C1549">
        <f>VLOOKUP(D:D,[2]Sheet1!$B:$D,3,0)</f>
        <v>587</v>
      </c>
      <c r="D1549" t="s">
        <v>18</v>
      </c>
      <c r="E1549" s="1" t="s">
        <v>2686</v>
      </c>
      <c r="F1549" t="str">
        <f t="shared" si="24"/>
        <v>21439401MERCEDES-BENZA0054200320</v>
      </c>
    </row>
    <row r="1550" spans="1:6" x14ac:dyDescent="0.3">
      <c r="A1550" t="s">
        <v>164</v>
      </c>
      <c r="B1550" t="s">
        <v>165</v>
      </c>
      <c r="C1550">
        <f>VLOOKUP(D:D,[2]Sheet1!$B:$D,3,0)</f>
        <v>587</v>
      </c>
      <c r="D1550" t="s">
        <v>18</v>
      </c>
      <c r="E1550" s="1" t="s">
        <v>2687</v>
      </c>
      <c r="F1550" t="str">
        <f t="shared" si="24"/>
        <v>21439401MERCEDES-BENZA0054204620</v>
      </c>
    </row>
    <row r="1551" spans="1:6" x14ac:dyDescent="0.3">
      <c r="A1551" t="s">
        <v>164</v>
      </c>
      <c r="B1551" t="s">
        <v>165</v>
      </c>
      <c r="C1551">
        <f>VLOOKUP(D:D,[2]Sheet1!$B:$D,3,0)</f>
        <v>587</v>
      </c>
      <c r="D1551" t="s">
        <v>18</v>
      </c>
      <c r="E1551" s="1" t="s">
        <v>2688</v>
      </c>
      <c r="F1551" t="str">
        <f t="shared" si="24"/>
        <v>21439401MERCEDES-BENZA054200320</v>
      </c>
    </row>
    <row r="1552" spans="1:6" x14ac:dyDescent="0.3">
      <c r="A1552" t="s">
        <v>166</v>
      </c>
      <c r="B1552" t="s">
        <v>167</v>
      </c>
      <c r="C1552">
        <f>VLOOKUP(D:D,[2]Sheet1!$B:$D,3,0)</f>
        <v>725</v>
      </c>
      <c r="D1552" t="s">
        <v>44</v>
      </c>
      <c r="E1552" s="1" t="s">
        <v>2689</v>
      </c>
      <c r="F1552" t="str">
        <f t="shared" si="24"/>
        <v>21463401RENAULT6025071042</v>
      </c>
    </row>
    <row r="1553" spans="1:6" x14ac:dyDescent="0.3">
      <c r="A1553" t="s">
        <v>166</v>
      </c>
      <c r="B1553" t="s">
        <v>167</v>
      </c>
      <c r="C1553">
        <f>VLOOKUP(D:D,[2]Sheet1!$B:$D,3,0)</f>
        <v>725</v>
      </c>
      <c r="D1553" t="s">
        <v>44</v>
      </c>
      <c r="E1553" s="1" t="s">
        <v>2690</v>
      </c>
      <c r="F1553" t="str">
        <f t="shared" si="24"/>
        <v>21463401RENAULT7701201669</v>
      </c>
    </row>
    <row r="1554" spans="1:6" x14ac:dyDescent="0.3">
      <c r="A1554" t="s">
        <v>166</v>
      </c>
      <c r="B1554" t="s">
        <v>167</v>
      </c>
      <c r="C1554">
        <f>VLOOKUP(D:D,[2]Sheet1!$B:$D,3,0)</f>
        <v>725</v>
      </c>
      <c r="D1554" t="s">
        <v>44</v>
      </c>
      <c r="E1554" s="1" t="s">
        <v>2691</v>
      </c>
      <c r="F1554" t="str">
        <f t="shared" si="24"/>
        <v>21463401RENAULT7701202284</v>
      </c>
    </row>
    <row r="1555" spans="1:6" x14ac:dyDescent="0.3">
      <c r="A1555" t="s">
        <v>166</v>
      </c>
      <c r="B1555" t="s">
        <v>167</v>
      </c>
      <c r="C1555">
        <f>VLOOKUP(D:D,[2]Sheet1!$B:$D,3,0)</f>
        <v>725</v>
      </c>
      <c r="D1555" t="s">
        <v>44</v>
      </c>
      <c r="E1555" s="1" t="s">
        <v>2692</v>
      </c>
      <c r="F1555" t="str">
        <f t="shared" si="24"/>
        <v>21463401RENAULT7701202285</v>
      </c>
    </row>
    <row r="1556" spans="1:6" x14ac:dyDescent="0.3">
      <c r="A1556" t="s">
        <v>166</v>
      </c>
      <c r="B1556" t="s">
        <v>167</v>
      </c>
      <c r="C1556">
        <f>VLOOKUP(D:D,[2]Sheet1!$B:$D,3,0)</f>
        <v>725</v>
      </c>
      <c r="D1556" t="s">
        <v>44</v>
      </c>
      <c r="E1556" s="1" t="s">
        <v>2693</v>
      </c>
      <c r="F1556" t="str">
        <f t="shared" si="24"/>
        <v>21463401RENAULT7701202289</v>
      </c>
    </row>
    <row r="1557" spans="1:6" x14ac:dyDescent="0.3">
      <c r="A1557" t="s">
        <v>166</v>
      </c>
      <c r="B1557" t="s">
        <v>167</v>
      </c>
      <c r="C1557">
        <f>VLOOKUP(D:D,[2]Sheet1!$B:$D,3,0)</f>
        <v>725</v>
      </c>
      <c r="D1557" t="s">
        <v>44</v>
      </c>
      <c r="E1557" s="1" t="s">
        <v>2694</v>
      </c>
      <c r="F1557" t="str">
        <f t="shared" si="24"/>
        <v>21463401RENAULT7701202635</v>
      </c>
    </row>
    <row r="1558" spans="1:6" x14ac:dyDescent="0.3">
      <c r="A1558" t="s">
        <v>166</v>
      </c>
      <c r="B1558" t="s">
        <v>167</v>
      </c>
      <c r="C1558">
        <f>VLOOKUP(D:D,[2]Sheet1!$B:$D,3,0)</f>
        <v>725</v>
      </c>
      <c r="D1558" t="s">
        <v>44</v>
      </c>
      <c r="E1558" s="1" t="s">
        <v>2695</v>
      </c>
      <c r="F1558" t="str">
        <f t="shared" si="24"/>
        <v>21463401RENAULT7701202712</v>
      </c>
    </row>
    <row r="1559" spans="1:6" x14ac:dyDescent="0.3">
      <c r="A1559" t="s">
        <v>166</v>
      </c>
      <c r="B1559" t="s">
        <v>167</v>
      </c>
      <c r="C1559">
        <f>VLOOKUP(D:D,[2]Sheet1!$B:$D,3,0)</f>
        <v>725</v>
      </c>
      <c r="D1559" t="s">
        <v>44</v>
      </c>
      <c r="E1559" s="1" t="s">
        <v>2696</v>
      </c>
      <c r="F1559" t="str">
        <f t="shared" si="24"/>
        <v>21463401RENAULT7701202894</v>
      </c>
    </row>
    <row r="1560" spans="1:6" x14ac:dyDescent="0.3">
      <c r="A1560" t="s">
        <v>166</v>
      </c>
      <c r="B1560" t="s">
        <v>167</v>
      </c>
      <c r="C1560">
        <f>VLOOKUP(D:D,[2]Sheet1!$B:$D,3,0)</f>
        <v>725</v>
      </c>
      <c r="D1560" t="s">
        <v>44</v>
      </c>
      <c r="E1560" s="1" t="s">
        <v>2697</v>
      </c>
      <c r="F1560" t="str">
        <f t="shared" si="24"/>
        <v>21463401RENAULT7701203129</v>
      </c>
    </row>
    <row r="1561" spans="1:6" x14ac:dyDescent="0.3">
      <c r="A1561" t="s">
        <v>166</v>
      </c>
      <c r="B1561" t="s">
        <v>167</v>
      </c>
      <c r="C1561">
        <f>VLOOKUP(D:D,[2]Sheet1!$B:$D,3,0)</f>
        <v>725</v>
      </c>
      <c r="D1561" t="s">
        <v>44</v>
      </c>
      <c r="E1561" s="1" t="s">
        <v>2698</v>
      </c>
      <c r="F1561" t="str">
        <f t="shared" si="24"/>
        <v>21463401RENAULT7701203282</v>
      </c>
    </row>
    <row r="1562" spans="1:6" x14ac:dyDescent="0.3">
      <c r="A1562" t="s">
        <v>166</v>
      </c>
      <c r="B1562" t="s">
        <v>167</v>
      </c>
      <c r="C1562">
        <f>VLOOKUP(D:D,[2]Sheet1!$B:$D,3,0)</f>
        <v>725</v>
      </c>
      <c r="D1562" t="s">
        <v>44</v>
      </c>
      <c r="E1562" s="1" t="s">
        <v>2699</v>
      </c>
      <c r="F1562" t="str">
        <f t="shared" si="24"/>
        <v>21463401RENAULT7701203775</v>
      </c>
    </row>
    <row r="1563" spans="1:6" x14ac:dyDescent="0.3">
      <c r="A1563" t="s">
        <v>166</v>
      </c>
      <c r="B1563" t="s">
        <v>167</v>
      </c>
      <c r="C1563">
        <f>VLOOKUP(D:D,[2]Sheet1!$B:$D,3,0)</f>
        <v>725</v>
      </c>
      <c r="D1563" t="s">
        <v>44</v>
      </c>
      <c r="E1563" s="1" t="s">
        <v>2700</v>
      </c>
      <c r="F1563" t="str">
        <f t="shared" si="24"/>
        <v>21463401RENAULT7701203795</v>
      </c>
    </row>
    <row r="1564" spans="1:6" x14ac:dyDescent="0.3">
      <c r="A1564" t="s">
        <v>166</v>
      </c>
      <c r="B1564" t="s">
        <v>167</v>
      </c>
      <c r="C1564">
        <f>VLOOKUP(D:D,[2]Sheet1!$B:$D,3,0)</f>
        <v>725</v>
      </c>
      <c r="D1564" t="s">
        <v>44</v>
      </c>
      <c r="E1564" s="1" t="s">
        <v>2701</v>
      </c>
      <c r="F1564" t="str">
        <f t="shared" si="24"/>
        <v>21463401RENAULT7701203796</v>
      </c>
    </row>
    <row r="1565" spans="1:6" x14ac:dyDescent="0.3">
      <c r="A1565" t="s">
        <v>166</v>
      </c>
      <c r="B1565" t="s">
        <v>167</v>
      </c>
      <c r="C1565">
        <f>VLOOKUP(D:D,[2]Sheet1!$B:$D,3,0)</f>
        <v>725</v>
      </c>
      <c r="D1565" t="s">
        <v>44</v>
      </c>
      <c r="E1565" s="1" t="s">
        <v>2702</v>
      </c>
      <c r="F1565" t="str">
        <f t="shared" si="24"/>
        <v>21463401RENAULT7701203797</v>
      </c>
    </row>
    <row r="1566" spans="1:6" x14ac:dyDescent="0.3">
      <c r="A1566" t="s">
        <v>166</v>
      </c>
      <c r="B1566" t="s">
        <v>167</v>
      </c>
      <c r="C1566">
        <f>VLOOKUP(D:D,[2]Sheet1!$B:$D,3,0)</f>
        <v>725</v>
      </c>
      <c r="D1566" t="s">
        <v>44</v>
      </c>
      <c r="E1566" s="1" t="s">
        <v>2703</v>
      </c>
      <c r="F1566" t="str">
        <f t="shared" si="24"/>
        <v>21463401RENAULT7701204066</v>
      </c>
    </row>
    <row r="1567" spans="1:6" x14ac:dyDescent="0.3">
      <c r="A1567" t="s">
        <v>166</v>
      </c>
      <c r="B1567" t="s">
        <v>167</v>
      </c>
      <c r="C1567">
        <f>VLOOKUP(D:D,[2]Sheet1!$B:$D,3,0)</f>
        <v>725</v>
      </c>
      <c r="D1567" t="s">
        <v>44</v>
      </c>
      <c r="E1567" s="1" t="s">
        <v>2704</v>
      </c>
      <c r="F1567" t="str">
        <f t="shared" si="24"/>
        <v>21463401RENAULT7701204358</v>
      </c>
    </row>
    <row r="1568" spans="1:6" x14ac:dyDescent="0.3">
      <c r="A1568" t="s">
        <v>166</v>
      </c>
      <c r="B1568" t="s">
        <v>167</v>
      </c>
      <c r="C1568">
        <f>VLOOKUP(D:D,[2]Sheet1!$B:$D,3,0)</f>
        <v>725</v>
      </c>
      <c r="D1568" t="s">
        <v>44</v>
      </c>
      <c r="E1568" s="1" t="s">
        <v>2705</v>
      </c>
      <c r="F1568" t="str">
        <f t="shared" si="24"/>
        <v>21463401RENAULT7701204833</v>
      </c>
    </row>
    <row r="1569" spans="1:6" x14ac:dyDescent="0.3">
      <c r="A1569" t="s">
        <v>166</v>
      </c>
      <c r="B1569" t="s">
        <v>167</v>
      </c>
      <c r="C1569">
        <f>VLOOKUP(D:D,[2]Sheet1!$B:$D,3,0)</f>
        <v>725</v>
      </c>
      <c r="D1569" t="s">
        <v>44</v>
      </c>
      <c r="E1569" s="1" t="s">
        <v>2706</v>
      </c>
      <c r="F1569" t="str">
        <f t="shared" si="24"/>
        <v>21463401RENAULT7701205355</v>
      </c>
    </row>
    <row r="1570" spans="1:6" x14ac:dyDescent="0.3">
      <c r="A1570" t="s">
        <v>166</v>
      </c>
      <c r="B1570" t="s">
        <v>167</v>
      </c>
      <c r="C1570">
        <f>VLOOKUP(D:D,[2]Sheet1!$B:$D,3,0)</f>
        <v>725</v>
      </c>
      <c r="D1570" t="s">
        <v>44</v>
      </c>
      <c r="E1570" s="1" t="s">
        <v>2707</v>
      </c>
      <c r="F1570" t="str">
        <f t="shared" si="24"/>
        <v>21463401RENAULT7701209639</v>
      </c>
    </row>
    <row r="1571" spans="1:6" x14ac:dyDescent="0.3">
      <c r="A1571" t="s">
        <v>166</v>
      </c>
      <c r="B1571" t="s">
        <v>167</v>
      </c>
      <c r="C1571">
        <f>VLOOKUP(D:D,[2]Sheet1!$B:$D,3,0)</f>
        <v>725</v>
      </c>
      <c r="D1571" t="s">
        <v>44</v>
      </c>
      <c r="E1571" s="1" t="s">
        <v>2708</v>
      </c>
      <c r="F1571" t="str">
        <f t="shared" si="24"/>
        <v>21463401RENAULT7702233531</v>
      </c>
    </row>
    <row r="1572" spans="1:6" x14ac:dyDescent="0.3">
      <c r="A1572" t="s">
        <v>166</v>
      </c>
      <c r="B1572" t="s">
        <v>167</v>
      </c>
      <c r="C1572">
        <f>VLOOKUP(D:D,[2]Sheet1!$B:$D,3,0)</f>
        <v>725</v>
      </c>
      <c r="D1572" t="s">
        <v>44</v>
      </c>
      <c r="E1572" s="1" t="s">
        <v>2709</v>
      </c>
      <c r="F1572" t="str">
        <f t="shared" si="24"/>
        <v>21463401RENAULT7711130036</v>
      </c>
    </row>
    <row r="1573" spans="1:6" x14ac:dyDescent="0.3">
      <c r="A1573" t="s">
        <v>166</v>
      </c>
      <c r="B1573" t="s">
        <v>167</v>
      </c>
      <c r="C1573">
        <f>VLOOKUP(D:D,[2]Sheet1!$B:$D,3,0)</f>
        <v>725</v>
      </c>
      <c r="D1573" t="s">
        <v>44</v>
      </c>
      <c r="E1573" s="1" t="s">
        <v>2710</v>
      </c>
      <c r="F1573" t="str">
        <f t="shared" si="24"/>
        <v>21463401RENAULT7711130071</v>
      </c>
    </row>
    <row r="1574" spans="1:6" x14ac:dyDescent="0.3">
      <c r="A1574" t="s">
        <v>168</v>
      </c>
      <c r="B1574" t="s">
        <v>169</v>
      </c>
      <c r="C1574">
        <f>VLOOKUP(D:D,[2]Sheet1!$B:$D,3,0)</f>
        <v>299</v>
      </c>
      <c r="D1574" t="s">
        <v>6</v>
      </c>
      <c r="E1574" s="1" t="s">
        <v>2711</v>
      </c>
      <c r="F1574" t="str">
        <f t="shared" si="24"/>
        <v>21469401FORD5028764</v>
      </c>
    </row>
    <row r="1575" spans="1:6" x14ac:dyDescent="0.3">
      <c r="A1575" t="s">
        <v>168</v>
      </c>
      <c r="B1575" t="s">
        <v>169</v>
      </c>
      <c r="C1575">
        <f>VLOOKUP(D:D,[2]Sheet1!$B:$D,3,0)</f>
        <v>299</v>
      </c>
      <c r="D1575" t="s">
        <v>6</v>
      </c>
      <c r="E1575" s="1" t="s">
        <v>2712</v>
      </c>
      <c r="F1575" t="str">
        <f t="shared" si="24"/>
        <v>21469401FORD6197739</v>
      </c>
    </row>
    <row r="1576" spans="1:6" x14ac:dyDescent="0.3">
      <c r="A1576" t="s">
        <v>168</v>
      </c>
      <c r="B1576" t="s">
        <v>169</v>
      </c>
      <c r="C1576">
        <f>VLOOKUP(D:D,[2]Sheet1!$B:$D,3,0)</f>
        <v>299</v>
      </c>
      <c r="D1576" t="s">
        <v>6</v>
      </c>
      <c r="E1576" s="1" t="s">
        <v>2713</v>
      </c>
      <c r="F1576" t="str">
        <f t="shared" si="24"/>
        <v>21469401FORD6965580</v>
      </c>
    </row>
    <row r="1577" spans="1:6" x14ac:dyDescent="0.3">
      <c r="A1577" t="s">
        <v>168</v>
      </c>
      <c r="B1577" t="s">
        <v>169</v>
      </c>
      <c r="C1577">
        <f>VLOOKUP(D:D,[2]Sheet1!$B:$D,3,0)</f>
        <v>299</v>
      </c>
      <c r="D1577" t="s">
        <v>6</v>
      </c>
      <c r="E1577" s="1" t="s">
        <v>2714</v>
      </c>
      <c r="F1577" t="str">
        <f t="shared" si="24"/>
        <v>21469401FORD7018203</v>
      </c>
    </row>
    <row r="1578" spans="1:6" x14ac:dyDescent="0.3">
      <c r="A1578" t="s">
        <v>168</v>
      </c>
      <c r="B1578" t="s">
        <v>169</v>
      </c>
      <c r="C1578">
        <f>VLOOKUP(D:D,[2]Sheet1!$B:$D,3,0)</f>
        <v>299</v>
      </c>
      <c r="D1578" t="s">
        <v>6</v>
      </c>
      <c r="E1578" s="1" t="s">
        <v>2715</v>
      </c>
      <c r="F1578" t="str">
        <f t="shared" si="24"/>
        <v>21469401FORD92VB2K021BA</v>
      </c>
    </row>
    <row r="1579" spans="1:6" x14ac:dyDescent="0.3">
      <c r="A1579" t="s">
        <v>168</v>
      </c>
      <c r="B1579" t="s">
        <v>169</v>
      </c>
      <c r="C1579">
        <f>VLOOKUP(D:D,[2]Sheet1!$B:$D,3,0)</f>
        <v>299</v>
      </c>
      <c r="D1579" t="s">
        <v>6</v>
      </c>
      <c r="E1579" s="1" t="s">
        <v>2716</v>
      </c>
      <c r="F1579" t="str">
        <f t="shared" si="24"/>
        <v>21469401FORD92VB2K021BB</v>
      </c>
    </row>
    <row r="1580" spans="1:6" x14ac:dyDescent="0.3">
      <c r="A1580" t="s">
        <v>168</v>
      </c>
      <c r="B1580" t="s">
        <v>169</v>
      </c>
      <c r="C1580">
        <f>VLOOKUP(D:D,[2]Sheet1!$B:$D,3,0)</f>
        <v>299</v>
      </c>
      <c r="D1580" t="s">
        <v>6</v>
      </c>
      <c r="E1580" s="1" t="s">
        <v>2717</v>
      </c>
      <c r="F1580" t="str">
        <f t="shared" si="24"/>
        <v>21469401FORD92VB2K021BC</v>
      </c>
    </row>
    <row r="1581" spans="1:6" x14ac:dyDescent="0.3">
      <c r="A1581" t="s">
        <v>168</v>
      </c>
      <c r="B1581" t="s">
        <v>169</v>
      </c>
      <c r="C1581">
        <f>VLOOKUP(D:D,[2]Sheet1!$B:$D,3,0)</f>
        <v>299</v>
      </c>
      <c r="D1581" t="s">
        <v>6</v>
      </c>
      <c r="E1581" s="1" t="s">
        <v>2718</v>
      </c>
      <c r="F1581" t="str">
        <f t="shared" si="24"/>
        <v>21469401FORD93VX2K021BA</v>
      </c>
    </row>
    <row r="1582" spans="1:6" x14ac:dyDescent="0.3">
      <c r="A1582" t="s">
        <v>168</v>
      </c>
      <c r="B1582" t="s">
        <v>169</v>
      </c>
      <c r="C1582">
        <f>VLOOKUP(D:D,[2]Sheet1!$B:$D,3,0)</f>
        <v>298</v>
      </c>
      <c r="D1582" t="s">
        <v>170</v>
      </c>
      <c r="E1582" s="1" t="s">
        <v>2719</v>
      </c>
      <c r="F1582" t="str">
        <f t="shared" si="24"/>
        <v>21469401FORD (JMC)CC93VX2K021AA</v>
      </c>
    </row>
    <row r="1583" spans="1:6" x14ac:dyDescent="0.3">
      <c r="A1583" t="s">
        <v>171</v>
      </c>
      <c r="B1583" t="s">
        <v>172</v>
      </c>
      <c r="C1583">
        <f>VLOOKUP(D:D,[2]Sheet1!$B:$D,3,0)</f>
        <v>299</v>
      </c>
      <c r="D1583" t="s">
        <v>6</v>
      </c>
      <c r="E1583" s="1" t="s">
        <v>2720</v>
      </c>
      <c r="F1583" t="str">
        <f t="shared" si="24"/>
        <v>21470401FORD5028763</v>
      </c>
    </row>
    <row r="1584" spans="1:6" x14ac:dyDescent="0.3">
      <c r="A1584" t="s">
        <v>171</v>
      </c>
      <c r="B1584" t="s">
        <v>172</v>
      </c>
      <c r="C1584">
        <f>VLOOKUP(D:D,[2]Sheet1!$B:$D,3,0)</f>
        <v>299</v>
      </c>
      <c r="D1584" t="s">
        <v>6</v>
      </c>
      <c r="E1584" s="1" t="s">
        <v>2721</v>
      </c>
      <c r="F1584" t="str">
        <f t="shared" si="24"/>
        <v>21470401FORD6197738</v>
      </c>
    </row>
    <row r="1585" spans="1:6" x14ac:dyDescent="0.3">
      <c r="A1585" t="s">
        <v>171</v>
      </c>
      <c r="B1585" t="s">
        <v>172</v>
      </c>
      <c r="C1585">
        <f>VLOOKUP(D:D,[2]Sheet1!$B:$D,3,0)</f>
        <v>299</v>
      </c>
      <c r="D1585" t="s">
        <v>6</v>
      </c>
      <c r="E1585" s="1" t="s">
        <v>2722</v>
      </c>
      <c r="F1585" t="str">
        <f t="shared" si="24"/>
        <v>21470401FORD6965579</v>
      </c>
    </row>
    <row r="1586" spans="1:6" x14ac:dyDescent="0.3">
      <c r="A1586" t="s">
        <v>171</v>
      </c>
      <c r="B1586" t="s">
        <v>172</v>
      </c>
      <c r="C1586">
        <f>VLOOKUP(D:D,[2]Sheet1!$B:$D,3,0)</f>
        <v>299</v>
      </c>
      <c r="D1586" t="s">
        <v>6</v>
      </c>
      <c r="E1586" s="1" t="s">
        <v>2723</v>
      </c>
      <c r="F1586" t="str">
        <f t="shared" si="24"/>
        <v>21470401FORD7018202</v>
      </c>
    </row>
    <row r="1587" spans="1:6" x14ac:dyDescent="0.3">
      <c r="A1587" t="s">
        <v>171</v>
      </c>
      <c r="B1587" t="s">
        <v>172</v>
      </c>
      <c r="C1587">
        <f>VLOOKUP(D:D,[2]Sheet1!$B:$D,3,0)</f>
        <v>299</v>
      </c>
      <c r="D1587" t="s">
        <v>6</v>
      </c>
      <c r="E1587" s="1" t="s">
        <v>2724</v>
      </c>
      <c r="F1587" t="str">
        <f t="shared" si="24"/>
        <v>21470401FORD92VB2K021AA</v>
      </c>
    </row>
    <row r="1588" spans="1:6" x14ac:dyDescent="0.3">
      <c r="A1588" t="s">
        <v>171</v>
      </c>
      <c r="B1588" t="s">
        <v>172</v>
      </c>
      <c r="C1588">
        <f>VLOOKUP(D:D,[2]Sheet1!$B:$D,3,0)</f>
        <v>299</v>
      </c>
      <c r="D1588" t="s">
        <v>6</v>
      </c>
      <c r="E1588" s="1" t="s">
        <v>2725</v>
      </c>
      <c r="F1588" t="str">
        <f t="shared" si="24"/>
        <v>21470401FORD92VB2K021AB</v>
      </c>
    </row>
    <row r="1589" spans="1:6" x14ac:dyDescent="0.3">
      <c r="A1589" t="s">
        <v>171</v>
      </c>
      <c r="B1589" t="s">
        <v>172</v>
      </c>
      <c r="C1589">
        <f>VLOOKUP(D:D,[2]Sheet1!$B:$D,3,0)</f>
        <v>299</v>
      </c>
      <c r="D1589" t="s">
        <v>6</v>
      </c>
      <c r="E1589" s="1" t="s">
        <v>2726</v>
      </c>
      <c r="F1589" t="str">
        <f t="shared" si="24"/>
        <v>21470401FORD92VB2K021AC</v>
      </c>
    </row>
    <row r="1590" spans="1:6" x14ac:dyDescent="0.3">
      <c r="A1590" t="s">
        <v>171</v>
      </c>
      <c r="B1590" t="s">
        <v>172</v>
      </c>
      <c r="C1590">
        <f>VLOOKUP(D:D,[2]Sheet1!$B:$D,3,0)</f>
        <v>299</v>
      </c>
      <c r="D1590" t="s">
        <v>6</v>
      </c>
      <c r="E1590" s="1" t="s">
        <v>2727</v>
      </c>
      <c r="F1590" t="str">
        <f t="shared" si="24"/>
        <v>21470401FORD93VX2K021AA</v>
      </c>
    </row>
    <row r="1591" spans="1:6" x14ac:dyDescent="0.3">
      <c r="A1591" t="s">
        <v>173</v>
      </c>
      <c r="B1591" t="s">
        <v>174</v>
      </c>
      <c r="C1591">
        <f>VLOOKUP(D:D,[2]Sheet1!$B:$D,3,0)</f>
        <v>59</v>
      </c>
      <c r="D1591" t="s">
        <v>14</v>
      </c>
      <c r="E1591" s="1" t="s">
        <v>2728</v>
      </c>
      <c r="F1591" t="str">
        <f t="shared" si="24"/>
        <v>21479203AUDI7D0698151B</v>
      </c>
    </row>
    <row r="1592" spans="1:6" x14ac:dyDescent="0.3">
      <c r="A1592" t="s">
        <v>173</v>
      </c>
      <c r="B1592" t="s">
        <v>174</v>
      </c>
      <c r="C1592">
        <f>VLOOKUP(D:D,[2]Sheet1!$B:$D,3,0)</f>
        <v>59</v>
      </c>
      <c r="D1592" t="s">
        <v>14</v>
      </c>
      <c r="E1592" s="1" t="s">
        <v>2729</v>
      </c>
      <c r="F1592" t="str">
        <f t="shared" si="24"/>
        <v>21479203AUDI7D0698151G</v>
      </c>
    </row>
    <row r="1593" spans="1:6" x14ac:dyDescent="0.3">
      <c r="A1593" t="s">
        <v>173</v>
      </c>
      <c r="B1593" t="s">
        <v>174</v>
      </c>
      <c r="C1593">
        <f>VLOOKUP(D:D,[2]Sheet1!$B:$D,3,0)</f>
        <v>764</v>
      </c>
      <c r="D1593" t="s">
        <v>21</v>
      </c>
      <c r="E1593" s="1" t="s">
        <v>2728</v>
      </c>
      <c r="F1593" t="str">
        <f t="shared" si="24"/>
        <v>21479203SEAT7D0698151B</v>
      </c>
    </row>
    <row r="1594" spans="1:6" x14ac:dyDescent="0.3">
      <c r="A1594" t="s">
        <v>173</v>
      </c>
      <c r="B1594" t="s">
        <v>174</v>
      </c>
      <c r="C1594">
        <f>VLOOKUP(D:D,[2]Sheet1!$B:$D,3,0)</f>
        <v>764</v>
      </c>
      <c r="D1594" t="s">
        <v>21</v>
      </c>
      <c r="E1594" s="1" t="s">
        <v>2729</v>
      </c>
      <c r="F1594" t="str">
        <f t="shared" si="24"/>
        <v>21479203SEAT7D0698151G</v>
      </c>
    </row>
    <row r="1595" spans="1:6" x14ac:dyDescent="0.3">
      <c r="A1595" t="s">
        <v>173</v>
      </c>
      <c r="B1595" t="s">
        <v>174</v>
      </c>
      <c r="C1595">
        <f>VLOOKUP(D:D,[2]Sheet1!$B:$D,3,0)</f>
        <v>785</v>
      </c>
      <c r="D1595" t="s">
        <v>22</v>
      </c>
      <c r="E1595" s="1" t="s">
        <v>2728</v>
      </c>
      <c r="F1595" t="str">
        <f t="shared" si="24"/>
        <v>21479203SKODA7D0698151B</v>
      </c>
    </row>
    <row r="1596" spans="1:6" x14ac:dyDescent="0.3">
      <c r="A1596" t="s">
        <v>173</v>
      </c>
      <c r="B1596" t="s">
        <v>174</v>
      </c>
      <c r="C1596">
        <f>VLOOKUP(D:D,[2]Sheet1!$B:$D,3,0)</f>
        <v>785</v>
      </c>
      <c r="D1596" t="s">
        <v>22</v>
      </c>
      <c r="E1596" s="1" t="s">
        <v>2729</v>
      </c>
      <c r="F1596" t="str">
        <f t="shared" si="24"/>
        <v>21479203SKODA7D0698151G</v>
      </c>
    </row>
    <row r="1597" spans="1:6" x14ac:dyDescent="0.3">
      <c r="A1597" t="s">
        <v>173</v>
      </c>
      <c r="B1597" t="s">
        <v>174</v>
      </c>
      <c r="C1597">
        <f>VLOOKUP(D:D,[2]Sheet1!$B:$D,3,0)</f>
        <v>917</v>
      </c>
      <c r="D1597" t="s">
        <v>24</v>
      </c>
      <c r="E1597" s="1" t="s">
        <v>2728</v>
      </c>
      <c r="F1597" t="str">
        <f t="shared" si="24"/>
        <v>21479203VW7D0698151B</v>
      </c>
    </row>
    <row r="1598" spans="1:6" x14ac:dyDescent="0.3">
      <c r="A1598" t="s">
        <v>173</v>
      </c>
      <c r="B1598" t="s">
        <v>174</v>
      </c>
      <c r="C1598">
        <f>VLOOKUP(D:D,[2]Sheet1!$B:$D,3,0)</f>
        <v>917</v>
      </c>
      <c r="D1598" t="s">
        <v>24</v>
      </c>
      <c r="E1598" s="1" t="s">
        <v>2729</v>
      </c>
      <c r="F1598" t="str">
        <f t="shared" si="24"/>
        <v>21479203VW7D0698151G</v>
      </c>
    </row>
    <row r="1599" spans="1:6" x14ac:dyDescent="0.3">
      <c r="A1599" t="s">
        <v>175</v>
      </c>
      <c r="B1599" t="s">
        <v>176</v>
      </c>
      <c r="C1599">
        <f>VLOOKUP(D:D,[2]Sheet1!$B:$D,3,0)</f>
        <v>299</v>
      </c>
      <c r="D1599" t="s">
        <v>6</v>
      </c>
      <c r="E1599" s="1" t="s">
        <v>2730</v>
      </c>
      <c r="F1599" t="str">
        <f t="shared" si="24"/>
        <v>21481401FORD1203933</v>
      </c>
    </row>
    <row r="1600" spans="1:6" x14ac:dyDescent="0.3">
      <c r="A1600" t="s">
        <v>175</v>
      </c>
      <c r="B1600" t="s">
        <v>176</v>
      </c>
      <c r="C1600">
        <f>VLOOKUP(D:D,[2]Sheet1!$B:$D,3,0)</f>
        <v>299</v>
      </c>
      <c r="D1600" t="s">
        <v>6</v>
      </c>
      <c r="E1600" s="1" t="s">
        <v>2731</v>
      </c>
      <c r="F1600" t="str">
        <f t="shared" si="24"/>
        <v>21481401FORD1495951</v>
      </c>
    </row>
    <row r="1601" spans="1:6" x14ac:dyDescent="0.3">
      <c r="A1601" t="s">
        <v>175</v>
      </c>
      <c r="B1601" t="s">
        <v>176</v>
      </c>
      <c r="C1601">
        <f>VLOOKUP(D:D,[2]Sheet1!$B:$D,3,0)</f>
        <v>299</v>
      </c>
      <c r="D1601" t="s">
        <v>6</v>
      </c>
      <c r="E1601" s="1" t="s">
        <v>2732</v>
      </c>
      <c r="F1601" t="str">
        <f t="shared" si="24"/>
        <v>21481401FORD1954459</v>
      </c>
    </row>
    <row r="1602" spans="1:6" x14ac:dyDescent="0.3">
      <c r="A1602" t="s">
        <v>175</v>
      </c>
      <c r="B1602" t="s">
        <v>176</v>
      </c>
      <c r="C1602">
        <f>VLOOKUP(D:D,[2]Sheet1!$B:$D,3,0)</f>
        <v>299</v>
      </c>
      <c r="D1602" t="s">
        <v>6</v>
      </c>
      <c r="E1602" s="1" t="s">
        <v>2733</v>
      </c>
      <c r="F1602" t="str">
        <f t="shared" si="24"/>
        <v>21481401FORD1954460</v>
      </c>
    </row>
    <row r="1603" spans="1:6" x14ac:dyDescent="0.3">
      <c r="A1603" t="s">
        <v>175</v>
      </c>
      <c r="B1603" t="s">
        <v>176</v>
      </c>
      <c r="C1603">
        <f>VLOOKUP(D:D,[2]Sheet1!$B:$D,3,0)</f>
        <v>299</v>
      </c>
      <c r="D1603" t="s">
        <v>6</v>
      </c>
      <c r="E1603" s="1" t="s">
        <v>2734</v>
      </c>
      <c r="F1603" t="str">
        <f t="shared" ref="F1603:F1666" si="25">A1603&amp;D1603&amp;E1603</f>
        <v>21481401FORD1956495</v>
      </c>
    </row>
    <row r="1604" spans="1:6" x14ac:dyDescent="0.3">
      <c r="A1604" t="s">
        <v>175</v>
      </c>
      <c r="B1604" t="s">
        <v>176</v>
      </c>
      <c r="C1604">
        <f>VLOOKUP(D:D,[2]Sheet1!$B:$D,3,0)</f>
        <v>299</v>
      </c>
      <c r="D1604" t="s">
        <v>6</v>
      </c>
      <c r="E1604" s="1" t="s">
        <v>2735</v>
      </c>
      <c r="F1604" t="str">
        <f t="shared" si="25"/>
        <v>21481401FORD1957042</v>
      </c>
    </row>
    <row r="1605" spans="1:6" x14ac:dyDescent="0.3">
      <c r="A1605" t="s">
        <v>175</v>
      </c>
      <c r="B1605" t="s">
        <v>176</v>
      </c>
      <c r="C1605">
        <f>VLOOKUP(D:D,[2]Sheet1!$B:$D,3,0)</f>
        <v>299</v>
      </c>
      <c r="D1605" t="s">
        <v>6</v>
      </c>
      <c r="E1605" s="1" t="s">
        <v>2736</v>
      </c>
      <c r="F1605" t="str">
        <f t="shared" si="25"/>
        <v>21481401FORD1L4J2K021AA</v>
      </c>
    </row>
    <row r="1606" spans="1:6" x14ac:dyDescent="0.3">
      <c r="A1606" t="s">
        <v>175</v>
      </c>
      <c r="B1606" t="s">
        <v>176</v>
      </c>
      <c r="C1606">
        <f>VLOOKUP(D:D,[2]Sheet1!$B:$D,3,0)</f>
        <v>299</v>
      </c>
      <c r="D1606" t="s">
        <v>6</v>
      </c>
      <c r="E1606" s="1" t="s">
        <v>2737</v>
      </c>
      <c r="F1606" t="str">
        <f t="shared" si="25"/>
        <v>21481401FORD1L4J2K021AB</v>
      </c>
    </row>
    <row r="1607" spans="1:6" x14ac:dyDescent="0.3">
      <c r="A1607" t="s">
        <v>175</v>
      </c>
      <c r="B1607" t="s">
        <v>176</v>
      </c>
      <c r="C1607">
        <f>VLOOKUP(D:D,[2]Sheet1!$B:$D,3,0)</f>
        <v>651</v>
      </c>
      <c r="D1607" t="s">
        <v>10</v>
      </c>
      <c r="E1607" s="1" t="s">
        <v>2738</v>
      </c>
      <c r="F1607" t="str">
        <f t="shared" si="25"/>
        <v>21481401NISSAN410600F025</v>
      </c>
    </row>
    <row r="1608" spans="1:6" x14ac:dyDescent="0.3">
      <c r="A1608" t="s">
        <v>175</v>
      </c>
      <c r="B1608" t="s">
        <v>176</v>
      </c>
      <c r="C1608">
        <f>VLOOKUP(D:D,[2]Sheet1!$B:$D,3,0)</f>
        <v>651</v>
      </c>
      <c r="D1608" t="s">
        <v>10</v>
      </c>
      <c r="E1608" s="1" t="s">
        <v>2739</v>
      </c>
      <c r="F1608" t="str">
        <f t="shared" si="25"/>
        <v>21481401NISSAN410602X825</v>
      </c>
    </row>
    <row r="1609" spans="1:6" x14ac:dyDescent="0.3">
      <c r="A1609" t="s">
        <v>175</v>
      </c>
      <c r="B1609" t="s">
        <v>176</v>
      </c>
      <c r="C1609">
        <f>VLOOKUP(D:D,[2]Sheet1!$B:$D,3,0)</f>
        <v>651</v>
      </c>
      <c r="D1609" t="s">
        <v>10</v>
      </c>
      <c r="E1609" s="1" t="s">
        <v>2740</v>
      </c>
      <c r="F1609" t="str">
        <f t="shared" si="25"/>
        <v>21481401NISSAN410609C125</v>
      </c>
    </row>
    <row r="1610" spans="1:6" x14ac:dyDescent="0.3">
      <c r="A1610" t="s">
        <v>175</v>
      </c>
      <c r="B1610" t="s">
        <v>176</v>
      </c>
      <c r="C1610">
        <f>VLOOKUP(D:D,[2]Sheet1!$B:$D,3,0)</f>
        <v>651</v>
      </c>
      <c r="D1610" t="s">
        <v>10</v>
      </c>
      <c r="E1610" s="1" t="s">
        <v>2741</v>
      </c>
      <c r="F1610" t="str">
        <f t="shared" si="25"/>
        <v>21481401NISSAN410609C525</v>
      </c>
    </row>
    <row r="1611" spans="1:6" x14ac:dyDescent="0.3">
      <c r="A1611" t="s">
        <v>175</v>
      </c>
      <c r="B1611" t="s">
        <v>176</v>
      </c>
      <c r="C1611">
        <f>VLOOKUP(D:D,[2]Sheet1!$B:$D,3,0)</f>
        <v>651</v>
      </c>
      <c r="D1611" t="s">
        <v>10</v>
      </c>
      <c r="E1611" s="1" t="s">
        <v>2742</v>
      </c>
      <c r="F1611" t="str">
        <f t="shared" si="25"/>
        <v>21481401NISSAN410609C526</v>
      </c>
    </row>
    <row r="1612" spans="1:6" x14ac:dyDescent="0.3">
      <c r="A1612" t="s">
        <v>175</v>
      </c>
      <c r="B1612" t="s">
        <v>176</v>
      </c>
      <c r="C1612">
        <f>VLOOKUP(D:D,[2]Sheet1!$B:$D,3,0)</f>
        <v>651</v>
      </c>
      <c r="D1612" t="s">
        <v>10</v>
      </c>
      <c r="E1612" s="1" t="s">
        <v>2743</v>
      </c>
      <c r="F1612" t="str">
        <f t="shared" si="25"/>
        <v>21481401NISSAND10602X80A</v>
      </c>
    </row>
    <row r="1613" spans="1:6" x14ac:dyDescent="0.3">
      <c r="A1613" t="s">
        <v>177</v>
      </c>
      <c r="B1613" t="s">
        <v>178</v>
      </c>
      <c r="C1613">
        <f>VLOOKUP(D:D,[2]Sheet1!$B:$D,3,0)</f>
        <v>118</v>
      </c>
      <c r="D1613" t="s">
        <v>15</v>
      </c>
      <c r="E1613" s="1" t="s">
        <v>2744</v>
      </c>
      <c r="F1613" t="str">
        <f t="shared" si="25"/>
        <v>21486201BMW34111163227</v>
      </c>
    </row>
    <row r="1614" spans="1:6" x14ac:dyDescent="0.3">
      <c r="A1614" t="s">
        <v>177</v>
      </c>
      <c r="B1614" t="s">
        <v>178</v>
      </c>
      <c r="C1614">
        <f>VLOOKUP(D:D,[2]Sheet1!$B:$D,3,0)</f>
        <v>118</v>
      </c>
      <c r="D1614" t="s">
        <v>15</v>
      </c>
      <c r="E1614" s="1" t="s">
        <v>2745</v>
      </c>
      <c r="F1614" t="str">
        <f t="shared" si="25"/>
        <v>21486201BMW34111163307</v>
      </c>
    </row>
    <row r="1615" spans="1:6" x14ac:dyDescent="0.3">
      <c r="A1615" t="s">
        <v>177</v>
      </c>
      <c r="B1615" t="s">
        <v>178</v>
      </c>
      <c r="C1615">
        <f>VLOOKUP(D:D,[2]Sheet1!$B:$D,3,0)</f>
        <v>118</v>
      </c>
      <c r="D1615" t="s">
        <v>15</v>
      </c>
      <c r="E1615" s="1" t="s">
        <v>2746</v>
      </c>
      <c r="F1615" t="str">
        <f t="shared" si="25"/>
        <v>21486201BMW34111165227</v>
      </c>
    </row>
    <row r="1616" spans="1:6" x14ac:dyDescent="0.3">
      <c r="A1616" t="s">
        <v>177</v>
      </c>
      <c r="B1616" t="s">
        <v>178</v>
      </c>
      <c r="C1616">
        <f>VLOOKUP(D:D,[2]Sheet1!$B:$D,3,0)</f>
        <v>118</v>
      </c>
      <c r="D1616" t="s">
        <v>15</v>
      </c>
      <c r="E1616" s="1" t="s">
        <v>2747</v>
      </c>
      <c r="F1616" t="str">
        <f t="shared" si="25"/>
        <v>21486201BMW34112157589</v>
      </c>
    </row>
    <row r="1617" spans="1:6" x14ac:dyDescent="0.3">
      <c r="A1617" t="s">
        <v>177</v>
      </c>
      <c r="B1617" t="s">
        <v>178</v>
      </c>
      <c r="C1617">
        <f>VLOOKUP(D:D,[2]Sheet1!$B:$D,3,0)</f>
        <v>118</v>
      </c>
      <c r="D1617" t="s">
        <v>15</v>
      </c>
      <c r="E1617" s="1" t="s">
        <v>2748</v>
      </c>
      <c r="F1617" t="str">
        <f t="shared" si="25"/>
        <v>21486201BMW34112180419</v>
      </c>
    </row>
    <row r="1618" spans="1:6" x14ac:dyDescent="0.3">
      <c r="A1618" t="s">
        <v>177</v>
      </c>
      <c r="B1618" t="s">
        <v>178</v>
      </c>
      <c r="C1618">
        <f>VLOOKUP(D:D,[2]Sheet1!$B:$D,3,0)</f>
        <v>118</v>
      </c>
      <c r="D1618" t="s">
        <v>15</v>
      </c>
      <c r="E1618" s="1" t="s">
        <v>2749</v>
      </c>
      <c r="F1618" t="str">
        <f t="shared" si="25"/>
        <v>21486201BMW34112229031</v>
      </c>
    </row>
    <row r="1619" spans="1:6" x14ac:dyDescent="0.3">
      <c r="A1619" t="s">
        <v>177</v>
      </c>
      <c r="B1619" t="s">
        <v>178</v>
      </c>
      <c r="C1619">
        <f>VLOOKUP(D:D,[2]Sheet1!$B:$D,3,0)</f>
        <v>118</v>
      </c>
      <c r="D1619" t="s">
        <v>15</v>
      </c>
      <c r="E1619" s="1" t="s">
        <v>2750</v>
      </c>
      <c r="F1619" t="str">
        <f t="shared" si="25"/>
        <v>21486201BMW34112282090</v>
      </c>
    </row>
    <row r="1620" spans="1:6" x14ac:dyDescent="0.3">
      <c r="A1620" t="s">
        <v>177</v>
      </c>
      <c r="B1620" t="s">
        <v>178</v>
      </c>
      <c r="C1620">
        <f>VLOOKUP(D:D,[2]Sheet1!$B:$D,3,0)</f>
        <v>118</v>
      </c>
      <c r="D1620" t="s">
        <v>15</v>
      </c>
      <c r="E1620" s="1" t="s">
        <v>2751</v>
      </c>
      <c r="F1620" t="str">
        <f t="shared" si="25"/>
        <v>21486201BMW34112282165</v>
      </c>
    </row>
    <row r="1621" spans="1:6" x14ac:dyDescent="0.3">
      <c r="A1621" t="s">
        <v>177</v>
      </c>
      <c r="B1621" t="s">
        <v>178</v>
      </c>
      <c r="C1621">
        <f>VLOOKUP(D:D,[2]Sheet1!$B:$D,3,0)</f>
        <v>118</v>
      </c>
      <c r="D1621" t="s">
        <v>15</v>
      </c>
      <c r="E1621" s="1" t="s">
        <v>2752</v>
      </c>
      <c r="F1621" t="str">
        <f t="shared" si="25"/>
        <v>21486201BMW34112282166</v>
      </c>
    </row>
    <row r="1622" spans="1:6" x14ac:dyDescent="0.3">
      <c r="A1622" t="s">
        <v>177</v>
      </c>
      <c r="B1622" t="s">
        <v>178</v>
      </c>
      <c r="C1622">
        <f>VLOOKUP(D:D,[2]Sheet1!$B:$D,3,0)</f>
        <v>118</v>
      </c>
      <c r="D1622" t="s">
        <v>15</v>
      </c>
      <c r="E1622" s="1" t="s">
        <v>2753</v>
      </c>
      <c r="F1622" t="str">
        <f t="shared" si="25"/>
        <v>21486201BMW34112282556</v>
      </c>
    </row>
    <row r="1623" spans="1:6" x14ac:dyDescent="0.3">
      <c r="A1623" t="s">
        <v>177</v>
      </c>
      <c r="B1623" t="s">
        <v>178</v>
      </c>
      <c r="C1623">
        <f>VLOOKUP(D:D,[2]Sheet1!$B:$D,3,0)</f>
        <v>118</v>
      </c>
      <c r="D1623" t="s">
        <v>15</v>
      </c>
      <c r="E1623" s="1" t="s">
        <v>2754</v>
      </c>
      <c r="F1623" t="str">
        <f t="shared" si="25"/>
        <v>21486201BMW34112357230</v>
      </c>
    </row>
    <row r="1624" spans="1:6" x14ac:dyDescent="0.3">
      <c r="A1624" t="s">
        <v>177</v>
      </c>
      <c r="B1624" t="s">
        <v>178</v>
      </c>
      <c r="C1624">
        <f>VLOOKUP(D:D,[2]Sheet1!$B:$D,3,0)</f>
        <v>118</v>
      </c>
      <c r="D1624" t="s">
        <v>15</v>
      </c>
      <c r="E1624" s="1" t="s">
        <v>2755</v>
      </c>
      <c r="F1624" t="str">
        <f t="shared" si="25"/>
        <v>21486201BMW34113427503</v>
      </c>
    </row>
    <row r="1625" spans="1:6" x14ac:dyDescent="0.3">
      <c r="A1625" t="s">
        <v>177</v>
      </c>
      <c r="B1625" t="s">
        <v>178</v>
      </c>
      <c r="C1625">
        <f>VLOOKUP(D:D,[2]Sheet1!$B:$D,3,0)</f>
        <v>118</v>
      </c>
      <c r="D1625" t="s">
        <v>15</v>
      </c>
      <c r="E1625" s="1" t="s">
        <v>2756</v>
      </c>
      <c r="F1625" t="str">
        <f t="shared" si="25"/>
        <v>21486201BMW34116761252</v>
      </c>
    </row>
    <row r="1626" spans="1:6" x14ac:dyDescent="0.3">
      <c r="A1626" t="s">
        <v>179</v>
      </c>
      <c r="B1626" t="s">
        <v>180</v>
      </c>
      <c r="C1626">
        <f>VLOOKUP(D:D,[2]Sheet1!$B:$D,3,0)</f>
        <v>118</v>
      </c>
      <c r="D1626" t="s">
        <v>15</v>
      </c>
      <c r="E1626" s="1" t="s">
        <v>2757</v>
      </c>
      <c r="F1626" t="str">
        <f t="shared" si="25"/>
        <v>21487201BMW34213403241</v>
      </c>
    </row>
    <row r="1627" spans="1:6" x14ac:dyDescent="0.3">
      <c r="A1627" t="s">
        <v>179</v>
      </c>
      <c r="B1627" t="s">
        <v>180</v>
      </c>
      <c r="C1627">
        <f>VLOOKUP(D:D,[2]Sheet1!$B:$D,3,0)</f>
        <v>118</v>
      </c>
      <c r="D1627" t="s">
        <v>15</v>
      </c>
      <c r="E1627" s="1" t="s">
        <v>2758</v>
      </c>
      <c r="F1627" t="str">
        <f t="shared" si="25"/>
        <v>21487201BMW34216750160</v>
      </c>
    </row>
    <row r="1628" spans="1:6" x14ac:dyDescent="0.3">
      <c r="A1628" t="s">
        <v>179</v>
      </c>
      <c r="B1628" t="s">
        <v>180</v>
      </c>
      <c r="C1628">
        <f>VLOOKUP(D:D,[2]Sheet1!$B:$D,3,0)</f>
        <v>118</v>
      </c>
      <c r="D1628" t="s">
        <v>15</v>
      </c>
      <c r="E1628" s="1" t="s">
        <v>2759</v>
      </c>
      <c r="F1628" t="str">
        <f t="shared" si="25"/>
        <v>21487201BMW34216761240</v>
      </c>
    </row>
    <row r="1629" spans="1:6" x14ac:dyDescent="0.3">
      <c r="A1629" t="s">
        <v>179</v>
      </c>
      <c r="B1629" t="s">
        <v>180</v>
      </c>
      <c r="C1629">
        <f>VLOOKUP(D:D,[2]Sheet1!$B:$D,3,0)</f>
        <v>118</v>
      </c>
      <c r="D1629" t="s">
        <v>15</v>
      </c>
      <c r="E1629" s="1" t="s">
        <v>2760</v>
      </c>
      <c r="F1629" t="str">
        <f t="shared" si="25"/>
        <v>21487201BMW34216790071</v>
      </c>
    </row>
    <row r="1630" spans="1:6" x14ac:dyDescent="0.3">
      <c r="A1630" t="s">
        <v>179</v>
      </c>
      <c r="B1630" t="s">
        <v>180</v>
      </c>
      <c r="C1630">
        <f>VLOOKUP(D:D,[2]Sheet1!$B:$D,3,0)</f>
        <v>508</v>
      </c>
      <c r="D1630" t="s">
        <v>40</v>
      </c>
      <c r="E1630" s="1" t="s">
        <v>2761</v>
      </c>
      <c r="F1630" t="str">
        <f t="shared" si="25"/>
        <v>21487201LAND ROVERSFP000120</v>
      </c>
    </row>
    <row r="1631" spans="1:6" x14ac:dyDescent="0.3">
      <c r="A1631" t="s">
        <v>179</v>
      </c>
      <c r="B1631" t="s">
        <v>180</v>
      </c>
      <c r="C1631">
        <f>VLOOKUP(D:D,[2]Sheet1!$B:$D,3,0)</f>
        <v>508</v>
      </c>
      <c r="D1631" t="s">
        <v>40</v>
      </c>
      <c r="E1631" s="1" t="s">
        <v>2762</v>
      </c>
      <c r="F1631" t="str">
        <f t="shared" si="25"/>
        <v>21487201LAND ROVERSFP500210</v>
      </c>
    </row>
    <row r="1632" spans="1:6" x14ac:dyDescent="0.3">
      <c r="A1632" t="s">
        <v>179</v>
      </c>
      <c r="B1632" t="s">
        <v>180</v>
      </c>
      <c r="C1632">
        <f>VLOOKUP(D:D,[2]Sheet1!$B:$D,3,0)</f>
        <v>508</v>
      </c>
      <c r="D1632" t="s">
        <v>40</v>
      </c>
      <c r="E1632" s="1" t="s">
        <v>2763</v>
      </c>
      <c r="F1632" t="str">
        <f t="shared" si="25"/>
        <v>21487201LAND ROVERSFP500230</v>
      </c>
    </row>
    <row r="1633" spans="1:6" x14ac:dyDescent="0.3">
      <c r="A1633" t="s">
        <v>181</v>
      </c>
      <c r="B1633" t="s">
        <v>182</v>
      </c>
      <c r="C1633">
        <f>VLOOKUP(D:D,[2]Sheet1!$B:$D,3,0)</f>
        <v>384</v>
      </c>
      <c r="D1633" t="s">
        <v>82</v>
      </c>
      <c r="E1633" s="1" t="s">
        <v>2764</v>
      </c>
      <c r="F1633" t="str">
        <f t="shared" si="25"/>
        <v>21515201HONDA45022S6DE01</v>
      </c>
    </row>
    <row r="1634" spans="1:6" x14ac:dyDescent="0.3">
      <c r="A1634" t="s">
        <v>181</v>
      </c>
      <c r="B1634" t="s">
        <v>182</v>
      </c>
      <c r="C1634">
        <f>VLOOKUP(D:D,[2]Sheet1!$B:$D,3,0)</f>
        <v>384</v>
      </c>
      <c r="D1634" t="s">
        <v>82</v>
      </c>
      <c r="E1634" s="1" t="s">
        <v>2765</v>
      </c>
      <c r="F1634" t="str">
        <f t="shared" si="25"/>
        <v>21515201HONDA45022S6DE50</v>
      </c>
    </row>
    <row r="1635" spans="1:6" x14ac:dyDescent="0.3">
      <c r="A1635" t="s">
        <v>181</v>
      </c>
      <c r="B1635" t="s">
        <v>182</v>
      </c>
      <c r="C1635">
        <f>VLOOKUP(D:D,[2]Sheet1!$B:$D,3,0)</f>
        <v>384</v>
      </c>
      <c r="D1635" t="s">
        <v>82</v>
      </c>
      <c r="E1635" s="1" t="s">
        <v>2766</v>
      </c>
      <c r="F1635" t="str">
        <f t="shared" si="25"/>
        <v>21515201HONDA45022S6DE51</v>
      </c>
    </row>
    <row r="1636" spans="1:6" x14ac:dyDescent="0.3">
      <c r="A1636" t="s">
        <v>181</v>
      </c>
      <c r="B1636" t="s">
        <v>182</v>
      </c>
      <c r="C1636">
        <f>VLOOKUP(D:D,[2]Sheet1!$B:$D,3,0)</f>
        <v>384</v>
      </c>
      <c r="D1636" t="s">
        <v>82</v>
      </c>
      <c r="E1636" s="1" t="s">
        <v>2767</v>
      </c>
      <c r="F1636" t="str">
        <f t="shared" si="25"/>
        <v>21515201HONDA45022S74E10</v>
      </c>
    </row>
    <row r="1637" spans="1:6" x14ac:dyDescent="0.3">
      <c r="A1637" t="s">
        <v>181</v>
      </c>
      <c r="B1637" t="s">
        <v>182</v>
      </c>
      <c r="C1637">
        <f>VLOOKUP(D:D,[2]Sheet1!$B:$D,3,0)</f>
        <v>384</v>
      </c>
      <c r="D1637" t="s">
        <v>82</v>
      </c>
      <c r="E1637" s="1" t="s">
        <v>2768</v>
      </c>
      <c r="F1637" t="str">
        <f t="shared" si="25"/>
        <v>21515201HONDA45022S74E50</v>
      </c>
    </row>
    <row r="1638" spans="1:6" x14ac:dyDescent="0.3">
      <c r="A1638" t="s">
        <v>181</v>
      </c>
      <c r="B1638" t="s">
        <v>182</v>
      </c>
      <c r="C1638">
        <f>VLOOKUP(D:D,[2]Sheet1!$B:$D,3,0)</f>
        <v>384</v>
      </c>
      <c r="D1638" t="s">
        <v>82</v>
      </c>
      <c r="E1638" s="1" t="s">
        <v>2769</v>
      </c>
      <c r="F1638" t="str">
        <f t="shared" si="25"/>
        <v>21515201HONDA45022SK3E00</v>
      </c>
    </row>
    <row r="1639" spans="1:6" x14ac:dyDescent="0.3">
      <c r="A1639" t="s">
        <v>181</v>
      </c>
      <c r="B1639" t="s">
        <v>182</v>
      </c>
      <c r="C1639">
        <f>VLOOKUP(D:D,[2]Sheet1!$B:$D,3,0)</f>
        <v>384</v>
      </c>
      <c r="D1639" t="s">
        <v>82</v>
      </c>
      <c r="E1639" s="1" t="s">
        <v>2770</v>
      </c>
      <c r="F1639" t="str">
        <f t="shared" si="25"/>
        <v>21515201HONDA45022ST3E00</v>
      </c>
    </row>
    <row r="1640" spans="1:6" x14ac:dyDescent="0.3">
      <c r="A1640" t="s">
        <v>181</v>
      </c>
      <c r="B1640" t="s">
        <v>182</v>
      </c>
      <c r="C1640">
        <f>VLOOKUP(D:D,[2]Sheet1!$B:$D,3,0)</f>
        <v>384</v>
      </c>
      <c r="D1640" t="s">
        <v>82</v>
      </c>
      <c r="E1640" s="1" t="s">
        <v>2771</v>
      </c>
      <c r="F1640" t="str">
        <f t="shared" si="25"/>
        <v>21515201HONDA45022ST3E01</v>
      </c>
    </row>
    <row r="1641" spans="1:6" x14ac:dyDescent="0.3">
      <c r="A1641" t="s">
        <v>181</v>
      </c>
      <c r="B1641" t="s">
        <v>182</v>
      </c>
      <c r="C1641">
        <f>VLOOKUP(D:D,[2]Sheet1!$B:$D,3,0)</f>
        <v>384</v>
      </c>
      <c r="D1641" t="s">
        <v>82</v>
      </c>
      <c r="E1641" s="1" t="s">
        <v>2772</v>
      </c>
      <c r="F1641" t="str">
        <f t="shared" si="25"/>
        <v>21515201HONDA45022ST3E10</v>
      </c>
    </row>
    <row r="1642" spans="1:6" x14ac:dyDescent="0.3">
      <c r="A1642" t="s">
        <v>181</v>
      </c>
      <c r="B1642" t="s">
        <v>182</v>
      </c>
      <c r="C1642">
        <f>VLOOKUP(D:D,[2]Sheet1!$B:$D,3,0)</f>
        <v>384</v>
      </c>
      <c r="D1642" t="s">
        <v>82</v>
      </c>
      <c r="E1642" s="1" t="s">
        <v>2773</v>
      </c>
      <c r="F1642" t="str">
        <f t="shared" si="25"/>
        <v>21515201HONDA45022ST3E11</v>
      </c>
    </row>
    <row r="1643" spans="1:6" x14ac:dyDescent="0.3">
      <c r="A1643" t="s">
        <v>181</v>
      </c>
      <c r="B1643" t="s">
        <v>182</v>
      </c>
      <c r="C1643">
        <f>VLOOKUP(D:D,[2]Sheet1!$B:$D,3,0)</f>
        <v>384</v>
      </c>
      <c r="D1643" t="s">
        <v>82</v>
      </c>
      <c r="E1643" s="1" t="s">
        <v>2774</v>
      </c>
      <c r="F1643" t="str">
        <f t="shared" si="25"/>
        <v>21515201HONDA45022ST3E30</v>
      </c>
    </row>
    <row r="1644" spans="1:6" x14ac:dyDescent="0.3">
      <c r="A1644" t="s">
        <v>181</v>
      </c>
      <c r="B1644" t="s">
        <v>182</v>
      </c>
      <c r="C1644">
        <f>VLOOKUP(D:D,[2]Sheet1!$B:$D,3,0)</f>
        <v>593</v>
      </c>
      <c r="D1644" t="s">
        <v>183</v>
      </c>
      <c r="E1644" s="1" t="s">
        <v>2775</v>
      </c>
      <c r="F1644" t="str">
        <f t="shared" si="25"/>
        <v>21515201MGGBP90313</v>
      </c>
    </row>
    <row r="1645" spans="1:6" x14ac:dyDescent="0.3">
      <c r="A1645" t="s">
        <v>181</v>
      </c>
      <c r="B1645" t="s">
        <v>182</v>
      </c>
      <c r="C1645">
        <f>VLOOKUP(D:D,[2]Sheet1!$B:$D,3,0)</f>
        <v>593</v>
      </c>
      <c r="D1645" t="s">
        <v>183</v>
      </c>
      <c r="E1645" s="1" t="s">
        <v>2776</v>
      </c>
      <c r="F1645" t="str">
        <f t="shared" si="25"/>
        <v>21515201MGGBP90325</v>
      </c>
    </row>
    <row r="1646" spans="1:6" x14ac:dyDescent="0.3">
      <c r="A1646" t="s">
        <v>181</v>
      </c>
      <c r="B1646" t="s">
        <v>182</v>
      </c>
      <c r="C1646">
        <f>VLOOKUP(D:D,[2]Sheet1!$B:$D,3,0)</f>
        <v>593</v>
      </c>
      <c r="D1646" t="s">
        <v>183</v>
      </c>
      <c r="E1646" s="1" t="s">
        <v>2777</v>
      </c>
      <c r="F1646" t="str">
        <f t="shared" si="25"/>
        <v>21515201MGSFP000390</v>
      </c>
    </row>
    <row r="1647" spans="1:6" x14ac:dyDescent="0.3">
      <c r="A1647" t="s">
        <v>181</v>
      </c>
      <c r="B1647" t="s">
        <v>182</v>
      </c>
      <c r="C1647">
        <f>VLOOKUP(D:D,[2]Sheet1!$B:$D,3,0)</f>
        <v>593</v>
      </c>
      <c r="D1647" t="s">
        <v>183</v>
      </c>
      <c r="E1647" s="1" t="s">
        <v>2778</v>
      </c>
      <c r="F1647" t="str">
        <f t="shared" si="25"/>
        <v>21515201MGSFP000410</v>
      </c>
    </row>
    <row r="1648" spans="1:6" x14ac:dyDescent="0.3">
      <c r="A1648" t="s">
        <v>181</v>
      </c>
      <c r="B1648" t="s">
        <v>182</v>
      </c>
      <c r="C1648">
        <f>VLOOKUP(D:D,[2]Sheet1!$B:$D,3,0)</f>
        <v>740</v>
      </c>
      <c r="D1648" t="s">
        <v>184</v>
      </c>
      <c r="E1648" s="1" t="s">
        <v>2775</v>
      </c>
      <c r="F1648" t="str">
        <f t="shared" si="25"/>
        <v>21515201ROVERGBP90313</v>
      </c>
    </row>
    <row r="1649" spans="1:6" x14ac:dyDescent="0.3">
      <c r="A1649" t="s">
        <v>181</v>
      </c>
      <c r="B1649" t="s">
        <v>182</v>
      </c>
      <c r="C1649">
        <f>VLOOKUP(D:D,[2]Sheet1!$B:$D,3,0)</f>
        <v>740</v>
      </c>
      <c r="D1649" t="s">
        <v>184</v>
      </c>
      <c r="E1649" s="1" t="s">
        <v>2779</v>
      </c>
      <c r="F1649" t="str">
        <f t="shared" si="25"/>
        <v>21515201ROVERGBP90315</v>
      </c>
    </row>
    <row r="1650" spans="1:6" x14ac:dyDescent="0.3">
      <c r="A1650" t="s">
        <v>181</v>
      </c>
      <c r="B1650" t="s">
        <v>182</v>
      </c>
      <c r="C1650">
        <f>VLOOKUP(D:D,[2]Sheet1!$B:$D,3,0)</f>
        <v>740</v>
      </c>
      <c r="D1650" t="s">
        <v>184</v>
      </c>
      <c r="E1650" s="1" t="s">
        <v>2780</v>
      </c>
      <c r="F1650" t="str">
        <f t="shared" si="25"/>
        <v>21515201ROVERGBP90315AF</v>
      </c>
    </row>
    <row r="1651" spans="1:6" x14ac:dyDescent="0.3">
      <c r="A1651" t="s">
        <v>181</v>
      </c>
      <c r="B1651" t="s">
        <v>182</v>
      </c>
      <c r="C1651">
        <f>VLOOKUP(D:D,[2]Sheet1!$B:$D,3,0)</f>
        <v>740</v>
      </c>
      <c r="D1651" t="s">
        <v>184</v>
      </c>
      <c r="E1651" s="1" t="s">
        <v>2781</v>
      </c>
      <c r="F1651" t="str">
        <f t="shared" si="25"/>
        <v>21515201ROVERGBP90324</v>
      </c>
    </row>
    <row r="1652" spans="1:6" x14ac:dyDescent="0.3">
      <c r="A1652" t="s">
        <v>181</v>
      </c>
      <c r="B1652" t="s">
        <v>182</v>
      </c>
      <c r="C1652">
        <f>VLOOKUP(D:D,[2]Sheet1!$B:$D,3,0)</f>
        <v>740</v>
      </c>
      <c r="D1652" t="s">
        <v>184</v>
      </c>
      <c r="E1652" s="1" t="s">
        <v>2782</v>
      </c>
      <c r="F1652" t="str">
        <f t="shared" si="25"/>
        <v>21515201ROVERGBP90324AF</v>
      </c>
    </row>
    <row r="1653" spans="1:6" x14ac:dyDescent="0.3">
      <c r="A1653" t="s">
        <v>181</v>
      </c>
      <c r="B1653" t="s">
        <v>182</v>
      </c>
      <c r="C1653">
        <f>VLOOKUP(D:D,[2]Sheet1!$B:$D,3,0)</f>
        <v>740</v>
      </c>
      <c r="D1653" t="s">
        <v>184</v>
      </c>
      <c r="E1653" s="1" t="s">
        <v>2783</v>
      </c>
      <c r="F1653" t="str">
        <f t="shared" si="25"/>
        <v>21515201ROVERGBP90325AF</v>
      </c>
    </row>
    <row r="1654" spans="1:6" x14ac:dyDescent="0.3">
      <c r="A1654" t="s">
        <v>181</v>
      </c>
      <c r="B1654" t="s">
        <v>182</v>
      </c>
      <c r="C1654">
        <f>VLOOKUP(D:D,[2]Sheet1!$B:$D,3,0)</f>
        <v>740</v>
      </c>
      <c r="D1654" t="s">
        <v>184</v>
      </c>
      <c r="E1654" s="1" t="s">
        <v>2784</v>
      </c>
      <c r="F1654" t="str">
        <f t="shared" si="25"/>
        <v>21515201ROVERGBP90336</v>
      </c>
    </row>
    <row r="1655" spans="1:6" x14ac:dyDescent="0.3">
      <c r="A1655" t="s">
        <v>181</v>
      </c>
      <c r="B1655" t="s">
        <v>182</v>
      </c>
      <c r="C1655">
        <f>VLOOKUP(D:D,[2]Sheet1!$B:$D,3,0)</f>
        <v>740</v>
      </c>
      <c r="D1655" t="s">
        <v>184</v>
      </c>
      <c r="E1655" s="1" t="s">
        <v>2785</v>
      </c>
      <c r="F1655" t="str">
        <f t="shared" si="25"/>
        <v>21515201ROVERGBP90336AF</v>
      </c>
    </row>
    <row r="1656" spans="1:6" x14ac:dyDescent="0.3">
      <c r="A1656" t="s">
        <v>181</v>
      </c>
      <c r="B1656" t="s">
        <v>182</v>
      </c>
      <c r="C1656">
        <f>VLOOKUP(D:D,[2]Sheet1!$B:$D,3,0)</f>
        <v>740</v>
      </c>
      <c r="D1656" t="s">
        <v>184</v>
      </c>
      <c r="E1656" s="1" t="s">
        <v>2786</v>
      </c>
      <c r="F1656" t="str">
        <f t="shared" si="25"/>
        <v>21515201ROVERGBP90340</v>
      </c>
    </row>
    <row r="1657" spans="1:6" x14ac:dyDescent="0.3">
      <c r="A1657" t="s">
        <v>181</v>
      </c>
      <c r="B1657" t="s">
        <v>182</v>
      </c>
      <c r="C1657">
        <f>VLOOKUP(D:D,[2]Sheet1!$B:$D,3,0)</f>
        <v>740</v>
      </c>
      <c r="D1657" t="s">
        <v>184</v>
      </c>
      <c r="E1657" s="1" t="s">
        <v>2787</v>
      </c>
      <c r="F1657" t="str">
        <f t="shared" si="25"/>
        <v>21515201ROVERGBP90340AF</v>
      </c>
    </row>
    <row r="1658" spans="1:6" x14ac:dyDescent="0.3">
      <c r="A1658" t="s">
        <v>181</v>
      </c>
      <c r="B1658" t="s">
        <v>182</v>
      </c>
      <c r="C1658">
        <f>VLOOKUP(D:D,[2]Sheet1!$B:$D,3,0)</f>
        <v>740</v>
      </c>
      <c r="D1658" t="s">
        <v>184</v>
      </c>
      <c r="E1658" s="1" t="s">
        <v>2788</v>
      </c>
      <c r="F1658" t="str">
        <f t="shared" si="25"/>
        <v>21515201ROVERSEB000290</v>
      </c>
    </row>
    <row r="1659" spans="1:6" x14ac:dyDescent="0.3">
      <c r="A1659" t="s">
        <v>181</v>
      </c>
      <c r="B1659" t="s">
        <v>182</v>
      </c>
      <c r="C1659">
        <f>VLOOKUP(D:D,[2]Sheet1!$B:$D,3,0)</f>
        <v>740</v>
      </c>
      <c r="D1659" t="s">
        <v>184</v>
      </c>
      <c r="E1659" s="1" t="s">
        <v>2777</v>
      </c>
      <c r="F1659" t="str">
        <f t="shared" si="25"/>
        <v>21515201ROVERSFP000390</v>
      </c>
    </row>
    <row r="1660" spans="1:6" x14ac:dyDescent="0.3">
      <c r="A1660" t="s">
        <v>181</v>
      </c>
      <c r="B1660" t="s">
        <v>182</v>
      </c>
      <c r="C1660">
        <f>VLOOKUP(D:D,[2]Sheet1!$B:$D,3,0)</f>
        <v>740</v>
      </c>
      <c r="D1660" t="s">
        <v>184</v>
      </c>
      <c r="E1660" s="1" t="s">
        <v>2778</v>
      </c>
      <c r="F1660" t="str">
        <f t="shared" si="25"/>
        <v>21515201ROVERSFP000410</v>
      </c>
    </row>
    <row r="1661" spans="1:6" x14ac:dyDescent="0.3">
      <c r="A1661" t="s">
        <v>181</v>
      </c>
      <c r="B1661" t="s">
        <v>182</v>
      </c>
      <c r="C1661">
        <f>VLOOKUP(D:D,[2]Sheet1!$B:$D,3,0)</f>
        <v>740</v>
      </c>
      <c r="D1661" t="s">
        <v>184</v>
      </c>
      <c r="E1661" s="1" t="s">
        <v>2789</v>
      </c>
      <c r="F1661" t="str">
        <f t="shared" si="25"/>
        <v>21515201ROVERSFP100180EVA</v>
      </c>
    </row>
    <row r="1662" spans="1:6" x14ac:dyDescent="0.3">
      <c r="A1662" t="s">
        <v>181</v>
      </c>
      <c r="B1662" t="s">
        <v>182</v>
      </c>
      <c r="C1662">
        <f>VLOOKUP(D:D,[2]Sheet1!$B:$D,3,0)</f>
        <v>740</v>
      </c>
      <c r="D1662" t="s">
        <v>184</v>
      </c>
      <c r="E1662" s="1" t="s">
        <v>2790</v>
      </c>
      <c r="F1662" t="str">
        <f t="shared" si="25"/>
        <v>21515201ROVERSFP100190EVA</v>
      </c>
    </row>
    <row r="1663" spans="1:6" x14ac:dyDescent="0.3">
      <c r="A1663" t="s">
        <v>181</v>
      </c>
      <c r="B1663" t="s">
        <v>182</v>
      </c>
      <c r="C1663">
        <f>VLOOKUP(D:D,[2]Sheet1!$B:$D,3,0)</f>
        <v>740</v>
      </c>
      <c r="D1663" t="s">
        <v>184</v>
      </c>
      <c r="E1663" s="1" t="s">
        <v>2791</v>
      </c>
      <c r="F1663" t="str">
        <f t="shared" si="25"/>
        <v>21515201ROVERSFP100260</v>
      </c>
    </row>
    <row r="1664" spans="1:6" x14ac:dyDescent="0.3">
      <c r="A1664" t="s">
        <v>185</v>
      </c>
      <c r="B1664" t="s">
        <v>186</v>
      </c>
      <c r="C1664">
        <f>VLOOKUP(D:D,[2]Sheet1!$B:$D,3,0)</f>
        <v>740</v>
      </c>
      <c r="D1664" t="s">
        <v>184</v>
      </c>
      <c r="E1664" s="1" t="s">
        <v>2792</v>
      </c>
      <c r="F1664" t="str">
        <f t="shared" si="25"/>
        <v>21515401ROVERSFP100360</v>
      </c>
    </row>
    <row r="1665" spans="1:6" x14ac:dyDescent="0.3">
      <c r="A1665" t="s">
        <v>187</v>
      </c>
      <c r="B1665" t="s">
        <v>188</v>
      </c>
      <c r="C1665">
        <f>VLOOKUP(D:D,[2]Sheet1!$B:$D,3,0)</f>
        <v>299</v>
      </c>
      <c r="D1665" t="s">
        <v>6</v>
      </c>
      <c r="E1665" s="1" t="s">
        <v>2793</v>
      </c>
      <c r="F1665" t="str">
        <f t="shared" si="25"/>
        <v>21539201FORDF1CZ2001B</v>
      </c>
    </row>
    <row r="1666" spans="1:6" x14ac:dyDescent="0.3">
      <c r="A1666" t="s">
        <v>187</v>
      </c>
      <c r="B1666" t="s">
        <v>188</v>
      </c>
      <c r="C1666">
        <f>VLOOKUP(D:D,[2]Sheet1!$B:$D,3,0)</f>
        <v>299</v>
      </c>
      <c r="D1666" t="s">
        <v>6</v>
      </c>
      <c r="E1666" s="1" t="s">
        <v>2794</v>
      </c>
      <c r="F1666" t="str">
        <f t="shared" si="25"/>
        <v>21539201FORDF3CZ2001B</v>
      </c>
    </row>
    <row r="1667" spans="1:6" x14ac:dyDescent="0.3">
      <c r="A1667" t="s">
        <v>187</v>
      </c>
      <c r="B1667" t="s">
        <v>188</v>
      </c>
      <c r="C1667">
        <f>VLOOKUP(D:D,[2]Sheet1!$B:$D,3,0)</f>
        <v>299</v>
      </c>
      <c r="D1667" t="s">
        <v>6</v>
      </c>
      <c r="E1667" s="1" t="s">
        <v>2795</v>
      </c>
      <c r="F1667" t="str">
        <f t="shared" ref="F1667:F1730" si="26">A1667&amp;D1667&amp;E1667</f>
        <v>21539201FORDF4CZ2001A</v>
      </c>
    </row>
    <row r="1668" spans="1:6" x14ac:dyDescent="0.3">
      <c r="A1668" t="s">
        <v>187</v>
      </c>
      <c r="B1668" t="s">
        <v>188</v>
      </c>
      <c r="C1668">
        <f>VLOOKUP(D:D,[2]Sheet1!$B:$D,3,0)</f>
        <v>299</v>
      </c>
      <c r="D1668" t="s">
        <v>6</v>
      </c>
      <c r="E1668" s="1" t="s">
        <v>2796</v>
      </c>
      <c r="F1668" t="str">
        <f t="shared" si="26"/>
        <v>21539201FORDF4CZ2001B</v>
      </c>
    </row>
    <row r="1669" spans="1:6" x14ac:dyDescent="0.3">
      <c r="A1669" t="s">
        <v>187</v>
      </c>
      <c r="B1669" t="s">
        <v>188</v>
      </c>
      <c r="C1669">
        <f>VLOOKUP(D:D,[2]Sheet1!$B:$D,3,0)</f>
        <v>299</v>
      </c>
      <c r="D1669" t="s">
        <v>6</v>
      </c>
      <c r="E1669" s="1" t="s">
        <v>2797</v>
      </c>
      <c r="F1669" t="str">
        <f t="shared" si="26"/>
        <v>21539201FORDF7CZ2001BA</v>
      </c>
    </row>
    <row r="1670" spans="1:6" x14ac:dyDescent="0.3">
      <c r="A1670" t="s">
        <v>187</v>
      </c>
      <c r="B1670" t="s">
        <v>188</v>
      </c>
      <c r="C1670">
        <f>VLOOKUP(D:D,[2]Sheet1!$B:$D,3,0)</f>
        <v>299</v>
      </c>
      <c r="D1670" t="s">
        <v>6</v>
      </c>
      <c r="E1670" s="1" t="s">
        <v>2798</v>
      </c>
      <c r="F1670" t="str">
        <f t="shared" si="26"/>
        <v>21539201FORDXS4Z2001AA</v>
      </c>
    </row>
    <row r="1671" spans="1:6" x14ac:dyDescent="0.3">
      <c r="A1671" t="s">
        <v>187</v>
      </c>
      <c r="B1671" t="s">
        <v>188</v>
      </c>
      <c r="C1671">
        <f>VLOOKUP(D:D,[2]Sheet1!$B:$D,3,0)</f>
        <v>579</v>
      </c>
      <c r="D1671" t="s">
        <v>8</v>
      </c>
      <c r="E1671" s="1" t="s">
        <v>2799</v>
      </c>
      <c r="F1671" t="str">
        <f t="shared" si="26"/>
        <v>21539201MAZDA1U023328Z</v>
      </c>
    </row>
    <row r="1672" spans="1:6" x14ac:dyDescent="0.3">
      <c r="A1672" t="s">
        <v>187</v>
      </c>
      <c r="B1672" t="s">
        <v>188</v>
      </c>
      <c r="C1672">
        <f>VLOOKUP(D:D,[2]Sheet1!$B:$D,3,0)</f>
        <v>579</v>
      </c>
      <c r="D1672" t="s">
        <v>8</v>
      </c>
      <c r="E1672" s="1" t="s">
        <v>2800</v>
      </c>
      <c r="F1672" t="str">
        <f t="shared" si="26"/>
        <v>21539201MAZDAB0YW3323Z</v>
      </c>
    </row>
    <row r="1673" spans="1:6" x14ac:dyDescent="0.3">
      <c r="A1673" t="s">
        <v>187</v>
      </c>
      <c r="B1673" t="s">
        <v>188</v>
      </c>
      <c r="C1673">
        <f>VLOOKUP(D:D,[2]Sheet1!$B:$D,3,0)</f>
        <v>579</v>
      </c>
      <c r="D1673" t="s">
        <v>8</v>
      </c>
      <c r="E1673" s="1" t="s">
        <v>2801</v>
      </c>
      <c r="F1673" t="str">
        <f t="shared" si="26"/>
        <v>21539201MAZDAB0YW3323ZA</v>
      </c>
    </row>
    <row r="1674" spans="1:6" x14ac:dyDescent="0.3">
      <c r="A1674" t="s">
        <v>187</v>
      </c>
      <c r="B1674" t="s">
        <v>188</v>
      </c>
      <c r="C1674">
        <f>VLOOKUP(D:D,[2]Sheet1!$B:$D,3,0)</f>
        <v>579</v>
      </c>
      <c r="D1674" t="s">
        <v>8</v>
      </c>
      <c r="E1674" s="1" t="s">
        <v>2802</v>
      </c>
      <c r="F1674" t="str">
        <f t="shared" si="26"/>
        <v>21539201MAZDAB0YW3323ZC</v>
      </c>
    </row>
    <row r="1675" spans="1:6" x14ac:dyDescent="0.3">
      <c r="A1675" t="s">
        <v>187</v>
      </c>
      <c r="B1675" t="s">
        <v>188</v>
      </c>
      <c r="C1675">
        <f>VLOOKUP(D:D,[2]Sheet1!$B:$D,3,0)</f>
        <v>579</v>
      </c>
      <c r="D1675" t="s">
        <v>8</v>
      </c>
      <c r="E1675" s="1" t="s">
        <v>2803</v>
      </c>
      <c r="F1675" t="str">
        <f t="shared" si="26"/>
        <v>21539201MAZDAB0YW3328Z</v>
      </c>
    </row>
    <row r="1676" spans="1:6" x14ac:dyDescent="0.3">
      <c r="A1676" t="s">
        <v>187</v>
      </c>
      <c r="B1676" t="s">
        <v>188</v>
      </c>
      <c r="C1676">
        <f>VLOOKUP(D:D,[2]Sheet1!$B:$D,3,0)</f>
        <v>579</v>
      </c>
      <c r="D1676" t="s">
        <v>8</v>
      </c>
      <c r="E1676" s="1" t="s">
        <v>2804</v>
      </c>
      <c r="F1676" t="str">
        <f t="shared" si="26"/>
        <v>21539201MAZDAB0YW3328ZA</v>
      </c>
    </row>
    <row r="1677" spans="1:6" x14ac:dyDescent="0.3">
      <c r="A1677" t="s">
        <v>187</v>
      </c>
      <c r="B1677" t="s">
        <v>188</v>
      </c>
      <c r="C1677">
        <f>VLOOKUP(D:D,[2]Sheet1!$B:$D,3,0)</f>
        <v>579</v>
      </c>
      <c r="D1677" t="s">
        <v>8</v>
      </c>
      <c r="E1677" s="1" t="s">
        <v>2805</v>
      </c>
      <c r="F1677" t="str">
        <f t="shared" si="26"/>
        <v>21539201MAZDAB2YV3323Z</v>
      </c>
    </row>
    <row r="1678" spans="1:6" x14ac:dyDescent="0.3">
      <c r="A1678" t="s">
        <v>187</v>
      </c>
      <c r="B1678" t="s">
        <v>188</v>
      </c>
      <c r="C1678">
        <f>VLOOKUP(D:D,[2]Sheet1!$B:$D,3,0)</f>
        <v>579</v>
      </c>
      <c r="D1678" t="s">
        <v>8</v>
      </c>
      <c r="E1678" s="1" t="s">
        <v>2806</v>
      </c>
      <c r="F1678" t="str">
        <f t="shared" si="26"/>
        <v>21539201MAZDAB2YV3328Z</v>
      </c>
    </row>
    <row r="1679" spans="1:6" x14ac:dyDescent="0.3">
      <c r="A1679" t="s">
        <v>187</v>
      </c>
      <c r="B1679" t="s">
        <v>188</v>
      </c>
      <c r="C1679">
        <f>VLOOKUP(D:D,[2]Sheet1!$B:$D,3,0)</f>
        <v>579</v>
      </c>
      <c r="D1679" t="s">
        <v>8</v>
      </c>
      <c r="E1679" s="1" t="s">
        <v>2807</v>
      </c>
      <c r="F1679" t="str">
        <f t="shared" si="26"/>
        <v>21539201MAZDABCYA3323Z</v>
      </c>
    </row>
    <row r="1680" spans="1:6" x14ac:dyDescent="0.3">
      <c r="A1680" t="s">
        <v>187</v>
      </c>
      <c r="B1680" t="s">
        <v>188</v>
      </c>
      <c r="C1680">
        <f>VLOOKUP(D:D,[2]Sheet1!$B:$D,3,0)</f>
        <v>579</v>
      </c>
      <c r="D1680" t="s">
        <v>8</v>
      </c>
      <c r="E1680" s="1" t="s">
        <v>2808</v>
      </c>
      <c r="F1680" t="str">
        <f t="shared" si="26"/>
        <v>21539201MAZDABOYW3323Z</v>
      </c>
    </row>
    <row r="1681" spans="1:6" x14ac:dyDescent="0.3">
      <c r="A1681" t="s">
        <v>187</v>
      </c>
      <c r="B1681" t="s">
        <v>188</v>
      </c>
      <c r="C1681">
        <f>VLOOKUP(D:D,[2]Sheet1!$B:$D,3,0)</f>
        <v>579</v>
      </c>
      <c r="D1681" t="s">
        <v>8</v>
      </c>
      <c r="E1681" s="1" t="s">
        <v>2809</v>
      </c>
      <c r="F1681" t="str">
        <f t="shared" si="26"/>
        <v>21539201MAZDABOYW3328ZA</v>
      </c>
    </row>
    <row r="1682" spans="1:6" x14ac:dyDescent="0.3">
      <c r="A1682" t="s">
        <v>187</v>
      </c>
      <c r="B1682" t="s">
        <v>188</v>
      </c>
      <c r="C1682">
        <f>VLOOKUP(D:D,[2]Sheet1!$B:$D,3,0)</f>
        <v>579</v>
      </c>
      <c r="D1682" t="s">
        <v>8</v>
      </c>
      <c r="E1682" s="1" t="s">
        <v>2810</v>
      </c>
      <c r="F1682" t="str">
        <f t="shared" si="26"/>
        <v>21539201MAZDABR4Y53329Z</v>
      </c>
    </row>
    <row r="1683" spans="1:6" x14ac:dyDescent="0.3">
      <c r="A1683" t="s">
        <v>187</v>
      </c>
      <c r="B1683" t="s">
        <v>188</v>
      </c>
      <c r="C1683">
        <f>VLOOKUP(D:D,[2]Sheet1!$B:$D,3,0)</f>
        <v>579</v>
      </c>
      <c r="D1683" t="s">
        <v>8</v>
      </c>
      <c r="E1683" s="1" t="s">
        <v>2811</v>
      </c>
      <c r="F1683" t="str">
        <f t="shared" si="26"/>
        <v>21539201MAZDABRY43323Z</v>
      </c>
    </row>
    <row r="1684" spans="1:6" x14ac:dyDescent="0.3">
      <c r="A1684" t="s">
        <v>187</v>
      </c>
      <c r="B1684" t="s">
        <v>188</v>
      </c>
      <c r="C1684">
        <f>VLOOKUP(D:D,[2]Sheet1!$B:$D,3,0)</f>
        <v>579</v>
      </c>
      <c r="D1684" t="s">
        <v>8</v>
      </c>
      <c r="E1684" s="1" t="s">
        <v>2812</v>
      </c>
      <c r="F1684" t="str">
        <f t="shared" si="26"/>
        <v>21539201MAZDABRY43323Z9A</v>
      </c>
    </row>
    <row r="1685" spans="1:6" x14ac:dyDescent="0.3">
      <c r="A1685" t="s">
        <v>187</v>
      </c>
      <c r="B1685" t="s">
        <v>188</v>
      </c>
      <c r="C1685">
        <f>VLOOKUP(D:D,[2]Sheet1!$B:$D,3,0)</f>
        <v>579</v>
      </c>
      <c r="D1685" t="s">
        <v>8</v>
      </c>
      <c r="E1685" s="1" t="s">
        <v>2813</v>
      </c>
      <c r="F1685" t="str">
        <f t="shared" si="26"/>
        <v>21539201MAZDABRY43328Z</v>
      </c>
    </row>
    <row r="1686" spans="1:6" x14ac:dyDescent="0.3">
      <c r="A1686" t="s">
        <v>187</v>
      </c>
      <c r="B1686" t="s">
        <v>188</v>
      </c>
      <c r="C1686">
        <f>VLOOKUP(D:D,[2]Sheet1!$B:$D,3,0)</f>
        <v>579</v>
      </c>
      <c r="D1686" t="s">
        <v>8</v>
      </c>
      <c r="E1686" s="1" t="s">
        <v>2814</v>
      </c>
      <c r="F1686" t="str">
        <f t="shared" si="26"/>
        <v>21539201MAZDABRY43328ZA</v>
      </c>
    </row>
    <row r="1687" spans="1:6" x14ac:dyDescent="0.3">
      <c r="A1687" t="s">
        <v>187</v>
      </c>
      <c r="B1687" t="s">
        <v>188</v>
      </c>
      <c r="C1687">
        <f>VLOOKUP(D:D,[2]Sheet1!$B:$D,3,0)</f>
        <v>579</v>
      </c>
      <c r="D1687" t="s">
        <v>8</v>
      </c>
      <c r="E1687" s="1" t="s">
        <v>2815</v>
      </c>
      <c r="F1687" t="str">
        <f t="shared" si="26"/>
        <v>21539201MAZDABRY53323Z</v>
      </c>
    </row>
    <row r="1688" spans="1:6" x14ac:dyDescent="0.3">
      <c r="A1688" t="s">
        <v>187</v>
      </c>
      <c r="B1688" t="s">
        <v>188</v>
      </c>
      <c r="C1688">
        <f>VLOOKUP(D:D,[2]Sheet1!$B:$D,3,0)</f>
        <v>579</v>
      </c>
      <c r="D1688" t="s">
        <v>8</v>
      </c>
      <c r="E1688" s="1" t="s">
        <v>2816</v>
      </c>
      <c r="F1688" t="str">
        <f t="shared" si="26"/>
        <v>21539201MAZDABRY53323ZA</v>
      </c>
    </row>
    <row r="1689" spans="1:6" x14ac:dyDescent="0.3">
      <c r="A1689" t="s">
        <v>187</v>
      </c>
      <c r="B1689" t="s">
        <v>188</v>
      </c>
      <c r="C1689">
        <f>VLOOKUP(D:D,[2]Sheet1!$B:$D,3,0)</f>
        <v>579</v>
      </c>
      <c r="D1689" t="s">
        <v>8</v>
      </c>
      <c r="E1689" s="1" t="s">
        <v>2817</v>
      </c>
      <c r="F1689" t="str">
        <f t="shared" si="26"/>
        <v>21539201MAZDABRY63323Z</v>
      </c>
    </row>
    <row r="1690" spans="1:6" x14ac:dyDescent="0.3">
      <c r="A1690" t="s">
        <v>187</v>
      </c>
      <c r="B1690" t="s">
        <v>188</v>
      </c>
      <c r="C1690">
        <f>VLOOKUP(D:D,[2]Sheet1!$B:$D,3,0)</f>
        <v>579</v>
      </c>
      <c r="D1690" t="s">
        <v>8</v>
      </c>
      <c r="E1690" s="1" t="s">
        <v>2818</v>
      </c>
      <c r="F1690" t="str">
        <f t="shared" si="26"/>
        <v>21539201MAZDABRY63323ZA</v>
      </c>
    </row>
    <row r="1691" spans="1:6" x14ac:dyDescent="0.3">
      <c r="A1691" t="s">
        <v>187</v>
      </c>
      <c r="B1691" t="s">
        <v>188</v>
      </c>
      <c r="C1691">
        <f>VLOOKUP(D:D,[2]Sheet1!$B:$D,3,0)</f>
        <v>606</v>
      </c>
      <c r="D1691" t="s">
        <v>9</v>
      </c>
      <c r="E1691" s="1" t="s">
        <v>2819</v>
      </c>
      <c r="F1691" t="str">
        <f t="shared" si="26"/>
        <v>21539201MITSUBISHIB0YW3323ZB</v>
      </c>
    </row>
    <row r="1692" spans="1:6" x14ac:dyDescent="0.3">
      <c r="A1692" t="s">
        <v>187</v>
      </c>
      <c r="B1692" t="s">
        <v>188</v>
      </c>
      <c r="C1692">
        <f>VLOOKUP(D:D,[2]Sheet1!$B:$D,3,0)</f>
        <v>606</v>
      </c>
      <c r="D1692" t="s">
        <v>9</v>
      </c>
      <c r="E1692" s="1" t="s">
        <v>2820</v>
      </c>
      <c r="F1692" t="str">
        <f t="shared" si="26"/>
        <v>21539201MITSUBISHIB4Y53329Z</v>
      </c>
    </row>
    <row r="1693" spans="1:6" x14ac:dyDescent="0.3">
      <c r="A1693" t="s">
        <v>187</v>
      </c>
      <c r="B1693" t="s">
        <v>188</v>
      </c>
      <c r="C1693">
        <f>VLOOKUP(D:D,[2]Sheet1!$B:$D,3,0)</f>
        <v>606</v>
      </c>
      <c r="D1693" t="s">
        <v>9</v>
      </c>
      <c r="E1693" s="1" t="s">
        <v>2821</v>
      </c>
      <c r="F1693" t="str">
        <f t="shared" si="26"/>
        <v>21539201MITSUBISHIBCYW3329Z</v>
      </c>
    </row>
    <row r="1694" spans="1:6" x14ac:dyDescent="0.3">
      <c r="A1694" t="s">
        <v>187</v>
      </c>
      <c r="B1694" t="s">
        <v>188</v>
      </c>
      <c r="C1694">
        <f>VLOOKUP(D:D,[2]Sheet1!$B:$D,3,0)</f>
        <v>606</v>
      </c>
      <c r="D1694" t="s">
        <v>9</v>
      </c>
      <c r="E1694" s="1" t="s">
        <v>2822</v>
      </c>
      <c r="F1694" t="str">
        <f t="shared" si="26"/>
        <v>21539201MITSUBISHIBRY43323ZA</v>
      </c>
    </row>
    <row r="1695" spans="1:6" x14ac:dyDescent="0.3">
      <c r="A1695" t="s">
        <v>187</v>
      </c>
      <c r="B1695" t="s">
        <v>188</v>
      </c>
      <c r="C1695">
        <f>VLOOKUP(D:D,[2]Sheet1!$B:$D,3,0)</f>
        <v>606</v>
      </c>
      <c r="D1695" t="s">
        <v>9</v>
      </c>
      <c r="E1695" s="1" t="s">
        <v>2823</v>
      </c>
      <c r="F1695" t="str">
        <f t="shared" si="26"/>
        <v>21539201MITSUBISHIBRY53328ZA</v>
      </c>
    </row>
    <row r="1696" spans="1:6" x14ac:dyDescent="0.3">
      <c r="A1696" t="s">
        <v>189</v>
      </c>
      <c r="B1696" t="s">
        <v>190</v>
      </c>
      <c r="C1696">
        <f>VLOOKUP(D:D,[2]Sheet1!$B:$D,3,0)</f>
        <v>651</v>
      </c>
      <c r="D1696" t="s">
        <v>10</v>
      </c>
      <c r="E1696" s="1" t="s">
        <v>2824</v>
      </c>
      <c r="F1696" t="str">
        <f t="shared" si="26"/>
        <v>21545401NISSAN440603F025</v>
      </c>
    </row>
    <row r="1697" spans="1:6" x14ac:dyDescent="0.3">
      <c r="A1697" t="s">
        <v>189</v>
      </c>
      <c r="B1697" t="s">
        <v>190</v>
      </c>
      <c r="C1697">
        <f>VLOOKUP(D:D,[2]Sheet1!$B:$D,3,0)</f>
        <v>651</v>
      </c>
      <c r="D1697" t="s">
        <v>10</v>
      </c>
      <c r="E1697" s="1" t="s">
        <v>2825</v>
      </c>
      <c r="F1697" t="str">
        <f t="shared" si="26"/>
        <v>21545401NISSAN440603F085</v>
      </c>
    </row>
    <row r="1698" spans="1:6" x14ac:dyDescent="0.3">
      <c r="A1698" t="s">
        <v>189</v>
      </c>
      <c r="B1698" t="s">
        <v>190</v>
      </c>
      <c r="C1698">
        <f>VLOOKUP(D:D,[2]Sheet1!$B:$D,3,0)</f>
        <v>651</v>
      </c>
      <c r="D1698" t="s">
        <v>10</v>
      </c>
      <c r="E1698" s="1" t="s">
        <v>2826</v>
      </c>
      <c r="F1698" t="str">
        <f t="shared" si="26"/>
        <v>21545401NISSAN440603FD85</v>
      </c>
    </row>
    <row r="1699" spans="1:6" x14ac:dyDescent="0.3">
      <c r="A1699" t="s">
        <v>189</v>
      </c>
      <c r="B1699" t="s">
        <v>190</v>
      </c>
      <c r="C1699">
        <f>VLOOKUP(D:D,[2]Sheet1!$B:$D,3,0)</f>
        <v>651</v>
      </c>
      <c r="D1699" t="s">
        <v>10</v>
      </c>
      <c r="E1699" s="1" t="s">
        <v>2827</v>
      </c>
      <c r="F1699" t="str">
        <f t="shared" si="26"/>
        <v>21545401NISSAN4406070J25</v>
      </c>
    </row>
    <row r="1700" spans="1:6" x14ac:dyDescent="0.3">
      <c r="A1700" t="s">
        <v>189</v>
      </c>
      <c r="B1700" t="s">
        <v>190</v>
      </c>
      <c r="C1700">
        <f>VLOOKUP(D:D,[2]Sheet1!$B:$D,3,0)</f>
        <v>651</v>
      </c>
      <c r="D1700" t="s">
        <v>10</v>
      </c>
      <c r="E1700" s="1" t="s">
        <v>2828</v>
      </c>
      <c r="F1700" t="str">
        <f t="shared" si="26"/>
        <v>21545401NISSAN4406070J26</v>
      </c>
    </row>
    <row r="1701" spans="1:6" x14ac:dyDescent="0.3">
      <c r="A1701" t="s">
        <v>189</v>
      </c>
      <c r="B1701" t="s">
        <v>190</v>
      </c>
      <c r="C1701">
        <f>VLOOKUP(D:D,[2]Sheet1!$B:$D,3,0)</f>
        <v>651</v>
      </c>
      <c r="D1701" t="s">
        <v>10</v>
      </c>
      <c r="E1701" s="1" t="s">
        <v>2829</v>
      </c>
      <c r="F1701" t="str">
        <f t="shared" si="26"/>
        <v>21545401NISSAN44060BM425</v>
      </c>
    </row>
    <row r="1702" spans="1:6" x14ac:dyDescent="0.3">
      <c r="A1702" t="s">
        <v>189</v>
      </c>
      <c r="B1702" t="s">
        <v>190</v>
      </c>
      <c r="C1702">
        <f>VLOOKUP(D:D,[2]Sheet1!$B:$D,3,0)</f>
        <v>651</v>
      </c>
      <c r="D1702" t="s">
        <v>10</v>
      </c>
      <c r="E1702" s="1" t="s">
        <v>2830</v>
      </c>
      <c r="F1702" t="str">
        <f t="shared" si="26"/>
        <v>21545401NISSAN44060BM426</v>
      </c>
    </row>
    <row r="1703" spans="1:6" x14ac:dyDescent="0.3">
      <c r="A1703" t="s">
        <v>189</v>
      </c>
      <c r="B1703" t="s">
        <v>190</v>
      </c>
      <c r="C1703">
        <f>VLOOKUP(D:D,[2]Sheet1!$B:$D,3,0)</f>
        <v>651</v>
      </c>
      <c r="D1703" t="s">
        <v>10</v>
      </c>
      <c r="E1703" s="1" t="s">
        <v>2831</v>
      </c>
      <c r="F1703" t="str">
        <f t="shared" si="26"/>
        <v>21545401NISSAND4060BM40A</v>
      </c>
    </row>
    <row r="1704" spans="1:6" x14ac:dyDescent="0.3">
      <c r="A1704" t="s">
        <v>191</v>
      </c>
      <c r="B1704" t="s">
        <v>192</v>
      </c>
      <c r="C1704">
        <f>VLOOKUP(D:D,[2]Sheet1!$B:$D,3,0)</f>
        <v>651</v>
      </c>
      <c r="D1704" t="s">
        <v>10</v>
      </c>
      <c r="E1704" s="1" t="s">
        <v>2832</v>
      </c>
      <c r="F1704" t="str">
        <f t="shared" si="26"/>
        <v>21546401NISSAN410602F025</v>
      </c>
    </row>
    <row r="1705" spans="1:6" x14ac:dyDescent="0.3">
      <c r="A1705" t="s">
        <v>191</v>
      </c>
      <c r="B1705" t="s">
        <v>192</v>
      </c>
      <c r="C1705">
        <f>VLOOKUP(D:D,[2]Sheet1!$B:$D,3,0)</f>
        <v>651</v>
      </c>
      <c r="D1705" t="s">
        <v>10</v>
      </c>
      <c r="E1705" s="1" t="s">
        <v>2833</v>
      </c>
      <c r="F1705" t="str">
        <f t="shared" si="26"/>
        <v>21546401NISSAN410602F026</v>
      </c>
    </row>
    <row r="1706" spans="1:6" x14ac:dyDescent="0.3">
      <c r="A1706" t="s">
        <v>191</v>
      </c>
      <c r="B1706" t="s">
        <v>192</v>
      </c>
      <c r="C1706">
        <f>VLOOKUP(D:D,[2]Sheet1!$B:$D,3,0)</f>
        <v>651</v>
      </c>
      <c r="D1706" t="s">
        <v>10</v>
      </c>
      <c r="E1706" s="1" t="s">
        <v>2834</v>
      </c>
      <c r="F1706" t="str">
        <f t="shared" si="26"/>
        <v>21546401NISSAN410602F027</v>
      </c>
    </row>
    <row r="1707" spans="1:6" x14ac:dyDescent="0.3">
      <c r="A1707" t="s">
        <v>191</v>
      </c>
      <c r="B1707" t="s">
        <v>192</v>
      </c>
      <c r="C1707">
        <f>VLOOKUP(D:D,[2]Sheet1!$B:$D,3,0)</f>
        <v>651</v>
      </c>
      <c r="D1707" t="s">
        <v>10</v>
      </c>
      <c r="E1707" s="1" t="s">
        <v>2835</v>
      </c>
      <c r="F1707" t="str">
        <f t="shared" si="26"/>
        <v>21546401NISSAN410604M525</v>
      </c>
    </row>
    <row r="1708" spans="1:6" x14ac:dyDescent="0.3">
      <c r="A1708" t="s">
        <v>191</v>
      </c>
      <c r="B1708" t="s">
        <v>192</v>
      </c>
      <c r="C1708">
        <f>VLOOKUP(D:D,[2]Sheet1!$B:$D,3,0)</f>
        <v>651</v>
      </c>
      <c r="D1708" t="s">
        <v>10</v>
      </c>
      <c r="E1708" s="1" t="s">
        <v>2836</v>
      </c>
      <c r="F1708" t="str">
        <f t="shared" si="26"/>
        <v>21546401NISSAN410604M526</v>
      </c>
    </row>
    <row r="1709" spans="1:6" x14ac:dyDescent="0.3">
      <c r="A1709" t="s">
        <v>191</v>
      </c>
      <c r="B1709" t="s">
        <v>192</v>
      </c>
      <c r="C1709">
        <f>VLOOKUP(D:D,[2]Sheet1!$B:$D,3,0)</f>
        <v>651</v>
      </c>
      <c r="D1709" t="s">
        <v>10</v>
      </c>
      <c r="E1709" s="1" t="s">
        <v>2837</v>
      </c>
      <c r="F1709" t="str">
        <f t="shared" si="26"/>
        <v>21546401NISSAN4106071J25</v>
      </c>
    </row>
    <row r="1710" spans="1:6" x14ac:dyDescent="0.3">
      <c r="A1710" t="s">
        <v>191</v>
      </c>
      <c r="B1710" t="s">
        <v>192</v>
      </c>
      <c r="C1710">
        <f>VLOOKUP(D:D,[2]Sheet1!$B:$D,3,0)</f>
        <v>651</v>
      </c>
      <c r="D1710" t="s">
        <v>10</v>
      </c>
      <c r="E1710" s="1" t="s">
        <v>2838</v>
      </c>
      <c r="F1710" t="str">
        <f t="shared" si="26"/>
        <v>21546401NISSAN4106071J26</v>
      </c>
    </row>
    <row r="1711" spans="1:6" x14ac:dyDescent="0.3">
      <c r="A1711" t="s">
        <v>191</v>
      </c>
      <c r="B1711" t="s">
        <v>192</v>
      </c>
      <c r="C1711">
        <f>VLOOKUP(D:D,[2]Sheet1!$B:$D,3,0)</f>
        <v>651</v>
      </c>
      <c r="D1711" t="s">
        <v>10</v>
      </c>
      <c r="E1711" s="1" t="s">
        <v>2839</v>
      </c>
      <c r="F1711" t="str">
        <f t="shared" si="26"/>
        <v>21546401NISSAN41060BM425</v>
      </c>
    </row>
    <row r="1712" spans="1:6" x14ac:dyDescent="0.3">
      <c r="A1712" t="s">
        <v>191</v>
      </c>
      <c r="B1712" t="s">
        <v>192</v>
      </c>
      <c r="C1712">
        <f>VLOOKUP(D:D,[2]Sheet1!$B:$D,3,0)</f>
        <v>651</v>
      </c>
      <c r="D1712" t="s">
        <v>10</v>
      </c>
      <c r="E1712" s="1" t="s">
        <v>2840</v>
      </c>
      <c r="F1712" t="str">
        <f t="shared" si="26"/>
        <v>21546401NISSAN41060F1725</v>
      </c>
    </row>
    <row r="1713" spans="1:6" x14ac:dyDescent="0.3">
      <c r="A1713" t="s">
        <v>191</v>
      </c>
      <c r="B1713" t="s">
        <v>192</v>
      </c>
      <c r="C1713">
        <f>VLOOKUP(D:D,[2]Sheet1!$B:$D,3,0)</f>
        <v>651</v>
      </c>
      <c r="D1713" t="s">
        <v>10</v>
      </c>
      <c r="E1713" s="1" t="s">
        <v>2841</v>
      </c>
      <c r="F1713" t="str">
        <f t="shared" si="26"/>
        <v>21546401NISSAND1060BM40A</v>
      </c>
    </row>
    <row r="1714" spans="1:6" x14ac:dyDescent="0.3">
      <c r="A1714" t="s">
        <v>193</v>
      </c>
      <c r="B1714" t="s">
        <v>194</v>
      </c>
      <c r="C1714">
        <f>VLOOKUP(D:D,[2]Sheet1!$B:$D,3,0)</f>
        <v>196</v>
      </c>
      <c r="D1714" t="s">
        <v>144</v>
      </c>
      <c r="E1714" s="1" t="s">
        <v>2842</v>
      </c>
      <c r="F1714" t="str">
        <f t="shared" si="26"/>
        <v>21553201DAEWOO583022CA00</v>
      </c>
    </row>
    <row r="1715" spans="1:6" x14ac:dyDescent="0.3">
      <c r="A1715" t="s">
        <v>193</v>
      </c>
      <c r="B1715" t="s">
        <v>194</v>
      </c>
      <c r="C1715">
        <f>VLOOKUP(D:D,[2]Sheet1!$B:$D,3,0)</f>
        <v>409</v>
      </c>
      <c r="D1715" t="s">
        <v>111</v>
      </c>
      <c r="E1715" s="1" t="s">
        <v>2843</v>
      </c>
      <c r="F1715" t="str">
        <f t="shared" si="26"/>
        <v>21553201HYUNDAI4406086E90</v>
      </c>
    </row>
    <row r="1716" spans="1:6" x14ac:dyDescent="0.3">
      <c r="A1716" t="s">
        <v>193</v>
      </c>
      <c r="B1716" t="s">
        <v>194</v>
      </c>
      <c r="C1716">
        <f>VLOOKUP(D:D,[2]Sheet1!$B:$D,3,0)</f>
        <v>409</v>
      </c>
      <c r="D1716" t="s">
        <v>111</v>
      </c>
      <c r="E1716" s="1" t="s">
        <v>2844</v>
      </c>
      <c r="F1716" t="str">
        <f t="shared" si="26"/>
        <v>21553201HYUNDAI5830228A00</v>
      </c>
    </row>
    <row r="1717" spans="1:6" x14ac:dyDescent="0.3">
      <c r="A1717" t="s">
        <v>193</v>
      </c>
      <c r="B1717" t="s">
        <v>194</v>
      </c>
      <c r="C1717">
        <f>VLOOKUP(D:D,[2]Sheet1!$B:$D,3,0)</f>
        <v>409</v>
      </c>
      <c r="D1717" t="s">
        <v>111</v>
      </c>
      <c r="E1717" s="1" t="s">
        <v>2845</v>
      </c>
      <c r="F1717" t="str">
        <f t="shared" si="26"/>
        <v>21553201HYUNDAI5830228A01</v>
      </c>
    </row>
    <row r="1718" spans="1:6" x14ac:dyDescent="0.3">
      <c r="A1718" t="s">
        <v>193</v>
      </c>
      <c r="B1718" t="s">
        <v>194</v>
      </c>
      <c r="C1718">
        <f>VLOOKUP(D:D,[2]Sheet1!$B:$D,3,0)</f>
        <v>409</v>
      </c>
      <c r="D1718" t="s">
        <v>111</v>
      </c>
      <c r="E1718" s="1" t="s">
        <v>2846</v>
      </c>
      <c r="F1718" t="str">
        <f t="shared" si="26"/>
        <v>21553201HYUNDAI5830229A00</v>
      </c>
    </row>
    <row r="1719" spans="1:6" x14ac:dyDescent="0.3">
      <c r="A1719" t="s">
        <v>193</v>
      </c>
      <c r="B1719" t="s">
        <v>194</v>
      </c>
      <c r="C1719">
        <f>VLOOKUP(D:D,[2]Sheet1!$B:$D,3,0)</f>
        <v>409</v>
      </c>
      <c r="D1719" t="s">
        <v>111</v>
      </c>
      <c r="E1719" s="1" t="s">
        <v>2847</v>
      </c>
      <c r="F1719" t="str">
        <f t="shared" si="26"/>
        <v>21553201HYUNDAI5830229A10</v>
      </c>
    </row>
    <row r="1720" spans="1:6" x14ac:dyDescent="0.3">
      <c r="A1720" t="s">
        <v>193</v>
      </c>
      <c r="B1720" t="s">
        <v>194</v>
      </c>
      <c r="C1720">
        <f>VLOOKUP(D:D,[2]Sheet1!$B:$D,3,0)</f>
        <v>409</v>
      </c>
      <c r="D1720" t="s">
        <v>111</v>
      </c>
      <c r="E1720" s="1" t="s">
        <v>2848</v>
      </c>
      <c r="F1720" t="str">
        <f t="shared" si="26"/>
        <v>21553201HYUNDAI583022CA01</v>
      </c>
    </row>
    <row r="1721" spans="1:6" x14ac:dyDescent="0.3">
      <c r="A1721" t="s">
        <v>193</v>
      </c>
      <c r="B1721" t="s">
        <v>194</v>
      </c>
      <c r="C1721">
        <f>VLOOKUP(D:D,[2]Sheet1!$B:$D,3,0)</f>
        <v>409</v>
      </c>
      <c r="D1721" t="s">
        <v>111</v>
      </c>
      <c r="E1721" s="1" t="s">
        <v>2849</v>
      </c>
      <c r="F1721" t="str">
        <f t="shared" si="26"/>
        <v>21553201HYUNDAI583022DA00</v>
      </c>
    </row>
    <row r="1722" spans="1:6" x14ac:dyDescent="0.3">
      <c r="A1722" t="s">
        <v>193</v>
      </c>
      <c r="B1722" t="s">
        <v>194</v>
      </c>
      <c r="C1722">
        <f>VLOOKUP(D:D,[2]Sheet1!$B:$D,3,0)</f>
        <v>409</v>
      </c>
      <c r="D1722" t="s">
        <v>111</v>
      </c>
      <c r="E1722" s="1" t="s">
        <v>2850</v>
      </c>
      <c r="F1722" t="str">
        <f t="shared" si="26"/>
        <v>21553201HYUNDAI583022DA01</v>
      </c>
    </row>
    <row r="1723" spans="1:6" x14ac:dyDescent="0.3">
      <c r="A1723" t="s">
        <v>193</v>
      </c>
      <c r="B1723" t="s">
        <v>194</v>
      </c>
      <c r="C1723">
        <f>VLOOKUP(D:D,[2]Sheet1!$B:$D,3,0)</f>
        <v>409</v>
      </c>
      <c r="D1723" t="s">
        <v>111</v>
      </c>
      <c r="E1723" s="1" t="s">
        <v>2851</v>
      </c>
      <c r="F1723" t="str">
        <f t="shared" si="26"/>
        <v>21553201HYUNDAI583022DA10</v>
      </c>
    </row>
    <row r="1724" spans="1:6" x14ac:dyDescent="0.3">
      <c r="A1724" t="s">
        <v>193</v>
      </c>
      <c r="B1724" t="s">
        <v>194</v>
      </c>
      <c r="C1724">
        <f>VLOOKUP(D:D,[2]Sheet1!$B:$D,3,0)</f>
        <v>409</v>
      </c>
      <c r="D1724" t="s">
        <v>111</v>
      </c>
      <c r="E1724" s="1" t="s">
        <v>2852</v>
      </c>
      <c r="F1724" t="str">
        <f t="shared" si="26"/>
        <v>21553201HYUNDAI583022FA10</v>
      </c>
    </row>
    <row r="1725" spans="1:6" x14ac:dyDescent="0.3">
      <c r="A1725" t="s">
        <v>193</v>
      </c>
      <c r="B1725" t="s">
        <v>194</v>
      </c>
      <c r="C1725">
        <f>VLOOKUP(D:D,[2]Sheet1!$B:$D,3,0)</f>
        <v>486</v>
      </c>
      <c r="D1725" t="s">
        <v>7</v>
      </c>
      <c r="E1725" s="1" t="s">
        <v>2853</v>
      </c>
      <c r="F1725" t="str">
        <f t="shared" si="26"/>
        <v>21553201KIA583022FA00</v>
      </c>
    </row>
    <row r="1726" spans="1:6" x14ac:dyDescent="0.3">
      <c r="A1726" t="s">
        <v>193</v>
      </c>
      <c r="B1726" t="s">
        <v>194</v>
      </c>
      <c r="C1726">
        <f>VLOOKUP(D:D,[2]Sheet1!$B:$D,3,0)</f>
        <v>486</v>
      </c>
      <c r="D1726" t="s">
        <v>7</v>
      </c>
      <c r="E1726" s="1" t="s">
        <v>2852</v>
      </c>
      <c r="F1726" t="str">
        <f t="shared" si="26"/>
        <v>21553201KIA583022FA10</v>
      </c>
    </row>
    <row r="1727" spans="1:6" x14ac:dyDescent="0.3">
      <c r="A1727" t="s">
        <v>193</v>
      </c>
      <c r="B1727" t="s">
        <v>194</v>
      </c>
      <c r="C1727">
        <f>VLOOKUP(D:D,[2]Sheet1!$B:$D,3,0)</f>
        <v>485</v>
      </c>
      <c r="D1727" t="s">
        <v>195</v>
      </c>
      <c r="E1727" s="1" t="s">
        <v>2854</v>
      </c>
      <c r="F1727" t="str">
        <f t="shared" si="26"/>
        <v>21553201KIA (DYK)583022FA01</v>
      </c>
    </row>
    <row r="1728" spans="1:6" x14ac:dyDescent="0.3">
      <c r="A1728" t="s">
        <v>193</v>
      </c>
      <c r="B1728" t="s">
        <v>194</v>
      </c>
      <c r="C1728">
        <f>VLOOKUP(D:D,[2]Sheet1!$B:$D,3,0)</f>
        <v>579</v>
      </c>
      <c r="D1728" t="s">
        <v>8</v>
      </c>
      <c r="E1728" s="1" t="s">
        <v>2855</v>
      </c>
      <c r="F1728" t="str">
        <f t="shared" si="26"/>
        <v>21553201MAZDA1V0T2648Z</v>
      </c>
    </row>
    <row r="1729" spans="1:6" x14ac:dyDescent="0.3">
      <c r="A1729" t="s">
        <v>193</v>
      </c>
      <c r="B1729" t="s">
        <v>194</v>
      </c>
      <c r="C1729">
        <f>VLOOKUP(D:D,[2]Sheet1!$B:$D,3,0)</f>
        <v>579</v>
      </c>
      <c r="D1729" t="s">
        <v>8</v>
      </c>
      <c r="E1729" s="1" t="s">
        <v>2856</v>
      </c>
      <c r="F1729" t="str">
        <f t="shared" si="26"/>
        <v>21553201MAZDAP1X02643Z</v>
      </c>
    </row>
    <row r="1730" spans="1:6" x14ac:dyDescent="0.3">
      <c r="A1730" t="s">
        <v>193</v>
      </c>
      <c r="B1730" t="s">
        <v>194</v>
      </c>
      <c r="C1730">
        <f>VLOOKUP(D:D,[2]Sheet1!$B:$D,3,0)</f>
        <v>651</v>
      </c>
      <c r="D1730" t="s">
        <v>10</v>
      </c>
      <c r="E1730" s="1" t="s">
        <v>2857</v>
      </c>
      <c r="F1730" t="str">
        <f t="shared" si="26"/>
        <v>21553201NISSAN4406001P91</v>
      </c>
    </row>
    <row r="1731" spans="1:6" x14ac:dyDescent="0.3">
      <c r="A1731" t="s">
        <v>193</v>
      </c>
      <c r="B1731" t="s">
        <v>194</v>
      </c>
      <c r="C1731">
        <f>VLOOKUP(D:D,[2]Sheet1!$B:$D,3,0)</f>
        <v>651</v>
      </c>
      <c r="D1731" t="s">
        <v>10</v>
      </c>
      <c r="E1731" s="1" t="s">
        <v>2858</v>
      </c>
      <c r="F1731" t="str">
        <f t="shared" ref="F1731:F1794" si="27">A1731&amp;D1731&amp;E1731</f>
        <v>21553201NISSAN4406004F27</v>
      </c>
    </row>
    <row r="1732" spans="1:6" x14ac:dyDescent="0.3">
      <c r="A1732" t="s">
        <v>193</v>
      </c>
      <c r="B1732" t="s">
        <v>194</v>
      </c>
      <c r="C1732">
        <f>VLOOKUP(D:D,[2]Sheet1!$B:$D,3,0)</f>
        <v>651</v>
      </c>
      <c r="D1732" t="s">
        <v>10</v>
      </c>
      <c r="E1732" s="1" t="s">
        <v>2859</v>
      </c>
      <c r="F1732" t="str">
        <f t="shared" si="27"/>
        <v>21553201NISSAN4406004S25</v>
      </c>
    </row>
    <row r="1733" spans="1:6" x14ac:dyDescent="0.3">
      <c r="A1733" t="s">
        <v>193</v>
      </c>
      <c r="B1733" t="s">
        <v>194</v>
      </c>
      <c r="C1733">
        <f>VLOOKUP(D:D,[2]Sheet1!$B:$D,3,0)</f>
        <v>651</v>
      </c>
      <c r="D1733" t="s">
        <v>10</v>
      </c>
      <c r="E1733" s="1" t="s">
        <v>2860</v>
      </c>
      <c r="F1733" t="str">
        <f t="shared" si="27"/>
        <v>21553201NISSAN4406004S26</v>
      </c>
    </row>
    <row r="1734" spans="1:6" x14ac:dyDescent="0.3">
      <c r="A1734" t="s">
        <v>193</v>
      </c>
      <c r="B1734" t="s">
        <v>194</v>
      </c>
      <c r="C1734">
        <f>VLOOKUP(D:D,[2]Sheet1!$B:$D,3,0)</f>
        <v>651</v>
      </c>
      <c r="D1734" t="s">
        <v>10</v>
      </c>
      <c r="E1734" s="1" t="s">
        <v>2861</v>
      </c>
      <c r="F1734" t="str">
        <f t="shared" si="27"/>
        <v>21553201NISSAN4406004S27</v>
      </c>
    </row>
    <row r="1735" spans="1:6" x14ac:dyDescent="0.3">
      <c r="A1735" t="s">
        <v>193</v>
      </c>
      <c r="B1735" t="s">
        <v>194</v>
      </c>
      <c r="C1735">
        <f>VLOOKUP(D:D,[2]Sheet1!$B:$D,3,0)</f>
        <v>651</v>
      </c>
      <c r="D1735" t="s">
        <v>10</v>
      </c>
      <c r="E1735" s="1" t="s">
        <v>2862</v>
      </c>
      <c r="F1735" t="str">
        <f t="shared" si="27"/>
        <v>21553201NISSAN4406008E90</v>
      </c>
    </row>
    <row r="1736" spans="1:6" x14ac:dyDescent="0.3">
      <c r="A1736" t="s">
        <v>193</v>
      </c>
      <c r="B1736" t="s">
        <v>194</v>
      </c>
      <c r="C1736">
        <f>VLOOKUP(D:D,[2]Sheet1!$B:$D,3,0)</f>
        <v>651</v>
      </c>
      <c r="D1736" t="s">
        <v>10</v>
      </c>
      <c r="E1736" s="1" t="s">
        <v>2863</v>
      </c>
      <c r="F1736" t="str">
        <f t="shared" si="27"/>
        <v>21553201NISSAN4406008E91</v>
      </c>
    </row>
    <row r="1737" spans="1:6" x14ac:dyDescent="0.3">
      <c r="A1737" t="s">
        <v>193</v>
      </c>
      <c r="B1737" t="s">
        <v>194</v>
      </c>
      <c r="C1737">
        <f>VLOOKUP(D:D,[2]Sheet1!$B:$D,3,0)</f>
        <v>651</v>
      </c>
      <c r="D1737" t="s">
        <v>10</v>
      </c>
      <c r="E1737" s="1" t="s">
        <v>2864</v>
      </c>
      <c r="F1737" t="str">
        <f t="shared" si="27"/>
        <v>21553201NISSAN4406061E90</v>
      </c>
    </row>
    <row r="1738" spans="1:6" x14ac:dyDescent="0.3">
      <c r="A1738" t="s">
        <v>193</v>
      </c>
      <c r="B1738" t="s">
        <v>194</v>
      </c>
      <c r="C1738">
        <f>VLOOKUP(D:D,[2]Sheet1!$B:$D,3,0)</f>
        <v>651</v>
      </c>
      <c r="D1738" t="s">
        <v>10</v>
      </c>
      <c r="E1738" s="1" t="s">
        <v>2865</v>
      </c>
      <c r="F1738" t="str">
        <f t="shared" si="27"/>
        <v>21553201NISSAN4406061E91</v>
      </c>
    </row>
    <row r="1739" spans="1:6" x14ac:dyDescent="0.3">
      <c r="A1739" t="s">
        <v>193</v>
      </c>
      <c r="B1739" t="s">
        <v>194</v>
      </c>
      <c r="C1739">
        <f>VLOOKUP(D:D,[2]Sheet1!$B:$D,3,0)</f>
        <v>651</v>
      </c>
      <c r="D1739" t="s">
        <v>10</v>
      </c>
      <c r="E1739" s="1" t="s">
        <v>2866</v>
      </c>
      <c r="F1739" t="str">
        <f t="shared" si="27"/>
        <v>21553201NISSAN4406061E92</v>
      </c>
    </row>
    <row r="1740" spans="1:6" x14ac:dyDescent="0.3">
      <c r="A1740" t="s">
        <v>193</v>
      </c>
      <c r="B1740" t="s">
        <v>194</v>
      </c>
      <c r="C1740">
        <f>VLOOKUP(D:D,[2]Sheet1!$B:$D,3,0)</f>
        <v>651</v>
      </c>
      <c r="D1740" t="s">
        <v>10</v>
      </c>
      <c r="E1740" s="1" t="s">
        <v>2867</v>
      </c>
      <c r="F1740" t="str">
        <f t="shared" si="27"/>
        <v>21553201NISSAN4406061E94</v>
      </c>
    </row>
    <row r="1741" spans="1:6" x14ac:dyDescent="0.3">
      <c r="A1741" t="s">
        <v>193</v>
      </c>
      <c r="B1741" t="s">
        <v>194</v>
      </c>
      <c r="C1741">
        <f>VLOOKUP(D:D,[2]Sheet1!$B:$D,3,0)</f>
        <v>651</v>
      </c>
      <c r="D1741" t="s">
        <v>10</v>
      </c>
      <c r="E1741" s="1" t="s">
        <v>2868</v>
      </c>
      <c r="F1741" t="str">
        <f t="shared" si="27"/>
        <v>21553201NISSAN4406065</v>
      </c>
    </row>
    <row r="1742" spans="1:6" x14ac:dyDescent="0.3">
      <c r="A1742" t="s">
        <v>193</v>
      </c>
      <c r="B1742" t="s">
        <v>194</v>
      </c>
      <c r="C1742">
        <f>VLOOKUP(D:D,[2]Sheet1!$B:$D,3,0)</f>
        <v>651</v>
      </c>
      <c r="D1742" t="s">
        <v>10</v>
      </c>
      <c r="E1742" s="1" t="s">
        <v>2869</v>
      </c>
      <c r="F1742" t="str">
        <f t="shared" si="27"/>
        <v>21553201NISSAN4406065E00</v>
      </c>
    </row>
    <row r="1743" spans="1:6" x14ac:dyDescent="0.3">
      <c r="A1743" t="s">
        <v>193</v>
      </c>
      <c r="B1743" t="s">
        <v>194</v>
      </c>
      <c r="C1743">
        <f>VLOOKUP(D:D,[2]Sheet1!$B:$D,3,0)</f>
        <v>651</v>
      </c>
      <c r="D1743" t="s">
        <v>10</v>
      </c>
      <c r="E1743" s="1" t="s">
        <v>2870</v>
      </c>
      <c r="F1743" t="str">
        <f t="shared" si="27"/>
        <v>21553201NISSAN4406065E90</v>
      </c>
    </row>
    <row r="1744" spans="1:6" x14ac:dyDescent="0.3">
      <c r="A1744" t="s">
        <v>193</v>
      </c>
      <c r="B1744" t="s">
        <v>194</v>
      </c>
      <c r="C1744">
        <f>VLOOKUP(D:D,[2]Sheet1!$B:$D,3,0)</f>
        <v>651</v>
      </c>
      <c r="D1744" t="s">
        <v>10</v>
      </c>
      <c r="E1744" s="1" t="s">
        <v>2871</v>
      </c>
      <c r="F1744" t="str">
        <f t="shared" si="27"/>
        <v>21553201NISSAN4406065E91</v>
      </c>
    </row>
    <row r="1745" spans="1:6" x14ac:dyDescent="0.3">
      <c r="A1745" t="s">
        <v>193</v>
      </c>
      <c r="B1745" t="s">
        <v>194</v>
      </c>
      <c r="C1745">
        <f>VLOOKUP(D:D,[2]Sheet1!$B:$D,3,0)</f>
        <v>651</v>
      </c>
      <c r="D1745" t="s">
        <v>10</v>
      </c>
      <c r="E1745" s="1" t="s">
        <v>2843</v>
      </c>
      <c r="F1745" t="str">
        <f t="shared" si="27"/>
        <v>21553201NISSAN4406086E90</v>
      </c>
    </row>
    <row r="1746" spans="1:6" x14ac:dyDescent="0.3">
      <c r="A1746" t="s">
        <v>193</v>
      </c>
      <c r="B1746" t="s">
        <v>194</v>
      </c>
      <c r="C1746">
        <f>VLOOKUP(D:D,[2]Sheet1!$B:$D,3,0)</f>
        <v>651</v>
      </c>
      <c r="D1746" t="s">
        <v>10</v>
      </c>
      <c r="E1746" s="1" t="s">
        <v>2872</v>
      </c>
      <c r="F1746" t="str">
        <f t="shared" si="27"/>
        <v>21553201NISSAN4406086E91</v>
      </c>
    </row>
    <row r="1747" spans="1:6" x14ac:dyDescent="0.3">
      <c r="A1747" t="s">
        <v>193</v>
      </c>
      <c r="B1747" t="s">
        <v>194</v>
      </c>
      <c r="C1747">
        <f>VLOOKUP(D:D,[2]Sheet1!$B:$D,3,0)</f>
        <v>651</v>
      </c>
      <c r="D1747" t="s">
        <v>10</v>
      </c>
      <c r="E1747" s="1" t="s">
        <v>2873</v>
      </c>
      <c r="F1747" t="str">
        <f t="shared" si="27"/>
        <v>21553201NISSAN4406090E90</v>
      </c>
    </row>
    <row r="1748" spans="1:6" x14ac:dyDescent="0.3">
      <c r="A1748" t="s">
        <v>193</v>
      </c>
      <c r="B1748" t="s">
        <v>194</v>
      </c>
      <c r="C1748">
        <f>VLOOKUP(D:D,[2]Sheet1!$B:$D,3,0)</f>
        <v>651</v>
      </c>
      <c r="D1748" t="s">
        <v>10</v>
      </c>
      <c r="E1748" s="1" t="s">
        <v>2874</v>
      </c>
      <c r="F1748" t="str">
        <f t="shared" si="27"/>
        <v>21553201NISSAN44060A1690</v>
      </c>
    </row>
    <row r="1749" spans="1:6" x14ac:dyDescent="0.3">
      <c r="A1749" t="s">
        <v>193</v>
      </c>
      <c r="B1749" t="s">
        <v>194</v>
      </c>
      <c r="C1749">
        <f>VLOOKUP(D:D,[2]Sheet1!$B:$D,3,0)</f>
        <v>651</v>
      </c>
      <c r="D1749" t="s">
        <v>10</v>
      </c>
      <c r="E1749" s="1" t="s">
        <v>2875</v>
      </c>
      <c r="F1749" t="str">
        <f t="shared" si="27"/>
        <v>21553201NISSAN44060D3590</v>
      </c>
    </row>
    <row r="1750" spans="1:6" x14ac:dyDescent="0.3">
      <c r="A1750" t="s">
        <v>193</v>
      </c>
      <c r="B1750" t="s">
        <v>194</v>
      </c>
      <c r="C1750">
        <f>VLOOKUP(D:D,[2]Sheet1!$B:$D,3,0)</f>
        <v>651</v>
      </c>
      <c r="D1750" t="s">
        <v>10</v>
      </c>
      <c r="E1750" s="1" t="s">
        <v>2876</v>
      </c>
      <c r="F1750" t="str">
        <f t="shared" si="27"/>
        <v>21553201NISSAN44060D3591</v>
      </c>
    </row>
    <row r="1751" spans="1:6" x14ac:dyDescent="0.3">
      <c r="A1751" t="s">
        <v>193</v>
      </c>
      <c r="B1751" t="s">
        <v>194</v>
      </c>
      <c r="C1751">
        <f>VLOOKUP(D:D,[2]Sheet1!$B:$D,3,0)</f>
        <v>651</v>
      </c>
      <c r="D1751" t="s">
        <v>10</v>
      </c>
      <c r="E1751" s="1" t="s">
        <v>2877</v>
      </c>
      <c r="F1751" t="str">
        <f t="shared" si="27"/>
        <v>21553201NISSAN44060D5790</v>
      </c>
    </row>
    <row r="1752" spans="1:6" x14ac:dyDescent="0.3">
      <c r="A1752" t="s">
        <v>193</v>
      </c>
      <c r="B1752" t="s">
        <v>194</v>
      </c>
      <c r="C1752">
        <f>VLOOKUP(D:D,[2]Sheet1!$B:$D,3,0)</f>
        <v>651</v>
      </c>
      <c r="D1752" t="s">
        <v>10</v>
      </c>
      <c r="E1752" s="1" t="s">
        <v>2878</v>
      </c>
      <c r="F1752" t="str">
        <f t="shared" si="27"/>
        <v>21553201NISSAN44060P9690</v>
      </c>
    </row>
    <row r="1753" spans="1:6" x14ac:dyDescent="0.3">
      <c r="A1753" t="s">
        <v>193</v>
      </c>
      <c r="B1753" t="s">
        <v>194</v>
      </c>
      <c r="C1753">
        <f>VLOOKUP(D:D,[2]Sheet1!$B:$D,3,0)</f>
        <v>651</v>
      </c>
      <c r="D1753" t="s">
        <v>10</v>
      </c>
      <c r="E1753" s="1" t="s">
        <v>2879</v>
      </c>
      <c r="F1753" t="str">
        <f t="shared" si="27"/>
        <v>21553201NISSAN4406165E90</v>
      </c>
    </row>
    <row r="1754" spans="1:6" x14ac:dyDescent="0.3">
      <c r="A1754" t="s">
        <v>193</v>
      </c>
      <c r="B1754" t="s">
        <v>194</v>
      </c>
      <c r="C1754">
        <f>VLOOKUP(D:D,[2]Sheet1!$B:$D,3,0)</f>
        <v>651</v>
      </c>
      <c r="D1754" t="s">
        <v>10</v>
      </c>
      <c r="E1754" s="1" t="s">
        <v>2880</v>
      </c>
      <c r="F1754" t="str">
        <f t="shared" si="27"/>
        <v>21553201NISSANAY060NS805</v>
      </c>
    </row>
    <row r="1755" spans="1:6" x14ac:dyDescent="0.3">
      <c r="A1755" t="s">
        <v>193</v>
      </c>
      <c r="B1755" t="s">
        <v>194</v>
      </c>
      <c r="C1755">
        <f>VLOOKUP(D:D,[2]Sheet1!$B:$D,3,0)</f>
        <v>651</v>
      </c>
      <c r="D1755" t="s">
        <v>10</v>
      </c>
      <c r="E1755" s="1" t="s">
        <v>2881</v>
      </c>
      <c r="F1755" t="str">
        <f t="shared" si="27"/>
        <v>21553201NISSANAY060NS903</v>
      </c>
    </row>
    <row r="1756" spans="1:6" x14ac:dyDescent="0.3">
      <c r="A1756" t="s">
        <v>193</v>
      </c>
      <c r="B1756" t="s">
        <v>194</v>
      </c>
      <c r="C1756">
        <f>VLOOKUP(D:D,[2]Sheet1!$B:$D,3,0)</f>
        <v>651</v>
      </c>
      <c r="D1756" t="s">
        <v>10</v>
      </c>
      <c r="E1756" s="1" t="s">
        <v>2882</v>
      </c>
      <c r="F1756" t="str">
        <f t="shared" si="27"/>
        <v>21553201NISSAND406MN0987</v>
      </c>
    </row>
    <row r="1757" spans="1:6" x14ac:dyDescent="0.3">
      <c r="A1757" t="s">
        <v>193</v>
      </c>
      <c r="B1757" t="s">
        <v>194</v>
      </c>
      <c r="C1757">
        <f>VLOOKUP(D:D,[2]Sheet1!$B:$D,3,0)</f>
        <v>651</v>
      </c>
      <c r="D1757" t="s">
        <v>10</v>
      </c>
      <c r="E1757" s="1" t="s">
        <v>2883</v>
      </c>
      <c r="F1757" t="str">
        <f t="shared" si="27"/>
        <v>21553201NISSAND406MN0988</v>
      </c>
    </row>
    <row r="1758" spans="1:6" x14ac:dyDescent="0.3">
      <c r="A1758" t="s">
        <v>193</v>
      </c>
      <c r="B1758" t="s">
        <v>194</v>
      </c>
      <c r="C1758">
        <f>VLOOKUP(D:D,[2]Sheet1!$B:$D,3,0)</f>
        <v>651</v>
      </c>
      <c r="D1758" t="s">
        <v>10</v>
      </c>
      <c r="E1758" s="1" t="s">
        <v>2884</v>
      </c>
      <c r="F1758" t="str">
        <f t="shared" si="27"/>
        <v>21553201NISSANDD06004S25</v>
      </c>
    </row>
    <row r="1759" spans="1:6" x14ac:dyDescent="0.3">
      <c r="A1759" t="s">
        <v>193</v>
      </c>
      <c r="B1759" t="s">
        <v>194</v>
      </c>
      <c r="C1759">
        <f>VLOOKUP(D:D,[2]Sheet1!$B:$D,3,0)</f>
        <v>651</v>
      </c>
      <c r="D1759" t="s">
        <v>10</v>
      </c>
      <c r="E1759" s="1" t="s">
        <v>2885</v>
      </c>
      <c r="F1759" t="str">
        <f t="shared" si="27"/>
        <v>21553201NISSANDD06061E25</v>
      </c>
    </row>
    <row r="1760" spans="1:6" x14ac:dyDescent="0.3">
      <c r="A1760" t="s">
        <v>193</v>
      </c>
      <c r="B1760" t="s">
        <v>194</v>
      </c>
      <c r="C1760">
        <f>VLOOKUP(D:D,[2]Sheet1!$B:$D,3,0)</f>
        <v>824</v>
      </c>
      <c r="D1760" t="s">
        <v>83</v>
      </c>
      <c r="E1760" s="1" t="s">
        <v>2886</v>
      </c>
      <c r="F1760" t="str">
        <f t="shared" si="27"/>
        <v>21553201SUZUKI5580069D00</v>
      </c>
    </row>
    <row r="1761" spans="1:6" x14ac:dyDescent="0.3">
      <c r="A1761" t="s">
        <v>193</v>
      </c>
      <c r="B1761" t="s">
        <v>194</v>
      </c>
      <c r="C1761">
        <f>VLOOKUP(D:D,[2]Sheet1!$B:$D,3,0)</f>
        <v>824</v>
      </c>
      <c r="D1761" t="s">
        <v>83</v>
      </c>
      <c r="E1761" s="1" t="s">
        <v>2887</v>
      </c>
      <c r="F1761" t="str">
        <f t="shared" si="27"/>
        <v>21553201SUZUKI5580069D00000</v>
      </c>
    </row>
    <row r="1762" spans="1:6" x14ac:dyDescent="0.3">
      <c r="A1762" t="s">
        <v>193</v>
      </c>
      <c r="B1762" t="s">
        <v>194</v>
      </c>
      <c r="C1762">
        <f>VLOOKUP(D:D,[2]Sheet1!$B:$D,3,0)</f>
        <v>923</v>
      </c>
      <c r="D1762" t="s">
        <v>196</v>
      </c>
      <c r="E1762" s="1" t="s">
        <v>2842</v>
      </c>
      <c r="F1762" t="str">
        <f t="shared" si="27"/>
        <v>21553201WARTBURG583022CA00</v>
      </c>
    </row>
    <row r="1763" spans="1:6" x14ac:dyDescent="0.3">
      <c r="A1763" t="s">
        <v>197</v>
      </c>
      <c r="B1763" t="s">
        <v>198</v>
      </c>
      <c r="C1763">
        <f>VLOOKUP(D:D,[2]Sheet1!$B:$D,3,0)</f>
        <v>419</v>
      </c>
      <c r="D1763" t="s">
        <v>199</v>
      </c>
      <c r="E1763" s="1" t="s">
        <v>2888</v>
      </c>
      <c r="F1763" t="str">
        <f t="shared" si="27"/>
        <v>21562201INFINITI410602Y091</v>
      </c>
    </row>
    <row r="1764" spans="1:6" x14ac:dyDescent="0.3">
      <c r="A1764" t="s">
        <v>197</v>
      </c>
      <c r="B1764" t="s">
        <v>198</v>
      </c>
      <c r="C1764">
        <f>VLOOKUP(D:D,[2]Sheet1!$B:$D,3,0)</f>
        <v>419</v>
      </c>
      <c r="D1764" t="s">
        <v>199</v>
      </c>
      <c r="E1764" s="1" t="s">
        <v>2889</v>
      </c>
      <c r="F1764" t="str">
        <f t="shared" si="27"/>
        <v>21562201INFINITI410605Y790</v>
      </c>
    </row>
    <row r="1765" spans="1:6" x14ac:dyDescent="0.3">
      <c r="A1765" t="s">
        <v>197</v>
      </c>
      <c r="B1765" t="s">
        <v>198</v>
      </c>
      <c r="C1765">
        <f>VLOOKUP(D:D,[2]Sheet1!$B:$D,3,0)</f>
        <v>419</v>
      </c>
      <c r="D1765" t="s">
        <v>199</v>
      </c>
      <c r="E1765" s="1" t="s">
        <v>2890</v>
      </c>
      <c r="F1765" t="str">
        <f t="shared" si="27"/>
        <v>21562201INFINITI41060AM892</v>
      </c>
    </row>
    <row r="1766" spans="1:6" x14ac:dyDescent="0.3">
      <c r="A1766" t="s">
        <v>197</v>
      </c>
      <c r="B1766" t="s">
        <v>198</v>
      </c>
      <c r="C1766">
        <f>VLOOKUP(D:D,[2]Sheet1!$B:$D,3,0)</f>
        <v>419</v>
      </c>
      <c r="D1766" t="s">
        <v>199</v>
      </c>
      <c r="E1766" s="1" t="s">
        <v>2891</v>
      </c>
      <c r="F1766" t="str">
        <f t="shared" si="27"/>
        <v>21562201INFINITID10601FC0A</v>
      </c>
    </row>
    <row r="1767" spans="1:6" x14ac:dyDescent="0.3">
      <c r="A1767" t="s">
        <v>197</v>
      </c>
      <c r="B1767" t="s">
        <v>198</v>
      </c>
      <c r="C1767">
        <f>VLOOKUP(D:D,[2]Sheet1!$B:$D,3,0)</f>
        <v>419</v>
      </c>
      <c r="D1767" t="s">
        <v>199</v>
      </c>
      <c r="E1767" s="1" t="s">
        <v>2892</v>
      </c>
      <c r="F1767" t="str">
        <f t="shared" si="27"/>
        <v>21562201INFINITID1060AM80A</v>
      </c>
    </row>
    <row r="1768" spans="1:6" x14ac:dyDescent="0.3">
      <c r="A1768" t="s">
        <v>197</v>
      </c>
      <c r="B1768" t="s">
        <v>198</v>
      </c>
      <c r="C1768">
        <f>VLOOKUP(D:D,[2]Sheet1!$B:$D,3,0)</f>
        <v>651</v>
      </c>
      <c r="D1768" t="s">
        <v>10</v>
      </c>
      <c r="E1768" s="1" t="s">
        <v>2888</v>
      </c>
      <c r="F1768" t="str">
        <f t="shared" si="27"/>
        <v>21562201NISSAN410602Y091</v>
      </c>
    </row>
    <row r="1769" spans="1:6" x14ac:dyDescent="0.3">
      <c r="A1769" t="s">
        <v>197</v>
      </c>
      <c r="B1769" t="s">
        <v>198</v>
      </c>
      <c r="C1769">
        <f>VLOOKUP(D:D,[2]Sheet1!$B:$D,3,0)</f>
        <v>651</v>
      </c>
      <c r="D1769" t="s">
        <v>10</v>
      </c>
      <c r="E1769" s="1" t="s">
        <v>2893</v>
      </c>
      <c r="F1769" t="str">
        <f t="shared" si="27"/>
        <v>21562201NISSAN410602Y991</v>
      </c>
    </row>
    <row r="1770" spans="1:6" x14ac:dyDescent="0.3">
      <c r="A1770" t="s">
        <v>197</v>
      </c>
      <c r="B1770" t="s">
        <v>198</v>
      </c>
      <c r="C1770">
        <f>VLOOKUP(D:D,[2]Sheet1!$B:$D,3,0)</f>
        <v>651</v>
      </c>
      <c r="D1770" t="s">
        <v>10</v>
      </c>
      <c r="E1770" s="1" t="s">
        <v>2894</v>
      </c>
      <c r="F1770" t="str">
        <f t="shared" si="27"/>
        <v>21562201NISSAN410609J425</v>
      </c>
    </row>
    <row r="1771" spans="1:6" x14ac:dyDescent="0.3">
      <c r="A1771" t="s">
        <v>197</v>
      </c>
      <c r="B1771" t="s">
        <v>198</v>
      </c>
      <c r="C1771">
        <f>VLOOKUP(D:D,[2]Sheet1!$B:$D,3,0)</f>
        <v>651</v>
      </c>
      <c r="D1771" t="s">
        <v>10</v>
      </c>
      <c r="E1771" s="1" t="s">
        <v>2895</v>
      </c>
      <c r="F1771" t="str">
        <f t="shared" si="27"/>
        <v>21562201NISSAN41060AM800</v>
      </c>
    </row>
    <row r="1772" spans="1:6" x14ac:dyDescent="0.3">
      <c r="A1772" t="s">
        <v>197</v>
      </c>
      <c r="B1772" t="s">
        <v>198</v>
      </c>
      <c r="C1772">
        <f>VLOOKUP(D:D,[2]Sheet1!$B:$D,3,0)</f>
        <v>651</v>
      </c>
      <c r="D1772" t="s">
        <v>10</v>
      </c>
      <c r="E1772" s="1" t="s">
        <v>2896</v>
      </c>
      <c r="F1772" t="str">
        <f t="shared" si="27"/>
        <v>21562201NISSAN41060AX000</v>
      </c>
    </row>
    <row r="1773" spans="1:6" x14ac:dyDescent="0.3">
      <c r="A1773" t="s">
        <v>197</v>
      </c>
      <c r="B1773" t="s">
        <v>198</v>
      </c>
      <c r="C1773">
        <f>VLOOKUP(D:D,[2]Sheet1!$B:$D,3,0)</f>
        <v>651</v>
      </c>
      <c r="D1773" t="s">
        <v>10</v>
      </c>
      <c r="E1773" s="1" t="s">
        <v>2897</v>
      </c>
      <c r="F1773" t="str">
        <f t="shared" si="27"/>
        <v>21562201NISSAN41060AX086</v>
      </c>
    </row>
    <row r="1774" spans="1:6" x14ac:dyDescent="0.3">
      <c r="A1774" t="s">
        <v>197</v>
      </c>
      <c r="B1774" t="s">
        <v>198</v>
      </c>
      <c r="C1774">
        <f>VLOOKUP(D:D,[2]Sheet1!$B:$D,3,0)</f>
        <v>651</v>
      </c>
      <c r="D1774" t="s">
        <v>10</v>
      </c>
      <c r="E1774" s="1" t="s">
        <v>2898</v>
      </c>
      <c r="F1774" t="str">
        <f t="shared" si="27"/>
        <v>21562201NISSAN41060ZB590</v>
      </c>
    </row>
    <row r="1775" spans="1:6" x14ac:dyDescent="0.3">
      <c r="A1775" t="s">
        <v>197</v>
      </c>
      <c r="B1775" t="s">
        <v>198</v>
      </c>
      <c r="C1775">
        <f>VLOOKUP(D:D,[2]Sheet1!$B:$D,3,0)</f>
        <v>651</v>
      </c>
      <c r="D1775" t="s">
        <v>10</v>
      </c>
      <c r="E1775" s="1" t="s">
        <v>2899</v>
      </c>
      <c r="F1775" t="str">
        <f t="shared" si="27"/>
        <v>21562201NISSAN41061JA00A</v>
      </c>
    </row>
    <row r="1776" spans="1:6" x14ac:dyDescent="0.3">
      <c r="A1776" t="s">
        <v>197</v>
      </c>
      <c r="B1776" t="s">
        <v>198</v>
      </c>
      <c r="C1776">
        <f>VLOOKUP(D:D,[2]Sheet1!$B:$D,3,0)</f>
        <v>651</v>
      </c>
      <c r="D1776" t="s">
        <v>10</v>
      </c>
      <c r="E1776" s="1" t="s">
        <v>2900</v>
      </c>
      <c r="F1776" t="str">
        <f t="shared" si="27"/>
        <v>21562201NISSAN4106M2Y9XO</v>
      </c>
    </row>
    <row r="1777" spans="1:6" x14ac:dyDescent="0.3">
      <c r="A1777" t="s">
        <v>197</v>
      </c>
      <c r="B1777" t="s">
        <v>198</v>
      </c>
      <c r="C1777">
        <f>VLOOKUP(D:D,[2]Sheet1!$B:$D,3,0)</f>
        <v>651</v>
      </c>
      <c r="D1777" t="s">
        <v>10</v>
      </c>
      <c r="E1777" s="1" t="s">
        <v>2901</v>
      </c>
      <c r="F1777" t="str">
        <f t="shared" si="27"/>
        <v>21562201NISSAN411202Y028</v>
      </c>
    </row>
    <row r="1778" spans="1:6" x14ac:dyDescent="0.3">
      <c r="A1778" t="s">
        <v>197</v>
      </c>
      <c r="B1778" t="s">
        <v>198</v>
      </c>
      <c r="C1778">
        <f>VLOOKUP(D:D,[2]Sheet1!$B:$D,3,0)</f>
        <v>651</v>
      </c>
      <c r="D1778" t="s">
        <v>10</v>
      </c>
      <c r="E1778" s="1" t="s">
        <v>2902</v>
      </c>
      <c r="F1778" t="str">
        <f t="shared" si="27"/>
        <v>21562201NISSANAY040NS177</v>
      </c>
    </row>
    <row r="1779" spans="1:6" x14ac:dyDescent="0.3">
      <c r="A1779" t="s">
        <v>197</v>
      </c>
      <c r="B1779" t="s">
        <v>198</v>
      </c>
      <c r="C1779">
        <f>VLOOKUP(D:D,[2]Sheet1!$B:$D,3,0)</f>
        <v>651</v>
      </c>
      <c r="D1779" t="s">
        <v>10</v>
      </c>
      <c r="E1779" s="1" t="s">
        <v>2903</v>
      </c>
      <c r="F1779" t="str">
        <f t="shared" si="27"/>
        <v>21562201NISSAND10601FE0A</v>
      </c>
    </row>
    <row r="1780" spans="1:6" x14ac:dyDescent="0.3">
      <c r="A1780" t="s">
        <v>197</v>
      </c>
      <c r="B1780" t="s">
        <v>198</v>
      </c>
      <c r="C1780">
        <f>VLOOKUP(D:D,[2]Sheet1!$B:$D,3,0)</f>
        <v>651</v>
      </c>
      <c r="D1780" t="s">
        <v>10</v>
      </c>
      <c r="E1780" s="1" t="s">
        <v>2904</v>
      </c>
      <c r="F1780" t="str">
        <f t="shared" si="27"/>
        <v>21562201NISSAND10601KA1A</v>
      </c>
    </row>
    <row r="1781" spans="1:6" x14ac:dyDescent="0.3">
      <c r="A1781" t="s">
        <v>197</v>
      </c>
      <c r="B1781" t="s">
        <v>198</v>
      </c>
      <c r="C1781">
        <f>VLOOKUP(D:D,[2]Sheet1!$B:$D,3,0)</f>
        <v>651</v>
      </c>
      <c r="D1781" t="s">
        <v>10</v>
      </c>
      <c r="E1781" s="1" t="s">
        <v>2905</v>
      </c>
      <c r="F1781" t="str">
        <f t="shared" si="27"/>
        <v>21562201NISSAND10602Y990</v>
      </c>
    </row>
    <row r="1782" spans="1:6" x14ac:dyDescent="0.3">
      <c r="A1782" t="s">
        <v>197</v>
      </c>
      <c r="B1782" t="s">
        <v>198</v>
      </c>
      <c r="C1782">
        <f>VLOOKUP(D:D,[2]Sheet1!$B:$D,3,0)</f>
        <v>651</v>
      </c>
      <c r="D1782" t="s">
        <v>10</v>
      </c>
      <c r="E1782" s="1" t="s">
        <v>2906</v>
      </c>
      <c r="F1782" t="str">
        <f t="shared" si="27"/>
        <v>21562201NISSAND10603TA0B</v>
      </c>
    </row>
    <row r="1783" spans="1:6" x14ac:dyDescent="0.3">
      <c r="A1783" t="s">
        <v>197</v>
      </c>
      <c r="B1783" t="s">
        <v>198</v>
      </c>
      <c r="C1783">
        <f>VLOOKUP(D:D,[2]Sheet1!$B:$D,3,0)</f>
        <v>651</v>
      </c>
      <c r="D1783" t="s">
        <v>10</v>
      </c>
      <c r="E1783" s="1" t="s">
        <v>2907</v>
      </c>
      <c r="F1783" t="str">
        <f t="shared" si="27"/>
        <v>21562201NISSAND10609AJ0A</v>
      </c>
    </row>
    <row r="1784" spans="1:6" x14ac:dyDescent="0.3">
      <c r="A1784" t="s">
        <v>197</v>
      </c>
      <c r="B1784" t="s">
        <v>198</v>
      </c>
      <c r="C1784">
        <f>VLOOKUP(D:D,[2]Sheet1!$B:$D,3,0)</f>
        <v>651</v>
      </c>
      <c r="D1784" t="s">
        <v>10</v>
      </c>
      <c r="E1784" s="1" t="s">
        <v>2908</v>
      </c>
      <c r="F1784" t="str">
        <f t="shared" si="27"/>
        <v>21562201NISSAND10609J40A</v>
      </c>
    </row>
    <row r="1785" spans="1:6" x14ac:dyDescent="0.3">
      <c r="A1785" t="s">
        <v>197</v>
      </c>
      <c r="B1785" t="s">
        <v>198</v>
      </c>
      <c r="C1785">
        <f>VLOOKUP(D:D,[2]Sheet1!$B:$D,3,0)</f>
        <v>651</v>
      </c>
      <c r="D1785" t="s">
        <v>10</v>
      </c>
      <c r="E1785" s="1" t="s">
        <v>2909</v>
      </c>
      <c r="F1785" t="str">
        <f t="shared" si="27"/>
        <v>21562201NISSAND10609W00B</v>
      </c>
    </row>
    <row r="1786" spans="1:6" x14ac:dyDescent="0.3">
      <c r="A1786" t="s">
        <v>197</v>
      </c>
      <c r="B1786" t="s">
        <v>198</v>
      </c>
      <c r="C1786">
        <f>VLOOKUP(D:D,[2]Sheet1!$B:$D,3,0)</f>
        <v>651</v>
      </c>
      <c r="D1786" t="s">
        <v>10</v>
      </c>
      <c r="E1786" s="1" t="s">
        <v>2910</v>
      </c>
      <c r="F1786" t="str">
        <f t="shared" si="27"/>
        <v>21562201NISSAND1060AC20A</v>
      </c>
    </row>
    <row r="1787" spans="1:6" x14ac:dyDescent="0.3">
      <c r="A1787" t="s">
        <v>197</v>
      </c>
      <c r="B1787" t="s">
        <v>198</v>
      </c>
      <c r="C1787">
        <f>VLOOKUP(D:D,[2]Sheet1!$B:$D,3,0)</f>
        <v>651</v>
      </c>
      <c r="D1787" t="s">
        <v>10</v>
      </c>
      <c r="E1787" s="1" t="s">
        <v>2911</v>
      </c>
      <c r="F1787" t="str">
        <f t="shared" si="27"/>
        <v>21562201NISSAND1060EM10A</v>
      </c>
    </row>
    <row r="1788" spans="1:6" x14ac:dyDescent="0.3">
      <c r="A1788" t="s">
        <v>197</v>
      </c>
      <c r="B1788" t="s">
        <v>198</v>
      </c>
      <c r="C1788">
        <f>VLOOKUP(D:D,[2]Sheet1!$B:$D,3,0)</f>
        <v>651</v>
      </c>
      <c r="D1788" t="s">
        <v>10</v>
      </c>
      <c r="E1788" s="1" t="s">
        <v>2912</v>
      </c>
      <c r="F1788" t="str">
        <f t="shared" si="27"/>
        <v>21562201NISSAND1060EM30A</v>
      </c>
    </row>
    <row r="1789" spans="1:6" x14ac:dyDescent="0.3">
      <c r="A1789" t="s">
        <v>197</v>
      </c>
      <c r="B1789" t="s">
        <v>198</v>
      </c>
      <c r="C1789">
        <f>VLOOKUP(D:D,[2]Sheet1!$B:$D,3,0)</f>
        <v>651</v>
      </c>
      <c r="D1789" t="s">
        <v>10</v>
      </c>
      <c r="E1789" s="1" t="s">
        <v>2913</v>
      </c>
      <c r="F1789" t="str">
        <f t="shared" si="27"/>
        <v>21562201NISSAND1060EM30C</v>
      </c>
    </row>
    <row r="1790" spans="1:6" x14ac:dyDescent="0.3">
      <c r="A1790" t="s">
        <v>197</v>
      </c>
      <c r="B1790" t="s">
        <v>198</v>
      </c>
      <c r="C1790">
        <f>VLOOKUP(D:D,[2]Sheet1!$B:$D,3,0)</f>
        <v>651</v>
      </c>
      <c r="D1790" t="s">
        <v>10</v>
      </c>
      <c r="E1790" s="1" t="s">
        <v>2914</v>
      </c>
      <c r="F1790" t="str">
        <f t="shared" si="27"/>
        <v>21562201NISSAND1060EM30D</v>
      </c>
    </row>
    <row r="1791" spans="1:6" x14ac:dyDescent="0.3">
      <c r="A1791" t="s">
        <v>197</v>
      </c>
      <c r="B1791" t="s">
        <v>198</v>
      </c>
      <c r="C1791">
        <f>VLOOKUP(D:D,[2]Sheet1!$B:$D,3,0)</f>
        <v>651</v>
      </c>
      <c r="D1791" t="s">
        <v>10</v>
      </c>
      <c r="E1791" s="1" t="s">
        <v>2915</v>
      </c>
      <c r="F1791" t="str">
        <f t="shared" si="27"/>
        <v>21562201NISSAND1060JN00A</v>
      </c>
    </row>
    <row r="1792" spans="1:6" x14ac:dyDescent="0.3">
      <c r="A1792" t="s">
        <v>197</v>
      </c>
      <c r="B1792" t="s">
        <v>198</v>
      </c>
      <c r="C1792">
        <f>VLOOKUP(D:D,[2]Sheet1!$B:$D,3,0)</f>
        <v>651</v>
      </c>
      <c r="D1792" t="s">
        <v>10</v>
      </c>
      <c r="E1792" s="1" t="s">
        <v>2916</v>
      </c>
      <c r="F1792" t="str">
        <f t="shared" si="27"/>
        <v>21562201NISSAND1060JN01A</v>
      </c>
    </row>
    <row r="1793" spans="1:6" x14ac:dyDescent="0.3">
      <c r="A1793" t="s">
        <v>197</v>
      </c>
      <c r="B1793" t="s">
        <v>198</v>
      </c>
      <c r="C1793">
        <f>VLOOKUP(D:D,[2]Sheet1!$B:$D,3,0)</f>
        <v>651</v>
      </c>
      <c r="D1793" t="s">
        <v>10</v>
      </c>
      <c r="E1793" s="1" t="s">
        <v>2917</v>
      </c>
      <c r="F1793" t="str">
        <f t="shared" si="27"/>
        <v>21562201NISSAND1061AC20A</v>
      </c>
    </row>
    <row r="1794" spans="1:6" x14ac:dyDescent="0.3">
      <c r="A1794" t="s">
        <v>197</v>
      </c>
      <c r="B1794" t="s">
        <v>198</v>
      </c>
      <c r="C1794">
        <f>VLOOKUP(D:D,[2]Sheet1!$B:$D,3,0)</f>
        <v>651</v>
      </c>
      <c r="D1794" t="s">
        <v>10</v>
      </c>
      <c r="E1794" s="1" t="s">
        <v>2918</v>
      </c>
      <c r="F1794" t="str">
        <f t="shared" si="27"/>
        <v>21562201NISSAND1061JA00A</v>
      </c>
    </row>
    <row r="1795" spans="1:6" x14ac:dyDescent="0.3">
      <c r="A1795" t="s">
        <v>197</v>
      </c>
      <c r="B1795" t="s">
        <v>198</v>
      </c>
      <c r="C1795">
        <f>VLOOKUP(D:D,[2]Sheet1!$B:$D,3,0)</f>
        <v>651</v>
      </c>
      <c r="D1795" t="s">
        <v>10</v>
      </c>
      <c r="E1795" s="1" t="s">
        <v>2919</v>
      </c>
      <c r="F1795" t="str">
        <f t="shared" ref="F1795:F1858" si="28">A1795&amp;D1795&amp;E1795</f>
        <v>21562201NISSAND106M2Y990</v>
      </c>
    </row>
    <row r="1796" spans="1:6" x14ac:dyDescent="0.3">
      <c r="A1796" t="s">
        <v>197</v>
      </c>
      <c r="B1796" t="s">
        <v>198</v>
      </c>
      <c r="C1796">
        <f>VLOOKUP(D:D,[2]Sheet1!$B:$D,3,0)</f>
        <v>649</v>
      </c>
      <c r="D1796" t="s">
        <v>200</v>
      </c>
      <c r="E1796" s="1" t="s">
        <v>2916</v>
      </c>
      <c r="F1796" t="str">
        <f t="shared" si="28"/>
        <v>21562201NISSAN (DFAC)D1060JN01A</v>
      </c>
    </row>
    <row r="1797" spans="1:6" x14ac:dyDescent="0.3">
      <c r="A1797" t="s">
        <v>197</v>
      </c>
      <c r="B1797" t="s">
        <v>198</v>
      </c>
      <c r="C1797">
        <f>VLOOKUP(D:D,[2]Sheet1!$B:$D,3,0)</f>
        <v>649</v>
      </c>
      <c r="D1797" t="s">
        <v>200</v>
      </c>
      <c r="E1797" s="1" t="s">
        <v>2920</v>
      </c>
      <c r="F1797" t="str">
        <f t="shared" si="28"/>
        <v>21562201NISSAN (DFAC)D1060ZB50A</v>
      </c>
    </row>
    <row r="1798" spans="1:6" x14ac:dyDescent="0.3">
      <c r="A1798" t="s">
        <v>197</v>
      </c>
      <c r="B1798" t="s">
        <v>198</v>
      </c>
      <c r="C1798">
        <f>VLOOKUP(D:D,[2]Sheet1!$B:$D,3,0)</f>
        <v>725</v>
      </c>
      <c r="D1798" t="s">
        <v>44</v>
      </c>
      <c r="E1798" s="1" t="s">
        <v>2921</v>
      </c>
      <c r="F1798" t="str">
        <f t="shared" si="28"/>
        <v>21562201RENAULT4811152110K1</v>
      </c>
    </row>
    <row r="1799" spans="1:6" x14ac:dyDescent="0.3">
      <c r="A1799" t="s">
        <v>201</v>
      </c>
      <c r="B1799" t="s">
        <v>202</v>
      </c>
      <c r="C1799">
        <f>VLOOKUP(D:D,[2]Sheet1!$B:$D,3,0)</f>
        <v>59</v>
      </c>
      <c r="D1799" t="s">
        <v>14</v>
      </c>
      <c r="E1799" s="1" t="s">
        <v>2922</v>
      </c>
      <c r="F1799" t="str">
        <f t="shared" si="28"/>
        <v>21576206AUDI2D0698151</v>
      </c>
    </row>
    <row r="1800" spans="1:6" x14ac:dyDescent="0.3">
      <c r="A1800" t="s">
        <v>201</v>
      </c>
      <c r="B1800" t="s">
        <v>202</v>
      </c>
      <c r="C1800">
        <f>VLOOKUP(D:D,[2]Sheet1!$B:$D,3,0)</f>
        <v>59</v>
      </c>
      <c r="D1800" t="s">
        <v>14</v>
      </c>
      <c r="E1800" s="1" t="s">
        <v>2923</v>
      </c>
      <c r="F1800" t="str">
        <f t="shared" si="28"/>
        <v>21576206AUDI2D0698151C</v>
      </c>
    </row>
    <row r="1801" spans="1:6" x14ac:dyDescent="0.3">
      <c r="A1801" t="s">
        <v>201</v>
      </c>
      <c r="B1801" t="s">
        <v>202</v>
      </c>
      <c r="C1801">
        <f>VLOOKUP(D:D,[2]Sheet1!$B:$D,3,0)</f>
        <v>224</v>
      </c>
      <c r="D1801" t="s">
        <v>203</v>
      </c>
      <c r="E1801" s="1" t="s">
        <v>2924</v>
      </c>
      <c r="F1801" t="str">
        <f t="shared" si="28"/>
        <v>21576206DODGE5103794AA</v>
      </c>
    </row>
    <row r="1802" spans="1:6" x14ac:dyDescent="0.3">
      <c r="A1802" t="s">
        <v>201</v>
      </c>
      <c r="B1802" t="s">
        <v>202</v>
      </c>
      <c r="C1802">
        <f>VLOOKUP(D:D,[2]Sheet1!$B:$D,3,0)</f>
        <v>224</v>
      </c>
      <c r="D1802" t="s">
        <v>203</v>
      </c>
      <c r="E1802" s="1" t="s">
        <v>2925</v>
      </c>
      <c r="F1802" t="str">
        <f t="shared" si="28"/>
        <v>21576206DODGE5135895AA</v>
      </c>
    </row>
    <row r="1803" spans="1:6" x14ac:dyDescent="0.3">
      <c r="A1803" t="s">
        <v>201</v>
      </c>
      <c r="B1803" t="s">
        <v>202</v>
      </c>
      <c r="C1803">
        <f>VLOOKUP(D:D,[2]Sheet1!$B:$D,3,0)</f>
        <v>587</v>
      </c>
      <c r="D1803" t="s">
        <v>18</v>
      </c>
      <c r="E1803" s="1" t="s">
        <v>2926</v>
      </c>
      <c r="F1803" t="str">
        <f t="shared" si="28"/>
        <v>21576206MERCEDES-BENZ0024203920</v>
      </c>
    </row>
    <row r="1804" spans="1:6" x14ac:dyDescent="0.3">
      <c r="A1804" t="s">
        <v>201</v>
      </c>
      <c r="B1804" t="s">
        <v>202</v>
      </c>
      <c r="C1804">
        <f>VLOOKUP(D:D,[2]Sheet1!$B:$D,3,0)</f>
        <v>587</v>
      </c>
      <c r="D1804" t="s">
        <v>18</v>
      </c>
      <c r="E1804" s="1" t="s">
        <v>2927</v>
      </c>
      <c r="F1804" t="str">
        <f t="shared" si="28"/>
        <v>21576206MERCEDES-BENZ0024209920</v>
      </c>
    </row>
    <row r="1805" spans="1:6" x14ac:dyDescent="0.3">
      <c r="A1805" t="s">
        <v>201</v>
      </c>
      <c r="B1805" t="s">
        <v>202</v>
      </c>
      <c r="C1805">
        <f>VLOOKUP(D:D,[2]Sheet1!$B:$D,3,0)</f>
        <v>587</v>
      </c>
      <c r="D1805" t="s">
        <v>18</v>
      </c>
      <c r="E1805" s="1" t="s">
        <v>2928</v>
      </c>
      <c r="F1805" t="str">
        <f t="shared" si="28"/>
        <v>21576206MERCEDES-BENZ0044205520</v>
      </c>
    </row>
    <row r="1806" spans="1:6" x14ac:dyDescent="0.3">
      <c r="A1806" t="s">
        <v>201</v>
      </c>
      <c r="B1806" t="s">
        <v>202</v>
      </c>
      <c r="C1806">
        <f>VLOOKUP(D:D,[2]Sheet1!$B:$D,3,0)</f>
        <v>587</v>
      </c>
      <c r="D1806" t="s">
        <v>18</v>
      </c>
      <c r="E1806" s="1" t="s">
        <v>2929</v>
      </c>
      <c r="F1806" t="str">
        <f t="shared" si="28"/>
        <v>21576206MERCEDES-BENZ0084204220</v>
      </c>
    </row>
    <row r="1807" spans="1:6" x14ac:dyDescent="0.3">
      <c r="A1807" t="s">
        <v>201</v>
      </c>
      <c r="B1807" t="s">
        <v>202</v>
      </c>
      <c r="C1807">
        <f>VLOOKUP(D:D,[2]Sheet1!$B:$D,3,0)</f>
        <v>587</v>
      </c>
      <c r="D1807" t="s">
        <v>18</v>
      </c>
      <c r="E1807" s="1" t="s">
        <v>2930</v>
      </c>
      <c r="F1807" t="str">
        <f t="shared" si="28"/>
        <v>21576206MERCEDES-BENZ9014210410</v>
      </c>
    </row>
    <row r="1808" spans="1:6" x14ac:dyDescent="0.3">
      <c r="A1808" t="s">
        <v>201</v>
      </c>
      <c r="B1808" t="s">
        <v>202</v>
      </c>
      <c r="C1808">
        <f>VLOOKUP(D:D,[2]Sheet1!$B:$D,3,0)</f>
        <v>587</v>
      </c>
      <c r="D1808" t="s">
        <v>18</v>
      </c>
      <c r="E1808" s="1" t="s">
        <v>2931</v>
      </c>
      <c r="F1808" t="str">
        <f t="shared" si="28"/>
        <v>21576206MERCEDES-BENZ9014210510</v>
      </c>
    </row>
    <row r="1809" spans="1:6" x14ac:dyDescent="0.3">
      <c r="A1809" t="s">
        <v>201</v>
      </c>
      <c r="B1809" t="s">
        <v>202</v>
      </c>
      <c r="C1809">
        <f>VLOOKUP(D:D,[2]Sheet1!$B:$D,3,0)</f>
        <v>587</v>
      </c>
      <c r="D1809" t="s">
        <v>18</v>
      </c>
      <c r="E1809" s="1" t="s">
        <v>2932</v>
      </c>
      <c r="F1809" t="str">
        <f t="shared" si="28"/>
        <v>21576206MERCEDES-BENZ9014210610</v>
      </c>
    </row>
    <row r="1810" spans="1:6" x14ac:dyDescent="0.3">
      <c r="A1810" t="s">
        <v>201</v>
      </c>
      <c r="B1810" t="s">
        <v>202</v>
      </c>
      <c r="C1810">
        <f>VLOOKUP(D:D,[2]Sheet1!$B:$D,3,0)</f>
        <v>587</v>
      </c>
      <c r="D1810" t="s">
        <v>18</v>
      </c>
      <c r="E1810" s="1" t="s">
        <v>2933</v>
      </c>
      <c r="F1810" t="str">
        <f t="shared" si="28"/>
        <v>21576206MERCEDES-BENZA0024203920</v>
      </c>
    </row>
    <row r="1811" spans="1:6" x14ac:dyDescent="0.3">
      <c r="A1811" t="s">
        <v>201</v>
      </c>
      <c r="B1811" t="s">
        <v>202</v>
      </c>
      <c r="C1811">
        <f>VLOOKUP(D:D,[2]Sheet1!$B:$D,3,0)</f>
        <v>587</v>
      </c>
      <c r="D1811" t="s">
        <v>18</v>
      </c>
      <c r="E1811" s="1" t="s">
        <v>2934</v>
      </c>
      <c r="F1811" t="str">
        <f t="shared" si="28"/>
        <v>21576206MERCEDES-BENZA0024209920</v>
      </c>
    </row>
    <row r="1812" spans="1:6" x14ac:dyDescent="0.3">
      <c r="A1812" t="s">
        <v>201</v>
      </c>
      <c r="B1812" t="s">
        <v>202</v>
      </c>
      <c r="C1812">
        <f>VLOOKUP(D:D,[2]Sheet1!$B:$D,3,0)</f>
        <v>587</v>
      </c>
      <c r="D1812" t="s">
        <v>18</v>
      </c>
      <c r="E1812" s="1" t="s">
        <v>2935</v>
      </c>
      <c r="F1812" t="str">
        <f t="shared" si="28"/>
        <v>21576206MERCEDES-BENZA0044205520</v>
      </c>
    </row>
    <row r="1813" spans="1:6" x14ac:dyDescent="0.3">
      <c r="A1813" t="s">
        <v>201</v>
      </c>
      <c r="B1813" t="s">
        <v>202</v>
      </c>
      <c r="C1813">
        <f>VLOOKUP(D:D,[2]Sheet1!$B:$D,3,0)</f>
        <v>587</v>
      </c>
      <c r="D1813" t="s">
        <v>18</v>
      </c>
      <c r="E1813" s="1" t="s">
        <v>2936</v>
      </c>
      <c r="F1813" t="str">
        <f t="shared" si="28"/>
        <v>21576206MERCEDES-BENZA0084204220</v>
      </c>
    </row>
    <row r="1814" spans="1:6" x14ac:dyDescent="0.3">
      <c r="A1814" t="s">
        <v>201</v>
      </c>
      <c r="B1814" t="s">
        <v>202</v>
      </c>
      <c r="C1814">
        <f>VLOOKUP(D:D,[2]Sheet1!$B:$D,3,0)</f>
        <v>587</v>
      </c>
      <c r="D1814" t="s">
        <v>18</v>
      </c>
      <c r="E1814" s="1" t="s">
        <v>2937</v>
      </c>
      <c r="F1814" t="str">
        <f t="shared" si="28"/>
        <v>21576206MERCEDES-BENZA9014210410</v>
      </c>
    </row>
    <row r="1815" spans="1:6" x14ac:dyDescent="0.3">
      <c r="A1815" t="s">
        <v>201</v>
      </c>
      <c r="B1815" t="s">
        <v>202</v>
      </c>
      <c r="C1815">
        <f>VLOOKUP(D:D,[2]Sheet1!$B:$D,3,0)</f>
        <v>587</v>
      </c>
      <c r="D1815" t="s">
        <v>18</v>
      </c>
      <c r="E1815" s="1" t="s">
        <v>2938</v>
      </c>
      <c r="F1815" t="str">
        <f t="shared" si="28"/>
        <v>21576206MERCEDES-BENZA9014210510</v>
      </c>
    </row>
    <row r="1816" spans="1:6" x14ac:dyDescent="0.3">
      <c r="A1816" t="s">
        <v>201</v>
      </c>
      <c r="B1816" t="s">
        <v>202</v>
      </c>
      <c r="C1816">
        <f>VLOOKUP(D:D,[2]Sheet1!$B:$D,3,0)</f>
        <v>587</v>
      </c>
      <c r="D1816" t="s">
        <v>18</v>
      </c>
      <c r="E1816" s="1" t="s">
        <v>2939</v>
      </c>
      <c r="F1816" t="str">
        <f t="shared" si="28"/>
        <v>21576206MERCEDES-BENZA9014210610</v>
      </c>
    </row>
    <row r="1817" spans="1:6" x14ac:dyDescent="0.3">
      <c r="A1817" t="s">
        <v>201</v>
      </c>
      <c r="B1817" t="s">
        <v>202</v>
      </c>
      <c r="C1817">
        <f>VLOOKUP(D:D,[2]Sheet1!$B:$D,3,0)</f>
        <v>587</v>
      </c>
      <c r="D1817" t="s">
        <v>18</v>
      </c>
      <c r="E1817" s="1" t="s">
        <v>2940</v>
      </c>
      <c r="F1817" t="str">
        <f t="shared" si="28"/>
        <v>21576206MERCEDES-BENZA9015400217</v>
      </c>
    </row>
    <row r="1818" spans="1:6" x14ac:dyDescent="0.3">
      <c r="A1818" t="s">
        <v>201</v>
      </c>
      <c r="B1818" t="s">
        <v>202</v>
      </c>
      <c r="C1818">
        <f>VLOOKUP(D:D,[2]Sheet1!$B:$D,3,0)</f>
        <v>764</v>
      </c>
      <c r="D1818" t="s">
        <v>21</v>
      </c>
      <c r="E1818" s="1" t="s">
        <v>2922</v>
      </c>
      <c r="F1818" t="str">
        <f t="shared" si="28"/>
        <v>21576206SEAT2D0698151</v>
      </c>
    </row>
    <row r="1819" spans="1:6" x14ac:dyDescent="0.3">
      <c r="A1819" t="s">
        <v>201</v>
      </c>
      <c r="B1819" t="s">
        <v>202</v>
      </c>
      <c r="C1819">
        <f>VLOOKUP(D:D,[2]Sheet1!$B:$D,3,0)</f>
        <v>764</v>
      </c>
      <c r="D1819" t="s">
        <v>21</v>
      </c>
      <c r="E1819" s="1" t="s">
        <v>2923</v>
      </c>
      <c r="F1819" t="str">
        <f t="shared" si="28"/>
        <v>21576206SEAT2D0698151C</v>
      </c>
    </row>
    <row r="1820" spans="1:6" x14ac:dyDescent="0.3">
      <c r="A1820" t="s">
        <v>201</v>
      </c>
      <c r="B1820" t="s">
        <v>202</v>
      </c>
      <c r="C1820">
        <f>VLOOKUP(D:D,[2]Sheet1!$B:$D,3,0)</f>
        <v>785</v>
      </c>
      <c r="D1820" t="s">
        <v>22</v>
      </c>
      <c r="E1820" s="1" t="s">
        <v>2922</v>
      </c>
      <c r="F1820" t="str">
        <f t="shared" si="28"/>
        <v>21576206SKODA2D0698151</v>
      </c>
    </row>
    <row r="1821" spans="1:6" x14ac:dyDescent="0.3">
      <c r="A1821" t="s">
        <v>201</v>
      </c>
      <c r="B1821" t="s">
        <v>202</v>
      </c>
      <c r="C1821">
        <f>VLOOKUP(D:D,[2]Sheet1!$B:$D,3,0)</f>
        <v>785</v>
      </c>
      <c r="D1821" t="s">
        <v>22</v>
      </c>
      <c r="E1821" s="1" t="s">
        <v>2923</v>
      </c>
      <c r="F1821" t="str">
        <f t="shared" si="28"/>
        <v>21576206SKODA2D0698151C</v>
      </c>
    </row>
    <row r="1822" spans="1:6" x14ac:dyDescent="0.3">
      <c r="A1822" t="s">
        <v>201</v>
      </c>
      <c r="B1822" t="s">
        <v>202</v>
      </c>
      <c r="C1822">
        <f>VLOOKUP(D:D,[2]Sheet1!$B:$D,3,0)</f>
        <v>917</v>
      </c>
      <c r="D1822" t="s">
        <v>24</v>
      </c>
      <c r="E1822" s="1" t="s">
        <v>2922</v>
      </c>
      <c r="F1822" t="str">
        <f t="shared" si="28"/>
        <v>21576206VW2D0698151</v>
      </c>
    </row>
    <row r="1823" spans="1:6" x14ac:dyDescent="0.3">
      <c r="A1823" t="s">
        <v>201</v>
      </c>
      <c r="B1823" t="s">
        <v>202</v>
      </c>
      <c r="C1823">
        <f>VLOOKUP(D:D,[2]Sheet1!$B:$D,3,0)</f>
        <v>917</v>
      </c>
      <c r="D1823" t="s">
        <v>24</v>
      </c>
      <c r="E1823" s="1" t="s">
        <v>2923</v>
      </c>
      <c r="F1823" t="str">
        <f t="shared" si="28"/>
        <v>21576206VW2D0698151C</v>
      </c>
    </row>
    <row r="1824" spans="1:6" x14ac:dyDescent="0.3">
      <c r="A1824" t="s">
        <v>204</v>
      </c>
      <c r="B1824" t="s">
        <v>205</v>
      </c>
      <c r="C1824" t="e">
        <f>VLOOKUP(D:D,[2]Sheet1!$B:$D,3,0)</f>
        <v>#N/A</v>
      </c>
      <c r="D1824" t="s">
        <v>81</v>
      </c>
      <c r="E1824" s="1" t="s">
        <v>2941</v>
      </c>
      <c r="F1824" t="str">
        <f t="shared" si="28"/>
        <v>21601201GENERAL MOTORS94855746</v>
      </c>
    </row>
    <row r="1825" spans="1:6" x14ac:dyDescent="0.3">
      <c r="A1825" t="s">
        <v>204</v>
      </c>
      <c r="B1825" t="s">
        <v>205</v>
      </c>
      <c r="C1825">
        <f>VLOOKUP(D:D,[2]Sheet1!$B:$D,3,0)</f>
        <v>329</v>
      </c>
      <c r="D1825" t="s">
        <v>206</v>
      </c>
      <c r="E1825" s="1" t="s">
        <v>2942</v>
      </c>
      <c r="F1825" t="str">
        <f t="shared" si="28"/>
        <v>21601201GEO94854136</v>
      </c>
    </row>
    <row r="1826" spans="1:6" x14ac:dyDescent="0.3">
      <c r="A1826" t="s">
        <v>204</v>
      </c>
      <c r="B1826" t="s">
        <v>205</v>
      </c>
      <c r="C1826">
        <f>VLOOKUP(D:D,[2]Sheet1!$B:$D,3,0)</f>
        <v>329</v>
      </c>
      <c r="D1826" t="s">
        <v>206</v>
      </c>
      <c r="E1826" s="1" t="s">
        <v>2943</v>
      </c>
      <c r="F1826" t="str">
        <f t="shared" si="28"/>
        <v>21601201GEO94858707</v>
      </c>
    </row>
    <row r="1827" spans="1:6" x14ac:dyDescent="0.3">
      <c r="A1827" t="s">
        <v>204</v>
      </c>
      <c r="B1827" t="s">
        <v>205</v>
      </c>
      <c r="C1827">
        <f>VLOOKUP(D:D,[2]Sheet1!$B:$D,3,0)</f>
        <v>651</v>
      </c>
      <c r="D1827" t="s">
        <v>10</v>
      </c>
      <c r="E1827" s="1" t="s">
        <v>2944</v>
      </c>
      <c r="F1827" t="str">
        <f t="shared" si="28"/>
        <v>21601201NISSANAY040TY022</v>
      </c>
    </row>
    <row r="1828" spans="1:6" x14ac:dyDescent="0.3">
      <c r="A1828" t="s">
        <v>204</v>
      </c>
      <c r="B1828" t="s">
        <v>205</v>
      </c>
      <c r="C1828">
        <f>VLOOKUP(D:D,[2]Sheet1!$B:$D,3,0)</f>
        <v>862</v>
      </c>
      <c r="D1828" t="s">
        <v>73</v>
      </c>
      <c r="E1828" s="1" t="s">
        <v>2945</v>
      </c>
      <c r="F1828" t="str">
        <f t="shared" si="28"/>
        <v>21601201TOYOTA0446502020</v>
      </c>
    </row>
    <row r="1829" spans="1:6" x14ac:dyDescent="0.3">
      <c r="A1829" t="s">
        <v>204</v>
      </c>
      <c r="B1829" t="s">
        <v>205</v>
      </c>
      <c r="C1829">
        <f>VLOOKUP(D:D,[2]Sheet1!$B:$D,3,0)</f>
        <v>862</v>
      </c>
      <c r="D1829" t="s">
        <v>73</v>
      </c>
      <c r="E1829" s="1" t="s">
        <v>2946</v>
      </c>
      <c r="F1829" t="str">
        <f t="shared" si="28"/>
        <v>21601201TOYOTA0446505010</v>
      </c>
    </row>
    <row r="1830" spans="1:6" x14ac:dyDescent="0.3">
      <c r="A1830" t="s">
        <v>204</v>
      </c>
      <c r="B1830" t="s">
        <v>205</v>
      </c>
      <c r="C1830">
        <f>VLOOKUP(D:D,[2]Sheet1!$B:$D,3,0)</f>
        <v>862</v>
      </c>
      <c r="D1830" t="s">
        <v>73</v>
      </c>
      <c r="E1830" s="1" t="s">
        <v>2947</v>
      </c>
      <c r="F1830" t="str">
        <f t="shared" si="28"/>
        <v>21601201TOYOTA0446506010</v>
      </c>
    </row>
    <row r="1831" spans="1:6" x14ac:dyDescent="0.3">
      <c r="A1831" t="s">
        <v>204</v>
      </c>
      <c r="B1831" t="s">
        <v>205</v>
      </c>
      <c r="C1831">
        <f>VLOOKUP(D:D,[2]Sheet1!$B:$D,3,0)</f>
        <v>862</v>
      </c>
      <c r="D1831" t="s">
        <v>73</v>
      </c>
      <c r="E1831" s="1" t="s">
        <v>2948</v>
      </c>
      <c r="F1831" t="str">
        <f t="shared" si="28"/>
        <v>21601201TOYOTA0446512110</v>
      </c>
    </row>
    <row r="1832" spans="1:6" x14ac:dyDescent="0.3">
      <c r="A1832" t="s">
        <v>204</v>
      </c>
      <c r="B1832" t="s">
        <v>205</v>
      </c>
      <c r="C1832">
        <f>VLOOKUP(D:D,[2]Sheet1!$B:$D,3,0)</f>
        <v>862</v>
      </c>
      <c r="D1832" t="s">
        <v>73</v>
      </c>
      <c r="E1832" s="1" t="s">
        <v>2949</v>
      </c>
      <c r="F1832" t="str">
        <f t="shared" si="28"/>
        <v>21601201TOYOTA0446512150</v>
      </c>
    </row>
    <row r="1833" spans="1:6" x14ac:dyDescent="0.3">
      <c r="A1833" t="s">
        <v>204</v>
      </c>
      <c r="B1833" t="s">
        <v>205</v>
      </c>
      <c r="C1833">
        <f>VLOOKUP(D:D,[2]Sheet1!$B:$D,3,0)</f>
        <v>862</v>
      </c>
      <c r="D1833" t="s">
        <v>73</v>
      </c>
      <c r="E1833" s="1" t="s">
        <v>2950</v>
      </c>
      <c r="F1833" t="str">
        <f t="shared" si="28"/>
        <v>21601201TOYOTA0446512230</v>
      </c>
    </row>
    <row r="1834" spans="1:6" x14ac:dyDescent="0.3">
      <c r="A1834" t="s">
        <v>204</v>
      </c>
      <c r="B1834" t="s">
        <v>205</v>
      </c>
      <c r="C1834">
        <f>VLOOKUP(D:D,[2]Sheet1!$B:$D,3,0)</f>
        <v>862</v>
      </c>
      <c r="D1834" t="s">
        <v>73</v>
      </c>
      <c r="E1834" s="1" t="s">
        <v>2951</v>
      </c>
      <c r="F1834" t="str">
        <f t="shared" si="28"/>
        <v>21601201TOYOTA0446512500</v>
      </c>
    </row>
    <row r="1835" spans="1:6" x14ac:dyDescent="0.3">
      <c r="A1835" t="s">
        <v>204</v>
      </c>
      <c r="B1835" t="s">
        <v>205</v>
      </c>
      <c r="C1835">
        <f>VLOOKUP(D:D,[2]Sheet1!$B:$D,3,0)</f>
        <v>862</v>
      </c>
      <c r="D1835" t="s">
        <v>73</v>
      </c>
      <c r="E1835" s="1" t="s">
        <v>2952</v>
      </c>
      <c r="F1835" t="str">
        <f t="shared" si="28"/>
        <v>21601201TOYOTA0446512530</v>
      </c>
    </row>
    <row r="1836" spans="1:6" x14ac:dyDescent="0.3">
      <c r="A1836" t="s">
        <v>204</v>
      </c>
      <c r="B1836" t="s">
        <v>205</v>
      </c>
      <c r="C1836">
        <f>VLOOKUP(D:D,[2]Sheet1!$B:$D,3,0)</f>
        <v>862</v>
      </c>
      <c r="D1836" t="s">
        <v>73</v>
      </c>
      <c r="E1836" s="1" t="s">
        <v>2953</v>
      </c>
      <c r="F1836" t="str">
        <f t="shared" si="28"/>
        <v>21601201TOYOTA0446512540</v>
      </c>
    </row>
    <row r="1837" spans="1:6" x14ac:dyDescent="0.3">
      <c r="A1837" t="s">
        <v>204</v>
      </c>
      <c r="B1837" t="s">
        <v>205</v>
      </c>
      <c r="C1837">
        <f>VLOOKUP(D:D,[2]Sheet1!$B:$D,3,0)</f>
        <v>862</v>
      </c>
      <c r="D1837" t="s">
        <v>73</v>
      </c>
      <c r="E1837" s="1" t="s">
        <v>2954</v>
      </c>
      <c r="F1837" t="str">
        <f t="shared" si="28"/>
        <v>21601201TOYOTA0446512550</v>
      </c>
    </row>
    <row r="1838" spans="1:6" x14ac:dyDescent="0.3">
      <c r="A1838" t="s">
        <v>204</v>
      </c>
      <c r="B1838" t="s">
        <v>205</v>
      </c>
      <c r="C1838">
        <f>VLOOKUP(D:D,[2]Sheet1!$B:$D,3,0)</f>
        <v>862</v>
      </c>
      <c r="D1838" t="s">
        <v>73</v>
      </c>
      <c r="E1838" s="1" t="s">
        <v>2955</v>
      </c>
      <c r="F1838" t="str">
        <f t="shared" si="28"/>
        <v>21601201TOYOTA0446512593</v>
      </c>
    </row>
    <row r="1839" spans="1:6" x14ac:dyDescent="0.3">
      <c r="A1839" t="s">
        <v>204</v>
      </c>
      <c r="B1839" t="s">
        <v>205</v>
      </c>
      <c r="C1839">
        <f>VLOOKUP(D:D,[2]Sheet1!$B:$D,3,0)</f>
        <v>862</v>
      </c>
      <c r="D1839" t="s">
        <v>73</v>
      </c>
      <c r="E1839" s="1" t="s">
        <v>2956</v>
      </c>
      <c r="F1839" t="str">
        <f t="shared" si="28"/>
        <v>21601201TOYOTA0446520110</v>
      </c>
    </row>
    <row r="1840" spans="1:6" x14ac:dyDescent="0.3">
      <c r="A1840" t="s">
        <v>204</v>
      </c>
      <c r="B1840" t="s">
        <v>205</v>
      </c>
      <c r="C1840">
        <f>VLOOKUP(D:D,[2]Sheet1!$B:$D,3,0)</f>
        <v>862</v>
      </c>
      <c r="D1840" t="s">
        <v>73</v>
      </c>
      <c r="E1840" s="1" t="s">
        <v>2957</v>
      </c>
      <c r="F1840" t="str">
        <f t="shared" si="28"/>
        <v>21601201TOYOTA0446520120</v>
      </c>
    </row>
    <row r="1841" spans="1:6" x14ac:dyDescent="0.3">
      <c r="A1841" t="s">
        <v>204</v>
      </c>
      <c r="B1841" t="s">
        <v>205</v>
      </c>
      <c r="C1841">
        <f>VLOOKUP(D:D,[2]Sheet1!$B:$D,3,0)</f>
        <v>862</v>
      </c>
      <c r="D1841" t="s">
        <v>73</v>
      </c>
      <c r="E1841" s="1" t="s">
        <v>2958</v>
      </c>
      <c r="F1841" t="str">
        <f t="shared" si="28"/>
        <v>21601201TOYOTA0446520130</v>
      </c>
    </row>
    <row r="1842" spans="1:6" x14ac:dyDescent="0.3">
      <c r="A1842" t="s">
        <v>204</v>
      </c>
      <c r="B1842" t="s">
        <v>205</v>
      </c>
      <c r="C1842">
        <f>VLOOKUP(D:D,[2]Sheet1!$B:$D,3,0)</f>
        <v>862</v>
      </c>
      <c r="D1842" t="s">
        <v>73</v>
      </c>
      <c r="E1842" s="1" t="s">
        <v>2959</v>
      </c>
      <c r="F1842" t="str">
        <f t="shared" si="28"/>
        <v>21601201TOYOTA0446520140</v>
      </c>
    </row>
    <row r="1843" spans="1:6" x14ac:dyDescent="0.3">
      <c r="A1843" t="s">
        <v>204</v>
      </c>
      <c r="B1843" t="s">
        <v>205</v>
      </c>
      <c r="C1843">
        <f>VLOOKUP(D:D,[2]Sheet1!$B:$D,3,0)</f>
        <v>862</v>
      </c>
      <c r="D1843" t="s">
        <v>73</v>
      </c>
      <c r="E1843" s="1" t="s">
        <v>2960</v>
      </c>
      <c r="F1843" t="str">
        <f t="shared" si="28"/>
        <v>21601201TOYOTA0446520450</v>
      </c>
    </row>
    <row r="1844" spans="1:6" x14ac:dyDescent="0.3">
      <c r="A1844" t="s">
        <v>204</v>
      </c>
      <c r="B1844" t="s">
        <v>205</v>
      </c>
      <c r="C1844">
        <f>VLOOKUP(D:D,[2]Sheet1!$B:$D,3,0)</f>
        <v>862</v>
      </c>
      <c r="D1844" t="s">
        <v>73</v>
      </c>
      <c r="E1844" s="1" t="s">
        <v>2961</v>
      </c>
      <c r="F1844" t="str">
        <f t="shared" si="28"/>
        <v>21601201TOYOTA0446520490</v>
      </c>
    </row>
    <row r="1845" spans="1:6" x14ac:dyDescent="0.3">
      <c r="A1845" t="s">
        <v>204</v>
      </c>
      <c r="B1845" t="s">
        <v>205</v>
      </c>
      <c r="C1845">
        <f>VLOOKUP(D:D,[2]Sheet1!$B:$D,3,0)</f>
        <v>862</v>
      </c>
      <c r="D1845" t="s">
        <v>73</v>
      </c>
      <c r="E1845" s="1" t="s">
        <v>2962</v>
      </c>
      <c r="F1845" t="str">
        <f t="shared" si="28"/>
        <v>21601201TOYOTA0446522280</v>
      </c>
    </row>
    <row r="1846" spans="1:6" x14ac:dyDescent="0.3">
      <c r="A1846" t="s">
        <v>204</v>
      </c>
      <c r="B1846" t="s">
        <v>205</v>
      </c>
      <c r="C1846">
        <f>VLOOKUP(D:D,[2]Sheet1!$B:$D,3,0)</f>
        <v>862</v>
      </c>
      <c r="D1846" t="s">
        <v>73</v>
      </c>
      <c r="E1846" s="1" t="s">
        <v>2963</v>
      </c>
      <c r="F1846" t="str">
        <f t="shared" si="28"/>
        <v>21601201TOYOTA0446522300</v>
      </c>
    </row>
    <row r="1847" spans="1:6" x14ac:dyDescent="0.3">
      <c r="A1847" t="s">
        <v>204</v>
      </c>
      <c r="B1847" t="s">
        <v>205</v>
      </c>
      <c r="C1847">
        <f>VLOOKUP(D:D,[2]Sheet1!$B:$D,3,0)</f>
        <v>862</v>
      </c>
      <c r="D1847" t="s">
        <v>73</v>
      </c>
      <c r="E1847" s="1" t="s">
        <v>2964</v>
      </c>
      <c r="F1847" t="str">
        <f t="shared" si="28"/>
        <v>21601201TOYOTA0446530240</v>
      </c>
    </row>
    <row r="1848" spans="1:6" x14ac:dyDescent="0.3">
      <c r="A1848" t="s">
        <v>204</v>
      </c>
      <c r="B1848" t="s">
        <v>205</v>
      </c>
      <c r="C1848">
        <f>VLOOKUP(D:D,[2]Sheet1!$B:$D,3,0)</f>
        <v>862</v>
      </c>
      <c r="D1848" t="s">
        <v>73</v>
      </c>
      <c r="E1848" s="1" t="s">
        <v>2965</v>
      </c>
      <c r="F1848" t="str">
        <f t="shared" si="28"/>
        <v>21601201TOYOTA0446530250</v>
      </c>
    </row>
    <row r="1849" spans="1:6" x14ac:dyDescent="0.3">
      <c r="A1849" t="s">
        <v>204</v>
      </c>
      <c r="B1849" t="s">
        <v>205</v>
      </c>
      <c r="C1849">
        <f>VLOOKUP(D:D,[2]Sheet1!$B:$D,3,0)</f>
        <v>862</v>
      </c>
      <c r="D1849" t="s">
        <v>73</v>
      </c>
      <c r="E1849" s="1" t="s">
        <v>2966</v>
      </c>
      <c r="F1849" t="str">
        <f t="shared" si="28"/>
        <v>21601201TOYOTA0446532200</v>
      </c>
    </row>
    <row r="1850" spans="1:6" x14ac:dyDescent="0.3">
      <c r="A1850" t="s">
        <v>204</v>
      </c>
      <c r="B1850" t="s">
        <v>205</v>
      </c>
      <c r="C1850">
        <f>VLOOKUP(D:D,[2]Sheet1!$B:$D,3,0)</f>
        <v>862</v>
      </c>
      <c r="D1850" t="s">
        <v>73</v>
      </c>
      <c r="E1850" s="1" t="s">
        <v>2967</v>
      </c>
      <c r="F1850" t="str">
        <f t="shared" si="28"/>
        <v>21601201TOYOTA0446533020</v>
      </c>
    </row>
    <row r="1851" spans="1:6" x14ac:dyDescent="0.3">
      <c r="A1851" t="s">
        <v>204</v>
      </c>
      <c r="B1851" t="s">
        <v>205</v>
      </c>
      <c r="C1851">
        <f>VLOOKUP(D:D,[2]Sheet1!$B:$D,3,0)</f>
        <v>862</v>
      </c>
      <c r="D1851" t="s">
        <v>73</v>
      </c>
      <c r="E1851" s="1" t="s">
        <v>2968</v>
      </c>
      <c r="F1851" t="str">
        <f t="shared" si="28"/>
        <v>21601201TOYOTA0446533021</v>
      </c>
    </row>
    <row r="1852" spans="1:6" x14ac:dyDescent="0.3">
      <c r="A1852" t="s">
        <v>204</v>
      </c>
      <c r="B1852" t="s">
        <v>205</v>
      </c>
      <c r="C1852">
        <f>VLOOKUP(D:D,[2]Sheet1!$B:$D,3,0)</f>
        <v>862</v>
      </c>
      <c r="D1852" t="s">
        <v>73</v>
      </c>
      <c r="E1852" s="1" t="s">
        <v>2969</v>
      </c>
      <c r="F1852" t="str">
        <f t="shared" si="28"/>
        <v>21601201TOYOTA0446533040</v>
      </c>
    </row>
    <row r="1853" spans="1:6" x14ac:dyDescent="0.3">
      <c r="A1853" t="s">
        <v>204</v>
      </c>
      <c r="B1853" t="s">
        <v>205</v>
      </c>
      <c r="C1853">
        <f>VLOOKUP(D:D,[2]Sheet1!$B:$D,3,0)</f>
        <v>862</v>
      </c>
      <c r="D1853" t="s">
        <v>73</v>
      </c>
      <c r="E1853" s="1" t="s">
        <v>2970</v>
      </c>
      <c r="F1853" t="str">
        <f t="shared" si="28"/>
        <v>21601201TOYOTA0446533050</v>
      </c>
    </row>
    <row r="1854" spans="1:6" x14ac:dyDescent="0.3">
      <c r="A1854" t="s">
        <v>204</v>
      </c>
      <c r="B1854" t="s">
        <v>205</v>
      </c>
      <c r="C1854">
        <f>VLOOKUP(D:D,[2]Sheet1!$B:$D,3,0)</f>
        <v>862</v>
      </c>
      <c r="D1854" t="s">
        <v>73</v>
      </c>
      <c r="E1854" s="1" t="s">
        <v>2971</v>
      </c>
      <c r="F1854" t="str">
        <f t="shared" si="28"/>
        <v>21601201TOYOTA0446533090</v>
      </c>
    </row>
    <row r="1855" spans="1:6" x14ac:dyDescent="0.3">
      <c r="A1855" t="s">
        <v>204</v>
      </c>
      <c r="B1855" t="s">
        <v>205</v>
      </c>
      <c r="C1855">
        <f>VLOOKUP(D:D,[2]Sheet1!$B:$D,3,0)</f>
        <v>862</v>
      </c>
      <c r="D1855" t="s">
        <v>73</v>
      </c>
      <c r="E1855" s="1" t="s">
        <v>2972</v>
      </c>
      <c r="F1855" t="str">
        <f t="shared" si="28"/>
        <v>21601201TOYOTA0446533160</v>
      </c>
    </row>
    <row r="1856" spans="1:6" x14ac:dyDescent="0.3">
      <c r="A1856" t="s">
        <v>204</v>
      </c>
      <c r="B1856" t="s">
        <v>205</v>
      </c>
      <c r="C1856">
        <f>VLOOKUP(D:D,[2]Sheet1!$B:$D,3,0)</f>
        <v>862</v>
      </c>
      <c r="D1856" t="s">
        <v>73</v>
      </c>
      <c r="E1856" s="1" t="s">
        <v>2973</v>
      </c>
      <c r="F1856" t="str">
        <f t="shared" si="28"/>
        <v>21601201TOYOTA0446533210</v>
      </c>
    </row>
    <row r="1857" spans="1:6" x14ac:dyDescent="0.3">
      <c r="A1857" t="s">
        <v>204</v>
      </c>
      <c r="B1857" t="s">
        <v>205</v>
      </c>
      <c r="C1857">
        <f>VLOOKUP(D:D,[2]Sheet1!$B:$D,3,0)</f>
        <v>862</v>
      </c>
      <c r="D1857" t="s">
        <v>73</v>
      </c>
      <c r="E1857" s="1" t="s">
        <v>2974</v>
      </c>
      <c r="F1857" t="str">
        <f t="shared" si="28"/>
        <v>21601201TOYOTA0446542010</v>
      </c>
    </row>
    <row r="1858" spans="1:6" x14ac:dyDescent="0.3">
      <c r="A1858" t="s">
        <v>204</v>
      </c>
      <c r="B1858" t="s">
        <v>205</v>
      </c>
      <c r="C1858">
        <f>VLOOKUP(D:D,[2]Sheet1!$B:$D,3,0)</f>
        <v>862</v>
      </c>
      <c r="D1858" t="s">
        <v>73</v>
      </c>
      <c r="E1858" s="1" t="s">
        <v>2975</v>
      </c>
      <c r="F1858" t="str">
        <f t="shared" si="28"/>
        <v>21601201TOYOTA0446542011</v>
      </c>
    </row>
    <row r="1859" spans="1:6" x14ac:dyDescent="0.3">
      <c r="A1859" t="s">
        <v>204</v>
      </c>
      <c r="B1859" t="s">
        <v>205</v>
      </c>
      <c r="C1859">
        <f>VLOOKUP(D:D,[2]Sheet1!$B:$D,3,0)</f>
        <v>862</v>
      </c>
      <c r="D1859" t="s">
        <v>73</v>
      </c>
      <c r="E1859" s="1" t="s">
        <v>2976</v>
      </c>
      <c r="F1859" t="str">
        <f t="shared" ref="F1859:F1922" si="29">A1859&amp;D1859&amp;E1859</f>
        <v>21601201TOYOTA0446542012</v>
      </c>
    </row>
    <row r="1860" spans="1:6" x14ac:dyDescent="0.3">
      <c r="A1860" t="s">
        <v>204</v>
      </c>
      <c r="B1860" t="s">
        <v>205</v>
      </c>
      <c r="C1860">
        <f>VLOOKUP(D:D,[2]Sheet1!$B:$D,3,0)</f>
        <v>862</v>
      </c>
      <c r="D1860" t="s">
        <v>73</v>
      </c>
      <c r="E1860" s="1" t="s">
        <v>2977</v>
      </c>
      <c r="F1860" t="str">
        <f t="shared" si="29"/>
        <v>21601201TOYOTA0446542020</v>
      </c>
    </row>
    <row r="1861" spans="1:6" x14ac:dyDescent="0.3">
      <c r="A1861" t="s">
        <v>204</v>
      </c>
      <c r="B1861" t="s">
        <v>205</v>
      </c>
      <c r="C1861">
        <f>VLOOKUP(D:D,[2]Sheet1!$B:$D,3,0)</f>
        <v>862</v>
      </c>
      <c r="D1861" t="s">
        <v>73</v>
      </c>
      <c r="E1861" s="1" t="s">
        <v>2978</v>
      </c>
      <c r="F1861" t="str">
        <f t="shared" si="29"/>
        <v>21601201TOYOTA0446542040</v>
      </c>
    </row>
    <row r="1862" spans="1:6" x14ac:dyDescent="0.3">
      <c r="A1862" t="s">
        <v>204</v>
      </c>
      <c r="B1862" t="s">
        <v>205</v>
      </c>
      <c r="C1862">
        <f>VLOOKUP(D:D,[2]Sheet1!$B:$D,3,0)</f>
        <v>862</v>
      </c>
      <c r="D1862" t="s">
        <v>73</v>
      </c>
      <c r="E1862" s="1" t="s">
        <v>2979</v>
      </c>
      <c r="F1862" t="str">
        <f t="shared" si="29"/>
        <v>21601201TOYOTA0446542041</v>
      </c>
    </row>
    <row r="1863" spans="1:6" x14ac:dyDescent="0.3">
      <c r="A1863" t="s">
        <v>204</v>
      </c>
      <c r="B1863" t="s">
        <v>205</v>
      </c>
      <c r="C1863">
        <f>VLOOKUP(D:D,[2]Sheet1!$B:$D,3,0)</f>
        <v>862</v>
      </c>
      <c r="D1863" t="s">
        <v>73</v>
      </c>
      <c r="E1863" s="1" t="s">
        <v>2980</v>
      </c>
      <c r="F1863" t="str">
        <f t="shared" si="29"/>
        <v>21601201TOYOTA0446542050</v>
      </c>
    </row>
    <row r="1864" spans="1:6" x14ac:dyDescent="0.3">
      <c r="A1864" t="s">
        <v>204</v>
      </c>
      <c r="B1864" t="s">
        <v>205</v>
      </c>
      <c r="C1864">
        <f>VLOOKUP(D:D,[2]Sheet1!$B:$D,3,0)</f>
        <v>862</v>
      </c>
      <c r="D1864" t="s">
        <v>73</v>
      </c>
      <c r="E1864" s="1" t="s">
        <v>2981</v>
      </c>
      <c r="F1864" t="str">
        <f t="shared" si="29"/>
        <v>21601201TOYOTA0446542060</v>
      </c>
    </row>
    <row r="1865" spans="1:6" x14ac:dyDescent="0.3">
      <c r="A1865" t="s">
        <v>204</v>
      </c>
      <c r="B1865" t="s">
        <v>205</v>
      </c>
      <c r="C1865">
        <f>VLOOKUP(D:D,[2]Sheet1!$B:$D,3,0)</f>
        <v>862</v>
      </c>
      <c r="D1865" t="s">
        <v>73</v>
      </c>
      <c r="E1865" s="1" t="s">
        <v>2982</v>
      </c>
      <c r="F1865" t="str">
        <f t="shared" si="29"/>
        <v>21601201TOYOTA0446542090</v>
      </c>
    </row>
    <row r="1866" spans="1:6" x14ac:dyDescent="0.3">
      <c r="A1866" t="s">
        <v>204</v>
      </c>
      <c r="B1866" t="s">
        <v>205</v>
      </c>
      <c r="C1866">
        <f>VLOOKUP(D:D,[2]Sheet1!$B:$D,3,0)</f>
        <v>862</v>
      </c>
      <c r="D1866" t="s">
        <v>73</v>
      </c>
      <c r="E1866" s="1" t="s">
        <v>2983</v>
      </c>
      <c r="F1866" t="str">
        <f t="shared" si="29"/>
        <v>21601201TOYOTA0446542100</v>
      </c>
    </row>
    <row r="1867" spans="1:6" x14ac:dyDescent="0.3">
      <c r="A1867" t="s">
        <v>204</v>
      </c>
      <c r="B1867" t="s">
        <v>205</v>
      </c>
      <c r="C1867">
        <f>VLOOKUP(D:D,[2]Sheet1!$B:$D,3,0)</f>
        <v>862</v>
      </c>
      <c r="D1867" t="s">
        <v>73</v>
      </c>
      <c r="E1867" s="1" t="s">
        <v>2984</v>
      </c>
      <c r="F1867" t="str">
        <f t="shared" si="29"/>
        <v>21601201TOYOTA0446542120</v>
      </c>
    </row>
    <row r="1868" spans="1:6" x14ac:dyDescent="0.3">
      <c r="A1868" t="s">
        <v>204</v>
      </c>
      <c r="B1868" t="s">
        <v>205</v>
      </c>
      <c r="C1868">
        <f>VLOOKUP(D:D,[2]Sheet1!$B:$D,3,0)</f>
        <v>862</v>
      </c>
      <c r="D1868" t="s">
        <v>73</v>
      </c>
      <c r="E1868" s="1" t="s">
        <v>2985</v>
      </c>
      <c r="F1868" t="str">
        <f t="shared" si="29"/>
        <v>21601201TOYOTA0446544020</v>
      </c>
    </row>
    <row r="1869" spans="1:6" x14ac:dyDescent="0.3">
      <c r="A1869" t="s">
        <v>204</v>
      </c>
      <c r="B1869" t="s">
        <v>205</v>
      </c>
      <c r="C1869">
        <f>VLOOKUP(D:D,[2]Sheet1!$B:$D,3,0)</f>
        <v>862</v>
      </c>
      <c r="D1869" t="s">
        <v>73</v>
      </c>
      <c r="E1869" s="1" t="s">
        <v>2986</v>
      </c>
      <c r="F1869" t="str">
        <f t="shared" si="29"/>
        <v>21601201TOYOTA0446544030</v>
      </c>
    </row>
    <row r="1870" spans="1:6" x14ac:dyDescent="0.3">
      <c r="A1870" t="s">
        <v>204</v>
      </c>
      <c r="B1870" t="s">
        <v>205</v>
      </c>
      <c r="C1870">
        <f>VLOOKUP(D:D,[2]Sheet1!$B:$D,3,0)</f>
        <v>862</v>
      </c>
      <c r="D1870" t="s">
        <v>73</v>
      </c>
      <c r="E1870" s="1" t="s">
        <v>2987</v>
      </c>
      <c r="F1870" t="str">
        <f t="shared" si="29"/>
        <v>21601201TOYOTA0446544040</v>
      </c>
    </row>
    <row r="1871" spans="1:6" x14ac:dyDescent="0.3">
      <c r="A1871" t="s">
        <v>204</v>
      </c>
      <c r="B1871" t="s">
        <v>205</v>
      </c>
      <c r="C1871">
        <f>VLOOKUP(D:D,[2]Sheet1!$B:$D,3,0)</f>
        <v>862</v>
      </c>
      <c r="D1871" t="s">
        <v>73</v>
      </c>
      <c r="E1871" s="1" t="s">
        <v>2988</v>
      </c>
      <c r="F1871" t="str">
        <f t="shared" si="29"/>
        <v>21601201TOYOTA0446544070</v>
      </c>
    </row>
    <row r="1872" spans="1:6" x14ac:dyDescent="0.3">
      <c r="A1872" t="s">
        <v>204</v>
      </c>
      <c r="B1872" t="s">
        <v>205</v>
      </c>
      <c r="C1872">
        <f>VLOOKUP(D:D,[2]Sheet1!$B:$D,3,0)</f>
        <v>862</v>
      </c>
      <c r="D1872" t="s">
        <v>73</v>
      </c>
      <c r="E1872" s="1" t="s">
        <v>2989</v>
      </c>
      <c r="F1872" t="str">
        <f t="shared" si="29"/>
        <v>21601201TOYOTA0446544110</v>
      </c>
    </row>
    <row r="1873" spans="1:6" x14ac:dyDescent="0.3">
      <c r="A1873" t="s">
        <v>204</v>
      </c>
      <c r="B1873" t="s">
        <v>205</v>
      </c>
      <c r="C1873">
        <f>VLOOKUP(D:D,[2]Sheet1!$B:$D,3,0)</f>
        <v>862</v>
      </c>
      <c r="D1873" t="s">
        <v>73</v>
      </c>
      <c r="E1873" s="1" t="s">
        <v>2990</v>
      </c>
      <c r="F1873" t="str">
        <f t="shared" si="29"/>
        <v>21601201TOYOTA0446544120</v>
      </c>
    </row>
    <row r="1874" spans="1:6" x14ac:dyDescent="0.3">
      <c r="A1874" t="s">
        <v>204</v>
      </c>
      <c r="B1874" t="s">
        <v>205</v>
      </c>
      <c r="C1874">
        <f>VLOOKUP(D:D,[2]Sheet1!$B:$D,3,0)</f>
        <v>862</v>
      </c>
      <c r="D1874" t="s">
        <v>73</v>
      </c>
      <c r="E1874" s="1" t="s">
        <v>2991</v>
      </c>
      <c r="F1874" t="str">
        <f t="shared" si="29"/>
        <v>21601201TOYOTA0446544130</v>
      </c>
    </row>
    <row r="1875" spans="1:6" x14ac:dyDescent="0.3">
      <c r="A1875" t="s">
        <v>204</v>
      </c>
      <c r="B1875" t="s">
        <v>205</v>
      </c>
      <c r="C1875">
        <f>VLOOKUP(D:D,[2]Sheet1!$B:$D,3,0)</f>
        <v>862</v>
      </c>
      <c r="D1875" t="s">
        <v>73</v>
      </c>
      <c r="E1875" s="1" t="s">
        <v>2992</v>
      </c>
      <c r="F1875" t="str">
        <f t="shared" si="29"/>
        <v>21601201TOYOTA0446547010</v>
      </c>
    </row>
    <row r="1876" spans="1:6" x14ac:dyDescent="0.3">
      <c r="A1876" t="s">
        <v>204</v>
      </c>
      <c r="B1876" t="s">
        <v>205</v>
      </c>
      <c r="C1876">
        <f>VLOOKUP(D:D,[2]Sheet1!$B:$D,3,0)</f>
        <v>862</v>
      </c>
      <c r="D1876" t="s">
        <v>73</v>
      </c>
      <c r="E1876" s="1" t="s">
        <v>2993</v>
      </c>
      <c r="F1876" t="str">
        <f t="shared" si="29"/>
        <v>21601201TOYOTA04465YZZ51</v>
      </c>
    </row>
    <row r="1877" spans="1:6" x14ac:dyDescent="0.3">
      <c r="A1877" t="s">
        <v>204</v>
      </c>
      <c r="B1877" t="s">
        <v>205</v>
      </c>
      <c r="C1877">
        <f>VLOOKUP(D:D,[2]Sheet1!$B:$D,3,0)</f>
        <v>862</v>
      </c>
      <c r="D1877" t="s">
        <v>73</v>
      </c>
      <c r="E1877" s="1" t="s">
        <v>2994</v>
      </c>
      <c r="F1877" t="str">
        <f t="shared" si="29"/>
        <v>21601201TOYOTA04465YZZAB</v>
      </c>
    </row>
    <row r="1878" spans="1:6" x14ac:dyDescent="0.3">
      <c r="A1878" t="s">
        <v>204</v>
      </c>
      <c r="B1878" t="s">
        <v>205</v>
      </c>
      <c r="C1878">
        <f>VLOOKUP(D:D,[2]Sheet1!$B:$D,3,0)</f>
        <v>862</v>
      </c>
      <c r="D1878" t="s">
        <v>73</v>
      </c>
      <c r="E1878" s="1" t="s">
        <v>2995</v>
      </c>
      <c r="F1878" t="str">
        <f t="shared" si="29"/>
        <v>21601201TOYOTA0449102030</v>
      </c>
    </row>
    <row r="1879" spans="1:6" x14ac:dyDescent="0.3">
      <c r="A1879" t="s">
        <v>204</v>
      </c>
      <c r="B1879" t="s">
        <v>205</v>
      </c>
      <c r="C1879">
        <f>VLOOKUP(D:D,[2]Sheet1!$B:$D,3,0)</f>
        <v>862</v>
      </c>
      <c r="D1879" t="s">
        <v>73</v>
      </c>
      <c r="E1879" s="1" t="s">
        <v>2996</v>
      </c>
      <c r="F1879" t="str">
        <f t="shared" si="29"/>
        <v>21601201TOYOTA0449105010</v>
      </c>
    </row>
    <row r="1880" spans="1:6" x14ac:dyDescent="0.3">
      <c r="A1880" t="s">
        <v>204</v>
      </c>
      <c r="B1880" t="s">
        <v>205</v>
      </c>
      <c r="C1880">
        <f>VLOOKUP(D:D,[2]Sheet1!$B:$D,3,0)</f>
        <v>862</v>
      </c>
      <c r="D1880" t="s">
        <v>73</v>
      </c>
      <c r="E1880" s="1" t="s">
        <v>2997</v>
      </c>
      <c r="F1880" t="str">
        <f t="shared" si="29"/>
        <v>21601201TOYOTA0449106010</v>
      </c>
    </row>
    <row r="1881" spans="1:6" x14ac:dyDescent="0.3">
      <c r="A1881" t="s">
        <v>204</v>
      </c>
      <c r="B1881" t="s">
        <v>205</v>
      </c>
      <c r="C1881">
        <f>VLOOKUP(D:D,[2]Sheet1!$B:$D,3,0)</f>
        <v>862</v>
      </c>
      <c r="D1881" t="s">
        <v>73</v>
      </c>
      <c r="E1881" s="1" t="s">
        <v>2998</v>
      </c>
      <c r="F1881" t="str">
        <f t="shared" si="29"/>
        <v>21601201TOYOTA0449106030</v>
      </c>
    </row>
    <row r="1882" spans="1:6" x14ac:dyDescent="0.3">
      <c r="A1882" t="s">
        <v>204</v>
      </c>
      <c r="B1882" t="s">
        <v>205</v>
      </c>
      <c r="C1882">
        <f>VLOOKUP(D:D,[2]Sheet1!$B:$D,3,0)</f>
        <v>862</v>
      </c>
      <c r="D1882" t="s">
        <v>73</v>
      </c>
      <c r="E1882" s="1" t="s">
        <v>2999</v>
      </c>
      <c r="F1882" t="str">
        <f t="shared" si="29"/>
        <v>21601201TOYOTA0449106060</v>
      </c>
    </row>
    <row r="1883" spans="1:6" x14ac:dyDescent="0.3">
      <c r="A1883" t="s">
        <v>204</v>
      </c>
      <c r="B1883" t="s">
        <v>205</v>
      </c>
      <c r="C1883">
        <f>VLOOKUP(D:D,[2]Sheet1!$B:$D,3,0)</f>
        <v>862</v>
      </c>
      <c r="D1883" t="s">
        <v>73</v>
      </c>
      <c r="E1883" s="1" t="s">
        <v>3000</v>
      </c>
      <c r="F1883" t="str">
        <f t="shared" si="29"/>
        <v>21601201TOYOTA0449106070</v>
      </c>
    </row>
    <row r="1884" spans="1:6" x14ac:dyDescent="0.3">
      <c r="A1884" t="s">
        <v>204</v>
      </c>
      <c r="B1884" t="s">
        <v>205</v>
      </c>
      <c r="C1884">
        <f>VLOOKUP(D:D,[2]Sheet1!$B:$D,3,0)</f>
        <v>862</v>
      </c>
      <c r="D1884" t="s">
        <v>73</v>
      </c>
      <c r="E1884" s="1" t="s">
        <v>3001</v>
      </c>
      <c r="F1884" t="str">
        <f t="shared" si="29"/>
        <v>21601201TOYOTA0449112640</v>
      </c>
    </row>
    <row r="1885" spans="1:6" x14ac:dyDescent="0.3">
      <c r="A1885" t="s">
        <v>204</v>
      </c>
      <c r="B1885" t="s">
        <v>205</v>
      </c>
      <c r="C1885">
        <f>VLOOKUP(D:D,[2]Sheet1!$B:$D,3,0)</f>
        <v>862</v>
      </c>
      <c r="D1885" t="s">
        <v>73</v>
      </c>
      <c r="E1885" s="1" t="s">
        <v>3002</v>
      </c>
      <c r="F1885" t="str">
        <f t="shared" si="29"/>
        <v>21601201TOYOTA0449112650</v>
      </c>
    </row>
    <row r="1886" spans="1:6" x14ac:dyDescent="0.3">
      <c r="A1886" t="s">
        <v>204</v>
      </c>
      <c r="B1886" t="s">
        <v>205</v>
      </c>
      <c r="C1886">
        <f>VLOOKUP(D:D,[2]Sheet1!$B:$D,3,0)</f>
        <v>862</v>
      </c>
      <c r="D1886" t="s">
        <v>73</v>
      </c>
      <c r="E1886" s="1" t="s">
        <v>3003</v>
      </c>
      <c r="F1886" t="str">
        <f t="shared" si="29"/>
        <v>21601201TOYOTA0449112651</v>
      </c>
    </row>
    <row r="1887" spans="1:6" x14ac:dyDescent="0.3">
      <c r="A1887" t="s">
        <v>204</v>
      </c>
      <c r="B1887" t="s">
        <v>205</v>
      </c>
      <c r="C1887">
        <f>VLOOKUP(D:D,[2]Sheet1!$B:$D,3,0)</f>
        <v>862</v>
      </c>
      <c r="D1887" t="s">
        <v>73</v>
      </c>
      <c r="E1887" s="1" t="s">
        <v>3004</v>
      </c>
      <c r="F1887" t="str">
        <f t="shared" si="29"/>
        <v>21601201TOYOTA0449112660</v>
      </c>
    </row>
    <row r="1888" spans="1:6" x14ac:dyDescent="0.3">
      <c r="A1888" t="s">
        <v>204</v>
      </c>
      <c r="B1888" t="s">
        <v>205</v>
      </c>
      <c r="C1888">
        <f>VLOOKUP(D:D,[2]Sheet1!$B:$D,3,0)</f>
        <v>862</v>
      </c>
      <c r="D1888" t="s">
        <v>73</v>
      </c>
      <c r="E1888" s="1" t="s">
        <v>3005</v>
      </c>
      <c r="F1888" t="str">
        <f t="shared" si="29"/>
        <v>21601201TOYOTA0449112670</v>
      </c>
    </row>
    <row r="1889" spans="1:6" x14ac:dyDescent="0.3">
      <c r="A1889" t="s">
        <v>204</v>
      </c>
      <c r="B1889" t="s">
        <v>205</v>
      </c>
      <c r="C1889">
        <f>VLOOKUP(D:D,[2]Sheet1!$B:$D,3,0)</f>
        <v>862</v>
      </c>
      <c r="D1889" t="s">
        <v>73</v>
      </c>
      <c r="E1889" s="1" t="s">
        <v>3006</v>
      </c>
      <c r="F1889" t="str">
        <f t="shared" si="29"/>
        <v>21601201TOYOTA0449117160</v>
      </c>
    </row>
    <row r="1890" spans="1:6" x14ac:dyDescent="0.3">
      <c r="A1890" t="s">
        <v>204</v>
      </c>
      <c r="B1890" t="s">
        <v>205</v>
      </c>
      <c r="C1890">
        <f>VLOOKUP(D:D,[2]Sheet1!$B:$D,3,0)</f>
        <v>862</v>
      </c>
      <c r="D1890" t="s">
        <v>73</v>
      </c>
      <c r="E1890" s="1" t="s">
        <v>3007</v>
      </c>
      <c r="F1890" t="str">
        <f t="shared" si="29"/>
        <v>21601201TOYOTA0449120880</v>
      </c>
    </row>
    <row r="1891" spans="1:6" x14ac:dyDescent="0.3">
      <c r="A1891" t="s">
        <v>204</v>
      </c>
      <c r="B1891" t="s">
        <v>205</v>
      </c>
      <c r="C1891">
        <f>VLOOKUP(D:D,[2]Sheet1!$B:$D,3,0)</f>
        <v>862</v>
      </c>
      <c r="D1891" t="s">
        <v>73</v>
      </c>
      <c r="E1891" s="1" t="s">
        <v>3008</v>
      </c>
      <c r="F1891" t="str">
        <f t="shared" si="29"/>
        <v>21601201TOYOTA0449120890</v>
      </c>
    </row>
    <row r="1892" spans="1:6" x14ac:dyDescent="0.3">
      <c r="A1892" t="s">
        <v>204</v>
      </c>
      <c r="B1892" t="s">
        <v>205</v>
      </c>
      <c r="C1892">
        <f>VLOOKUP(D:D,[2]Sheet1!$B:$D,3,0)</f>
        <v>862</v>
      </c>
      <c r="D1892" t="s">
        <v>73</v>
      </c>
      <c r="E1892" s="1" t="s">
        <v>3009</v>
      </c>
      <c r="F1892" t="str">
        <f t="shared" si="29"/>
        <v>21601201TOYOTA0449122370</v>
      </c>
    </row>
    <row r="1893" spans="1:6" x14ac:dyDescent="0.3">
      <c r="A1893" t="s">
        <v>204</v>
      </c>
      <c r="B1893" t="s">
        <v>205</v>
      </c>
      <c r="C1893">
        <f>VLOOKUP(D:D,[2]Sheet1!$B:$D,3,0)</f>
        <v>862</v>
      </c>
      <c r="D1893" t="s">
        <v>73</v>
      </c>
      <c r="E1893" s="1" t="s">
        <v>3010</v>
      </c>
      <c r="F1893" t="str">
        <f t="shared" si="29"/>
        <v>21601201TOYOTA044912B010</v>
      </c>
    </row>
    <row r="1894" spans="1:6" x14ac:dyDescent="0.3">
      <c r="A1894" t="s">
        <v>204</v>
      </c>
      <c r="B1894" t="s">
        <v>205</v>
      </c>
      <c r="C1894">
        <f>VLOOKUP(D:D,[2]Sheet1!$B:$D,3,0)</f>
        <v>862</v>
      </c>
      <c r="D1894" t="s">
        <v>73</v>
      </c>
      <c r="E1894" s="1" t="s">
        <v>3011</v>
      </c>
      <c r="F1894" t="str">
        <f t="shared" si="29"/>
        <v>21601201TOYOTA044912B050</v>
      </c>
    </row>
    <row r="1895" spans="1:6" x14ac:dyDescent="0.3">
      <c r="A1895" t="s">
        <v>204</v>
      </c>
      <c r="B1895" t="s">
        <v>205</v>
      </c>
      <c r="C1895">
        <f>VLOOKUP(D:D,[2]Sheet1!$B:$D,3,0)</f>
        <v>862</v>
      </c>
      <c r="D1895" t="s">
        <v>73</v>
      </c>
      <c r="E1895" s="1" t="s">
        <v>3012</v>
      </c>
      <c r="F1895" t="str">
        <f t="shared" si="29"/>
        <v>21601201TOYOTA044912B080</v>
      </c>
    </row>
    <row r="1896" spans="1:6" x14ac:dyDescent="0.3">
      <c r="A1896" t="s">
        <v>204</v>
      </c>
      <c r="B1896" t="s">
        <v>205</v>
      </c>
      <c r="C1896">
        <f>VLOOKUP(D:D,[2]Sheet1!$B:$D,3,0)</f>
        <v>862</v>
      </c>
      <c r="D1896" t="s">
        <v>73</v>
      </c>
      <c r="E1896" s="1" t="s">
        <v>3013</v>
      </c>
      <c r="F1896" t="str">
        <f t="shared" si="29"/>
        <v>21601201TOYOTA0449132420</v>
      </c>
    </row>
    <row r="1897" spans="1:6" x14ac:dyDescent="0.3">
      <c r="A1897" t="s">
        <v>204</v>
      </c>
      <c r="B1897" t="s">
        <v>205</v>
      </c>
      <c r="C1897">
        <f>VLOOKUP(D:D,[2]Sheet1!$B:$D,3,0)</f>
        <v>862</v>
      </c>
      <c r="D1897" t="s">
        <v>73</v>
      </c>
      <c r="E1897" s="1" t="s">
        <v>3014</v>
      </c>
      <c r="F1897" t="str">
        <f t="shared" si="29"/>
        <v>21601201TOYOTA0449133010</v>
      </c>
    </row>
    <row r="1898" spans="1:6" x14ac:dyDescent="0.3">
      <c r="A1898" t="s">
        <v>204</v>
      </c>
      <c r="B1898" t="s">
        <v>205</v>
      </c>
      <c r="C1898">
        <f>VLOOKUP(D:D,[2]Sheet1!$B:$D,3,0)</f>
        <v>862</v>
      </c>
      <c r="D1898" t="s">
        <v>73</v>
      </c>
      <c r="E1898" s="1" t="s">
        <v>3015</v>
      </c>
      <c r="F1898" t="str">
        <f t="shared" si="29"/>
        <v>21601201TOYOTA0449133011</v>
      </c>
    </row>
    <row r="1899" spans="1:6" x14ac:dyDescent="0.3">
      <c r="A1899" t="s">
        <v>204</v>
      </c>
      <c r="B1899" t="s">
        <v>205</v>
      </c>
      <c r="C1899">
        <f>VLOOKUP(D:D,[2]Sheet1!$B:$D,3,0)</f>
        <v>862</v>
      </c>
      <c r="D1899" t="s">
        <v>73</v>
      </c>
      <c r="E1899" s="1" t="s">
        <v>3016</v>
      </c>
      <c r="F1899" t="str">
        <f t="shared" si="29"/>
        <v>21601201TOYOTA0449133030</v>
      </c>
    </row>
    <row r="1900" spans="1:6" x14ac:dyDescent="0.3">
      <c r="A1900" t="s">
        <v>204</v>
      </c>
      <c r="B1900" t="s">
        <v>205</v>
      </c>
      <c r="C1900">
        <f>VLOOKUP(D:D,[2]Sheet1!$B:$D,3,0)</f>
        <v>862</v>
      </c>
      <c r="D1900" t="s">
        <v>73</v>
      </c>
      <c r="E1900" s="1" t="s">
        <v>3017</v>
      </c>
      <c r="F1900" t="str">
        <f t="shared" si="29"/>
        <v>21601201TOYOTA0449133060</v>
      </c>
    </row>
    <row r="1901" spans="1:6" x14ac:dyDescent="0.3">
      <c r="A1901" t="s">
        <v>204</v>
      </c>
      <c r="B1901" t="s">
        <v>205</v>
      </c>
      <c r="C1901">
        <f>VLOOKUP(D:D,[2]Sheet1!$B:$D,3,0)</f>
        <v>862</v>
      </c>
      <c r="D1901" t="s">
        <v>73</v>
      </c>
      <c r="E1901" s="1" t="s">
        <v>3018</v>
      </c>
      <c r="F1901" t="str">
        <f t="shared" si="29"/>
        <v>21601201TOYOTA0449133080</v>
      </c>
    </row>
    <row r="1902" spans="1:6" x14ac:dyDescent="0.3">
      <c r="A1902" t="s">
        <v>204</v>
      </c>
      <c r="B1902" t="s">
        <v>205</v>
      </c>
      <c r="C1902">
        <f>VLOOKUP(D:D,[2]Sheet1!$B:$D,3,0)</f>
        <v>862</v>
      </c>
      <c r="D1902" t="s">
        <v>73</v>
      </c>
      <c r="E1902" s="1" t="s">
        <v>3019</v>
      </c>
      <c r="F1902" t="str">
        <f t="shared" si="29"/>
        <v>21601201TOYOTA0449142010</v>
      </c>
    </row>
    <row r="1903" spans="1:6" x14ac:dyDescent="0.3">
      <c r="A1903" t="s">
        <v>204</v>
      </c>
      <c r="B1903" t="s">
        <v>205</v>
      </c>
      <c r="C1903">
        <f>VLOOKUP(D:D,[2]Sheet1!$B:$D,3,0)</f>
        <v>862</v>
      </c>
      <c r="D1903" t="s">
        <v>73</v>
      </c>
      <c r="E1903" s="1" t="s">
        <v>3020</v>
      </c>
      <c r="F1903" t="str">
        <f t="shared" si="29"/>
        <v>21601201TOYOTA0449142011</v>
      </c>
    </row>
    <row r="1904" spans="1:6" x14ac:dyDescent="0.3">
      <c r="A1904" t="s">
        <v>204</v>
      </c>
      <c r="B1904" t="s">
        <v>205</v>
      </c>
      <c r="C1904">
        <f>VLOOKUP(D:D,[2]Sheet1!$B:$D,3,0)</f>
        <v>862</v>
      </c>
      <c r="D1904" t="s">
        <v>73</v>
      </c>
      <c r="E1904" s="1" t="s">
        <v>3021</v>
      </c>
      <c r="F1904" t="str">
        <f t="shared" si="29"/>
        <v>21601201TOYOTA0449142012</v>
      </c>
    </row>
    <row r="1905" spans="1:6" x14ac:dyDescent="0.3">
      <c r="A1905" t="s">
        <v>204</v>
      </c>
      <c r="B1905" t="s">
        <v>205</v>
      </c>
      <c r="C1905">
        <f>VLOOKUP(D:D,[2]Sheet1!$B:$D,3,0)</f>
        <v>862</v>
      </c>
      <c r="D1905" t="s">
        <v>73</v>
      </c>
      <c r="E1905" s="1" t="s">
        <v>3022</v>
      </c>
      <c r="F1905" t="str">
        <f t="shared" si="29"/>
        <v>21601201TOYOTA4774605010</v>
      </c>
    </row>
    <row r="1906" spans="1:6" x14ac:dyDescent="0.3">
      <c r="A1906" t="s">
        <v>204</v>
      </c>
      <c r="B1906" t="s">
        <v>205</v>
      </c>
      <c r="C1906">
        <f>VLOOKUP(D:D,[2]Sheet1!$B:$D,3,0)</f>
        <v>862</v>
      </c>
      <c r="D1906" t="s">
        <v>73</v>
      </c>
      <c r="E1906" s="1" t="s">
        <v>3023</v>
      </c>
      <c r="F1906" t="str">
        <f t="shared" si="29"/>
        <v>21601201TOYOTA4774705010</v>
      </c>
    </row>
    <row r="1907" spans="1:6" x14ac:dyDescent="0.3">
      <c r="A1907" t="s">
        <v>204</v>
      </c>
      <c r="B1907" t="s">
        <v>205</v>
      </c>
      <c r="C1907">
        <f>VLOOKUP(D:D,[2]Sheet1!$B:$D,3,0)</f>
        <v>862</v>
      </c>
      <c r="D1907" t="s">
        <v>73</v>
      </c>
      <c r="E1907" s="1" t="s">
        <v>3024</v>
      </c>
      <c r="F1907" t="str">
        <f t="shared" si="29"/>
        <v>21601201TOYOTA4775705010</v>
      </c>
    </row>
    <row r="1908" spans="1:6" x14ac:dyDescent="0.3">
      <c r="A1908" t="s">
        <v>207</v>
      </c>
      <c r="B1908" t="s">
        <v>208</v>
      </c>
      <c r="C1908">
        <f>VLOOKUP(D:D,[2]Sheet1!$B:$D,3,0)</f>
        <v>651</v>
      </c>
      <c r="D1908" t="s">
        <v>10</v>
      </c>
      <c r="E1908" s="1" t="s">
        <v>3025</v>
      </c>
      <c r="F1908" t="str">
        <f t="shared" si="29"/>
        <v>21626401NISSAN410601F025</v>
      </c>
    </row>
    <row r="1909" spans="1:6" x14ac:dyDescent="0.3">
      <c r="A1909" t="s">
        <v>207</v>
      </c>
      <c r="B1909" t="s">
        <v>208</v>
      </c>
      <c r="C1909">
        <f>VLOOKUP(D:D,[2]Sheet1!$B:$D,3,0)</f>
        <v>651</v>
      </c>
      <c r="D1909" t="s">
        <v>10</v>
      </c>
      <c r="E1909" s="1" t="s">
        <v>3026</v>
      </c>
      <c r="F1909" t="str">
        <f t="shared" si="29"/>
        <v>21626401NISSAN410606F625</v>
      </c>
    </row>
    <row r="1910" spans="1:6" x14ac:dyDescent="0.3">
      <c r="A1910" t="s">
        <v>207</v>
      </c>
      <c r="B1910" t="s">
        <v>208</v>
      </c>
      <c r="C1910">
        <f>VLOOKUP(D:D,[2]Sheet1!$B:$D,3,0)</f>
        <v>651</v>
      </c>
      <c r="D1910" t="s">
        <v>10</v>
      </c>
      <c r="E1910" s="1" t="s">
        <v>3027</v>
      </c>
      <c r="F1910" t="str">
        <f t="shared" si="29"/>
        <v>21626401NISSAN410606F626</v>
      </c>
    </row>
    <row r="1911" spans="1:6" x14ac:dyDescent="0.3">
      <c r="A1911" t="s">
        <v>207</v>
      </c>
      <c r="B1911" t="s">
        <v>208</v>
      </c>
      <c r="C1911">
        <f>VLOOKUP(D:D,[2]Sheet1!$B:$D,3,0)</f>
        <v>651</v>
      </c>
      <c r="D1911" t="s">
        <v>10</v>
      </c>
      <c r="E1911" s="1" t="s">
        <v>3028</v>
      </c>
      <c r="F1911" t="str">
        <f t="shared" si="29"/>
        <v>21626401NISSAN4106099B25</v>
      </c>
    </row>
    <row r="1912" spans="1:6" x14ac:dyDescent="0.3">
      <c r="A1912" t="s">
        <v>207</v>
      </c>
      <c r="B1912" t="s">
        <v>208</v>
      </c>
      <c r="C1912">
        <f>VLOOKUP(D:D,[2]Sheet1!$B:$D,3,0)</f>
        <v>651</v>
      </c>
      <c r="D1912" t="s">
        <v>10</v>
      </c>
      <c r="E1912" s="1" t="s">
        <v>3029</v>
      </c>
      <c r="F1912" t="str">
        <f t="shared" si="29"/>
        <v>21626401NISSAN4106099B26</v>
      </c>
    </row>
    <row r="1913" spans="1:6" x14ac:dyDescent="0.3">
      <c r="A1913" t="s">
        <v>207</v>
      </c>
      <c r="B1913" t="s">
        <v>208</v>
      </c>
      <c r="C1913">
        <f>VLOOKUP(D:D,[2]Sheet1!$B:$D,3,0)</f>
        <v>651</v>
      </c>
      <c r="D1913" t="s">
        <v>10</v>
      </c>
      <c r="E1913" s="1" t="s">
        <v>3030</v>
      </c>
      <c r="F1913" t="str">
        <f t="shared" si="29"/>
        <v>21626401NISSAN41060BF625</v>
      </c>
    </row>
    <row r="1914" spans="1:6" x14ac:dyDescent="0.3">
      <c r="A1914" t="s">
        <v>207</v>
      </c>
      <c r="B1914" t="s">
        <v>208</v>
      </c>
      <c r="C1914">
        <f>VLOOKUP(D:D,[2]Sheet1!$B:$D,3,0)</f>
        <v>651</v>
      </c>
      <c r="D1914" t="s">
        <v>10</v>
      </c>
      <c r="E1914" s="1" t="s">
        <v>3031</v>
      </c>
      <c r="F1914" t="str">
        <f t="shared" si="29"/>
        <v>21626401NISSAN416099B26</v>
      </c>
    </row>
    <row r="1915" spans="1:6" x14ac:dyDescent="0.3">
      <c r="A1915" t="s">
        <v>209</v>
      </c>
      <c r="B1915" t="s">
        <v>210</v>
      </c>
      <c r="C1915">
        <f>VLOOKUP(D:D,[2]Sheet1!$B:$D,3,0)</f>
        <v>181</v>
      </c>
      <c r="D1915" t="s">
        <v>71</v>
      </c>
      <c r="E1915" s="1" t="s">
        <v>3032</v>
      </c>
      <c r="F1915" t="str">
        <f t="shared" si="29"/>
        <v>21631206CITROËN1617251980</v>
      </c>
    </row>
    <row r="1916" spans="1:6" x14ac:dyDescent="0.3">
      <c r="A1916" t="s">
        <v>209</v>
      </c>
      <c r="B1916" t="s">
        <v>210</v>
      </c>
      <c r="C1916">
        <f>VLOOKUP(D:D,[2]Sheet1!$B:$D,3,0)</f>
        <v>181</v>
      </c>
      <c r="D1916" t="s">
        <v>71</v>
      </c>
      <c r="E1916" s="1" t="s">
        <v>3033</v>
      </c>
      <c r="F1916" t="str">
        <f t="shared" si="29"/>
        <v>21631206CITROËN425114</v>
      </c>
    </row>
    <row r="1917" spans="1:6" x14ac:dyDescent="0.3">
      <c r="A1917" t="s">
        <v>209</v>
      </c>
      <c r="B1917" t="s">
        <v>210</v>
      </c>
      <c r="C1917">
        <f>VLOOKUP(D:D,[2]Sheet1!$B:$D,3,0)</f>
        <v>181</v>
      </c>
      <c r="D1917" t="s">
        <v>71</v>
      </c>
      <c r="E1917" s="1" t="s">
        <v>3034</v>
      </c>
      <c r="F1917" t="str">
        <f t="shared" si="29"/>
        <v>21631206CITROËN425156</v>
      </c>
    </row>
    <row r="1918" spans="1:6" x14ac:dyDescent="0.3">
      <c r="A1918" t="s">
        <v>209</v>
      </c>
      <c r="B1918" t="s">
        <v>210</v>
      </c>
      <c r="C1918">
        <f>VLOOKUP(D:D,[2]Sheet1!$B:$D,3,0)</f>
        <v>181</v>
      </c>
      <c r="D1918" t="s">
        <v>71</v>
      </c>
      <c r="E1918" s="1" t="s">
        <v>3035</v>
      </c>
      <c r="F1918" t="str">
        <f t="shared" si="29"/>
        <v>21631206CITROËN425291</v>
      </c>
    </row>
    <row r="1919" spans="1:6" x14ac:dyDescent="0.3">
      <c r="A1919" t="s">
        <v>209</v>
      </c>
      <c r="B1919" t="s">
        <v>210</v>
      </c>
      <c r="C1919">
        <f>VLOOKUP(D:D,[2]Sheet1!$B:$D,3,0)</f>
        <v>181</v>
      </c>
      <c r="D1919" t="s">
        <v>71</v>
      </c>
      <c r="E1919" s="1" t="s">
        <v>3036</v>
      </c>
      <c r="F1919" t="str">
        <f t="shared" si="29"/>
        <v>21631206CITROËN95667785</v>
      </c>
    </row>
    <row r="1920" spans="1:6" x14ac:dyDescent="0.3">
      <c r="A1920" t="s">
        <v>209</v>
      </c>
      <c r="B1920" t="s">
        <v>210</v>
      </c>
      <c r="C1920">
        <f>VLOOKUP(D:D,[2]Sheet1!$B:$D,3,0)</f>
        <v>181</v>
      </c>
      <c r="D1920" t="s">
        <v>71</v>
      </c>
      <c r="E1920" s="1" t="s">
        <v>3037</v>
      </c>
      <c r="F1920" t="str">
        <f t="shared" si="29"/>
        <v>21631206CITROËN95667786</v>
      </c>
    </row>
    <row r="1921" spans="1:6" x14ac:dyDescent="0.3">
      <c r="A1921" t="s">
        <v>209</v>
      </c>
      <c r="B1921" t="s">
        <v>210</v>
      </c>
      <c r="C1921">
        <f>VLOOKUP(D:D,[2]Sheet1!$B:$D,3,0)</f>
        <v>181</v>
      </c>
      <c r="D1921" t="s">
        <v>71</v>
      </c>
      <c r="E1921" s="1" t="s">
        <v>3038</v>
      </c>
      <c r="F1921" t="str">
        <f t="shared" si="29"/>
        <v>21631206CITROËNE172027</v>
      </c>
    </row>
    <row r="1922" spans="1:6" x14ac:dyDescent="0.3">
      <c r="A1922" t="s">
        <v>209</v>
      </c>
      <c r="B1922" t="s">
        <v>210</v>
      </c>
      <c r="C1922">
        <f>VLOOKUP(D:D,[2]Sheet1!$B:$D,3,0)</f>
        <v>181</v>
      </c>
      <c r="D1922" t="s">
        <v>71</v>
      </c>
      <c r="E1922" s="1" t="s">
        <v>3039</v>
      </c>
      <c r="F1922" t="str">
        <f t="shared" si="29"/>
        <v>21631206CITROËNE172511</v>
      </c>
    </row>
    <row r="1923" spans="1:6" x14ac:dyDescent="0.3">
      <c r="A1923" t="s">
        <v>209</v>
      </c>
      <c r="B1923" t="s">
        <v>210</v>
      </c>
      <c r="C1923">
        <f>VLOOKUP(D:D,[2]Sheet1!$B:$D,3,0)</f>
        <v>181</v>
      </c>
      <c r="D1923" t="s">
        <v>71</v>
      </c>
      <c r="E1923" s="1" t="s">
        <v>3040</v>
      </c>
      <c r="F1923" t="str">
        <f t="shared" ref="F1923:F1986" si="30">A1923&amp;D1923&amp;E1923</f>
        <v>21631206CITROËNRP425114</v>
      </c>
    </row>
    <row r="1924" spans="1:6" x14ac:dyDescent="0.3">
      <c r="A1924" t="s">
        <v>209</v>
      </c>
      <c r="B1924" t="s">
        <v>210</v>
      </c>
      <c r="C1924">
        <f>VLOOKUP(D:D,[2]Sheet1!$B:$D,3,0)</f>
        <v>679</v>
      </c>
      <c r="D1924" t="s">
        <v>72</v>
      </c>
      <c r="E1924" s="1" t="s">
        <v>3035</v>
      </c>
      <c r="F1924" t="str">
        <f t="shared" si="30"/>
        <v>21631206PEUGEOT425291</v>
      </c>
    </row>
    <row r="1925" spans="1:6" x14ac:dyDescent="0.3">
      <c r="A1925" t="s">
        <v>211</v>
      </c>
      <c r="B1925" t="s">
        <v>212</v>
      </c>
      <c r="C1925">
        <f>VLOOKUP(D:D,[2]Sheet1!$B:$D,3,0)</f>
        <v>299</v>
      </c>
      <c r="D1925" t="s">
        <v>6</v>
      </c>
      <c r="E1925" s="1" t="s">
        <v>3041</v>
      </c>
      <c r="F1925" t="str">
        <f t="shared" si="30"/>
        <v>21654208FORDF1CZ2001A</v>
      </c>
    </row>
    <row r="1926" spans="1:6" x14ac:dyDescent="0.3">
      <c r="A1926" t="s">
        <v>211</v>
      </c>
      <c r="B1926" t="s">
        <v>212</v>
      </c>
      <c r="C1926">
        <f>VLOOKUP(D:D,[2]Sheet1!$B:$D,3,0)</f>
        <v>299</v>
      </c>
      <c r="D1926" t="s">
        <v>6</v>
      </c>
      <c r="E1926" s="1" t="s">
        <v>3042</v>
      </c>
      <c r="F1926" t="str">
        <f t="shared" si="30"/>
        <v>21654208FORDF3CZ2001A</v>
      </c>
    </row>
    <row r="1927" spans="1:6" x14ac:dyDescent="0.3">
      <c r="A1927" t="s">
        <v>211</v>
      </c>
      <c r="B1927" t="s">
        <v>212</v>
      </c>
      <c r="C1927">
        <f>VLOOKUP(D:D,[2]Sheet1!$B:$D,3,0)</f>
        <v>299</v>
      </c>
      <c r="D1927" t="s">
        <v>6</v>
      </c>
      <c r="E1927" s="1" t="s">
        <v>3043</v>
      </c>
      <c r="F1927" t="str">
        <f t="shared" si="30"/>
        <v>21654208FORDF4BZ2001A</v>
      </c>
    </row>
    <row r="1928" spans="1:6" x14ac:dyDescent="0.3">
      <c r="A1928" t="s">
        <v>211</v>
      </c>
      <c r="B1928" t="s">
        <v>212</v>
      </c>
      <c r="C1928">
        <f>VLOOKUP(D:D,[2]Sheet1!$B:$D,3,0)</f>
        <v>486</v>
      </c>
      <c r="D1928" t="s">
        <v>7</v>
      </c>
      <c r="E1928" s="1" t="s">
        <v>3044</v>
      </c>
      <c r="F1928" t="str">
        <f t="shared" si="30"/>
        <v>21654208KIA0K30A3228Z</v>
      </c>
    </row>
    <row r="1929" spans="1:6" x14ac:dyDescent="0.3">
      <c r="A1929" t="s">
        <v>211</v>
      </c>
      <c r="B1929" t="s">
        <v>212</v>
      </c>
      <c r="C1929">
        <f>VLOOKUP(D:D,[2]Sheet1!$B:$D,3,0)</f>
        <v>486</v>
      </c>
      <c r="D1929" t="s">
        <v>7</v>
      </c>
      <c r="E1929" s="1" t="s">
        <v>3045</v>
      </c>
      <c r="F1929" t="str">
        <f t="shared" si="30"/>
        <v>21654208KIA0K30A3328Z</v>
      </c>
    </row>
    <row r="1930" spans="1:6" x14ac:dyDescent="0.3">
      <c r="A1930" t="s">
        <v>211</v>
      </c>
      <c r="B1930" t="s">
        <v>212</v>
      </c>
      <c r="C1930">
        <f>VLOOKUP(D:D,[2]Sheet1!$B:$D,3,0)</f>
        <v>486</v>
      </c>
      <c r="D1930" t="s">
        <v>7</v>
      </c>
      <c r="E1930" s="1" t="s">
        <v>3046</v>
      </c>
      <c r="F1930" t="str">
        <f t="shared" si="30"/>
        <v>21654208KIAK0BA23328Z</v>
      </c>
    </row>
    <row r="1931" spans="1:6" x14ac:dyDescent="0.3">
      <c r="A1931" t="s">
        <v>211</v>
      </c>
      <c r="B1931" t="s">
        <v>212</v>
      </c>
      <c r="C1931">
        <f>VLOOKUP(D:D,[2]Sheet1!$B:$D,3,0)</f>
        <v>486</v>
      </c>
      <c r="D1931" t="s">
        <v>7</v>
      </c>
      <c r="E1931" s="1" t="s">
        <v>3047</v>
      </c>
      <c r="F1931" t="str">
        <f t="shared" si="30"/>
        <v>21654208KIAKK3703328Z</v>
      </c>
    </row>
    <row r="1932" spans="1:6" x14ac:dyDescent="0.3">
      <c r="A1932" t="s">
        <v>211</v>
      </c>
      <c r="B1932" t="s">
        <v>212</v>
      </c>
      <c r="C1932">
        <f>VLOOKUP(D:D,[2]Sheet1!$B:$D,3,0)</f>
        <v>486</v>
      </c>
      <c r="D1932" t="s">
        <v>7</v>
      </c>
      <c r="E1932" s="1" t="s">
        <v>3048</v>
      </c>
      <c r="F1932" t="str">
        <f t="shared" si="30"/>
        <v>21654208KIASK0BA23328Z</v>
      </c>
    </row>
    <row r="1933" spans="1:6" x14ac:dyDescent="0.3">
      <c r="A1933" t="s">
        <v>211</v>
      </c>
      <c r="B1933" t="s">
        <v>212</v>
      </c>
      <c r="C1933">
        <f>VLOOKUP(D:D,[2]Sheet1!$B:$D,3,0)</f>
        <v>579</v>
      </c>
      <c r="D1933" t="s">
        <v>8</v>
      </c>
      <c r="E1933" s="1" t="s">
        <v>3049</v>
      </c>
      <c r="F1933" t="str">
        <f t="shared" si="30"/>
        <v>21654208MAZDA1U053328Z</v>
      </c>
    </row>
    <row r="1934" spans="1:6" x14ac:dyDescent="0.3">
      <c r="A1934" t="s">
        <v>211</v>
      </c>
      <c r="B1934" t="s">
        <v>212</v>
      </c>
      <c r="C1934">
        <f>VLOOKUP(D:D,[2]Sheet1!$B:$D,3,0)</f>
        <v>579</v>
      </c>
      <c r="D1934" t="s">
        <v>8</v>
      </c>
      <c r="E1934" s="1" t="s">
        <v>3050</v>
      </c>
      <c r="F1934" t="str">
        <f t="shared" si="30"/>
        <v>21654208MAZDA1U063328Z</v>
      </c>
    </row>
    <row r="1935" spans="1:6" x14ac:dyDescent="0.3">
      <c r="A1935" t="s">
        <v>211</v>
      </c>
      <c r="B1935" t="s">
        <v>212</v>
      </c>
      <c r="C1935">
        <f>VLOOKUP(D:D,[2]Sheet1!$B:$D,3,0)</f>
        <v>579</v>
      </c>
      <c r="D1935" t="s">
        <v>8</v>
      </c>
      <c r="E1935" s="1" t="s">
        <v>3051</v>
      </c>
      <c r="F1935" t="str">
        <f t="shared" si="30"/>
        <v>21654208MAZDA1U0B3328Z</v>
      </c>
    </row>
    <row r="1936" spans="1:6" x14ac:dyDescent="0.3">
      <c r="A1936" t="s">
        <v>211</v>
      </c>
      <c r="B1936" t="s">
        <v>212</v>
      </c>
      <c r="C1936">
        <f>VLOOKUP(D:D,[2]Sheet1!$B:$D,3,0)</f>
        <v>579</v>
      </c>
      <c r="D1936" t="s">
        <v>8</v>
      </c>
      <c r="E1936" s="1" t="s">
        <v>3052</v>
      </c>
      <c r="F1936" t="str">
        <f t="shared" si="30"/>
        <v>21654208MAZDA1U0C3328Z</v>
      </c>
    </row>
    <row r="1937" spans="1:6" x14ac:dyDescent="0.3">
      <c r="A1937" t="s">
        <v>211</v>
      </c>
      <c r="B1937" t="s">
        <v>212</v>
      </c>
      <c r="C1937">
        <f>VLOOKUP(D:D,[2]Sheet1!$B:$D,3,0)</f>
        <v>579</v>
      </c>
      <c r="D1937" t="s">
        <v>8</v>
      </c>
      <c r="E1937" s="1" t="s">
        <v>3053</v>
      </c>
      <c r="F1937" t="str">
        <f t="shared" si="30"/>
        <v>21654208MAZDAB0923329Z</v>
      </c>
    </row>
    <row r="1938" spans="1:6" x14ac:dyDescent="0.3">
      <c r="A1938" t="s">
        <v>211</v>
      </c>
      <c r="B1938" t="s">
        <v>212</v>
      </c>
      <c r="C1938">
        <f>VLOOKUP(D:D,[2]Sheet1!$B:$D,3,0)</f>
        <v>579</v>
      </c>
      <c r="D1938" t="s">
        <v>8</v>
      </c>
      <c r="E1938" s="1" t="s">
        <v>3054</v>
      </c>
      <c r="F1938" t="str">
        <f t="shared" si="30"/>
        <v>21654208MAZDAB09249290</v>
      </c>
    </row>
    <row r="1939" spans="1:6" x14ac:dyDescent="0.3">
      <c r="A1939" t="s">
        <v>211</v>
      </c>
      <c r="B1939" t="s">
        <v>212</v>
      </c>
      <c r="C1939">
        <f>VLOOKUP(D:D,[2]Sheet1!$B:$D,3,0)</f>
        <v>579</v>
      </c>
      <c r="D1939" t="s">
        <v>8</v>
      </c>
      <c r="E1939" s="1" t="s">
        <v>3055</v>
      </c>
      <c r="F1939" t="str">
        <f t="shared" si="30"/>
        <v>21654208MAZDAB09249290A</v>
      </c>
    </row>
    <row r="1940" spans="1:6" x14ac:dyDescent="0.3">
      <c r="A1940" t="s">
        <v>211</v>
      </c>
      <c r="B1940" t="s">
        <v>212</v>
      </c>
      <c r="C1940">
        <f>VLOOKUP(D:D,[2]Sheet1!$B:$D,3,0)</f>
        <v>579</v>
      </c>
      <c r="D1940" t="s">
        <v>8</v>
      </c>
      <c r="E1940" s="1" t="s">
        <v>3056</v>
      </c>
      <c r="F1940" t="str">
        <f t="shared" si="30"/>
        <v>21654208MAZDAB2YB3323Z</v>
      </c>
    </row>
    <row r="1941" spans="1:6" x14ac:dyDescent="0.3">
      <c r="A1941" t="s">
        <v>211</v>
      </c>
      <c r="B1941" t="s">
        <v>212</v>
      </c>
      <c r="C1941">
        <f>VLOOKUP(D:D,[2]Sheet1!$B:$D,3,0)</f>
        <v>579</v>
      </c>
      <c r="D1941" t="s">
        <v>8</v>
      </c>
      <c r="E1941" s="1" t="s">
        <v>3057</v>
      </c>
      <c r="F1941" t="str">
        <f t="shared" si="30"/>
        <v>21654208MAZDAB2YB3328Z</v>
      </c>
    </row>
    <row r="1942" spans="1:6" x14ac:dyDescent="0.3">
      <c r="A1942" t="s">
        <v>211</v>
      </c>
      <c r="B1942" t="s">
        <v>212</v>
      </c>
      <c r="C1942">
        <f>VLOOKUP(D:D,[2]Sheet1!$B:$D,3,0)</f>
        <v>579</v>
      </c>
      <c r="D1942" t="s">
        <v>8</v>
      </c>
      <c r="E1942" s="1" t="s">
        <v>3058</v>
      </c>
      <c r="F1942" t="str">
        <f t="shared" si="30"/>
        <v>21654208MAZDAB45533292</v>
      </c>
    </row>
    <row r="1943" spans="1:6" x14ac:dyDescent="0.3">
      <c r="A1943" t="s">
        <v>211</v>
      </c>
      <c r="B1943" t="s">
        <v>212</v>
      </c>
      <c r="C1943">
        <f>VLOOKUP(D:D,[2]Sheet1!$B:$D,3,0)</f>
        <v>579</v>
      </c>
      <c r="D1943" t="s">
        <v>8</v>
      </c>
      <c r="E1943" s="1" t="s">
        <v>3059</v>
      </c>
      <c r="F1943" t="str">
        <f t="shared" si="30"/>
        <v>21654208MAZDAB4553329Z</v>
      </c>
    </row>
    <row r="1944" spans="1:6" x14ac:dyDescent="0.3">
      <c r="A1944" t="s">
        <v>211</v>
      </c>
      <c r="B1944" t="s">
        <v>212</v>
      </c>
      <c r="C1944">
        <f>VLOOKUP(D:D,[2]Sheet1!$B:$D,3,0)</f>
        <v>579</v>
      </c>
      <c r="D1944" t="s">
        <v>8</v>
      </c>
      <c r="E1944" s="1" t="s">
        <v>3060</v>
      </c>
      <c r="F1944" t="str">
        <f t="shared" si="30"/>
        <v>21654208MAZDAB4Y53323Z</v>
      </c>
    </row>
    <row r="1945" spans="1:6" x14ac:dyDescent="0.3">
      <c r="A1945" t="s">
        <v>211</v>
      </c>
      <c r="B1945" t="s">
        <v>212</v>
      </c>
      <c r="C1945">
        <f>VLOOKUP(D:D,[2]Sheet1!$B:$D,3,0)</f>
        <v>579</v>
      </c>
      <c r="D1945" t="s">
        <v>8</v>
      </c>
      <c r="E1945" s="1" t="s">
        <v>3061</v>
      </c>
      <c r="F1945" t="str">
        <f t="shared" si="30"/>
        <v>21654208MAZDAB4Y53323ZA</v>
      </c>
    </row>
    <row r="1946" spans="1:6" x14ac:dyDescent="0.3">
      <c r="A1946" t="s">
        <v>211</v>
      </c>
      <c r="B1946" t="s">
        <v>212</v>
      </c>
      <c r="C1946">
        <f>VLOOKUP(D:D,[2]Sheet1!$B:$D,3,0)</f>
        <v>579</v>
      </c>
      <c r="D1946" t="s">
        <v>8</v>
      </c>
      <c r="E1946" s="1" t="s">
        <v>3062</v>
      </c>
      <c r="F1946" t="str">
        <f t="shared" si="30"/>
        <v>21654208MAZDAB4Y53328Z</v>
      </c>
    </row>
    <row r="1947" spans="1:6" x14ac:dyDescent="0.3">
      <c r="A1947" t="s">
        <v>211</v>
      </c>
      <c r="B1947" t="s">
        <v>212</v>
      </c>
      <c r="C1947">
        <f>VLOOKUP(D:D,[2]Sheet1!$B:$D,3,0)</f>
        <v>579</v>
      </c>
      <c r="D1947" t="s">
        <v>8</v>
      </c>
      <c r="E1947" s="1" t="s">
        <v>3063</v>
      </c>
      <c r="F1947" t="str">
        <f t="shared" si="30"/>
        <v>21654208MAZDAB4Y53328ZA</v>
      </c>
    </row>
    <row r="1948" spans="1:6" x14ac:dyDescent="0.3">
      <c r="A1948" t="s">
        <v>211</v>
      </c>
      <c r="B1948" t="s">
        <v>212</v>
      </c>
      <c r="C1948">
        <f>VLOOKUP(D:D,[2]Sheet1!$B:$D,3,0)</f>
        <v>579</v>
      </c>
      <c r="D1948" t="s">
        <v>8</v>
      </c>
      <c r="E1948" s="1" t="s">
        <v>3064</v>
      </c>
      <c r="F1948" t="str">
        <f t="shared" si="30"/>
        <v>21654208MAZDAB4Y63323Z</v>
      </c>
    </row>
    <row r="1949" spans="1:6" x14ac:dyDescent="0.3">
      <c r="A1949" t="s">
        <v>211</v>
      </c>
      <c r="B1949" t="s">
        <v>212</v>
      </c>
      <c r="C1949">
        <f>VLOOKUP(D:D,[2]Sheet1!$B:$D,3,0)</f>
        <v>579</v>
      </c>
      <c r="D1949" t="s">
        <v>8</v>
      </c>
      <c r="E1949" s="1" t="s">
        <v>3065</v>
      </c>
      <c r="F1949" t="str">
        <f t="shared" si="30"/>
        <v>21654208MAZDAB4Y63323ZA</v>
      </c>
    </row>
    <row r="1950" spans="1:6" x14ac:dyDescent="0.3">
      <c r="A1950" t="s">
        <v>211</v>
      </c>
      <c r="B1950" t="s">
        <v>212</v>
      </c>
      <c r="C1950">
        <f>VLOOKUP(D:D,[2]Sheet1!$B:$D,3,0)</f>
        <v>579</v>
      </c>
      <c r="D1950" t="s">
        <v>8</v>
      </c>
      <c r="E1950" s="1" t="s">
        <v>3066</v>
      </c>
      <c r="F1950" t="str">
        <f t="shared" si="30"/>
        <v>21654208MAZDAB4Y63328Z</v>
      </c>
    </row>
    <row r="1951" spans="1:6" x14ac:dyDescent="0.3">
      <c r="A1951" t="s">
        <v>211</v>
      </c>
      <c r="B1951" t="s">
        <v>212</v>
      </c>
      <c r="C1951">
        <f>VLOOKUP(D:D,[2]Sheet1!$B:$D,3,0)</f>
        <v>579</v>
      </c>
      <c r="D1951" t="s">
        <v>8</v>
      </c>
      <c r="E1951" s="1" t="s">
        <v>3067</v>
      </c>
      <c r="F1951" t="str">
        <f t="shared" si="30"/>
        <v>21654208MAZDAB4Y63328ZA</v>
      </c>
    </row>
    <row r="1952" spans="1:6" x14ac:dyDescent="0.3">
      <c r="A1952" t="s">
        <v>211</v>
      </c>
      <c r="B1952" t="s">
        <v>212</v>
      </c>
      <c r="C1952">
        <f>VLOOKUP(D:D,[2]Sheet1!$B:$D,3,0)</f>
        <v>579</v>
      </c>
      <c r="D1952" t="s">
        <v>8</v>
      </c>
      <c r="E1952" s="1" t="s">
        <v>3068</v>
      </c>
      <c r="F1952" t="str">
        <f t="shared" si="30"/>
        <v>21654208MAZDAB4Y63328ZB</v>
      </c>
    </row>
    <row r="1953" spans="1:6" x14ac:dyDescent="0.3">
      <c r="A1953" t="s">
        <v>211</v>
      </c>
      <c r="B1953" t="s">
        <v>212</v>
      </c>
      <c r="C1953">
        <f>VLOOKUP(D:D,[2]Sheet1!$B:$D,3,0)</f>
        <v>579</v>
      </c>
      <c r="D1953" t="s">
        <v>8</v>
      </c>
      <c r="E1953" s="1" t="s">
        <v>3069</v>
      </c>
      <c r="F1953" t="str">
        <f t="shared" si="30"/>
        <v>21654208MAZDAB5Y63323Z</v>
      </c>
    </row>
    <row r="1954" spans="1:6" x14ac:dyDescent="0.3">
      <c r="A1954" t="s">
        <v>211</v>
      </c>
      <c r="B1954" t="s">
        <v>212</v>
      </c>
      <c r="C1954">
        <f>VLOOKUP(D:D,[2]Sheet1!$B:$D,3,0)</f>
        <v>579</v>
      </c>
      <c r="D1954" t="s">
        <v>8</v>
      </c>
      <c r="E1954" s="1" t="s">
        <v>3070</v>
      </c>
      <c r="F1954" t="str">
        <f t="shared" si="30"/>
        <v>21654208MAZDAB5Y63323Z9A</v>
      </c>
    </row>
    <row r="1955" spans="1:6" x14ac:dyDescent="0.3">
      <c r="A1955" t="s">
        <v>211</v>
      </c>
      <c r="B1955" t="s">
        <v>212</v>
      </c>
      <c r="C1955">
        <f>VLOOKUP(D:D,[2]Sheet1!$B:$D,3,0)</f>
        <v>579</v>
      </c>
      <c r="D1955" t="s">
        <v>8</v>
      </c>
      <c r="E1955" s="1" t="s">
        <v>3071</v>
      </c>
      <c r="F1955" t="str">
        <f t="shared" si="30"/>
        <v>21654208MAZDAB5Y63323ZA</v>
      </c>
    </row>
    <row r="1956" spans="1:6" x14ac:dyDescent="0.3">
      <c r="A1956" t="s">
        <v>211</v>
      </c>
      <c r="B1956" t="s">
        <v>212</v>
      </c>
      <c r="C1956">
        <f>VLOOKUP(D:D,[2]Sheet1!$B:$D,3,0)</f>
        <v>579</v>
      </c>
      <c r="D1956" t="s">
        <v>8</v>
      </c>
      <c r="E1956" s="1" t="s">
        <v>3072</v>
      </c>
      <c r="F1956" t="str">
        <f t="shared" si="30"/>
        <v>21654208MAZDAB5Y63328Z</v>
      </c>
    </row>
    <row r="1957" spans="1:6" x14ac:dyDescent="0.3">
      <c r="A1957" t="s">
        <v>211</v>
      </c>
      <c r="B1957" t="s">
        <v>212</v>
      </c>
      <c r="C1957">
        <f>VLOOKUP(D:D,[2]Sheet1!$B:$D,3,0)</f>
        <v>579</v>
      </c>
      <c r="D1957" t="s">
        <v>8</v>
      </c>
      <c r="E1957" s="1" t="s">
        <v>3073</v>
      </c>
      <c r="F1957" t="str">
        <f t="shared" si="30"/>
        <v>21654208MAZDAB5Y63328Z9A</v>
      </c>
    </row>
    <row r="1958" spans="1:6" x14ac:dyDescent="0.3">
      <c r="A1958" t="s">
        <v>211</v>
      </c>
      <c r="B1958" t="s">
        <v>212</v>
      </c>
      <c r="C1958">
        <f>VLOOKUP(D:D,[2]Sheet1!$B:$D,3,0)</f>
        <v>579</v>
      </c>
      <c r="D1958" t="s">
        <v>8</v>
      </c>
      <c r="E1958" s="1" t="s">
        <v>3074</v>
      </c>
      <c r="F1958" t="str">
        <f t="shared" si="30"/>
        <v>21654208MAZDAB5Y63328Z9C</v>
      </c>
    </row>
    <row r="1959" spans="1:6" x14ac:dyDescent="0.3">
      <c r="A1959" t="s">
        <v>211</v>
      </c>
      <c r="B1959" t="s">
        <v>212</v>
      </c>
      <c r="C1959">
        <f>VLOOKUP(D:D,[2]Sheet1!$B:$D,3,0)</f>
        <v>579</v>
      </c>
      <c r="D1959" t="s">
        <v>8</v>
      </c>
      <c r="E1959" s="1" t="s">
        <v>3075</v>
      </c>
      <c r="F1959" t="str">
        <f t="shared" si="30"/>
        <v>21654208MAZDAB5Y63328ZA</v>
      </c>
    </row>
    <row r="1960" spans="1:6" x14ac:dyDescent="0.3">
      <c r="A1960" t="s">
        <v>211</v>
      </c>
      <c r="B1960" t="s">
        <v>212</v>
      </c>
      <c r="C1960">
        <f>VLOOKUP(D:D,[2]Sheet1!$B:$D,3,0)</f>
        <v>579</v>
      </c>
      <c r="D1960" t="s">
        <v>8</v>
      </c>
      <c r="E1960" s="1" t="s">
        <v>3076</v>
      </c>
      <c r="F1960" t="str">
        <f t="shared" si="30"/>
        <v>21654208MAZDAB5Y63328ZA9C</v>
      </c>
    </row>
    <row r="1961" spans="1:6" x14ac:dyDescent="0.3">
      <c r="A1961" t="s">
        <v>211</v>
      </c>
      <c r="B1961" t="s">
        <v>212</v>
      </c>
      <c r="C1961">
        <f>VLOOKUP(D:D,[2]Sheet1!$B:$D,3,0)</f>
        <v>579</v>
      </c>
      <c r="D1961" t="s">
        <v>8</v>
      </c>
      <c r="E1961" s="1" t="s">
        <v>3077</v>
      </c>
      <c r="F1961" t="str">
        <f t="shared" si="30"/>
        <v>21654208MAZDAB5Y63328ZB</v>
      </c>
    </row>
    <row r="1962" spans="1:6" x14ac:dyDescent="0.3">
      <c r="A1962" t="s">
        <v>211</v>
      </c>
      <c r="B1962" t="s">
        <v>212</v>
      </c>
      <c r="C1962">
        <f>VLOOKUP(D:D,[2]Sheet1!$B:$D,3,0)</f>
        <v>579</v>
      </c>
      <c r="D1962" t="s">
        <v>8</v>
      </c>
      <c r="E1962" s="1" t="s">
        <v>3078</v>
      </c>
      <c r="F1962" t="str">
        <f t="shared" si="30"/>
        <v>21654208MAZDAB5Y83323Z</v>
      </c>
    </row>
    <row r="1963" spans="1:6" x14ac:dyDescent="0.3">
      <c r="A1963" t="s">
        <v>211</v>
      </c>
      <c r="B1963" t="s">
        <v>212</v>
      </c>
      <c r="C1963">
        <f>VLOOKUP(D:D,[2]Sheet1!$B:$D,3,0)</f>
        <v>579</v>
      </c>
      <c r="D1963" t="s">
        <v>8</v>
      </c>
      <c r="E1963" s="1" t="s">
        <v>3079</v>
      </c>
      <c r="F1963" t="str">
        <f t="shared" si="30"/>
        <v>21654208MAZDAB5Y83323ZA</v>
      </c>
    </row>
    <row r="1964" spans="1:6" x14ac:dyDescent="0.3">
      <c r="A1964" t="s">
        <v>211</v>
      </c>
      <c r="B1964" t="s">
        <v>212</v>
      </c>
      <c r="C1964">
        <f>VLOOKUP(D:D,[2]Sheet1!$B:$D,3,0)</f>
        <v>579</v>
      </c>
      <c r="D1964" t="s">
        <v>8</v>
      </c>
      <c r="E1964" s="1" t="s">
        <v>3080</v>
      </c>
      <c r="F1964" t="str">
        <f t="shared" si="30"/>
        <v>21654208MAZDAB5Y83328Z</v>
      </c>
    </row>
    <row r="1965" spans="1:6" x14ac:dyDescent="0.3">
      <c r="A1965" t="s">
        <v>211</v>
      </c>
      <c r="B1965" t="s">
        <v>212</v>
      </c>
      <c r="C1965">
        <f>VLOOKUP(D:D,[2]Sheet1!$B:$D,3,0)</f>
        <v>579</v>
      </c>
      <c r="D1965" t="s">
        <v>8</v>
      </c>
      <c r="E1965" s="1" t="s">
        <v>3081</v>
      </c>
      <c r="F1965" t="str">
        <f t="shared" si="30"/>
        <v>21654208MAZDAB5Y83328ZB</v>
      </c>
    </row>
    <row r="1966" spans="1:6" x14ac:dyDescent="0.3">
      <c r="A1966" t="s">
        <v>211</v>
      </c>
      <c r="B1966" t="s">
        <v>212</v>
      </c>
      <c r="C1966">
        <f>VLOOKUP(D:D,[2]Sheet1!$B:$D,3,0)</f>
        <v>579</v>
      </c>
      <c r="D1966" t="s">
        <v>8</v>
      </c>
      <c r="E1966" s="1" t="s">
        <v>3082</v>
      </c>
      <c r="F1966" t="str">
        <f t="shared" si="30"/>
        <v>21654208MAZDABCYW3323Z</v>
      </c>
    </row>
    <row r="1967" spans="1:6" x14ac:dyDescent="0.3">
      <c r="A1967" t="s">
        <v>211</v>
      </c>
      <c r="B1967" t="s">
        <v>212</v>
      </c>
      <c r="C1967">
        <f>VLOOKUP(D:D,[2]Sheet1!$B:$D,3,0)</f>
        <v>579</v>
      </c>
      <c r="D1967" t="s">
        <v>8</v>
      </c>
      <c r="E1967" s="1" t="s">
        <v>3083</v>
      </c>
      <c r="F1967" t="str">
        <f t="shared" si="30"/>
        <v>21654208MAZDABCYW3323ZB</v>
      </c>
    </row>
    <row r="1968" spans="1:6" x14ac:dyDescent="0.3">
      <c r="A1968" t="s">
        <v>211</v>
      </c>
      <c r="B1968" t="s">
        <v>212</v>
      </c>
      <c r="C1968">
        <f>VLOOKUP(D:D,[2]Sheet1!$B:$D,3,0)</f>
        <v>579</v>
      </c>
      <c r="D1968" t="s">
        <v>8</v>
      </c>
      <c r="E1968" s="1" t="s">
        <v>3084</v>
      </c>
      <c r="F1968" t="str">
        <f t="shared" si="30"/>
        <v>21654208MAZDABCYW3323ZC</v>
      </c>
    </row>
    <row r="1969" spans="1:6" x14ac:dyDescent="0.3">
      <c r="A1969" t="s">
        <v>211</v>
      </c>
      <c r="B1969" t="s">
        <v>212</v>
      </c>
      <c r="C1969">
        <f>VLOOKUP(D:D,[2]Sheet1!$B:$D,3,0)</f>
        <v>579</v>
      </c>
      <c r="D1969" t="s">
        <v>8</v>
      </c>
      <c r="E1969" s="1" t="s">
        <v>3085</v>
      </c>
      <c r="F1969" t="str">
        <f t="shared" si="30"/>
        <v>21654208MAZDABCYW3328Z</v>
      </c>
    </row>
    <row r="1970" spans="1:6" x14ac:dyDescent="0.3">
      <c r="A1970" t="s">
        <v>211</v>
      </c>
      <c r="B1970" t="s">
        <v>212</v>
      </c>
      <c r="C1970">
        <f>VLOOKUP(D:D,[2]Sheet1!$B:$D,3,0)</f>
        <v>579</v>
      </c>
      <c r="D1970" t="s">
        <v>8</v>
      </c>
      <c r="E1970" s="1" t="s">
        <v>3086</v>
      </c>
      <c r="F1970" t="str">
        <f t="shared" si="30"/>
        <v>21654208MAZDABCYW3328ZA</v>
      </c>
    </row>
    <row r="1971" spans="1:6" x14ac:dyDescent="0.3">
      <c r="A1971" t="s">
        <v>211</v>
      </c>
      <c r="B1971" t="s">
        <v>212</v>
      </c>
      <c r="C1971">
        <f>VLOOKUP(D:D,[2]Sheet1!$B:$D,3,0)</f>
        <v>579</v>
      </c>
      <c r="D1971" t="s">
        <v>8</v>
      </c>
      <c r="E1971" s="1" t="s">
        <v>3087</v>
      </c>
      <c r="F1971" t="str">
        <f t="shared" si="30"/>
        <v>21654208MAZDABCYW3328ZA9F</v>
      </c>
    </row>
    <row r="1972" spans="1:6" x14ac:dyDescent="0.3">
      <c r="A1972" t="s">
        <v>211</v>
      </c>
      <c r="B1972" t="s">
        <v>212</v>
      </c>
      <c r="C1972">
        <f>VLOOKUP(D:D,[2]Sheet1!$B:$D,3,0)</f>
        <v>579</v>
      </c>
      <c r="D1972" t="s">
        <v>8</v>
      </c>
      <c r="E1972" s="1" t="s">
        <v>3088</v>
      </c>
      <c r="F1972" t="str">
        <f t="shared" si="30"/>
        <v>21654208MAZDABRY03328Z</v>
      </c>
    </row>
    <row r="1973" spans="1:6" x14ac:dyDescent="0.3">
      <c r="A1973" t="s">
        <v>211</v>
      </c>
      <c r="B1973" t="s">
        <v>212</v>
      </c>
      <c r="C1973">
        <f>VLOOKUP(D:D,[2]Sheet1!$B:$D,3,0)</f>
        <v>579</v>
      </c>
      <c r="D1973" t="s">
        <v>8</v>
      </c>
      <c r="E1973" s="1" t="s">
        <v>3089</v>
      </c>
      <c r="F1973" t="str">
        <f t="shared" si="30"/>
        <v>21654208MAZDABRY03328ZA</v>
      </c>
    </row>
    <row r="1974" spans="1:6" x14ac:dyDescent="0.3">
      <c r="A1974" t="s">
        <v>211</v>
      </c>
      <c r="B1974" t="s">
        <v>212</v>
      </c>
      <c r="C1974">
        <f>VLOOKUP(D:D,[2]Sheet1!$B:$D,3,0)</f>
        <v>579</v>
      </c>
      <c r="D1974" t="s">
        <v>8</v>
      </c>
      <c r="E1974" s="1" t="s">
        <v>3090</v>
      </c>
      <c r="F1974" t="str">
        <f t="shared" si="30"/>
        <v>21654208MAZDABRY73323Z</v>
      </c>
    </row>
    <row r="1975" spans="1:6" x14ac:dyDescent="0.3">
      <c r="A1975" t="s">
        <v>211</v>
      </c>
      <c r="B1975" t="s">
        <v>212</v>
      </c>
      <c r="C1975">
        <f>VLOOKUP(D:D,[2]Sheet1!$B:$D,3,0)</f>
        <v>579</v>
      </c>
      <c r="D1975" t="s">
        <v>8</v>
      </c>
      <c r="E1975" s="1" t="s">
        <v>3091</v>
      </c>
      <c r="F1975" t="str">
        <f t="shared" si="30"/>
        <v>21654208MAZDABRY73323ZA</v>
      </c>
    </row>
    <row r="1976" spans="1:6" x14ac:dyDescent="0.3">
      <c r="A1976" t="s">
        <v>211</v>
      </c>
      <c r="B1976" t="s">
        <v>212</v>
      </c>
      <c r="C1976">
        <f>VLOOKUP(D:D,[2]Sheet1!$B:$D,3,0)</f>
        <v>579</v>
      </c>
      <c r="D1976" t="s">
        <v>8</v>
      </c>
      <c r="E1976" s="1" t="s">
        <v>3092</v>
      </c>
      <c r="F1976" t="str">
        <f t="shared" si="30"/>
        <v>21654208MAZDABSY63328Z</v>
      </c>
    </row>
    <row r="1977" spans="1:6" x14ac:dyDescent="0.3">
      <c r="A1977" t="s">
        <v>211</v>
      </c>
      <c r="B1977" t="s">
        <v>212</v>
      </c>
      <c r="C1977">
        <f>VLOOKUP(D:D,[2]Sheet1!$B:$D,3,0)</f>
        <v>579</v>
      </c>
      <c r="D1977" t="s">
        <v>8</v>
      </c>
      <c r="E1977" s="1" t="s">
        <v>3093</v>
      </c>
      <c r="F1977" t="str">
        <f t="shared" si="30"/>
        <v>21654208MAZDAD1Y13323Z</v>
      </c>
    </row>
    <row r="1978" spans="1:6" x14ac:dyDescent="0.3">
      <c r="A1978" t="s">
        <v>211</v>
      </c>
      <c r="B1978" t="s">
        <v>212</v>
      </c>
      <c r="C1978">
        <f>VLOOKUP(D:D,[2]Sheet1!$B:$D,3,0)</f>
        <v>579</v>
      </c>
      <c r="D1978" t="s">
        <v>8</v>
      </c>
      <c r="E1978" s="1" t="s">
        <v>3094</v>
      </c>
      <c r="F1978" t="str">
        <f t="shared" si="30"/>
        <v>21654208MAZDAD1Y13323ZA</v>
      </c>
    </row>
    <row r="1979" spans="1:6" x14ac:dyDescent="0.3">
      <c r="A1979" t="s">
        <v>211</v>
      </c>
      <c r="B1979" t="s">
        <v>212</v>
      </c>
      <c r="C1979">
        <f>VLOOKUP(D:D,[2]Sheet1!$B:$D,3,0)</f>
        <v>579</v>
      </c>
      <c r="D1979" t="s">
        <v>8</v>
      </c>
      <c r="E1979" s="1" t="s">
        <v>3095</v>
      </c>
      <c r="F1979" t="str">
        <f t="shared" si="30"/>
        <v>21654208MAZDAD1Y43323Z</v>
      </c>
    </row>
    <row r="1980" spans="1:6" x14ac:dyDescent="0.3">
      <c r="A1980" t="s">
        <v>211</v>
      </c>
      <c r="B1980" t="s">
        <v>212</v>
      </c>
      <c r="C1980">
        <f>VLOOKUP(D:D,[2]Sheet1!$B:$D,3,0)</f>
        <v>579</v>
      </c>
      <c r="D1980" t="s">
        <v>8</v>
      </c>
      <c r="E1980" s="1" t="s">
        <v>3096</v>
      </c>
      <c r="F1980" t="str">
        <f t="shared" si="30"/>
        <v>21654208MAZDAD1Y43328Z</v>
      </c>
    </row>
    <row r="1981" spans="1:6" x14ac:dyDescent="0.3">
      <c r="A1981" t="s">
        <v>211</v>
      </c>
      <c r="B1981" t="s">
        <v>212</v>
      </c>
      <c r="C1981">
        <f>VLOOKUP(D:D,[2]Sheet1!$B:$D,3,0)</f>
        <v>579</v>
      </c>
      <c r="D1981" t="s">
        <v>8</v>
      </c>
      <c r="E1981" s="1" t="s">
        <v>3097</v>
      </c>
      <c r="F1981" t="str">
        <f t="shared" si="30"/>
        <v>21654208MAZDAD1Y53323Z</v>
      </c>
    </row>
    <row r="1982" spans="1:6" x14ac:dyDescent="0.3">
      <c r="A1982" t="s">
        <v>211</v>
      </c>
      <c r="B1982" t="s">
        <v>212</v>
      </c>
      <c r="C1982">
        <f>VLOOKUP(D:D,[2]Sheet1!$B:$D,3,0)</f>
        <v>579</v>
      </c>
      <c r="D1982" t="s">
        <v>8</v>
      </c>
      <c r="E1982" s="1" t="s">
        <v>3098</v>
      </c>
      <c r="F1982" t="str">
        <f t="shared" si="30"/>
        <v>21654208MAZDAD1Y53323ZA</v>
      </c>
    </row>
    <row r="1983" spans="1:6" x14ac:dyDescent="0.3">
      <c r="A1983" t="s">
        <v>211</v>
      </c>
      <c r="B1983" t="s">
        <v>212</v>
      </c>
      <c r="C1983">
        <f>VLOOKUP(D:D,[2]Sheet1!$B:$D,3,0)</f>
        <v>579</v>
      </c>
      <c r="D1983" t="s">
        <v>8</v>
      </c>
      <c r="E1983" s="1" t="s">
        <v>3099</v>
      </c>
      <c r="F1983" t="str">
        <f t="shared" si="30"/>
        <v>21654208MAZDAD1Y53328Z</v>
      </c>
    </row>
    <row r="1984" spans="1:6" x14ac:dyDescent="0.3">
      <c r="A1984" t="s">
        <v>211</v>
      </c>
      <c r="B1984" t="s">
        <v>212</v>
      </c>
      <c r="C1984">
        <f>VLOOKUP(D:D,[2]Sheet1!$B:$D,3,0)</f>
        <v>579</v>
      </c>
      <c r="D1984" t="s">
        <v>8</v>
      </c>
      <c r="E1984" s="1" t="s">
        <v>3100</v>
      </c>
      <c r="F1984" t="str">
        <f t="shared" si="30"/>
        <v>21654208MAZDAD1Y53328ZA</v>
      </c>
    </row>
    <row r="1985" spans="1:6" x14ac:dyDescent="0.3">
      <c r="A1985" t="s">
        <v>211</v>
      </c>
      <c r="B1985" t="s">
        <v>212</v>
      </c>
      <c r="C1985">
        <f>VLOOKUP(D:D,[2]Sheet1!$B:$D,3,0)</f>
        <v>579</v>
      </c>
      <c r="D1985" t="s">
        <v>8</v>
      </c>
      <c r="E1985" s="1" t="s">
        <v>3101</v>
      </c>
      <c r="F1985" t="str">
        <f t="shared" si="30"/>
        <v>21654208MAZDAD1Y73323Z</v>
      </c>
    </row>
    <row r="1986" spans="1:6" x14ac:dyDescent="0.3">
      <c r="A1986" t="s">
        <v>211</v>
      </c>
      <c r="B1986" t="s">
        <v>212</v>
      </c>
      <c r="C1986">
        <f>VLOOKUP(D:D,[2]Sheet1!$B:$D,3,0)</f>
        <v>579</v>
      </c>
      <c r="D1986" t="s">
        <v>8</v>
      </c>
      <c r="E1986" s="1" t="s">
        <v>3102</v>
      </c>
      <c r="F1986" t="str">
        <f t="shared" si="30"/>
        <v>21654208MAZDAD1Y73323ZA</v>
      </c>
    </row>
    <row r="1987" spans="1:6" x14ac:dyDescent="0.3">
      <c r="A1987" t="s">
        <v>211</v>
      </c>
      <c r="B1987" t="s">
        <v>212</v>
      </c>
      <c r="C1987">
        <f>VLOOKUP(D:D,[2]Sheet1!$B:$D,3,0)</f>
        <v>579</v>
      </c>
      <c r="D1987" t="s">
        <v>8</v>
      </c>
      <c r="E1987" s="1" t="s">
        <v>3103</v>
      </c>
      <c r="F1987" t="str">
        <f t="shared" ref="F1987:F2050" si="31">A1987&amp;D1987&amp;E1987</f>
        <v>21654208MAZDAD2Y13328Z</v>
      </c>
    </row>
    <row r="1988" spans="1:6" x14ac:dyDescent="0.3">
      <c r="A1988" t="s">
        <v>211</v>
      </c>
      <c r="B1988" t="s">
        <v>212</v>
      </c>
      <c r="C1988">
        <f>VLOOKUP(D:D,[2]Sheet1!$B:$D,3,0)</f>
        <v>579</v>
      </c>
      <c r="D1988" t="s">
        <v>8</v>
      </c>
      <c r="E1988" s="1" t="s">
        <v>3104</v>
      </c>
      <c r="F1988" t="str">
        <f t="shared" si="31"/>
        <v>21654208MAZDAD2Y63323Z</v>
      </c>
    </row>
    <row r="1989" spans="1:6" x14ac:dyDescent="0.3">
      <c r="A1989" t="s">
        <v>211</v>
      </c>
      <c r="B1989" t="s">
        <v>212</v>
      </c>
      <c r="C1989">
        <f>VLOOKUP(D:D,[2]Sheet1!$B:$D,3,0)</f>
        <v>579</v>
      </c>
      <c r="D1989" t="s">
        <v>8</v>
      </c>
      <c r="E1989" s="1" t="s">
        <v>3105</v>
      </c>
      <c r="F1989" t="str">
        <f t="shared" si="31"/>
        <v>21654208MAZDAD2Y63328Z</v>
      </c>
    </row>
    <row r="1990" spans="1:6" x14ac:dyDescent="0.3">
      <c r="A1990" t="s">
        <v>211</v>
      </c>
      <c r="B1990" t="s">
        <v>212</v>
      </c>
      <c r="C1990">
        <f>VLOOKUP(D:D,[2]Sheet1!$B:$D,3,0)</f>
        <v>579</v>
      </c>
      <c r="D1990" t="s">
        <v>8</v>
      </c>
      <c r="E1990" s="1" t="s">
        <v>3106</v>
      </c>
      <c r="F1990" t="str">
        <f t="shared" si="31"/>
        <v>21654208MAZDAD2Y73323ZA</v>
      </c>
    </row>
    <row r="1991" spans="1:6" x14ac:dyDescent="0.3">
      <c r="A1991" t="s">
        <v>211</v>
      </c>
      <c r="B1991" t="s">
        <v>212</v>
      </c>
      <c r="C1991">
        <f>VLOOKUP(D:D,[2]Sheet1!$B:$D,3,0)</f>
        <v>579</v>
      </c>
      <c r="D1991" t="s">
        <v>8</v>
      </c>
      <c r="E1991" s="1" t="s">
        <v>3107</v>
      </c>
      <c r="F1991" t="str">
        <f t="shared" si="31"/>
        <v>21654208MAZDAD2Y73328ZA</v>
      </c>
    </row>
    <row r="1992" spans="1:6" x14ac:dyDescent="0.3">
      <c r="A1992" t="s">
        <v>211</v>
      </c>
      <c r="B1992" t="s">
        <v>212</v>
      </c>
      <c r="C1992">
        <f>VLOOKUP(D:D,[2]Sheet1!$B:$D,3,0)</f>
        <v>579</v>
      </c>
      <c r="D1992" t="s">
        <v>8</v>
      </c>
      <c r="E1992" s="1" t="s">
        <v>3108</v>
      </c>
      <c r="F1992" t="str">
        <f t="shared" si="31"/>
        <v>21654208MAZDAD2Y93323ZA</v>
      </c>
    </row>
    <row r="1993" spans="1:6" x14ac:dyDescent="0.3">
      <c r="A1993" t="s">
        <v>211</v>
      </c>
      <c r="B1993" t="s">
        <v>212</v>
      </c>
      <c r="C1993">
        <f>VLOOKUP(D:D,[2]Sheet1!$B:$D,3,0)</f>
        <v>579</v>
      </c>
      <c r="D1993" t="s">
        <v>8</v>
      </c>
      <c r="E1993" s="1" t="s">
        <v>3109</v>
      </c>
      <c r="F1993" t="str">
        <f t="shared" si="31"/>
        <v>21654208MAZDAD2Y93328ZA</v>
      </c>
    </row>
    <row r="1994" spans="1:6" x14ac:dyDescent="0.3">
      <c r="A1994" t="s">
        <v>211</v>
      </c>
      <c r="B1994" t="s">
        <v>212</v>
      </c>
      <c r="C1994">
        <f>VLOOKUP(D:D,[2]Sheet1!$B:$D,3,0)</f>
        <v>579</v>
      </c>
      <c r="D1994" t="s">
        <v>8</v>
      </c>
      <c r="E1994" s="1" t="s">
        <v>3110</v>
      </c>
      <c r="F1994" t="str">
        <f t="shared" si="31"/>
        <v>21654208MAZDADCY03323Z</v>
      </c>
    </row>
    <row r="1995" spans="1:6" x14ac:dyDescent="0.3">
      <c r="A1995" t="s">
        <v>211</v>
      </c>
      <c r="B1995" t="s">
        <v>212</v>
      </c>
      <c r="C1995">
        <f>VLOOKUP(D:D,[2]Sheet1!$B:$D,3,0)</f>
        <v>579</v>
      </c>
      <c r="D1995" t="s">
        <v>8</v>
      </c>
      <c r="E1995" s="1" t="s">
        <v>3111</v>
      </c>
      <c r="F1995" t="str">
        <f t="shared" si="31"/>
        <v>21654208MAZDADCY03323ZA</v>
      </c>
    </row>
    <row r="1996" spans="1:6" x14ac:dyDescent="0.3">
      <c r="A1996" t="s">
        <v>211</v>
      </c>
      <c r="B1996" t="s">
        <v>212</v>
      </c>
      <c r="C1996">
        <f>VLOOKUP(D:D,[2]Sheet1!$B:$D,3,0)</f>
        <v>579</v>
      </c>
      <c r="D1996" t="s">
        <v>8</v>
      </c>
      <c r="E1996" s="1" t="s">
        <v>3112</v>
      </c>
      <c r="F1996" t="str">
        <f t="shared" si="31"/>
        <v>21654208MAZDADCY03323ZB</v>
      </c>
    </row>
    <row r="1997" spans="1:6" x14ac:dyDescent="0.3">
      <c r="A1997" t="s">
        <v>211</v>
      </c>
      <c r="B1997" t="s">
        <v>212</v>
      </c>
      <c r="C1997">
        <f>VLOOKUP(D:D,[2]Sheet1!$B:$D,3,0)</f>
        <v>579</v>
      </c>
      <c r="D1997" t="s">
        <v>8</v>
      </c>
      <c r="E1997" s="1" t="s">
        <v>3113</v>
      </c>
      <c r="F1997" t="str">
        <f t="shared" si="31"/>
        <v>21654208MAZDADCY03328Z</v>
      </c>
    </row>
    <row r="1998" spans="1:6" x14ac:dyDescent="0.3">
      <c r="A1998" t="s">
        <v>211</v>
      </c>
      <c r="B1998" t="s">
        <v>212</v>
      </c>
      <c r="C1998">
        <f>VLOOKUP(D:D,[2]Sheet1!$B:$D,3,0)</f>
        <v>579</v>
      </c>
      <c r="D1998" t="s">
        <v>8</v>
      </c>
      <c r="E1998" s="1" t="s">
        <v>3114</v>
      </c>
      <c r="F1998" t="str">
        <f t="shared" si="31"/>
        <v>21654208MAZDADCY03328ZA</v>
      </c>
    </row>
    <row r="1999" spans="1:6" x14ac:dyDescent="0.3">
      <c r="A1999" t="s">
        <v>211</v>
      </c>
      <c r="B1999" t="s">
        <v>212</v>
      </c>
      <c r="C1999">
        <f>VLOOKUP(D:D,[2]Sheet1!$B:$D,3,0)</f>
        <v>579</v>
      </c>
      <c r="D1999" t="s">
        <v>8</v>
      </c>
      <c r="E1999" s="1" t="s">
        <v>3115</v>
      </c>
      <c r="F1999" t="str">
        <f t="shared" si="31"/>
        <v>21654208MAZDADCY03328ZB</v>
      </c>
    </row>
    <row r="2000" spans="1:6" x14ac:dyDescent="0.3">
      <c r="A2000" t="s">
        <v>211</v>
      </c>
      <c r="B2000" t="s">
        <v>212</v>
      </c>
      <c r="C2000">
        <f>VLOOKUP(D:D,[2]Sheet1!$B:$D,3,0)</f>
        <v>579</v>
      </c>
      <c r="D2000" t="s">
        <v>8</v>
      </c>
      <c r="E2000" s="1" t="s">
        <v>3116</v>
      </c>
      <c r="F2000" t="str">
        <f t="shared" si="31"/>
        <v>21654208MAZDADCY13328Z</v>
      </c>
    </row>
    <row r="2001" spans="1:6" x14ac:dyDescent="0.3">
      <c r="A2001" t="s">
        <v>211</v>
      </c>
      <c r="B2001" t="s">
        <v>212</v>
      </c>
      <c r="C2001">
        <f>VLOOKUP(D:D,[2]Sheet1!$B:$D,3,0)</f>
        <v>579</v>
      </c>
      <c r="D2001" t="s">
        <v>8</v>
      </c>
      <c r="E2001" s="1" t="s">
        <v>3117</v>
      </c>
      <c r="F2001" t="str">
        <f t="shared" si="31"/>
        <v>21654208MAZDADCY53323Z</v>
      </c>
    </row>
    <row r="2002" spans="1:6" x14ac:dyDescent="0.3">
      <c r="A2002" t="s">
        <v>211</v>
      </c>
      <c r="B2002" t="s">
        <v>212</v>
      </c>
      <c r="C2002">
        <f>VLOOKUP(D:D,[2]Sheet1!$B:$D,3,0)</f>
        <v>579</v>
      </c>
      <c r="D2002" t="s">
        <v>8</v>
      </c>
      <c r="E2002" s="1" t="s">
        <v>3118</v>
      </c>
      <c r="F2002" t="str">
        <f t="shared" si="31"/>
        <v>21654208MAZDADCY53328Z</v>
      </c>
    </row>
    <row r="2003" spans="1:6" x14ac:dyDescent="0.3">
      <c r="A2003" t="s">
        <v>211</v>
      </c>
      <c r="B2003" t="s">
        <v>212</v>
      </c>
      <c r="C2003">
        <f>VLOOKUP(D:D,[2]Sheet1!$B:$D,3,0)</f>
        <v>579</v>
      </c>
      <c r="D2003" t="s">
        <v>8</v>
      </c>
      <c r="E2003" s="1" t="s">
        <v>3119</v>
      </c>
      <c r="F2003" t="str">
        <f t="shared" si="31"/>
        <v>21654208MAZDADCY93328Z</v>
      </c>
    </row>
    <row r="2004" spans="1:6" x14ac:dyDescent="0.3">
      <c r="A2004" t="s">
        <v>211</v>
      </c>
      <c r="B2004" t="s">
        <v>212</v>
      </c>
      <c r="C2004">
        <f>VLOOKUP(D:D,[2]Sheet1!$B:$D,3,0)</f>
        <v>606</v>
      </c>
      <c r="D2004" t="s">
        <v>9</v>
      </c>
      <c r="E2004" s="1" t="s">
        <v>3074</v>
      </c>
      <c r="F2004" t="str">
        <f t="shared" si="31"/>
        <v>21654208MITSUBISHIB5Y63328Z9C</v>
      </c>
    </row>
    <row r="2005" spans="1:6" x14ac:dyDescent="0.3">
      <c r="A2005" t="s">
        <v>211</v>
      </c>
      <c r="B2005" t="s">
        <v>212</v>
      </c>
      <c r="C2005">
        <f>VLOOKUP(D:D,[2]Sheet1!$B:$D,3,0)</f>
        <v>606</v>
      </c>
      <c r="D2005" t="s">
        <v>9</v>
      </c>
      <c r="E2005" s="1" t="s">
        <v>3080</v>
      </c>
      <c r="F2005" t="str">
        <f t="shared" si="31"/>
        <v>21654208MITSUBISHIB5Y83328Z</v>
      </c>
    </row>
    <row r="2006" spans="1:6" x14ac:dyDescent="0.3">
      <c r="A2006" t="s">
        <v>211</v>
      </c>
      <c r="B2006" t="s">
        <v>212</v>
      </c>
      <c r="C2006">
        <f>VLOOKUP(D:D,[2]Sheet1!$B:$D,3,0)</f>
        <v>606</v>
      </c>
      <c r="D2006" t="s">
        <v>9</v>
      </c>
      <c r="E2006" s="1" t="s">
        <v>3081</v>
      </c>
      <c r="F2006" t="str">
        <f t="shared" si="31"/>
        <v>21654208MITSUBISHIB5Y83328ZB</v>
      </c>
    </row>
    <row r="2007" spans="1:6" x14ac:dyDescent="0.3">
      <c r="A2007" t="s">
        <v>211</v>
      </c>
      <c r="B2007" t="s">
        <v>212</v>
      </c>
      <c r="C2007">
        <f>VLOOKUP(D:D,[2]Sheet1!$B:$D,3,0)</f>
        <v>606</v>
      </c>
      <c r="D2007" t="s">
        <v>9</v>
      </c>
      <c r="E2007" s="1" t="s">
        <v>3120</v>
      </c>
      <c r="F2007" t="str">
        <f t="shared" si="31"/>
        <v>21654208MITSUBISHIBCYC3323Z</v>
      </c>
    </row>
    <row r="2008" spans="1:6" x14ac:dyDescent="0.3">
      <c r="A2008" t="s">
        <v>211</v>
      </c>
      <c r="B2008" t="s">
        <v>212</v>
      </c>
      <c r="C2008">
        <f>VLOOKUP(D:D,[2]Sheet1!$B:$D,3,0)</f>
        <v>606</v>
      </c>
      <c r="D2008" t="s">
        <v>9</v>
      </c>
      <c r="E2008" s="1" t="s">
        <v>3121</v>
      </c>
      <c r="F2008" t="str">
        <f t="shared" si="31"/>
        <v>21654208MITSUBISHIBCYW3323ZA</v>
      </c>
    </row>
    <row r="2009" spans="1:6" x14ac:dyDescent="0.3">
      <c r="A2009" t="s">
        <v>211</v>
      </c>
      <c r="B2009" t="s">
        <v>212</v>
      </c>
      <c r="C2009">
        <f>VLOOKUP(D:D,[2]Sheet1!$B:$D,3,0)</f>
        <v>606</v>
      </c>
      <c r="D2009" t="s">
        <v>9</v>
      </c>
      <c r="E2009" s="1" t="s">
        <v>3122</v>
      </c>
      <c r="F2009" t="str">
        <f t="shared" si="31"/>
        <v>21654208MITSUBISHIDCY13323Z</v>
      </c>
    </row>
    <row r="2010" spans="1:6" x14ac:dyDescent="0.3">
      <c r="A2010" t="s">
        <v>211</v>
      </c>
      <c r="B2010" t="s">
        <v>212</v>
      </c>
      <c r="C2010">
        <f>VLOOKUP(D:D,[2]Sheet1!$B:$D,3,0)</f>
        <v>606</v>
      </c>
      <c r="D2010" t="s">
        <v>9</v>
      </c>
      <c r="E2010" s="1" t="s">
        <v>3123</v>
      </c>
      <c r="F2010" t="str">
        <f t="shared" si="31"/>
        <v>21654208MITSUBISHIDCY93323Z</v>
      </c>
    </row>
    <row r="2011" spans="1:6" x14ac:dyDescent="0.3">
      <c r="A2011" t="s">
        <v>211</v>
      </c>
      <c r="B2011" t="s">
        <v>212</v>
      </c>
      <c r="C2011">
        <f>VLOOKUP(D:D,[2]Sheet1!$B:$D,3,0)</f>
        <v>651</v>
      </c>
      <c r="D2011" t="s">
        <v>10</v>
      </c>
      <c r="E2011" s="1" t="s">
        <v>3124</v>
      </c>
      <c r="F2011" t="str">
        <f t="shared" si="31"/>
        <v>21654208NISSANAY040MA005</v>
      </c>
    </row>
    <row r="2012" spans="1:6" x14ac:dyDescent="0.3">
      <c r="A2012" t="s">
        <v>213</v>
      </c>
      <c r="B2012" t="s">
        <v>214</v>
      </c>
      <c r="C2012">
        <f>VLOOKUP(D:D,[2]Sheet1!$B:$D,3,0)</f>
        <v>59</v>
      </c>
      <c r="D2012" t="s">
        <v>14</v>
      </c>
      <c r="E2012" s="1" t="s">
        <v>3125</v>
      </c>
      <c r="F2012" t="str">
        <f t="shared" si="31"/>
        <v>21662401AUDI115430261</v>
      </c>
    </row>
    <row r="2013" spans="1:6" x14ac:dyDescent="0.3">
      <c r="A2013" t="s">
        <v>213</v>
      </c>
      <c r="B2013" t="s">
        <v>214</v>
      </c>
      <c r="C2013">
        <f>VLOOKUP(D:D,[2]Sheet1!$B:$D,3,0)</f>
        <v>59</v>
      </c>
      <c r="D2013" t="s">
        <v>14</v>
      </c>
      <c r="E2013" s="1" t="s">
        <v>3126</v>
      </c>
      <c r="F2013" t="str">
        <f t="shared" si="31"/>
        <v>21662401AUDI115430284</v>
      </c>
    </row>
    <row r="2014" spans="1:6" x14ac:dyDescent="0.3">
      <c r="A2014" t="s">
        <v>213</v>
      </c>
      <c r="B2014" t="s">
        <v>214</v>
      </c>
      <c r="C2014">
        <f>VLOOKUP(D:D,[2]Sheet1!$B:$D,3,0)</f>
        <v>59</v>
      </c>
      <c r="D2014" t="s">
        <v>14</v>
      </c>
      <c r="E2014" s="1" t="s">
        <v>3127</v>
      </c>
      <c r="F2014" t="str">
        <f t="shared" si="31"/>
        <v>21662401AUDI115430285</v>
      </c>
    </row>
    <row r="2015" spans="1:6" x14ac:dyDescent="0.3">
      <c r="A2015" t="s">
        <v>213</v>
      </c>
      <c r="B2015" t="s">
        <v>214</v>
      </c>
      <c r="C2015">
        <f>VLOOKUP(D:D,[2]Sheet1!$B:$D,3,0)</f>
        <v>59</v>
      </c>
      <c r="D2015" t="s">
        <v>14</v>
      </c>
      <c r="E2015" s="1" t="s">
        <v>3128</v>
      </c>
      <c r="F2015" t="str">
        <f t="shared" si="31"/>
        <v>21662401AUDI6U0698151</v>
      </c>
    </row>
    <row r="2016" spans="1:6" x14ac:dyDescent="0.3">
      <c r="A2016" t="s">
        <v>213</v>
      </c>
      <c r="B2016" t="s">
        <v>214</v>
      </c>
      <c r="C2016">
        <f>VLOOKUP(D:D,[2]Sheet1!$B:$D,3,0)</f>
        <v>59</v>
      </c>
      <c r="D2016" t="s">
        <v>14</v>
      </c>
      <c r="E2016" s="1" t="s">
        <v>3129</v>
      </c>
      <c r="F2016" t="str">
        <f t="shared" si="31"/>
        <v>21662401AUDI6U0698151A</v>
      </c>
    </row>
    <row r="2017" spans="1:6" x14ac:dyDescent="0.3">
      <c r="A2017" t="s">
        <v>213</v>
      </c>
      <c r="B2017" t="s">
        <v>214</v>
      </c>
      <c r="C2017">
        <f>VLOOKUP(D:D,[2]Sheet1!$B:$D,3,0)</f>
        <v>59</v>
      </c>
      <c r="D2017" t="s">
        <v>14</v>
      </c>
      <c r="E2017" s="1" t="s">
        <v>3130</v>
      </c>
      <c r="F2017" t="str">
        <f t="shared" si="31"/>
        <v>21662401AUDI6U0698151B</v>
      </c>
    </row>
    <row r="2018" spans="1:6" x14ac:dyDescent="0.3">
      <c r="A2018" t="s">
        <v>213</v>
      </c>
      <c r="B2018" t="s">
        <v>214</v>
      </c>
      <c r="C2018">
        <f>VLOOKUP(D:D,[2]Sheet1!$B:$D,3,0)</f>
        <v>59</v>
      </c>
      <c r="D2018" t="s">
        <v>14</v>
      </c>
      <c r="E2018" s="1" t="s">
        <v>3131</v>
      </c>
      <c r="F2018" t="str">
        <f t="shared" si="31"/>
        <v>21662401AUDI6U0698151C</v>
      </c>
    </row>
    <row r="2019" spans="1:6" x14ac:dyDescent="0.3">
      <c r="A2019" t="s">
        <v>213</v>
      </c>
      <c r="B2019" t="s">
        <v>214</v>
      </c>
      <c r="C2019">
        <f>VLOOKUP(D:D,[2]Sheet1!$B:$D,3,0)</f>
        <v>59</v>
      </c>
      <c r="D2019" t="s">
        <v>14</v>
      </c>
      <c r="E2019" s="1" t="s">
        <v>3132</v>
      </c>
      <c r="F2019" t="str">
        <f t="shared" si="31"/>
        <v>21662401AUDI6U0698151D</v>
      </c>
    </row>
    <row r="2020" spans="1:6" x14ac:dyDescent="0.3">
      <c r="A2020" t="s">
        <v>213</v>
      </c>
      <c r="B2020" t="s">
        <v>214</v>
      </c>
      <c r="C2020">
        <f>VLOOKUP(D:D,[2]Sheet1!$B:$D,3,0)</f>
        <v>59</v>
      </c>
      <c r="D2020" t="s">
        <v>14</v>
      </c>
      <c r="E2020" s="1" t="s">
        <v>3133</v>
      </c>
      <c r="F2020" t="str">
        <f t="shared" si="31"/>
        <v>21662401AUDI6U0698151E</v>
      </c>
    </row>
    <row r="2021" spans="1:6" x14ac:dyDescent="0.3">
      <c r="A2021" t="s">
        <v>213</v>
      </c>
      <c r="B2021" t="s">
        <v>214</v>
      </c>
      <c r="C2021">
        <f>VLOOKUP(D:D,[2]Sheet1!$B:$D,3,0)</f>
        <v>59</v>
      </c>
      <c r="D2021" t="s">
        <v>14</v>
      </c>
      <c r="E2021" s="1" t="s">
        <v>3134</v>
      </c>
      <c r="F2021" t="str">
        <f t="shared" si="31"/>
        <v>21662401AUDI6U0698151F</v>
      </c>
    </row>
    <row r="2022" spans="1:6" x14ac:dyDescent="0.3">
      <c r="A2022" t="s">
        <v>213</v>
      </c>
      <c r="B2022" t="s">
        <v>214</v>
      </c>
      <c r="C2022">
        <f>VLOOKUP(D:D,[2]Sheet1!$B:$D,3,0)</f>
        <v>59</v>
      </c>
      <c r="D2022" t="s">
        <v>14</v>
      </c>
      <c r="E2022" s="1" t="s">
        <v>3135</v>
      </c>
      <c r="F2022" t="str">
        <f t="shared" si="31"/>
        <v>21662401AUDI8U0698151E</v>
      </c>
    </row>
    <row r="2023" spans="1:6" x14ac:dyDescent="0.3">
      <c r="A2023" t="s">
        <v>213</v>
      </c>
      <c r="B2023" t="s">
        <v>214</v>
      </c>
      <c r="C2023">
        <f>VLOOKUP(D:D,[2]Sheet1!$B:$D,3,0)</f>
        <v>764</v>
      </c>
      <c r="D2023" t="s">
        <v>21</v>
      </c>
      <c r="E2023" s="1" t="s">
        <v>3125</v>
      </c>
      <c r="F2023" t="str">
        <f t="shared" si="31"/>
        <v>21662401SEAT115430261</v>
      </c>
    </row>
    <row r="2024" spans="1:6" x14ac:dyDescent="0.3">
      <c r="A2024" t="s">
        <v>213</v>
      </c>
      <c r="B2024" t="s">
        <v>214</v>
      </c>
      <c r="C2024">
        <f>VLOOKUP(D:D,[2]Sheet1!$B:$D,3,0)</f>
        <v>764</v>
      </c>
      <c r="D2024" t="s">
        <v>21</v>
      </c>
      <c r="E2024" s="1" t="s">
        <v>3126</v>
      </c>
      <c r="F2024" t="str">
        <f t="shared" si="31"/>
        <v>21662401SEAT115430284</v>
      </c>
    </row>
    <row r="2025" spans="1:6" x14ac:dyDescent="0.3">
      <c r="A2025" t="s">
        <v>213</v>
      </c>
      <c r="B2025" t="s">
        <v>214</v>
      </c>
      <c r="C2025">
        <f>VLOOKUP(D:D,[2]Sheet1!$B:$D,3,0)</f>
        <v>764</v>
      </c>
      <c r="D2025" t="s">
        <v>21</v>
      </c>
      <c r="E2025" s="1" t="s">
        <v>3127</v>
      </c>
      <c r="F2025" t="str">
        <f t="shared" si="31"/>
        <v>21662401SEAT115430285</v>
      </c>
    </row>
    <row r="2026" spans="1:6" x14ac:dyDescent="0.3">
      <c r="A2026" t="s">
        <v>213</v>
      </c>
      <c r="B2026" t="s">
        <v>214</v>
      </c>
      <c r="C2026">
        <f>VLOOKUP(D:D,[2]Sheet1!$B:$D,3,0)</f>
        <v>764</v>
      </c>
      <c r="D2026" t="s">
        <v>21</v>
      </c>
      <c r="E2026" s="1" t="s">
        <v>3128</v>
      </c>
      <c r="F2026" t="str">
        <f t="shared" si="31"/>
        <v>21662401SEAT6U0698151</v>
      </c>
    </row>
    <row r="2027" spans="1:6" x14ac:dyDescent="0.3">
      <c r="A2027" t="s">
        <v>213</v>
      </c>
      <c r="B2027" t="s">
        <v>214</v>
      </c>
      <c r="C2027">
        <f>VLOOKUP(D:D,[2]Sheet1!$B:$D,3,0)</f>
        <v>764</v>
      </c>
      <c r="D2027" t="s">
        <v>21</v>
      </c>
      <c r="E2027" s="1" t="s">
        <v>3129</v>
      </c>
      <c r="F2027" t="str">
        <f t="shared" si="31"/>
        <v>21662401SEAT6U0698151A</v>
      </c>
    </row>
    <row r="2028" spans="1:6" x14ac:dyDescent="0.3">
      <c r="A2028" t="s">
        <v>213</v>
      </c>
      <c r="B2028" t="s">
        <v>214</v>
      </c>
      <c r="C2028">
        <f>VLOOKUP(D:D,[2]Sheet1!$B:$D,3,0)</f>
        <v>764</v>
      </c>
      <c r="D2028" t="s">
        <v>21</v>
      </c>
      <c r="E2028" s="1" t="s">
        <v>3130</v>
      </c>
      <c r="F2028" t="str">
        <f t="shared" si="31"/>
        <v>21662401SEAT6U0698151B</v>
      </c>
    </row>
    <row r="2029" spans="1:6" x14ac:dyDescent="0.3">
      <c r="A2029" t="s">
        <v>213</v>
      </c>
      <c r="B2029" t="s">
        <v>214</v>
      </c>
      <c r="C2029">
        <f>VLOOKUP(D:D,[2]Sheet1!$B:$D,3,0)</f>
        <v>764</v>
      </c>
      <c r="D2029" t="s">
        <v>21</v>
      </c>
      <c r="E2029" s="1" t="s">
        <v>3131</v>
      </c>
      <c r="F2029" t="str">
        <f t="shared" si="31"/>
        <v>21662401SEAT6U0698151C</v>
      </c>
    </row>
    <row r="2030" spans="1:6" x14ac:dyDescent="0.3">
      <c r="A2030" t="s">
        <v>213</v>
      </c>
      <c r="B2030" t="s">
        <v>214</v>
      </c>
      <c r="C2030">
        <f>VLOOKUP(D:D,[2]Sheet1!$B:$D,3,0)</f>
        <v>764</v>
      </c>
      <c r="D2030" t="s">
        <v>21</v>
      </c>
      <c r="E2030" s="1" t="s">
        <v>3132</v>
      </c>
      <c r="F2030" t="str">
        <f t="shared" si="31"/>
        <v>21662401SEAT6U0698151D</v>
      </c>
    </row>
    <row r="2031" spans="1:6" x14ac:dyDescent="0.3">
      <c r="A2031" t="s">
        <v>213</v>
      </c>
      <c r="B2031" t="s">
        <v>214</v>
      </c>
      <c r="C2031">
        <f>VLOOKUP(D:D,[2]Sheet1!$B:$D,3,0)</f>
        <v>764</v>
      </c>
      <c r="D2031" t="s">
        <v>21</v>
      </c>
      <c r="E2031" s="1" t="s">
        <v>3133</v>
      </c>
      <c r="F2031" t="str">
        <f t="shared" si="31"/>
        <v>21662401SEAT6U0698151E</v>
      </c>
    </row>
    <row r="2032" spans="1:6" x14ac:dyDescent="0.3">
      <c r="A2032" t="s">
        <v>213</v>
      </c>
      <c r="B2032" t="s">
        <v>214</v>
      </c>
      <c r="C2032">
        <f>VLOOKUP(D:D,[2]Sheet1!$B:$D,3,0)</f>
        <v>764</v>
      </c>
      <c r="D2032" t="s">
        <v>21</v>
      </c>
      <c r="E2032" s="1" t="s">
        <v>3134</v>
      </c>
      <c r="F2032" t="str">
        <f t="shared" si="31"/>
        <v>21662401SEAT6U0698151F</v>
      </c>
    </row>
    <row r="2033" spans="1:6" x14ac:dyDescent="0.3">
      <c r="A2033" t="s">
        <v>213</v>
      </c>
      <c r="B2033" t="s">
        <v>214</v>
      </c>
      <c r="C2033">
        <f>VLOOKUP(D:D,[2]Sheet1!$B:$D,3,0)</f>
        <v>764</v>
      </c>
      <c r="D2033" t="s">
        <v>21</v>
      </c>
      <c r="E2033" s="1" t="s">
        <v>3135</v>
      </c>
      <c r="F2033" t="str">
        <f t="shared" si="31"/>
        <v>21662401SEAT8U0698151E</v>
      </c>
    </row>
    <row r="2034" spans="1:6" x14ac:dyDescent="0.3">
      <c r="A2034" t="s">
        <v>213</v>
      </c>
      <c r="B2034" t="s">
        <v>214</v>
      </c>
      <c r="C2034">
        <f>VLOOKUP(D:D,[2]Sheet1!$B:$D,3,0)</f>
        <v>785</v>
      </c>
      <c r="D2034" t="s">
        <v>22</v>
      </c>
      <c r="E2034" s="1" t="s">
        <v>3136</v>
      </c>
      <c r="F2034" t="str">
        <f t="shared" si="31"/>
        <v>21662401SKODA004532247A</v>
      </c>
    </row>
    <row r="2035" spans="1:6" x14ac:dyDescent="0.3">
      <c r="A2035" t="s">
        <v>213</v>
      </c>
      <c r="B2035" t="s">
        <v>214</v>
      </c>
      <c r="C2035">
        <f>VLOOKUP(D:D,[2]Sheet1!$B:$D,3,0)</f>
        <v>785</v>
      </c>
      <c r="D2035" t="s">
        <v>22</v>
      </c>
      <c r="E2035" s="1" t="s">
        <v>3137</v>
      </c>
      <c r="F2035" t="str">
        <f t="shared" si="31"/>
        <v>21662401SKODA004532247P</v>
      </c>
    </row>
    <row r="2036" spans="1:6" x14ac:dyDescent="0.3">
      <c r="A2036" t="s">
        <v>213</v>
      </c>
      <c r="B2036" t="s">
        <v>214</v>
      </c>
      <c r="C2036">
        <f>VLOOKUP(D:D,[2]Sheet1!$B:$D,3,0)</f>
        <v>785</v>
      </c>
      <c r="D2036" t="s">
        <v>22</v>
      </c>
      <c r="E2036" s="1" t="s">
        <v>3138</v>
      </c>
      <c r="F2036" t="str">
        <f t="shared" si="31"/>
        <v>21662401SKODA004532249A</v>
      </c>
    </row>
    <row r="2037" spans="1:6" x14ac:dyDescent="0.3">
      <c r="A2037" t="s">
        <v>213</v>
      </c>
      <c r="B2037" t="s">
        <v>214</v>
      </c>
      <c r="C2037">
        <f>VLOOKUP(D:D,[2]Sheet1!$B:$D,3,0)</f>
        <v>785</v>
      </c>
      <c r="D2037" t="s">
        <v>22</v>
      </c>
      <c r="E2037" s="1" t="s">
        <v>3139</v>
      </c>
      <c r="F2037" t="str">
        <f t="shared" si="31"/>
        <v>21662401SKODA004532251A</v>
      </c>
    </row>
    <row r="2038" spans="1:6" x14ac:dyDescent="0.3">
      <c r="A2038" t="s">
        <v>213</v>
      </c>
      <c r="B2038" t="s">
        <v>214</v>
      </c>
      <c r="C2038">
        <f>VLOOKUP(D:D,[2]Sheet1!$B:$D,3,0)</f>
        <v>785</v>
      </c>
      <c r="D2038" t="s">
        <v>22</v>
      </c>
      <c r="E2038" s="1" t="s">
        <v>3125</v>
      </c>
      <c r="F2038" t="str">
        <f t="shared" si="31"/>
        <v>21662401SKODA115430261</v>
      </c>
    </row>
    <row r="2039" spans="1:6" x14ac:dyDescent="0.3">
      <c r="A2039" t="s">
        <v>213</v>
      </c>
      <c r="B2039" t="s">
        <v>214</v>
      </c>
      <c r="C2039">
        <f>VLOOKUP(D:D,[2]Sheet1!$B:$D,3,0)</f>
        <v>785</v>
      </c>
      <c r="D2039" t="s">
        <v>22</v>
      </c>
      <c r="E2039" s="1" t="s">
        <v>3126</v>
      </c>
      <c r="F2039" t="str">
        <f t="shared" si="31"/>
        <v>21662401SKODA115430284</v>
      </c>
    </row>
    <row r="2040" spans="1:6" x14ac:dyDescent="0.3">
      <c r="A2040" t="s">
        <v>213</v>
      </c>
      <c r="B2040" t="s">
        <v>214</v>
      </c>
      <c r="C2040">
        <f>VLOOKUP(D:D,[2]Sheet1!$B:$D,3,0)</f>
        <v>785</v>
      </c>
      <c r="D2040" t="s">
        <v>22</v>
      </c>
      <c r="E2040" s="1" t="s">
        <v>3127</v>
      </c>
      <c r="F2040" t="str">
        <f t="shared" si="31"/>
        <v>21662401SKODA115430285</v>
      </c>
    </row>
    <row r="2041" spans="1:6" x14ac:dyDescent="0.3">
      <c r="A2041" t="s">
        <v>213</v>
      </c>
      <c r="B2041" t="s">
        <v>214</v>
      </c>
      <c r="C2041">
        <f>VLOOKUP(D:D,[2]Sheet1!$B:$D,3,0)</f>
        <v>785</v>
      </c>
      <c r="D2041" t="s">
        <v>22</v>
      </c>
      <c r="E2041" s="1" t="s">
        <v>3128</v>
      </c>
      <c r="F2041" t="str">
        <f t="shared" si="31"/>
        <v>21662401SKODA6U0698151</v>
      </c>
    </row>
    <row r="2042" spans="1:6" x14ac:dyDescent="0.3">
      <c r="A2042" t="s">
        <v>213</v>
      </c>
      <c r="B2042" t="s">
        <v>214</v>
      </c>
      <c r="C2042">
        <f>VLOOKUP(D:D,[2]Sheet1!$B:$D,3,0)</f>
        <v>785</v>
      </c>
      <c r="D2042" t="s">
        <v>22</v>
      </c>
      <c r="E2042" s="1" t="s">
        <v>3129</v>
      </c>
      <c r="F2042" t="str">
        <f t="shared" si="31"/>
        <v>21662401SKODA6U0698151A</v>
      </c>
    </row>
    <row r="2043" spans="1:6" x14ac:dyDescent="0.3">
      <c r="A2043" t="s">
        <v>213</v>
      </c>
      <c r="B2043" t="s">
        <v>214</v>
      </c>
      <c r="C2043">
        <f>VLOOKUP(D:D,[2]Sheet1!$B:$D,3,0)</f>
        <v>785</v>
      </c>
      <c r="D2043" t="s">
        <v>22</v>
      </c>
      <c r="E2043" s="1" t="s">
        <v>3130</v>
      </c>
      <c r="F2043" t="str">
        <f t="shared" si="31"/>
        <v>21662401SKODA6U0698151B</v>
      </c>
    </row>
    <row r="2044" spans="1:6" x14ac:dyDescent="0.3">
      <c r="A2044" t="s">
        <v>213</v>
      </c>
      <c r="B2044" t="s">
        <v>214</v>
      </c>
      <c r="C2044">
        <f>VLOOKUP(D:D,[2]Sheet1!$B:$D,3,0)</f>
        <v>785</v>
      </c>
      <c r="D2044" t="s">
        <v>22</v>
      </c>
      <c r="E2044" s="1" t="s">
        <v>3131</v>
      </c>
      <c r="F2044" t="str">
        <f t="shared" si="31"/>
        <v>21662401SKODA6U0698151C</v>
      </c>
    </row>
    <row r="2045" spans="1:6" x14ac:dyDescent="0.3">
      <c r="A2045" t="s">
        <v>213</v>
      </c>
      <c r="B2045" t="s">
        <v>214</v>
      </c>
      <c r="C2045">
        <f>VLOOKUP(D:D,[2]Sheet1!$B:$D,3,0)</f>
        <v>785</v>
      </c>
      <c r="D2045" t="s">
        <v>22</v>
      </c>
      <c r="E2045" s="1" t="s">
        <v>3132</v>
      </c>
      <c r="F2045" t="str">
        <f t="shared" si="31"/>
        <v>21662401SKODA6U0698151D</v>
      </c>
    </row>
    <row r="2046" spans="1:6" x14ac:dyDescent="0.3">
      <c r="A2046" t="s">
        <v>213</v>
      </c>
      <c r="B2046" t="s">
        <v>214</v>
      </c>
      <c r="C2046">
        <f>VLOOKUP(D:D,[2]Sheet1!$B:$D,3,0)</f>
        <v>785</v>
      </c>
      <c r="D2046" t="s">
        <v>22</v>
      </c>
      <c r="E2046" s="1" t="s">
        <v>3133</v>
      </c>
      <c r="F2046" t="str">
        <f t="shared" si="31"/>
        <v>21662401SKODA6U0698151E</v>
      </c>
    </row>
    <row r="2047" spans="1:6" x14ac:dyDescent="0.3">
      <c r="A2047" t="s">
        <v>213</v>
      </c>
      <c r="B2047" t="s">
        <v>214</v>
      </c>
      <c r="C2047">
        <f>VLOOKUP(D:D,[2]Sheet1!$B:$D,3,0)</f>
        <v>785</v>
      </c>
      <c r="D2047" t="s">
        <v>22</v>
      </c>
      <c r="E2047" s="1" t="s">
        <v>3134</v>
      </c>
      <c r="F2047" t="str">
        <f t="shared" si="31"/>
        <v>21662401SKODA6U0698151F</v>
      </c>
    </row>
    <row r="2048" spans="1:6" x14ac:dyDescent="0.3">
      <c r="A2048" t="s">
        <v>213</v>
      </c>
      <c r="B2048" t="s">
        <v>214</v>
      </c>
      <c r="C2048">
        <f>VLOOKUP(D:D,[2]Sheet1!$B:$D,3,0)</f>
        <v>785</v>
      </c>
      <c r="D2048" t="s">
        <v>22</v>
      </c>
      <c r="E2048" s="1" t="s">
        <v>3135</v>
      </c>
      <c r="F2048" t="str">
        <f t="shared" si="31"/>
        <v>21662401SKODA8U0698151E</v>
      </c>
    </row>
    <row r="2049" spans="1:6" x14ac:dyDescent="0.3">
      <c r="A2049" t="s">
        <v>213</v>
      </c>
      <c r="B2049" t="s">
        <v>214</v>
      </c>
      <c r="C2049">
        <f>VLOOKUP(D:D,[2]Sheet1!$B:$D,3,0)</f>
        <v>917</v>
      </c>
      <c r="D2049" t="s">
        <v>24</v>
      </c>
      <c r="E2049" s="1" t="s">
        <v>3136</v>
      </c>
      <c r="F2049" t="str">
        <f t="shared" si="31"/>
        <v>21662401VW004532247A</v>
      </c>
    </row>
    <row r="2050" spans="1:6" x14ac:dyDescent="0.3">
      <c r="A2050" t="s">
        <v>213</v>
      </c>
      <c r="B2050" t="s">
        <v>214</v>
      </c>
      <c r="C2050">
        <f>VLOOKUP(D:D,[2]Sheet1!$B:$D,3,0)</f>
        <v>917</v>
      </c>
      <c r="D2050" t="s">
        <v>24</v>
      </c>
      <c r="E2050" s="1" t="s">
        <v>3125</v>
      </c>
      <c r="F2050" t="str">
        <f t="shared" si="31"/>
        <v>21662401VW115430261</v>
      </c>
    </row>
    <row r="2051" spans="1:6" x14ac:dyDescent="0.3">
      <c r="A2051" t="s">
        <v>213</v>
      </c>
      <c r="B2051" t="s">
        <v>214</v>
      </c>
      <c r="C2051">
        <f>VLOOKUP(D:D,[2]Sheet1!$B:$D,3,0)</f>
        <v>917</v>
      </c>
      <c r="D2051" t="s">
        <v>24</v>
      </c>
      <c r="E2051" s="1" t="s">
        <v>3126</v>
      </c>
      <c r="F2051" t="str">
        <f t="shared" ref="F2051:F2114" si="32">A2051&amp;D2051&amp;E2051</f>
        <v>21662401VW115430284</v>
      </c>
    </row>
    <row r="2052" spans="1:6" x14ac:dyDescent="0.3">
      <c r="A2052" t="s">
        <v>213</v>
      </c>
      <c r="B2052" t="s">
        <v>214</v>
      </c>
      <c r="C2052">
        <f>VLOOKUP(D:D,[2]Sheet1!$B:$D,3,0)</f>
        <v>917</v>
      </c>
      <c r="D2052" t="s">
        <v>24</v>
      </c>
      <c r="E2052" s="1" t="s">
        <v>3127</v>
      </c>
      <c r="F2052" t="str">
        <f t="shared" si="32"/>
        <v>21662401VW115430285</v>
      </c>
    </row>
    <row r="2053" spans="1:6" x14ac:dyDescent="0.3">
      <c r="A2053" t="s">
        <v>213</v>
      </c>
      <c r="B2053" t="s">
        <v>214</v>
      </c>
      <c r="C2053">
        <f>VLOOKUP(D:D,[2]Sheet1!$B:$D,3,0)</f>
        <v>917</v>
      </c>
      <c r="D2053" t="s">
        <v>24</v>
      </c>
      <c r="E2053" s="1" t="s">
        <v>3128</v>
      </c>
      <c r="F2053" t="str">
        <f t="shared" si="32"/>
        <v>21662401VW6U0698151</v>
      </c>
    </row>
    <row r="2054" spans="1:6" x14ac:dyDescent="0.3">
      <c r="A2054" t="s">
        <v>213</v>
      </c>
      <c r="B2054" t="s">
        <v>214</v>
      </c>
      <c r="C2054">
        <f>VLOOKUP(D:D,[2]Sheet1!$B:$D,3,0)</f>
        <v>917</v>
      </c>
      <c r="D2054" t="s">
        <v>24</v>
      </c>
      <c r="E2054" s="1" t="s">
        <v>3129</v>
      </c>
      <c r="F2054" t="str">
        <f t="shared" si="32"/>
        <v>21662401VW6U0698151A</v>
      </c>
    </row>
    <row r="2055" spans="1:6" x14ac:dyDescent="0.3">
      <c r="A2055" t="s">
        <v>213</v>
      </c>
      <c r="B2055" t="s">
        <v>214</v>
      </c>
      <c r="C2055">
        <f>VLOOKUP(D:D,[2]Sheet1!$B:$D,3,0)</f>
        <v>917</v>
      </c>
      <c r="D2055" t="s">
        <v>24</v>
      </c>
      <c r="E2055" s="1" t="s">
        <v>3130</v>
      </c>
      <c r="F2055" t="str">
        <f t="shared" si="32"/>
        <v>21662401VW6U0698151B</v>
      </c>
    </row>
    <row r="2056" spans="1:6" x14ac:dyDescent="0.3">
      <c r="A2056" t="s">
        <v>213</v>
      </c>
      <c r="B2056" t="s">
        <v>214</v>
      </c>
      <c r="C2056">
        <f>VLOOKUP(D:D,[2]Sheet1!$B:$D,3,0)</f>
        <v>917</v>
      </c>
      <c r="D2056" t="s">
        <v>24</v>
      </c>
      <c r="E2056" s="1" t="s">
        <v>3131</v>
      </c>
      <c r="F2056" t="str">
        <f t="shared" si="32"/>
        <v>21662401VW6U0698151C</v>
      </c>
    </row>
    <row r="2057" spans="1:6" x14ac:dyDescent="0.3">
      <c r="A2057" t="s">
        <v>213</v>
      </c>
      <c r="B2057" t="s">
        <v>214</v>
      </c>
      <c r="C2057">
        <f>VLOOKUP(D:D,[2]Sheet1!$B:$D,3,0)</f>
        <v>917</v>
      </c>
      <c r="D2057" t="s">
        <v>24</v>
      </c>
      <c r="E2057" s="1" t="s">
        <v>3132</v>
      </c>
      <c r="F2057" t="str">
        <f t="shared" si="32"/>
        <v>21662401VW6U0698151D</v>
      </c>
    </row>
    <row r="2058" spans="1:6" x14ac:dyDescent="0.3">
      <c r="A2058" t="s">
        <v>213</v>
      </c>
      <c r="B2058" t="s">
        <v>214</v>
      </c>
      <c r="C2058">
        <f>VLOOKUP(D:D,[2]Sheet1!$B:$D,3,0)</f>
        <v>917</v>
      </c>
      <c r="D2058" t="s">
        <v>24</v>
      </c>
      <c r="E2058" s="1" t="s">
        <v>3133</v>
      </c>
      <c r="F2058" t="str">
        <f t="shared" si="32"/>
        <v>21662401VW6U0698151E</v>
      </c>
    </row>
    <row r="2059" spans="1:6" x14ac:dyDescent="0.3">
      <c r="A2059" t="s">
        <v>213</v>
      </c>
      <c r="B2059" t="s">
        <v>214</v>
      </c>
      <c r="C2059">
        <f>VLOOKUP(D:D,[2]Sheet1!$B:$D,3,0)</f>
        <v>917</v>
      </c>
      <c r="D2059" t="s">
        <v>24</v>
      </c>
      <c r="E2059" s="1" t="s">
        <v>3134</v>
      </c>
      <c r="F2059" t="str">
        <f t="shared" si="32"/>
        <v>21662401VW6U0698151F</v>
      </c>
    </row>
    <row r="2060" spans="1:6" x14ac:dyDescent="0.3">
      <c r="A2060" t="s">
        <v>213</v>
      </c>
      <c r="B2060" t="s">
        <v>214</v>
      </c>
      <c r="C2060">
        <f>VLOOKUP(D:D,[2]Sheet1!$B:$D,3,0)</f>
        <v>917</v>
      </c>
      <c r="D2060" t="s">
        <v>24</v>
      </c>
      <c r="E2060" s="1" t="s">
        <v>3135</v>
      </c>
      <c r="F2060" t="str">
        <f t="shared" si="32"/>
        <v>21662401VW8U0698151E</v>
      </c>
    </row>
    <row r="2061" spans="1:6" x14ac:dyDescent="0.3">
      <c r="A2061" t="s">
        <v>215</v>
      </c>
      <c r="B2061" t="s">
        <v>216</v>
      </c>
      <c r="C2061">
        <f>VLOOKUP(D:D,[2]Sheet1!$B:$D,3,0)</f>
        <v>587</v>
      </c>
      <c r="D2061" t="s">
        <v>18</v>
      </c>
      <c r="E2061" s="1" t="s">
        <v>3140</v>
      </c>
      <c r="F2061" t="str">
        <f t="shared" si="32"/>
        <v>21664201MERCEDES-BENZ0024204420</v>
      </c>
    </row>
    <row r="2062" spans="1:6" x14ac:dyDescent="0.3">
      <c r="A2062" t="s">
        <v>215</v>
      </c>
      <c r="B2062" t="s">
        <v>216</v>
      </c>
      <c r="C2062">
        <f>VLOOKUP(D:D,[2]Sheet1!$B:$D,3,0)</f>
        <v>587</v>
      </c>
      <c r="D2062" t="s">
        <v>18</v>
      </c>
      <c r="E2062" s="1" t="s">
        <v>3141</v>
      </c>
      <c r="F2062" t="str">
        <f t="shared" si="32"/>
        <v>21664201MERCEDES-BENZ0024209620</v>
      </c>
    </row>
    <row r="2063" spans="1:6" x14ac:dyDescent="0.3">
      <c r="A2063" t="s">
        <v>215</v>
      </c>
      <c r="B2063" t="s">
        <v>216</v>
      </c>
      <c r="C2063">
        <f>VLOOKUP(D:D,[2]Sheet1!$B:$D,3,0)</f>
        <v>587</v>
      </c>
      <c r="D2063" t="s">
        <v>18</v>
      </c>
      <c r="E2063" s="1" t="s">
        <v>3142</v>
      </c>
      <c r="F2063" t="str">
        <f t="shared" si="32"/>
        <v>21664201MERCEDES-BENZ0044200220</v>
      </c>
    </row>
    <row r="2064" spans="1:6" x14ac:dyDescent="0.3">
      <c r="A2064" t="s">
        <v>215</v>
      </c>
      <c r="B2064" t="s">
        <v>216</v>
      </c>
      <c r="C2064">
        <f>VLOOKUP(D:D,[2]Sheet1!$B:$D,3,0)</f>
        <v>587</v>
      </c>
      <c r="D2064" t="s">
        <v>18</v>
      </c>
      <c r="E2064" s="1" t="s">
        <v>3143</v>
      </c>
      <c r="F2064" t="str">
        <f t="shared" si="32"/>
        <v>21664201MERCEDES-BENZ004420022041</v>
      </c>
    </row>
    <row r="2065" spans="1:6" x14ac:dyDescent="0.3">
      <c r="A2065" t="s">
        <v>215</v>
      </c>
      <c r="B2065" t="s">
        <v>216</v>
      </c>
      <c r="C2065">
        <f>VLOOKUP(D:D,[2]Sheet1!$B:$D,3,0)</f>
        <v>587</v>
      </c>
      <c r="D2065" t="s">
        <v>18</v>
      </c>
      <c r="E2065" s="1" t="s">
        <v>3144</v>
      </c>
      <c r="F2065" t="str">
        <f t="shared" si="32"/>
        <v>21664201MERCEDES-BENZ004420022067</v>
      </c>
    </row>
    <row r="2066" spans="1:6" x14ac:dyDescent="0.3">
      <c r="A2066" t="s">
        <v>215</v>
      </c>
      <c r="B2066" t="s">
        <v>216</v>
      </c>
      <c r="C2066">
        <f>VLOOKUP(D:D,[2]Sheet1!$B:$D,3,0)</f>
        <v>587</v>
      </c>
      <c r="D2066" t="s">
        <v>18</v>
      </c>
      <c r="E2066" s="1" t="s">
        <v>3145</v>
      </c>
      <c r="F2066" t="str">
        <f t="shared" si="32"/>
        <v>21664201MERCEDES-BENZ0054204720</v>
      </c>
    </row>
    <row r="2067" spans="1:6" x14ac:dyDescent="0.3">
      <c r="A2067" t="s">
        <v>215</v>
      </c>
      <c r="B2067" t="s">
        <v>216</v>
      </c>
      <c r="C2067">
        <f>VLOOKUP(D:D,[2]Sheet1!$B:$D,3,0)</f>
        <v>587</v>
      </c>
      <c r="D2067" t="s">
        <v>18</v>
      </c>
      <c r="E2067" s="1" t="s">
        <v>3146</v>
      </c>
      <c r="F2067" t="str">
        <f t="shared" si="32"/>
        <v>21664201MERCEDES-BENZA0024204420</v>
      </c>
    </row>
    <row r="2068" spans="1:6" x14ac:dyDescent="0.3">
      <c r="A2068" t="s">
        <v>215</v>
      </c>
      <c r="B2068" t="s">
        <v>216</v>
      </c>
      <c r="C2068">
        <f>VLOOKUP(D:D,[2]Sheet1!$B:$D,3,0)</f>
        <v>587</v>
      </c>
      <c r="D2068" t="s">
        <v>18</v>
      </c>
      <c r="E2068" s="1" t="s">
        <v>3147</v>
      </c>
      <c r="F2068" t="str">
        <f t="shared" si="32"/>
        <v>21664201MERCEDES-BENZA0024209620</v>
      </c>
    </row>
    <row r="2069" spans="1:6" x14ac:dyDescent="0.3">
      <c r="A2069" t="s">
        <v>215</v>
      </c>
      <c r="B2069" t="s">
        <v>216</v>
      </c>
      <c r="C2069">
        <f>VLOOKUP(D:D,[2]Sheet1!$B:$D,3,0)</f>
        <v>587</v>
      </c>
      <c r="D2069" t="s">
        <v>18</v>
      </c>
      <c r="E2069" s="1" t="s">
        <v>3148</v>
      </c>
      <c r="F2069" t="str">
        <f t="shared" si="32"/>
        <v>21664201MERCEDES-BENZA0044200220</v>
      </c>
    </row>
    <row r="2070" spans="1:6" x14ac:dyDescent="0.3">
      <c r="A2070" t="s">
        <v>215</v>
      </c>
      <c r="B2070" t="s">
        <v>216</v>
      </c>
      <c r="C2070">
        <f>VLOOKUP(D:D,[2]Sheet1!$B:$D,3,0)</f>
        <v>587</v>
      </c>
      <c r="D2070" t="s">
        <v>18</v>
      </c>
      <c r="E2070" s="1" t="s">
        <v>3149</v>
      </c>
      <c r="F2070" t="str">
        <f t="shared" si="32"/>
        <v>21664201MERCEDES-BENZA004420022067</v>
      </c>
    </row>
    <row r="2071" spans="1:6" x14ac:dyDescent="0.3">
      <c r="A2071" t="s">
        <v>215</v>
      </c>
      <c r="B2071" t="s">
        <v>216</v>
      </c>
      <c r="C2071">
        <f>VLOOKUP(D:D,[2]Sheet1!$B:$D,3,0)</f>
        <v>587</v>
      </c>
      <c r="D2071" t="s">
        <v>18</v>
      </c>
      <c r="E2071" s="1" t="s">
        <v>3150</v>
      </c>
      <c r="F2071" t="str">
        <f t="shared" si="32"/>
        <v>21664201MERCEDES-BENZA0054204720</v>
      </c>
    </row>
    <row r="2072" spans="1:6" x14ac:dyDescent="0.3">
      <c r="A2072" t="s">
        <v>217</v>
      </c>
      <c r="B2072" t="s">
        <v>218</v>
      </c>
      <c r="C2072">
        <f>VLOOKUP(D:D,[2]Sheet1!$B:$D,3,0)</f>
        <v>177</v>
      </c>
      <c r="D2072" t="s">
        <v>139</v>
      </c>
      <c r="E2072" s="1" t="s">
        <v>3151</v>
      </c>
      <c r="F2072" t="str">
        <f t="shared" si="32"/>
        <v>21670201CHRYSLER00K05139218AB</v>
      </c>
    </row>
    <row r="2073" spans="1:6" x14ac:dyDescent="0.3">
      <c r="A2073" t="s">
        <v>217</v>
      </c>
      <c r="B2073" t="s">
        <v>218</v>
      </c>
      <c r="C2073">
        <f>VLOOKUP(D:D,[2]Sheet1!$B:$D,3,0)</f>
        <v>177</v>
      </c>
      <c r="D2073" t="s">
        <v>139</v>
      </c>
      <c r="E2073" s="1" t="s">
        <v>3152</v>
      </c>
      <c r="F2073" t="str">
        <f t="shared" si="32"/>
        <v>21670201CHRYSLER05114555AA</v>
      </c>
    </row>
    <row r="2074" spans="1:6" x14ac:dyDescent="0.3">
      <c r="A2074" t="s">
        <v>217</v>
      </c>
      <c r="B2074" t="s">
        <v>218</v>
      </c>
      <c r="C2074">
        <f>VLOOKUP(D:D,[2]Sheet1!$B:$D,3,0)</f>
        <v>177</v>
      </c>
      <c r="D2074" t="s">
        <v>139</v>
      </c>
      <c r="E2074" s="1" t="s">
        <v>3153</v>
      </c>
      <c r="F2074" t="str">
        <f t="shared" si="32"/>
        <v>21670201CHRYSLER05139218AA</v>
      </c>
    </row>
    <row r="2075" spans="1:6" x14ac:dyDescent="0.3">
      <c r="A2075" t="s">
        <v>217</v>
      </c>
      <c r="B2075" t="s">
        <v>218</v>
      </c>
      <c r="C2075">
        <f>VLOOKUP(D:D,[2]Sheet1!$B:$D,3,0)</f>
        <v>177</v>
      </c>
      <c r="D2075" t="s">
        <v>139</v>
      </c>
      <c r="E2075" s="1" t="s">
        <v>3154</v>
      </c>
      <c r="F2075" t="str">
        <f t="shared" si="32"/>
        <v>21670201CHRYSLER5114555AA</v>
      </c>
    </row>
    <row r="2076" spans="1:6" x14ac:dyDescent="0.3">
      <c r="A2076" t="s">
        <v>217</v>
      </c>
      <c r="B2076" t="s">
        <v>218</v>
      </c>
      <c r="C2076">
        <f>VLOOKUP(D:D,[2]Sheet1!$B:$D,3,0)</f>
        <v>177</v>
      </c>
      <c r="D2076" t="s">
        <v>139</v>
      </c>
      <c r="E2076" s="1" t="s">
        <v>3155</v>
      </c>
      <c r="F2076" t="str">
        <f t="shared" si="32"/>
        <v>21670201CHRYSLER5139218AA</v>
      </c>
    </row>
    <row r="2077" spans="1:6" x14ac:dyDescent="0.3">
      <c r="A2077" t="s">
        <v>217</v>
      </c>
      <c r="B2077" t="s">
        <v>218</v>
      </c>
      <c r="C2077">
        <f>VLOOKUP(D:D,[2]Sheet1!$B:$D,3,0)</f>
        <v>177</v>
      </c>
      <c r="D2077" t="s">
        <v>139</v>
      </c>
      <c r="E2077" s="1" t="s">
        <v>3156</v>
      </c>
      <c r="F2077" t="str">
        <f t="shared" si="32"/>
        <v>21670201CHRYSLER5139218AB</v>
      </c>
    </row>
    <row r="2078" spans="1:6" x14ac:dyDescent="0.3">
      <c r="A2078" t="s">
        <v>217</v>
      </c>
      <c r="B2078" t="s">
        <v>218</v>
      </c>
      <c r="C2078">
        <f>VLOOKUP(D:D,[2]Sheet1!$B:$D,3,0)</f>
        <v>587</v>
      </c>
      <c r="D2078" t="s">
        <v>18</v>
      </c>
      <c r="E2078" s="1" t="s">
        <v>3157</v>
      </c>
      <c r="F2078" t="str">
        <f t="shared" si="32"/>
        <v>21670201MERCEDES-BENZ0024204520</v>
      </c>
    </row>
    <row r="2079" spans="1:6" x14ac:dyDescent="0.3">
      <c r="A2079" t="s">
        <v>217</v>
      </c>
      <c r="B2079" t="s">
        <v>218</v>
      </c>
      <c r="C2079">
        <f>VLOOKUP(D:D,[2]Sheet1!$B:$D,3,0)</f>
        <v>587</v>
      </c>
      <c r="D2079" t="s">
        <v>18</v>
      </c>
      <c r="E2079" s="1" t="s">
        <v>3158</v>
      </c>
      <c r="F2079" t="str">
        <f t="shared" si="32"/>
        <v>21670201MERCEDES-BENZ0024205020</v>
      </c>
    </row>
    <row r="2080" spans="1:6" x14ac:dyDescent="0.3">
      <c r="A2080" t="s">
        <v>217</v>
      </c>
      <c r="B2080" t="s">
        <v>218</v>
      </c>
      <c r="C2080">
        <f>VLOOKUP(D:D,[2]Sheet1!$B:$D,3,0)</f>
        <v>587</v>
      </c>
      <c r="D2080" t="s">
        <v>18</v>
      </c>
      <c r="E2080" s="1" t="s">
        <v>3159</v>
      </c>
      <c r="F2080" t="str">
        <f t="shared" si="32"/>
        <v>21670201MERCEDES-BENZ0034202920</v>
      </c>
    </row>
    <row r="2081" spans="1:6" x14ac:dyDescent="0.3">
      <c r="A2081" t="s">
        <v>217</v>
      </c>
      <c r="B2081" t="s">
        <v>218</v>
      </c>
      <c r="C2081">
        <f>VLOOKUP(D:D,[2]Sheet1!$B:$D,3,0)</f>
        <v>587</v>
      </c>
      <c r="D2081" t="s">
        <v>18</v>
      </c>
      <c r="E2081" s="1" t="s">
        <v>3160</v>
      </c>
      <c r="F2081" t="str">
        <f t="shared" si="32"/>
        <v>21670201MERCEDES-BENZ003420292041</v>
      </c>
    </row>
    <row r="2082" spans="1:6" x14ac:dyDescent="0.3">
      <c r="A2082" t="s">
        <v>217</v>
      </c>
      <c r="B2082" t="s">
        <v>218</v>
      </c>
      <c r="C2082">
        <f>VLOOKUP(D:D,[2]Sheet1!$B:$D,3,0)</f>
        <v>587</v>
      </c>
      <c r="D2082" t="s">
        <v>18</v>
      </c>
      <c r="E2082" s="1" t="s">
        <v>3161</v>
      </c>
      <c r="F2082" t="str">
        <f t="shared" si="32"/>
        <v>21670201MERCEDES-BENZ0034208320</v>
      </c>
    </row>
    <row r="2083" spans="1:6" x14ac:dyDescent="0.3">
      <c r="A2083" t="s">
        <v>217</v>
      </c>
      <c r="B2083" t="s">
        <v>218</v>
      </c>
      <c r="C2083">
        <f>VLOOKUP(D:D,[2]Sheet1!$B:$D,3,0)</f>
        <v>587</v>
      </c>
      <c r="D2083" t="s">
        <v>18</v>
      </c>
      <c r="E2083" s="1" t="s">
        <v>3162</v>
      </c>
      <c r="F2083" t="str">
        <f t="shared" si="32"/>
        <v>21670201MERCEDES-BENZ0044200320</v>
      </c>
    </row>
    <row r="2084" spans="1:6" x14ac:dyDescent="0.3">
      <c r="A2084" t="s">
        <v>217</v>
      </c>
      <c r="B2084" t="s">
        <v>218</v>
      </c>
      <c r="C2084">
        <f>VLOOKUP(D:D,[2]Sheet1!$B:$D,3,0)</f>
        <v>587</v>
      </c>
      <c r="D2084" t="s">
        <v>18</v>
      </c>
      <c r="E2084" s="1" t="s">
        <v>3163</v>
      </c>
      <c r="F2084" t="str">
        <f t="shared" si="32"/>
        <v>21670201MERCEDES-BENZ004420032041</v>
      </c>
    </row>
    <row r="2085" spans="1:6" x14ac:dyDescent="0.3">
      <c r="A2085" t="s">
        <v>217</v>
      </c>
      <c r="B2085" t="s">
        <v>218</v>
      </c>
      <c r="C2085">
        <f>VLOOKUP(D:D,[2]Sheet1!$B:$D,3,0)</f>
        <v>587</v>
      </c>
      <c r="D2085" t="s">
        <v>18</v>
      </c>
      <c r="E2085" s="1" t="s">
        <v>3164</v>
      </c>
      <c r="F2085" t="str">
        <f t="shared" si="32"/>
        <v>21670201MERCEDES-BENZA0024204520</v>
      </c>
    </row>
    <row r="2086" spans="1:6" x14ac:dyDescent="0.3">
      <c r="A2086" t="s">
        <v>217</v>
      </c>
      <c r="B2086" t="s">
        <v>218</v>
      </c>
      <c r="C2086">
        <f>VLOOKUP(D:D,[2]Sheet1!$B:$D,3,0)</f>
        <v>587</v>
      </c>
      <c r="D2086" t="s">
        <v>18</v>
      </c>
      <c r="E2086" s="1" t="s">
        <v>3165</v>
      </c>
      <c r="F2086" t="str">
        <f t="shared" si="32"/>
        <v>21670201MERCEDES-BENZA0024205020</v>
      </c>
    </row>
    <row r="2087" spans="1:6" x14ac:dyDescent="0.3">
      <c r="A2087" t="s">
        <v>217</v>
      </c>
      <c r="B2087" t="s">
        <v>218</v>
      </c>
      <c r="C2087">
        <f>VLOOKUP(D:D,[2]Sheet1!$B:$D,3,0)</f>
        <v>587</v>
      </c>
      <c r="D2087" t="s">
        <v>18</v>
      </c>
      <c r="E2087" s="1" t="s">
        <v>3166</v>
      </c>
      <c r="F2087" t="str">
        <f t="shared" si="32"/>
        <v>21670201MERCEDES-BENZA0034202920</v>
      </c>
    </row>
    <row r="2088" spans="1:6" x14ac:dyDescent="0.3">
      <c r="A2088" t="s">
        <v>217</v>
      </c>
      <c r="B2088" t="s">
        <v>218</v>
      </c>
      <c r="C2088">
        <f>VLOOKUP(D:D,[2]Sheet1!$B:$D,3,0)</f>
        <v>587</v>
      </c>
      <c r="D2088" t="s">
        <v>18</v>
      </c>
      <c r="E2088" s="1" t="s">
        <v>3167</v>
      </c>
      <c r="F2088" t="str">
        <f t="shared" si="32"/>
        <v>21670201MERCEDES-BENZA0034208320</v>
      </c>
    </row>
    <row r="2089" spans="1:6" x14ac:dyDescent="0.3">
      <c r="A2089" t="s">
        <v>217</v>
      </c>
      <c r="B2089" t="s">
        <v>218</v>
      </c>
      <c r="C2089">
        <f>VLOOKUP(D:D,[2]Sheet1!$B:$D,3,0)</f>
        <v>587</v>
      </c>
      <c r="D2089" t="s">
        <v>18</v>
      </c>
      <c r="E2089" s="1" t="s">
        <v>3168</v>
      </c>
      <c r="F2089" t="str">
        <f t="shared" si="32"/>
        <v>21670201MERCEDES-BENZA0044200320</v>
      </c>
    </row>
    <row r="2090" spans="1:6" x14ac:dyDescent="0.3">
      <c r="A2090" t="s">
        <v>217</v>
      </c>
      <c r="B2090" t="s">
        <v>218</v>
      </c>
      <c r="C2090">
        <f>VLOOKUP(D:D,[2]Sheet1!$B:$D,3,0)</f>
        <v>587</v>
      </c>
      <c r="D2090" t="s">
        <v>18</v>
      </c>
      <c r="E2090" s="1" t="s">
        <v>3169</v>
      </c>
      <c r="F2090" t="str">
        <f t="shared" si="32"/>
        <v>21670201MERCEDES-BENZA004420032041</v>
      </c>
    </row>
    <row r="2091" spans="1:6" x14ac:dyDescent="0.3">
      <c r="A2091" t="s">
        <v>219</v>
      </c>
      <c r="B2091" t="s">
        <v>220</v>
      </c>
      <c r="C2091">
        <f>VLOOKUP(D:D,[2]Sheet1!$B:$D,3,0)</f>
        <v>181</v>
      </c>
      <c r="D2091" t="s">
        <v>71</v>
      </c>
      <c r="E2091" s="1" t="s">
        <v>3170</v>
      </c>
      <c r="F2091" t="str">
        <f t="shared" si="32"/>
        <v>21674205CITROËN1617254180</v>
      </c>
    </row>
    <row r="2092" spans="1:6" x14ac:dyDescent="0.3">
      <c r="A2092" t="s">
        <v>219</v>
      </c>
      <c r="B2092" t="s">
        <v>220</v>
      </c>
      <c r="C2092">
        <f>VLOOKUP(D:D,[2]Sheet1!$B:$D,3,0)</f>
        <v>181</v>
      </c>
      <c r="D2092" t="s">
        <v>71</v>
      </c>
      <c r="E2092" s="1" t="s">
        <v>3171</v>
      </c>
      <c r="F2092" t="str">
        <f t="shared" si="32"/>
        <v>21674205CITROËN425132</v>
      </c>
    </row>
    <row r="2093" spans="1:6" x14ac:dyDescent="0.3">
      <c r="A2093" t="s">
        <v>219</v>
      </c>
      <c r="B2093" t="s">
        <v>220</v>
      </c>
      <c r="C2093">
        <f>VLOOKUP(D:D,[2]Sheet1!$B:$D,3,0)</f>
        <v>181</v>
      </c>
      <c r="D2093" t="s">
        <v>71</v>
      </c>
      <c r="E2093" s="1" t="s">
        <v>3172</v>
      </c>
      <c r="F2093" t="str">
        <f t="shared" si="32"/>
        <v>21674205CITROËN425143</v>
      </c>
    </row>
    <row r="2094" spans="1:6" x14ac:dyDescent="0.3">
      <c r="A2094" t="s">
        <v>219</v>
      </c>
      <c r="B2094" t="s">
        <v>220</v>
      </c>
      <c r="C2094">
        <f>VLOOKUP(D:D,[2]Sheet1!$B:$D,3,0)</f>
        <v>181</v>
      </c>
      <c r="D2094" t="s">
        <v>71</v>
      </c>
      <c r="E2094" s="1" t="s">
        <v>3173</v>
      </c>
      <c r="F2094" t="str">
        <f t="shared" si="32"/>
        <v>21674205CITROËN425144</v>
      </c>
    </row>
    <row r="2095" spans="1:6" x14ac:dyDescent="0.3">
      <c r="A2095" t="s">
        <v>219</v>
      </c>
      <c r="B2095" t="s">
        <v>220</v>
      </c>
      <c r="C2095">
        <f>VLOOKUP(D:D,[2]Sheet1!$B:$D,3,0)</f>
        <v>181</v>
      </c>
      <c r="D2095" t="s">
        <v>71</v>
      </c>
      <c r="E2095" s="1" t="s">
        <v>3174</v>
      </c>
      <c r="F2095" t="str">
        <f t="shared" si="32"/>
        <v>21674205CITROËN425160</v>
      </c>
    </row>
    <row r="2096" spans="1:6" x14ac:dyDescent="0.3">
      <c r="A2096" t="s">
        <v>219</v>
      </c>
      <c r="B2096" t="s">
        <v>220</v>
      </c>
      <c r="C2096">
        <f>VLOOKUP(D:D,[2]Sheet1!$B:$D,3,0)</f>
        <v>181</v>
      </c>
      <c r="D2096" t="s">
        <v>71</v>
      </c>
      <c r="E2096" s="1" t="s">
        <v>3175</v>
      </c>
      <c r="F2096" t="str">
        <f t="shared" si="32"/>
        <v>21674205CITROËN425206</v>
      </c>
    </row>
    <row r="2097" spans="1:6" x14ac:dyDescent="0.3">
      <c r="A2097" t="s">
        <v>219</v>
      </c>
      <c r="B2097" t="s">
        <v>220</v>
      </c>
      <c r="C2097">
        <f>VLOOKUP(D:D,[2]Sheet1!$B:$D,3,0)</f>
        <v>181</v>
      </c>
      <c r="D2097" t="s">
        <v>71</v>
      </c>
      <c r="E2097" s="1" t="s">
        <v>3176</v>
      </c>
      <c r="F2097" t="str">
        <f t="shared" si="32"/>
        <v>21674205CITROËNE172042</v>
      </c>
    </row>
    <row r="2098" spans="1:6" x14ac:dyDescent="0.3">
      <c r="A2098" t="s">
        <v>219</v>
      </c>
      <c r="B2098" t="s">
        <v>220</v>
      </c>
      <c r="C2098">
        <f>VLOOKUP(D:D,[2]Sheet1!$B:$D,3,0)</f>
        <v>181</v>
      </c>
      <c r="D2098" t="s">
        <v>71</v>
      </c>
      <c r="E2098" s="1" t="s">
        <v>3177</v>
      </c>
      <c r="F2098" t="str">
        <f t="shared" si="32"/>
        <v>21674205CITROËNE172058</v>
      </c>
    </row>
    <row r="2099" spans="1:6" x14ac:dyDescent="0.3">
      <c r="A2099" t="s">
        <v>219</v>
      </c>
      <c r="B2099" t="s">
        <v>220</v>
      </c>
      <c r="C2099">
        <f>VLOOKUP(D:D,[2]Sheet1!$B:$D,3,0)</f>
        <v>181</v>
      </c>
      <c r="D2099" t="s">
        <v>71</v>
      </c>
      <c r="E2099" s="1" t="s">
        <v>3178</v>
      </c>
      <c r="F2099" t="str">
        <f t="shared" si="32"/>
        <v>21674205CITROËNE172116</v>
      </c>
    </row>
    <row r="2100" spans="1:6" x14ac:dyDescent="0.3">
      <c r="A2100" t="s">
        <v>219</v>
      </c>
      <c r="B2100" t="s">
        <v>220</v>
      </c>
      <c r="C2100">
        <f>VLOOKUP(D:D,[2]Sheet1!$B:$D,3,0)</f>
        <v>181</v>
      </c>
      <c r="D2100" t="s">
        <v>71</v>
      </c>
      <c r="E2100" s="1" t="s">
        <v>3179</v>
      </c>
      <c r="F2100" t="str">
        <f t="shared" si="32"/>
        <v>21674205CITROËNE172522</v>
      </c>
    </row>
    <row r="2101" spans="1:6" x14ac:dyDescent="0.3">
      <c r="A2101" t="s">
        <v>219</v>
      </c>
      <c r="B2101" t="s">
        <v>220</v>
      </c>
      <c r="C2101">
        <f>VLOOKUP(D:D,[2]Sheet1!$B:$D,3,0)</f>
        <v>181</v>
      </c>
      <c r="D2101" t="s">
        <v>71</v>
      </c>
      <c r="E2101" s="1" t="s">
        <v>3180</v>
      </c>
      <c r="F2101" t="str">
        <f t="shared" si="32"/>
        <v>21674205CITROËNE172554</v>
      </c>
    </row>
    <row r="2102" spans="1:6" x14ac:dyDescent="0.3">
      <c r="A2102" t="s">
        <v>219</v>
      </c>
      <c r="B2102" t="s">
        <v>220</v>
      </c>
      <c r="C2102">
        <f>VLOOKUP(D:D,[2]Sheet1!$B:$D,3,0)</f>
        <v>679</v>
      </c>
      <c r="D2102" t="s">
        <v>72</v>
      </c>
      <c r="E2102" s="1" t="s">
        <v>3170</v>
      </c>
      <c r="F2102" t="str">
        <f t="shared" si="32"/>
        <v>21674205PEUGEOT1617254180</v>
      </c>
    </row>
    <row r="2103" spans="1:6" x14ac:dyDescent="0.3">
      <c r="A2103" t="s">
        <v>219</v>
      </c>
      <c r="B2103" t="s">
        <v>220</v>
      </c>
      <c r="C2103">
        <f>VLOOKUP(D:D,[2]Sheet1!$B:$D,3,0)</f>
        <v>679</v>
      </c>
      <c r="D2103" t="s">
        <v>72</v>
      </c>
      <c r="E2103" s="1" t="s">
        <v>3171</v>
      </c>
      <c r="F2103" t="str">
        <f t="shared" si="32"/>
        <v>21674205PEUGEOT425132</v>
      </c>
    </row>
    <row r="2104" spans="1:6" x14ac:dyDescent="0.3">
      <c r="A2104" t="s">
        <v>219</v>
      </c>
      <c r="B2104" t="s">
        <v>220</v>
      </c>
      <c r="C2104">
        <f>VLOOKUP(D:D,[2]Sheet1!$B:$D,3,0)</f>
        <v>679</v>
      </c>
      <c r="D2104" t="s">
        <v>72</v>
      </c>
      <c r="E2104" s="1" t="s">
        <v>3172</v>
      </c>
      <c r="F2104" t="str">
        <f t="shared" si="32"/>
        <v>21674205PEUGEOT425143</v>
      </c>
    </row>
    <row r="2105" spans="1:6" x14ac:dyDescent="0.3">
      <c r="A2105" t="s">
        <v>219</v>
      </c>
      <c r="B2105" t="s">
        <v>220</v>
      </c>
      <c r="C2105">
        <f>VLOOKUP(D:D,[2]Sheet1!$B:$D,3,0)</f>
        <v>679</v>
      </c>
      <c r="D2105" t="s">
        <v>72</v>
      </c>
      <c r="E2105" s="1" t="s">
        <v>3173</v>
      </c>
      <c r="F2105" t="str">
        <f t="shared" si="32"/>
        <v>21674205PEUGEOT425144</v>
      </c>
    </row>
    <row r="2106" spans="1:6" x14ac:dyDescent="0.3">
      <c r="A2106" t="s">
        <v>219</v>
      </c>
      <c r="B2106" t="s">
        <v>220</v>
      </c>
      <c r="C2106">
        <f>VLOOKUP(D:D,[2]Sheet1!$B:$D,3,0)</f>
        <v>679</v>
      </c>
      <c r="D2106" t="s">
        <v>72</v>
      </c>
      <c r="E2106" s="1" t="s">
        <v>3174</v>
      </c>
      <c r="F2106" t="str">
        <f t="shared" si="32"/>
        <v>21674205PEUGEOT425160</v>
      </c>
    </row>
    <row r="2107" spans="1:6" x14ac:dyDescent="0.3">
      <c r="A2107" t="s">
        <v>219</v>
      </c>
      <c r="B2107" t="s">
        <v>220</v>
      </c>
      <c r="C2107">
        <f>VLOOKUP(D:D,[2]Sheet1!$B:$D,3,0)</f>
        <v>679</v>
      </c>
      <c r="D2107" t="s">
        <v>72</v>
      </c>
      <c r="E2107" s="1" t="s">
        <v>3175</v>
      </c>
      <c r="F2107" t="str">
        <f t="shared" si="32"/>
        <v>21674205PEUGEOT425206</v>
      </c>
    </row>
    <row r="2108" spans="1:6" x14ac:dyDescent="0.3">
      <c r="A2108" t="s">
        <v>219</v>
      </c>
      <c r="B2108" t="s">
        <v>220</v>
      </c>
      <c r="C2108">
        <f>VLOOKUP(D:D,[2]Sheet1!$B:$D,3,0)</f>
        <v>679</v>
      </c>
      <c r="D2108" t="s">
        <v>72</v>
      </c>
      <c r="E2108" s="1" t="s">
        <v>3176</v>
      </c>
      <c r="F2108" t="str">
        <f t="shared" si="32"/>
        <v>21674205PEUGEOTE172042</v>
      </c>
    </row>
    <row r="2109" spans="1:6" x14ac:dyDescent="0.3">
      <c r="A2109" t="s">
        <v>219</v>
      </c>
      <c r="B2109" t="s">
        <v>220</v>
      </c>
      <c r="C2109">
        <f>VLOOKUP(D:D,[2]Sheet1!$B:$D,3,0)</f>
        <v>679</v>
      </c>
      <c r="D2109" t="s">
        <v>72</v>
      </c>
      <c r="E2109" s="1" t="s">
        <v>3177</v>
      </c>
      <c r="F2109" t="str">
        <f t="shared" si="32"/>
        <v>21674205PEUGEOTE172058</v>
      </c>
    </row>
    <row r="2110" spans="1:6" x14ac:dyDescent="0.3">
      <c r="A2110" t="s">
        <v>219</v>
      </c>
      <c r="B2110" t="s">
        <v>220</v>
      </c>
      <c r="C2110">
        <f>VLOOKUP(D:D,[2]Sheet1!$B:$D,3,0)</f>
        <v>679</v>
      </c>
      <c r="D2110" t="s">
        <v>72</v>
      </c>
      <c r="E2110" s="1" t="s">
        <v>3178</v>
      </c>
      <c r="F2110" t="str">
        <f t="shared" si="32"/>
        <v>21674205PEUGEOTE172116</v>
      </c>
    </row>
    <row r="2111" spans="1:6" x14ac:dyDescent="0.3">
      <c r="A2111" t="s">
        <v>219</v>
      </c>
      <c r="B2111" t="s">
        <v>220</v>
      </c>
      <c r="C2111">
        <f>VLOOKUP(D:D,[2]Sheet1!$B:$D,3,0)</f>
        <v>679</v>
      </c>
      <c r="D2111" t="s">
        <v>72</v>
      </c>
      <c r="E2111" s="1" t="s">
        <v>3179</v>
      </c>
      <c r="F2111" t="str">
        <f t="shared" si="32"/>
        <v>21674205PEUGEOTE172522</v>
      </c>
    </row>
    <row r="2112" spans="1:6" x14ac:dyDescent="0.3">
      <c r="A2112" t="s">
        <v>219</v>
      </c>
      <c r="B2112" t="s">
        <v>220</v>
      </c>
      <c r="C2112">
        <f>VLOOKUP(D:D,[2]Sheet1!$B:$D,3,0)</f>
        <v>679</v>
      </c>
      <c r="D2112" t="s">
        <v>72</v>
      </c>
      <c r="E2112" s="1" t="s">
        <v>3180</v>
      </c>
      <c r="F2112" t="str">
        <f t="shared" si="32"/>
        <v>21674205PEUGEOTE172554</v>
      </c>
    </row>
    <row r="2113" spans="1:6" x14ac:dyDescent="0.3">
      <c r="A2113" t="s">
        <v>221</v>
      </c>
      <c r="B2113" t="s">
        <v>222</v>
      </c>
      <c r="C2113">
        <f>VLOOKUP(D:D,[2]Sheet1!$B:$D,3,0)</f>
        <v>118</v>
      </c>
      <c r="D2113" t="s">
        <v>15</v>
      </c>
      <c r="E2113" s="1" t="s">
        <v>3181</v>
      </c>
      <c r="F2113" t="str">
        <f t="shared" si="32"/>
        <v>21677201BMW34111163387</v>
      </c>
    </row>
    <row r="2114" spans="1:6" x14ac:dyDescent="0.3">
      <c r="A2114" t="s">
        <v>221</v>
      </c>
      <c r="B2114" t="s">
        <v>222</v>
      </c>
      <c r="C2114">
        <f>VLOOKUP(D:D,[2]Sheet1!$B:$D,3,0)</f>
        <v>118</v>
      </c>
      <c r="D2114" t="s">
        <v>15</v>
      </c>
      <c r="E2114" s="1" t="s">
        <v>3182</v>
      </c>
      <c r="F2114" t="str">
        <f t="shared" si="32"/>
        <v>21677201BMW34111163953</v>
      </c>
    </row>
    <row r="2115" spans="1:6" x14ac:dyDescent="0.3">
      <c r="A2115" t="s">
        <v>221</v>
      </c>
      <c r="B2115" t="s">
        <v>222</v>
      </c>
      <c r="C2115">
        <f>VLOOKUP(D:D,[2]Sheet1!$B:$D,3,0)</f>
        <v>118</v>
      </c>
      <c r="D2115" t="s">
        <v>15</v>
      </c>
      <c r="E2115" s="1" t="s">
        <v>3183</v>
      </c>
      <c r="F2115" t="str">
        <f t="shared" ref="F2115:F2178" si="33">A2115&amp;D2115&amp;E2115</f>
        <v>21677201BMW34111164330</v>
      </c>
    </row>
    <row r="2116" spans="1:6" x14ac:dyDescent="0.3">
      <c r="A2116" t="s">
        <v>221</v>
      </c>
      <c r="B2116" t="s">
        <v>222</v>
      </c>
      <c r="C2116">
        <f>VLOOKUP(D:D,[2]Sheet1!$B:$D,3,0)</f>
        <v>118</v>
      </c>
      <c r="D2116" t="s">
        <v>15</v>
      </c>
      <c r="E2116" s="1" t="s">
        <v>3184</v>
      </c>
      <c r="F2116" t="str">
        <f t="shared" si="33"/>
        <v>21677201BMW34111164331</v>
      </c>
    </row>
    <row r="2117" spans="1:6" x14ac:dyDescent="0.3">
      <c r="A2117" t="s">
        <v>221</v>
      </c>
      <c r="B2117" t="s">
        <v>222</v>
      </c>
      <c r="C2117">
        <f>VLOOKUP(D:D,[2]Sheet1!$B:$D,3,0)</f>
        <v>118</v>
      </c>
      <c r="D2117" t="s">
        <v>15</v>
      </c>
      <c r="E2117" s="1" t="s">
        <v>3185</v>
      </c>
      <c r="F2117" t="str">
        <f t="shared" si="33"/>
        <v>21677201BMW34112157587</v>
      </c>
    </row>
    <row r="2118" spans="1:6" x14ac:dyDescent="0.3">
      <c r="A2118" t="s">
        <v>221</v>
      </c>
      <c r="B2118" t="s">
        <v>222</v>
      </c>
      <c r="C2118">
        <f>VLOOKUP(D:D,[2]Sheet1!$B:$D,3,0)</f>
        <v>118</v>
      </c>
      <c r="D2118" t="s">
        <v>15</v>
      </c>
      <c r="E2118" s="1" t="s">
        <v>3186</v>
      </c>
      <c r="F2118" t="str">
        <f t="shared" si="33"/>
        <v>21677201BMW34112157588</v>
      </c>
    </row>
    <row r="2119" spans="1:6" x14ac:dyDescent="0.3">
      <c r="A2119" t="s">
        <v>221</v>
      </c>
      <c r="B2119" t="s">
        <v>222</v>
      </c>
      <c r="C2119">
        <f>VLOOKUP(D:D,[2]Sheet1!$B:$D,3,0)</f>
        <v>118</v>
      </c>
      <c r="D2119" t="s">
        <v>15</v>
      </c>
      <c r="E2119" s="1" t="s">
        <v>3187</v>
      </c>
      <c r="F2119" t="str">
        <f t="shared" si="33"/>
        <v>21677201BMW34116761277</v>
      </c>
    </row>
    <row r="2120" spans="1:6" x14ac:dyDescent="0.3">
      <c r="A2120" t="s">
        <v>221</v>
      </c>
      <c r="B2120" t="s">
        <v>222</v>
      </c>
      <c r="C2120">
        <f>VLOOKUP(D:D,[2]Sheet1!$B:$D,3,0)</f>
        <v>118</v>
      </c>
      <c r="D2120" t="s">
        <v>15</v>
      </c>
      <c r="E2120" s="1" t="s">
        <v>3188</v>
      </c>
      <c r="F2120" t="str">
        <f t="shared" si="33"/>
        <v>21677201BMW34116761279</v>
      </c>
    </row>
    <row r="2121" spans="1:6" x14ac:dyDescent="0.3">
      <c r="A2121" t="s">
        <v>223</v>
      </c>
      <c r="B2121" t="s">
        <v>224</v>
      </c>
      <c r="C2121">
        <f>VLOOKUP(D:D,[2]Sheet1!$B:$D,3,0)</f>
        <v>59</v>
      </c>
      <c r="D2121" t="s">
        <v>14</v>
      </c>
      <c r="E2121" s="1" t="s">
        <v>3189</v>
      </c>
      <c r="F2121" t="str">
        <f t="shared" si="33"/>
        <v>21679101AUDIJ0446535040</v>
      </c>
    </row>
    <row r="2122" spans="1:6" x14ac:dyDescent="0.3">
      <c r="A2122" t="s">
        <v>223</v>
      </c>
      <c r="B2122" t="s">
        <v>224</v>
      </c>
      <c r="C2122">
        <f>VLOOKUP(D:D,[2]Sheet1!$B:$D,3,0)</f>
        <v>59</v>
      </c>
      <c r="D2122" t="s">
        <v>14</v>
      </c>
      <c r="E2122" s="1" t="s">
        <v>3190</v>
      </c>
      <c r="F2122" t="str">
        <f t="shared" si="33"/>
        <v>21679101AUDIJ0449135160</v>
      </c>
    </row>
    <row r="2123" spans="1:6" x14ac:dyDescent="0.3">
      <c r="A2123" t="s">
        <v>223</v>
      </c>
      <c r="B2123" t="s">
        <v>224</v>
      </c>
      <c r="C2123">
        <f>VLOOKUP(D:D,[2]Sheet1!$B:$D,3,0)</f>
        <v>59</v>
      </c>
      <c r="D2123" t="s">
        <v>14</v>
      </c>
      <c r="E2123" s="1" t="s">
        <v>3191</v>
      </c>
      <c r="F2123" t="str">
        <f t="shared" si="33"/>
        <v>21679101AUDIJ0466535040</v>
      </c>
    </row>
    <row r="2124" spans="1:6" x14ac:dyDescent="0.3">
      <c r="A2124" t="s">
        <v>223</v>
      </c>
      <c r="B2124" t="s">
        <v>224</v>
      </c>
      <c r="C2124">
        <f>VLOOKUP(D:D,[2]Sheet1!$B:$D,3,0)</f>
        <v>93</v>
      </c>
      <c r="D2124" t="s">
        <v>225</v>
      </c>
      <c r="E2124" s="1" t="s">
        <v>3192</v>
      </c>
      <c r="F2124" t="str">
        <f t="shared" si="33"/>
        <v>21679101BAWSQZDP</v>
      </c>
    </row>
    <row r="2125" spans="1:6" x14ac:dyDescent="0.3">
      <c r="A2125" t="s">
        <v>223</v>
      </c>
      <c r="B2125" t="s">
        <v>224</v>
      </c>
      <c r="C2125">
        <f>VLOOKUP(D:D,[2]Sheet1!$B:$D,3,0)</f>
        <v>348</v>
      </c>
      <c r="D2125" t="s">
        <v>226</v>
      </c>
      <c r="E2125" s="1" t="s">
        <v>3193</v>
      </c>
      <c r="F2125" t="str">
        <f t="shared" si="33"/>
        <v>21679101GREAT WALL350113050F00</v>
      </c>
    </row>
    <row r="2126" spans="1:6" x14ac:dyDescent="0.3">
      <c r="A2126" t="s">
        <v>223</v>
      </c>
      <c r="B2126" t="s">
        <v>224</v>
      </c>
      <c r="C2126">
        <f>VLOOKUP(D:D,[2]Sheet1!$B:$D,3,0)</f>
        <v>348</v>
      </c>
      <c r="D2126" t="s">
        <v>226</v>
      </c>
      <c r="E2126" s="1" t="s">
        <v>3194</v>
      </c>
      <c r="F2126" t="str">
        <f t="shared" si="33"/>
        <v>21679101GREAT WALL3501130F00</v>
      </c>
    </row>
    <row r="2127" spans="1:6" x14ac:dyDescent="0.3">
      <c r="A2127" t="s">
        <v>223</v>
      </c>
      <c r="B2127" t="s">
        <v>224</v>
      </c>
      <c r="C2127">
        <f>VLOOKUP(D:D,[2]Sheet1!$B:$D,3,0)</f>
        <v>348</v>
      </c>
      <c r="D2127" t="s">
        <v>226</v>
      </c>
      <c r="E2127" s="1" t="s">
        <v>3195</v>
      </c>
      <c r="F2127" t="str">
        <f t="shared" si="33"/>
        <v>21679101GREAT WALL3501140F00</v>
      </c>
    </row>
    <row r="2128" spans="1:6" x14ac:dyDescent="0.3">
      <c r="A2128" t="s">
        <v>223</v>
      </c>
      <c r="B2128" t="s">
        <v>224</v>
      </c>
      <c r="C2128">
        <f>VLOOKUP(D:D,[2]Sheet1!$B:$D,3,0)</f>
        <v>348</v>
      </c>
      <c r="D2128" t="s">
        <v>226</v>
      </c>
      <c r="E2128" s="1" t="s">
        <v>3196</v>
      </c>
      <c r="F2128" t="str">
        <f t="shared" si="33"/>
        <v>21679101GREAT WALL3501150F00</v>
      </c>
    </row>
    <row r="2129" spans="1:6" x14ac:dyDescent="0.3">
      <c r="A2129" t="s">
        <v>223</v>
      </c>
      <c r="B2129" t="s">
        <v>224</v>
      </c>
      <c r="C2129">
        <f>VLOOKUP(D:D,[2]Sheet1!$B:$D,3,0)</f>
        <v>348</v>
      </c>
      <c r="D2129" t="s">
        <v>226</v>
      </c>
      <c r="E2129" s="1" t="s">
        <v>3197</v>
      </c>
      <c r="F2129" t="str">
        <f t="shared" si="33"/>
        <v>21679101GREAT WALL9100712</v>
      </c>
    </row>
    <row r="2130" spans="1:6" x14ac:dyDescent="0.3">
      <c r="A2130" t="s">
        <v>223</v>
      </c>
      <c r="B2130" t="s">
        <v>224</v>
      </c>
      <c r="C2130">
        <f>VLOOKUP(D:D,[2]Sheet1!$B:$D,3,0)</f>
        <v>651</v>
      </c>
      <c r="D2130" t="s">
        <v>10</v>
      </c>
      <c r="E2130" s="1" t="s">
        <v>3198</v>
      </c>
      <c r="F2130" t="str">
        <f t="shared" si="33"/>
        <v>21679101NISSANAY040TY017</v>
      </c>
    </row>
    <row r="2131" spans="1:6" x14ac:dyDescent="0.3">
      <c r="A2131" t="s">
        <v>223</v>
      </c>
      <c r="B2131" t="s">
        <v>224</v>
      </c>
      <c r="C2131">
        <f>VLOOKUP(D:D,[2]Sheet1!$B:$D,3,0)</f>
        <v>764</v>
      </c>
      <c r="D2131" t="s">
        <v>21</v>
      </c>
      <c r="E2131" s="1" t="s">
        <v>3189</v>
      </c>
      <c r="F2131" t="str">
        <f t="shared" si="33"/>
        <v>21679101SEATJ0446535040</v>
      </c>
    </row>
    <row r="2132" spans="1:6" x14ac:dyDescent="0.3">
      <c r="A2132" t="s">
        <v>223</v>
      </c>
      <c r="B2132" t="s">
        <v>224</v>
      </c>
      <c r="C2132">
        <f>VLOOKUP(D:D,[2]Sheet1!$B:$D,3,0)</f>
        <v>764</v>
      </c>
      <c r="D2132" t="s">
        <v>21</v>
      </c>
      <c r="E2132" s="1" t="s">
        <v>3190</v>
      </c>
      <c r="F2132" t="str">
        <f t="shared" si="33"/>
        <v>21679101SEATJ0449135160</v>
      </c>
    </row>
    <row r="2133" spans="1:6" x14ac:dyDescent="0.3">
      <c r="A2133" t="s">
        <v>223</v>
      </c>
      <c r="B2133" t="s">
        <v>224</v>
      </c>
      <c r="C2133">
        <f>VLOOKUP(D:D,[2]Sheet1!$B:$D,3,0)</f>
        <v>764</v>
      </c>
      <c r="D2133" t="s">
        <v>21</v>
      </c>
      <c r="E2133" s="1" t="s">
        <v>3191</v>
      </c>
      <c r="F2133" t="str">
        <f t="shared" si="33"/>
        <v>21679101SEATJ0466535040</v>
      </c>
    </row>
    <row r="2134" spans="1:6" x14ac:dyDescent="0.3">
      <c r="A2134" t="s">
        <v>223</v>
      </c>
      <c r="B2134" t="s">
        <v>224</v>
      </c>
      <c r="C2134">
        <f>VLOOKUP(D:D,[2]Sheet1!$B:$D,3,0)</f>
        <v>785</v>
      </c>
      <c r="D2134" t="s">
        <v>22</v>
      </c>
      <c r="E2134" s="1" t="s">
        <v>3189</v>
      </c>
      <c r="F2134" t="str">
        <f t="shared" si="33"/>
        <v>21679101SKODAJ0446535040</v>
      </c>
    </row>
    <row r="2135" spans="1:6" x14ac:dyDescent="0.3">
      <c r="A2135" t="s">
        <v>223</v>
      </c>
      <c r="B2135" t="s">
        <v>224</v>
      </c>
      <c r="C2135">
        <f>VLOOKUP(D:D,[2]Sheet1!$B:$D,3,0)</f>
        <v>785</v>
      </c>
      <c r="D2135" t="s">
        <v>22</v>
      </c>
      <c r="E2135" s="1" t="s">
        <v>3190</v>
      </c>
      <c r="F2135" t="str">
        <f t="shared" si="33"/>
        <v>21679101SKODAJ0449135160</v>
      </c>
    </row>
    <row r="2136" spans="1:6" x14ac:dyDescent="0.3">
      <c r="A2136" t="s">
        <v>223</v>
      </c>
      <c r="B2136" t="s">
        <v>224</v>
      </c>
      <c r="C2136">
        <f>VLOOKUP(D:D,[2]Sheet1!$B:$D,3,0)</f>
        <v>785</v>
      </c>
      <c r="D2136" t="s">
        <v>22</v>
      </c>
      <c r="E2136" s="1" t="s">
        <v>3191</v>
      </c>
      <c r="F2136" t="str">
        <f t="shared" si="33"/>
        <v>21679101SKODAJ0466535040</v>
      </c>
    </row>
    <row r="2137" spans="1:6" x14ac:dyDescent="0.3">
      <c r="A2137" t="s">
        <v>223</v>
      </c>
      <c r="B2137" t="s">
        <v>224</v>
      </c>
      <c r="C2137">
        <f>VLOOKUP(D:D,[2]Sheet1!$B:$D,3,0)</f>
        <v>862</v>
      </c>
      <c r="D2137" t="s">
        <v>73</v>
      </c>
      <c r="E2137" s="1" t="s">
        <v>3199</v>
      </c>
      <c r="F2137" t="str">
        <f t="shared" si="33"/>
        <v>21679101TOYOTA0446504010</v>
      </c>
    </row>
    <row r="2138" spans="1:6" x14ac:dyDescent="0.3">
      <c r="A2138" t="s">
        <v>223</v>
      </c>
      <c r="B2138" t="s">
        <v>224</v>
      </c>
      <c r="C2138">
        <f>VLOOKUP(D:D,[2]Sheet1!$B:$D,3,0)</f>
        <v>862</v>
      </c>
      <c r="D2138" t="s">
        <v>73</v>
      </c>
      <c r="E2138" s="1" t="s">
        <v>3200</v>
      </c>
      <c r="F2138" t="str">
        <f t="shared" si="33"/>
        <v>21679101TOYOTA0446535030</v>
      </c>
    </row>
    <row r="2139" spans="1:6" x14ac:dyDescent="0.3">
      <c r="A2139" t="s">
        <v>223</v>
      </c>
      <c r="B2139" t="s">
        <v>224</v>
      </c>
      <c r="C2139">
        <f>VLOOKUP(D:D,[2]Sheet1!$B:$D,3,0)</f>
        <v>862</v>
      </c>
      <c r="D2139" t="s">
        <v>73</v>
      </c>
      <c r="E2139" s="1" t="s">
        <v>3201</v>
      </c>
      <c r="F2139" t="str">
        <f t="shared" si="33"/>
        <v>21679101TOYOTA0446535031</v>
      </c>
    </row>
    <row r="2140" spans="1:6" x14ac:dyDescent="0.3">
      <c r="A2140" t="s">
        <v>223</v>
      </c>
      <c r="B2140" t="s">
        <v>224</v>
      </c>
      <c r="C2140">
        <f>VLOOKUP(D:D,[2]Sheet1!$B:$D,3,0)</f>
        <v>862</v>
      </c>
      <c r="D2140" t="s">
        <v>73</v>
      </c>
      <c r="E2140" s="1" t="s">
        <v>3202</v>
      </c>
      <c r="F2140" t="str">
        <f t="shared" si="33"/>
        <v>21679101TOYOTA0446535040</v>
      </c>
    </row>
    <row r="2141" spans="1:6" x14ac:dyDescent="0.3">
      <c r="A2141" t="s">
        <v>223</v>
      </c>
      <c r="B2141" t="s">
        <v>224</v>
      </c>
      <c r="C2141">
        <f>VLOOKUP(D:D,[2]Sheet1!$B:$D,3,0)</f>
        <v>862</v>
      </c>
      <c r="D2141" t="s">
        <v>73</v>
      </c>
      <c r="E2141" s="1" t="s">
        <v>3203</v>
      </c>
      <c r="F2141" t="str">
        <f t="shared" si="33"/>
        <v>21679101TOYOTA0446535080</v>
      </c>
    </row>
    <row r="2142" spans="1:6" x14ac:dyDescent="0.3">
      <c r="A2142" t="s">
        <v>223</v>
      </c>
      <c r="B2142" t="s">
        <v>224</v>
      </c>
      <c r="C2142">
        <f>VLOOKUP(D:D,[2]Sheet1!$B:$D,3,0)</f>
        <v>862</v>
      </c>
      <c r="D2142" t="s">
        <v>73</v>
      </c>
      <c r="E2142" s="1" t="s">
        <v>3204</v>
      </c>
      <c r="F2142" t="str">
        <f t="shared" si="33"/>
        <v>21679101TOYOTA0446535100</v>
      </c>
    </row>
    <row r="2143" spans="1:6" x14ac:dyDescent="0.3">
      <c r="A2143" t="s">
        <v>223</v>
      </c>
      <c r="B2143" t="s">
        <v>224</v>
      </c>
      <c r="C2143">
        <f>VLOOKUP(D:D,[2]Sheet1!$B:$D,3,0)</f>
        <v>862</v>
      </c>
      <c r="D2143" t="s">
        <v>73</v>
      </c>
      <c r="E2143" s="1" t="s">
        <v>3205</v>
      </c>
      <c r="F2143" t="str">
        <f t="shared" si="33"/>
        <v>21679101TOYOTA0446535140</v>
      </c>
    </row>
    <row r="2144" spans="1:6" x14ac:dyDescent="0.3">
      <c r="A2144" t="s">
        <v>223</v>
      </c>
      <c r="B2144" t="s">
        <v>224</v>
      </c>
      <c r="C2144">
        <f>VLOOKUP(D:D,[2]Sheet1!$B:$D,3,0)</f>
        <v>862</v>
      </c>
      <c r="D2144" t="s">
        <v>73</v>
      </c>
      <c r="E2144" s="1" t="s">
        <v>3206</v>
      </c>
      <c r="F2144" t="str">
        <f t="shared" si="33"/>
        <v>21679101TOYOTA0446535190</v>
      </c>
    </row>
    <row r="2145" spans="1:6" x14ac:dyDescent="0.3">
      <c r="A2145" t="s">
        <v>223</v>
      </c>
      <c r="B2145" t="s">
        <v>224</v>
      </c>
      <c r="C2145">
        <f>VLOOKUP(D:D,[2]Sheet1!$B:$D,3,0)</f>
        <v>862</v>
      </c>
      <c r="D2145" t="s">
        <v>73</v>
      </c>
      <c r="E2145" s="1" t="s">
        <v>3207</v>
      </c>
      <c r="F2145" t="str">
        <f t="shared" si="33"/>
        <v>21679101TOYOTA0446535200</v>
      </c>
    </row>
    <row r="2146" spans="1:6" x14ac:dyDescent="0.3">
      <c r="A2146" t="s">
        <v>223</v>
      </c>
      <c r="B2146" t="s">
        <v>224</v>
      </c>
      <c r="C2146">
        <f>VLOOKUP(D:D,[2]Sheet1!$B:$D,3,0)</f>
        <v>862</v>
      </c>
      <c r="D2146" t="s">
        <v>73</v>
      </c>
      <c r="E2146" s="1" t="s">
        <v>3208</v>
      </c>
      <c r="F2146" t="str">
        <f t="shared" si="33"/>
        <v>21679101TOYOTA0446535230</v>
      </c>
    </row>
    <row r="2147" spans="1:6" x14ac:dyDescent="0.3">
      <c r="A2147" t="s">
        <v>223</v>
      </c>
      <c r="B2147" t="s">
        <v>224</v>
      </c>
      <c r="C2147">
        <f>VLOOKUP(D:D,[2]Sheet1!$B:$D,3,0)</f>
        <v>862</v>
      </c>
      <c r="D2147" t="s">
        <v>73</v>
      </c>
      <c r="E2147" s="1" t="s">
        <v>3209</v>
      </c>
      <c r="F2147" t="str">
        <f t="shared" si="33"/>
        <v>21679101TOYOTA0446535240</v>
      </c>
    </row>
    <row r="2148" spans="1:6" x14ac:dyDescent="0.3">
      <c r="A2148" t="s">
        <v>223</v>
      </c>
      <c r="B2148" t="s">
        <v>224</v>
      </c>
      <c r="C2148">
        <f>VLOOKUP(D:D,[2]Sheet1!$B:$D,3,0)</f>
        <v>862</v>
      </c>
      <c r="D2148" t="s">
        <v>73</v>
      </c>
      <c r="E2148" s="1" t="s">
        <v>3210</v>
      </c>
      <c r="F2148" t="str">
        <f t="shared" si="33"/>
        <v>21679101TOYOTA0446535260</v>
      </c>
    </row>
    <row r="2149" spans="1:6" x14ac:dyDescent="0.3">
      <c r="A2149" t="s">
        <v>223</v>
      </c>
      <c r="B2149" t="s">
        <v>224</v>
      </c>
      <c r="C2149">
        <f>VLOOKUP(D:D,[2]Sheet1!$B:$D,3,0)</f>
        <v>862</v>
      </c>
      <c r="D2149" t="s">
        <v>73</v>
      </c>
      <c r="E2149" s="1" t="s">
        <v>3211</v>
      </c>
      <c r="F2149" t="str">
        <f t="shared" si="33"/>
        <v>21679101TOYOTA0446535280</v>
      </c>
    </row>
    <row r="2150" spans="1:6" x14ac:dyDescent="0.3">
      <c r="A2150" t="s">
        <v>223</v>
      </c>
      <c r="B2150" t="s">
        <v>224</v>
      </c>
      <c r="C2150">
        <f>VLOOKUP(D:D,[2]Sheet1!$B:$D,3,0)</f>
        <v>862</v>
      </c>
      <c r="D2150" t="s">
        <v>73</v>
      </c>
      <c r="E2150" s="1" t="s">
        <v>3212</v>
      </c>
      <c r="F2150" t="str">
        <f t="shared" si="33"/>
        <v>21679101TOYOTA0446560030</v>
      </c>
    </row>
    <row r="2151" spans="1:6" x14ac:dyDescent="0.3">
      <c r="A2151" t="s">
        <v>223</v>
      </c>
      <c r="B2151" t="s">
        <v>224</v>
      </c>
      <c r="C2151">
        <f>VLOOKUP(D:D,[2]Sheet1!$B:$D,3,0)</f>
        <v>862</v>
      </c>
      <c r="D2151" t="s">
        <v>73</v>
      </c>
      <c r="E2151" s="1" t="s">
        <v>3213</v>
      </c>
      <c r="F2151" t="str">
        <f t="shared" si="33"/>
        <v>21679101TOYOTA0446560130</v>
      </c>
    </row>
    <row r="2152" spans="1:6" x14ac:dyDescent="0.3">
      <c r="A2152" t="s">
        <v>223</v>
      </c>
      <c r="B2152" t="s">
        <v>224</v>
      </c>
      <c r="C2152">
        <f>VLOOKUP(D:D,[2]Sheet1!$B:$D,3,0)</f>
        <v>862</v>
      </c>
      <c r="D2152" t="s">
        <v>73</v>
      </c>
      <c r="E2152" s="1" t="s">
        <v>3214</v>
      </c>
      <c r="F2152" t="str">
        <f t="shared" si="33"/>
        <v>21679101TOYOTA0446560260</v>
      </c>
    </row>
    <row r="2153" spans="1:6" x14ac:dyDescent="0.3">
      <c r="A2153" t="s">
        <v>223</v>
      </c>
      <c r="B2153" t="s">
        <v>224</v>
      </c>
      <c r="C2153">
        <f>VLOOKUP(D:D,[2]Sheet1!$B:$D,3,0)</f>
        <v>862</v>
      </c>
      <c r="D2153" t="s">
        <v>73</v>
      </c>
      <c r="E2153" s="1" t="s">
        <v>3215</v>
      </c>
      <c r="F2153" t="str">
        <f t="shared" si="33"/>
        <v>21679101TOYOTA04465YZZ57</v>
      </c>
    </row>
    <row r="2154" spans="1:6" x14ac:dyDescent="0.3">
      <c r="A2154" t="s">
        <v>223</v>
      </c>
      <c r="B2154" t="s">
        <v>224</v>
      </c>
      <c r="C2154">
        <f>VLOOKUP(D:D,[2]Sheet1!$B:$D,3,0)</f>
        <v>862</v>
      </c>
      <c r="D2154" t="s">
        <v>73</v>
      </c>
      <c r="E2154" s="1" t="s">
        <v>3216</v>
      </c>
      <c r="F2154" t="str">
        <f t="shared" si="33"/>
        <v>21679101TOYOTA04465YZZA6</v>
      </c>
    </row>
    <row r="2155" spans="1:6" x14ac:dyDescent="0.3">
      <c r="A2155" t="s">
        <v>223</v>
      </c>
      <c r="B2155" t="s">
        <v>224</v>
      </c>
      <c r="C2155">
        <f>VLOOKUP(D:D,[2]Sheet1!$B:$D,3,0)</f>
        <v>862</v>
      </c>
      <c r="D2155" t="s">
        <v>73</v>
      </c>
      <c r="E2155" s="1" t="s">
        <v>3217</v>
      </c>
      <c r="F2155" t="str">
        <f t="shared" si="33"/>
        <v>21679101TOYOTA04465YZZAF</v>
      </c>
    </row>
    <row r="2156" spans="1:6" x14ac:dyDescent="0.3">
      <c r="A2156" t="s">
        <v>223</v>
      </c>
      <c r="B2156" t="s">
        <v>224</v>
      </c>
      <c r="C2156">
        <f>VLOOKUP(D:D,[2]Sheet1!$B:$D,3,0)</f>
        <v>862</v>
      </c>
      <c r="D2156" t="s">
        <v>73</v>
      </c>
      <c r="E2156" s="1" t="s">
        <v>3218</v>
      </c>
      <c r="F2156" t="str">
        <f t="shared" si="33"/>
        <v>21679101TOYOTA04465YZZBD</v>
      </c>
    </row>
    <row r="2157" spans="1:6" x14ac:dyDescent="0.3">
      <c r="A2157" t="s">
        <v>223</v>
      </c>
      <c r="B2157" t="s">
        <v>224</v>
      </c>
      <c r="C2157">
        <f>VLOOKUP(D:D,[2]Sheet1!$B:$D,3,0)</f>
        <v>862</v>
      </c>
      <c r="D2157" t="s">
        <v>73</v>
      </c>
      <c r="E2157" s="1" t="s">
        <v>3219</v>
      </c>
      <c r="F2157" t="str">
        <f t="shared" si="33"/>
        <v>21679101TOYOTA04465YZZDH</v>
      </c>
    </row>
    <row r="2158" spans="1:6" x14ac:dyDescent="0.3">
      <c r="A2158" t="s">
        <v>223</v>
      </c>
      <c r="B2158" t="s">
        <v>224</v>
      </c>
      <c r="C2158">
        <f>VLOOKUP(D:D,[2]Sheet1!$B:$D,3,0)</f>
        <v>862</v>
      </c>
      <c r="D2158" t="s">
        <v>73</v>
      </c>
      <c r="E2158" s="1" t="s">
        <v>3220</v>
      </c>
      <c r="F2158" t="str">
        <f t="shared" si="33"/>
        <v>21679101TOYOTA04465YZZDJ</v>
      </c>
    </row>
    <row r="2159" spans="1:6" x14ac:dyDescent="0.3">
      <c r="A2159" t="s">
        <v>223</v>
      </c>
      <c r="B2159" t="s">
        <v>224</v>
      </c>
      <c r="C2159">
        <f>VLOOKUP(D:D,[2]Sheet1!$B:$D,3,0)</f>
        <v>862</v>
      </c>
      <c r="D2159" t="s">
        <v>73</v>
      </c>
      <c r="E2159" s="1" t="s">
        <v>3221</v>
      </c>
      <c r="F2159" t="str">
        <f t="shared" si="33"/>
        <v>21679101TOYOTA0449124040</v>
      </c>
    </row>
    <row r="2160" spans="1:6" x14ac:dyDescent="0.3">
      <c r="A2160" t="s">
        <v>223</v>
      </c>
      <c r="B2160" t="s">
        <v>224</v>
      </c>
      <c r="C2160">
        <f>VLOOKUP(D:D,[2]Sheet1!$B:$D,3,0)</f>
        <v>862</v>
      </c>
      <c r="D2160" t="s">
        <v>73</v>
      </c>
      <c r="E2160" s="1" t="s">
        <v>3222</v>
      </c>
      <c r="F2160" t="str">
        <f t="shared" si="33"/>
        <v>21679101TOYOTA0449135110</v>
      </c>
    </row>
    <row r="2161" spans="1:6" x14ac:dyDescent="0.3">
      <c r="A2161" t="s">
        <v>223</v>
      </c>
      <c r="B2161" t="s">
        <v>224</v>
      </c>
      <c r="C2161">
        <f>VLOOKUP(D:D,[2]Sheet1!$B:$D,3,0)</f>
        <v>862</v>
      </c>
      <c r="D2161" t="s">
        <v>73</v>
      </c>
      <c r="E2161" s="1" t="s">
        <v>3223</v>
      </c>
      <c r="F2161" t="str">
        <f t="shared" si="33"/>
        <v>21679101TOYOTA0449135140</v>
      </c>
    </row>
    <row r="2162" spans="1:6" x14ac:dyDescent="0.3">
      <c r="A2162" t="s">
        <v>223</v>
      </c>
      <c r="B2162" t="s">
        <v>224</v>
      </c>
      <c r="C2162">
        <f>VLOOKUP(D:D,[2]Sheet1!$B:$D,3,0)</f>
        <v>862</v>
      </c>
      <c r="D2162" t="s">
        <v>73</v>
      </c>
      <c r="E2162" s="1" t="s">
        <v>3224</v>
      </c>
      <c r="F2162" t="str">
        <f t="shared" si="33"/>
        <v>21679101TOYOTA0449135160</v>
      </c>
    </row>
    <row r="2163" spans="1:6" x14ac:dyDescent="0.3">
      <c r="A2163" t="s">
        <v>223</v>
      </c>
      <c r="B2163" t="s">
        <v>224</v>
      </c>
      <c r="C2163">
        <f>VLOOKUP(D:D,[2]Sheet1!$B:$D,3,0)</f>
        <v>862</v>
      </c>
      <c r="D2163" t="s">
        <v>73</v>
      </c>
      <c r="E2163" s="1" t="s">
        <v>3225</v>
      </c>
      <c r="F2163" t="str">
        <f t="shared" si="33"/>
        <v>21679101TOYOTA0449135170</v>
      </c>
    </row>
    <row r="2164" spans="1:6" x14ac:dyDescent="0.3">
      <c r="A2164" t="s">
        <v>223</v>
      </c>
      <c r="B2164" t="s">
        <v>224</v>
      </c>
      <c r="C2164">
        <f>VLOOKUP(D:D,[2]Sheet1!$B:$D,3,0)</f>
        <v>862</v>
      </c>
      <c r="D2164" t="s">
        <v>73</v>
      </c>
      <c r="E2164" s="1" t="s">
        <v>3226</v>
      </c>
      <c r="F2164" t="str">
        <f t="shared" si="33"/>
        <v>21679101TOYOTA0449135171</v>
      </c>
    </row>
    <row r="2165" spans="1:6" x14ac:dyDescent="0.3">
      <c r="A2165" t="s">
        <v>223</v>
      </c>
      <c r="B2165" t="s">
        <v>224</v>
      </c>
      <c r="C2165">
        <f>VLOOKUP(D:D,[2]Sheet1!$B:$D,3,0)</f>
        <v>862</v>
      </c>
      <c r="D2165" t="s">
        <v>73</v>
      </c>
      <c r="E2165" s="1" t="s">
        <v>3227</v>
      </c>
      <c r="F2165" t="str">
        <f t="shared" si="33"/>
        <v>21679101TOYOTA0449135180</v>
      </c>
    </row>
    <row r="2166" spans="1:6" x14ac:dyDescent="0.3">
      <c r="A2166" t="s">
        <v>223</v>
      </c>
      <c r="B2166" t="s">
        <v>224</v>
      </c>
      <c r="C2166">
        <f>VLOOKUP(D:D,[2]Sheet1!$B:$D,3,0)</f>
        <v>862</v>
      </c>
      <c r="D2166" t="s">
        <v>73</v>
      </c>
      <c r="E2166" s="1" t="s">
        <v>3228</v>
      </c>
      <c r="F2166" t="str">
        <f t="shared" si="33"/>
        <v>21679101TOYOTA0449135190</v>
      </c>
    </row>
    <row r="2167" spans="1:6" x14ac:dyDescent="0.3">
      <c r="A2167" t="s">
        <v>223</v>
      </c>
      <c r="B2167" t="s">
        <v>224</v>
      </c>
      <c r="C2167">
        <f>VLOOKUP(D:D,[2]Sheet1!$B:$D,3,0)</f>
        <v>862</v>
      </c>
      <c r="D2167" t="s">
        <v>73</v>
      </c>
      <c r="E2167" s="1" t="s">
        <v>3229</v>
      </c>
      <c r="F2167" t="str">
        <f t="shared" si="33"/>
        <v>21679101TOYOTA0449135210</v>
      </c>
    </row>
    <row r="2168" spans="1:6" x14ac:dyDescent="0.3">
      <c r="A2168" t="s">
        <v>223</v>
      </c>
      <c r="B2168" t="s">
        <v>224</v>
      </c>
      <c r="C2168">
        <f>VLOOKUP(D:D,[2]Sheet1!$B:$D,3,0)</f>
        <v>862</v>
      </c>
      <c r="D2168" t="s">
        <v>73</v>
      </c>
      <c r="E2168" s="1" t="s">
        <v>3230</v>
      </c>
      <c r="F2168" t="str">
        <f t="shared" si="33"/>
        <v>21679101TOYOTA0449135240</v>
      </c>
    </row>
    <row r="2169" spans="1:6" x14ac:dyDescent="0.3">
      <c r="A2169" t="s">
        <v>223</v>
      </c>
      <c r="B2169" t="s">
        <v>224</v>
      </c>
      <c r="C2169">
        <f>VLOOKUP(D:D,[2]Sheet1!$B:$D,3,0)</f>
        <v>862</v>
      </c>
      <c r="D2169" t="s">
        <v>73</v>
      </c>
      <c r="E2169" s="1" t="s">
        <v>3231</v>
      </c>
      <c r="F2169" t="str">
        <f t="shared" si="33"/>
        <v>21679101TOYOTA0449135241</v>
      </c>
    </row>
    <row r="2170" spans="1:6" x14ac:dyDescent="0.3">
      <c r="A2170" t="s">
        <v>223</v>
      </c>
      <c r="B2170" t="s">
        <v>224</v>
      </c>
      <c r="C2170">
        <f>VLOOKUP(D:D,[2]Sheet1!$B:$D,3,0)</f>
        <v>862</v>
      </c>
      <c r="D2170" t="s">
        <v>73</v>
      </c>
      <c r="E2170" s="1" t="s">
        <v>3232</v>
      </c>
      <c r="F2170" t="str">
        <f t="shared" si="33"/>
        <v>21679101TOYOTA0449135260</v>
      </c>
    </row>
    <row r="2171" spans="1:6" x14ac:dyDescent="0.3">
      <c r="A2171" t="s">
        <v>223</v>
      </c>
      <c r="B2171" t="s">
        <v>224</v>
      </c>
      <c r="C2171">
        <f>VLOOKUP(D:D,[2]Sheet1!$B:$D,3,0)</f>
        <v>862</v>
      </c>
      <c r="D2171" t="s">
        <v>73</v>
      </c>
      <c r="E2171" s="1" t="s">
        <v>3233</v>
      </c>
      <c r="F2171" t="str">
        <f t="shared" si="33"/>
        <v>21679101TOYOTA0449160070</v>
      </c>
    </row>
    <row r="2172" spans="1:6" x14ac:dyDescent="0.3">
      <c r="A2172" t="s">
        <v>223</v>
      </c>
      <c r="B2172" t="s">
        <v>224</v>
      </c>
      <c r="C2172">
        <f>VLOOKUP(D:D,[2]Sheet1!$B:$D,3,0)</f>
        <v>862</v>
      </c>
      <c r="D2172" t="s">
        <v>73</v>
      </c>
      <c r="E2172" s="1" t="s">
        <v>3234</v>
      </c>
      <c r="F2172" t="str">
        <f t="shared" si="33"/>
        <v>21679101TOYOTA0449160080</v>
      </c>
    </row>
    <row r="2173" spans="1:6" x14ac:dyDescent="0.3">
      <c r="A2173" t="s">
        <v>223</v>
      </c>
      <c r="B2173" t="s">
        <v>224</v>
      </c>
      <c r="C2173">
        <f>VLOOKUP(D:D,[2]Sheet1!$B:$D,3,0)</f>
        <v>862</v>
      </c>
      <c r="D2173" t="s">
        <v>73</v>
      </c>
      <c r="E2173" s="1" t="s">
        <v>3235</v>
      </c>
      <c r="F2173" t="str">
        <f t="shared" si="33"/>
        <v>21679101TOYOTA0449160090</v>
      </c>
    </row>
    <row r="2174" spans="1:6" x14ac:dyDescent="0.3">
      <c r="A2174" t="s">
        <v>223</v>
      </c>
      <c r="B2174" t="s">
        <v>224</v>
      </c>
      <c r="C2174">
        <f>VLOOKUP(D:D,[2]Sheet1!$B:$D,3,0)</f>
        <v>917</v>
      </c>
      <c r="D2174" t="s">
        <v>24</v>
      </c>
      <c r="E2174" s="1" t="s">
        <v>3189</v>
      </c>
      <c r="F2174" t="str">
        <f t="shared" si="33"/>
        <v>21679101VWJ0446535040</v>
      </c>
    </row>
    <row r="2175" spans="1:6" x14ac:dyDescent="0.3">
      <c r="A2175" t="s">
        <v>223</v>
      </c>
      <c r="B2175" t="s">
        <v>224</v>
      </c>
      <c r="C2175">
        <f>VLOOKUP(D:D,[2]Sheet1!$B:$D,3,0)</f>
        <v>917</v>
      </c>
      <c r="D2175" t="s">
        <v>24</v>
      </c>
      <c r="E2175" s="1" t="s">
        <v>3190</v>
      </c>
      <c r="F2175" t="str">
        <f t="shared" si="33"/>
        <v>21679101VWJ0449135160</v>
      </c>
    </row>
    <row r="2176" spans="1:6" x14ac:dyDescent="0.3">
      <c r="A2176" t="s">
        <v>223</v>
      </c>
      <c r="B2176" t="s">
        <v>224</v>
      </c>
      <c r="C2176">
        <f>VLOOKUP(D:D,[2]Sheet1!$B:$D,3,0)</f>
        <v>917</v>
      </c>
      <c r="D2176" t="s">
        <v>24</v>
      </c>
      <c r="E2176" s="1" t="s">
        <v>3191</v>
      </c>
      <c r="F2176" t="str">
        <f t="shared" si="33"/>
        <v>21679101VWJ0466535040</v>
      </c>
    </row>
    <row r="2177" spans="1:6" x14ac:dyDescent="0.3">
      <c r="A2177" t="s">
        <v>227</v>
      </c>
      <c r="B2177" t="s">
        <v>228</v>
      </c>
      <c r="C2177">
        <f>VLOOKUP(D:D,[2]Sheet1!$B:$D,3,0)</f>
        <v>118</v>
      </c>
      <c r="D2177" t="s">
        <v>15</v>
      </c>
      <c r="E2177" s="1" t="s">
        <v>3236</v>
      </c>
      <c r="F2177" t="str">
        <f t="shared" si="33"/>
        <v>21691201BMW34211163395</v>
      </c>
    </row>
    <row r="2178" spans="1:6" x14ac:dyDescent="0.3">
      <c r="A2178" t="s">
        <v>227</v>
      </c>
      <c r="B2178" t="s">
        <v>228</v>
      </c>
      <c r="C2178">
        <f>VLOOKUP(D:D,[2]Sheet1!$B:$D,3,0)</f>
        <v>118</v>
      </c>
      <c r="D2178" t="s">
        <v>15</v>
      </c>
      <c r="E2178" s="1" t="s">
        <v>3237</v>
      </c>
      <c r="F2178" t="str">
        <f t="shared" si="33"/>
        <v>21691201BMW34212157591</v>
      </c>
    </row>
    <row r="2179" spans="1:6" x14ac:dyDescent="0.3">
      <c r="A2179" t="s">
        <v>227</v>
      </c>
      <c r="B2179" t="s">
        <v>228</v>
      </c>
      <c r="C2179">
        <f>VLOOKUP(D:D,[2]Sheet1!$B:$D,3,0)</f>
        <v>118</v>
      </c>
      <c r="D2179" t="s">
        <v>15</v>
      </c>
      <c r="E2179" s="1" t="s">
        <v>3238</v>
      </c>
      <c r="F2179" t="str">
        <f t="shared" ref="F2179:F2242" si="34">A2179&amp;D2179&amp;E2179</f>
        <v>21691201BMW34212157592</v>
      </c>
    </row>
    <row r="2180" spans="1:6" x14ac:dyDescent="0.3">
      <c r="A2180" t="s">
        <v>227</v>
      </c>
      <c r="B2180" t="s">
        <v>228</v>
      </c>
      <c r="C2180">
        <f>VLOOKUP(D:D,[2]Sheet1!$B:$D,3,0)</f>
        <v>118</v>
      </c>
      <c r="D2180" t="s">
        <v>15</v>
      </c>
      <c r="E2180" s="1" t="s">
        <v>3239</v>
      </c>
      <c r="F2180" t="str">
        <f t="shared" si="34"/>
        <v>21691201BMW34216761281</v>
      </c>
    </row>
    <row r="2181" spans="1:6" x14ac:dyDescent="0.3">
      <c r="A2181" t="s">
        <v>229</v>
      </c>
      <c r="B2181" t="s">
        <v>230</v>
      </c>
      <c r="C2181">
        <f>VLOOKUP(D:D,[2]Sheet1!$B:$D,3,0)</f>
        <v>5</v>
      </c>
      <c r="D2181" t="s">
        <v>231</v>
      </c>
      <c r="E2181" s="1" t="s">
        <v>3240</v>
      </c>
      <c r="F2181" t="str">
        <f t="shared" si="34"/>
        <v>21694201ACURA45022S7A000</v>
      </c>
    </row>
    <row r="2182" spans="1:6" x14ac:dyDescent="0.3">
      <c r="A2182" t="s">
        <v>229</v>
      </c>
      <c r="B2182" t="s">
        <v>230</v>
      </c>
      <c r="C2182">
        <f>VLOOKUP(D:D,[2]Sheet1!$B:$D,3,0)</f>
        <v>384</v>
      </c>
      <c r="D2182" t="s">
        <v>82</v>
      </c>
      <c r="E2182" s="1" t="s">
        <v>3241</v>
      </c>
      <c r="F2182" t="str">
        <f t="shared" si="34"/>
        <v>21694201HONDA06450S5AE50</v>
      </c>
    </row>
    <row r="2183" spans="1:6" x14ac:dyDescent="0.3">
      <c r="A2183" t="s">
        <v>229</v>
      </c>
      <c r="B2183" t="s">
        <v>230</v>
      </c>
      <c r="C2183">
        <f>VLOOKUP(D:D,[2]Sheet1!$B:$D,3,0)</f>
        <v>384</v>
      </c>
      <c r="D2183" t="s">
        <v>82</v>
      </c>
      <c r="E2183" s="1" t="s">
        <v>3242</v>
      </c>
      <c r="F2183" t="str">
        <f t="shared" si="34"/>
        <v>21694201HONDA06450S5AG00</v>
      </c>
    </row>
    <row r="2184" spans="1:6" x14ac:dyDescent="0.3">
      <c r="A2184" t="s">
        <v>229</v>
      </c>
      <c r="B2184" t="s">
        <v>230</v>
      </c>
      <c r="C2184">
        <f>VLOOKUP(D:D,[2]Sheet1!$B:$D,3,0)</f>
        <v>384</v>
      </c>
      <c r="D2184" t="s">
        <v>82</v>
      </c>
      <c r="E2184" s="1" t="s">
        <v>3243</v>
      </c>
      <c r="F2184" t="str">
        <f t="shared" si="34"/>
        <v>21694201HONDA06450S5AJ00</v>
      </c>
    </row>
    <row r="2185" spans="1:6" x14ac:dyDescent="0.3">
      <c r="A2185" t="s">
        <v>229</v>
      </c>
      <c r="B2185" t="s">
        <v>230</v>
      </c>
      <c r="C2185">
        <f>VLOOKUP(D:D,[2]Sheet1!$B:$D,3,0)</f>
        <v>384</v>
      </c>
      <c r="D2185" t="s">
        <v>82</v>
      </c>
      <c r="E2185" s="1" t="s">
        <v>3244</v>
      </c>
      <c r="F2185" t="str">
        <f t="shared" si="34"/>
        <v>21694201HONDA06450S5BJ00</v>
      </c>
    </row>
    <row r="2186" spans="1:6" x14ac:dyDescent="0.3">
      <c r="A2186" t="s">
        <v>229</v>
      </c>
      <c r="B2186" t="s">
        <v>230</v>
      </c>
      <c r="C2186">
        <f>VLOOKUP(D:D,[2]Sheet1!$B:$D,3,0)</f>
        <v>384</v>
      </c>
      <c r="D2186" t="s">
        <v>82</v>
      </c>
      <c r="E2186" s="1" t="s">
        <v>3245</v>
      </c>
      <c r="F2186" t="str">
        <f t="shared" si="34"/>
        <v>21694201HONDA06450S7AJ00</v>
      </c>
    </row>
    <row r="2187" spans="1:6" x14ac:dyDescent="0.3">
      <c r="A2187" t="s">
        <v>229</v>
      </c>
      <c r="B2187" t="s">
        <v>230</v>
      </c>
      <c r="C2187">
        <f>VLOOKUP(D:D,[2]Sheet1!$B:$D,3,0)</f>
        <v>384</v>
      </c>
      <c r="D2187" t="s">
        <v>82</v>
      </c>
      <c r="E2187" s="1" t="s">
        <v>3246</v>
      </c>
      <c r="F2187" t="str">
        <f t="shared" si="34"/>
        <v>21694201HONDA45022504V10</v>
      </c>
    </row>
    <row r="2188" spans="1:6" x14ac:dyDescent="0.3">
      <c r="A2188" t="s">
        <v>229</v>
      </c>
      <c r="B2188" t="s">
        <v>230</v>
      </c>
      <c r="C2188">
        <f>VLOOKUP(D:D,[2]Sheet1!$B:$D,3,0)</f>
        <v>384</v>
      </c>
      <c r="D2188" t="s">
        <v>82</v>
      </c>
      <c r="E2188" s="1" t="s">
        <v>3247</v>
      </c>
      <c r="F2188" t="str">
        <f t="shared" si="34"/>
        <v>21694201HONDA45022S04V00</v>
      </c>
    </row>
    <row r="2189" spans="1:6" x14ac:dyDescent="0.3">
      <c r="A2189" t="s">
        <v>229</v>
      </c>
      <c r="B2189" t="s">
        <v>230</v>
      </c>
      <c r="C2189">
        <f>VLOOKUP(D:D,[2]Sheet1!$B:$D,3,0)</f>
        <v>384</v>
      </c>
      <c r="D2189" t="s">
        <v>82</v>
      </c>
      <c r="E2189" s="1" t="s">
        <v>3248</v>
      </c>
      <c r="F2189" t="str">
        <f t="shared" si="34"/>
        <v>21694201HONDA45022S04V01</v>
      </c>
    </row>
    <row r="2190" spans="1:6" x14ac:dyDescent="0.3">
      <c r="A2190" t="s">
        <v>229</v>
      </c>
      <c r="B2190" t="s">
        <v>230</v>
      </c>
      <c r="C2190">
        <f>VLOOKUP(D:D,[2]Sheet1!$B:$D,3,0)</f>
        <v>384</v>
      </c>
      <c r="D2190" t="s">
        <v>82</v>
      </c>
      <c r="E2190" s="1" t="s">
        <v>3249</v>
      </c>
      <c r="F2190" t="str">
        <f t="shared" si="34"/>
        <v>21694201HONDA45022S04V02</v>
      </c>
    </row>
    <row r="2191" spans="1:6" x14ac:dyDescent="0.3">
      <c r="A2191" t="s">
        <v>229</v>
      </c>
      <c r="B2191" t="s">
        <v>230</v>
      </c>
      <c r="C2191">
        <f>VLOOKUP(D:D,[2]Sheet1!$B:$D,3,0)</f>
        <v>384</v>
      </c>
      <c r="D2191" t="s">
        <v>82</v>
      </c>
      <c r="E2191" s="1" t="s">
        <v>3250</v>
      </c>
      <c r="F2191" t="str">
        <f t="shared" si="34"/>
        <v>21694201HONDA45022S04V03</v>
      </c>
    </row>
    <row r="2192" spans="1:6" x14ac:dyDescent="0.3">
      <c r="A2192" t="s">
        <v>229</v>
      </c>
      <c r="B2192" t="s">
        <v>230</v>
      </c>
      <c r="C2192">
        <f>VLOOKUP(D:D,[2]Sheet1!$B:$D,3,0)</f>
        <v>384</v>
      </c>
      <c r="D2192" t="s">
        <v>82</v>
      </c>
      <c r="E2192" s="1" t="s">
        <v>3251</v>
      </c>
      <c r="F2192" t="str">
        <f t="shared" si="34"/>
        <v>21694201HONDA45022S04V10</v>
      </c>
    </row>
    <row r="2193" spans="1:6" x14ac:dyDescent="0.3">
      <c r="A2193" t="s">
        <v>229</v>
      </c>
      <c r="B2193" t="s">
        <v>230</v>
      </c>
      <c r="C2193">
        <f>VLOOKUP(D:D,[2]Sheet1!$B:$D,3,0)</f>
        <v>384</v>
      </c>
      <c r="D2193" t="s">
        <v>82</v>
      </c>
      <c r="E2193" s="1" t="s">
        <v>3252</v>
      </c>
      <c r="F2193" t="str">
        <f t="shared" si="34"/>
        <v>21694201HONDA45022S04V11</v>
      </c>
    </row>
    <row r="2194" spans="1:6" x14ac:dyDescent="0.3">
      <c r="A2194" t="s">
        <v>229</v>
      </c>
      <c r="B2194" t="s">
        <v>230</v>
      </c>
      <c r="C2194">
        <f>VLOOKUP(D:D,[2]Sheet1!$B:$D,3,0)</f>
        <v>384</v>
      </c>
      <c r="D2194" t="s">
        <v>82</v>
      </c>
      <c r="E2194" s="1" t="s">
        <v>3253</v>
      </c>
      <c r="F2194" t="str">
        <f t="shared" si="34"/>
        <v>21694201HONDA45022S04V12</v>
      </c>
    </row>
    <row r="2195" spans="1:6" x14ac:dyDescent="0.3">
      <c r="A2195" t="s">
        <v>229</v>
      </c>
      <c r="B2195" t="s">
        <v>230</v>
      </c>
      <c r="C2195">
        <f>VLOOKUP(D:D,[2]Sheet1!$B:$D,3,0)</f>
        <v>384</v>
      </c>
      <c r="D2195" t="s">
        <v>82</v>
      </c>
      <c r="E2195" s="1" t="s">
        <v>3254</v>
      </c>
      <c r="F2195" t="str">
        <f t="shared" si="34"/>
        <v>21694201HONDA45022S5AE50</v>
      </c>
    </row>
    <row r="2196" spans="1:6" x14ac:dyDescent="0.3">
      <c r="A2196" t="s">
        <v>229</v>
      </c>
      <c r="B2196" t="s">
        <v>230</v>
      </c>
      <c r="C2196">
        <f>VLOOKUP(D:D,[2]Sheet1!$B:$D,3,0)</f>
        <v>384</v>
      </c>
      <c r="D2196" t="s">
        <v>82</v>
      </c>
      <c r="E2196" s="1" t="s">
        <v>3255</v>
      </c>
      <c r="F2196" t="str">
        <f t="shared" si="34"/>
        <v>21694201HONDA45022S5AG00</v>
      </c>
    </row>
    <row r="2197" spans="1:6" x14ac:dyDescent="0.3">
      <c r="A2197" t="s">
        <v>229</v>
      </c>
      <c r="B2197" t="s">
        <v>230</v>
      </c>
      <c r="C2197">
        <f>VLOOKUP(D:D,[2]Sheet1!$B:$D,3,0)</f>
        <v>384</v>
      </c>
      <c r="D2197" t="s">
        <v>82</v>
      </c>
      <c r="E2197" s="1" t="s">
        <v>3256</v>
      </c>
      <c r="F2197" t="str">
        <f t="shared" si="34"/>
        <v>21694201HONDA45022S5AG01</v>
      </c>
    </row>
    <row r="2198" spans="1:6" x14ac:dyDescent="0.3">
      <c r="A2198" t="s">
        <v>229</v>
      </c>
      <c r="B2198" t="s">
        <v>230</v>
      </c>
      <c r="C2198">
        <f>VLOOKUP(D:D,[2]Sheet1!$B:$D,3,0)</f>
        <v>384</v>
      </c>
      <c r="D2198" t="s">
        <v>82</v>
      </c>
      <c r="E2198" s="1" t="s">
        <v>3257</v>
      </c>
      <c r="F2198" t="str">
        <f t="shared" si="34"/>
        <v>21694201HONDA45022S5AJ00</v>
      </c>
    </row>
    <row r="2199" spans="1:6" x14ac:dyDescent="0.3">
      <c r="A2199" t="s">
        <v>229</v>
      </c>
      <c r="B2199" t="s">
        <v>230</v>
      </c>
      <c r="C2199">
        <f>VLOOKUP(D:D,[2]Sheet1!$B:$D,3,0)</f>
        <v>384</v>
      </c>
      <c r="D2199" t="s">
        <v>82</v>
      </c>
      <c r="E2199" s="1" t="s">
        <v>3258</v>
      </c>
      <c r="F2199" t="str">
        <f t="shared" si="34"/>
        <v>21694201HONDA45022S5AJ01</v>
      </c>
    </row>
    <row r="2200" spans="1:6" x14ac:dyDescent="0.3">
      <c r="A2200" t="s">
        <v>229</v>
      </c>
      <c r="B2200" t="s">
        <v>230</v>
      </c>
      <c r="C2200">
        <f>VLOOKUP(D:D,[2]Sheet1!$B:$D,3,0)</f>
        <v>384</v>
      </c>
      <c r="D2200" t="s">
        <v>82</v>
      </c>
      <c r="E2200" s="1" t="s">
        <v>3259</v>
      </c>
      <c r="F2200" t="str">
        <f t="shared" si="34"/>
        <v>21694201HONDA45022S5BE00</v>
      </c>
    </row>
    <row r="2201" spans="1:6" x14ac:dyDescent="0.3">
      <c r="A2201" t="s">
        <v>229</v>
      </c>
      <c r="B2201" t="s">
        <v>230</v>
      </c>
      <c r="C2201">
        <f>VLOOKUP(D:D,[2]Sheet1!$B:$D,3,0)</f>
        <v>384</v>
      </c>
      <c r="D2201" t="s">
        <v>82</v>
      </c>
      <c r="E2201" s="1" t="s">
        <v>3260</v>
      </c>
      <c r="F2201" t="str">
        <f t="shared" si="34"/>
        <v>21694201HONDA45022S5BJ00</v>
      </c>
    </row>
    <row r="2202" spans="1:6" x14ac:dyDescent="0.3">
      <c r="A2202" t="s">
        <v>229</v>
      </c>
      <c r="B2202" t="s">
        <v>230</v>
      </c>
      <c r="C2202">
        <f>VLOOKUP(D:D,[2]Sheet1!$B:$D,3,0)</f>
        <v>384</v>
      </c>
      <c r="D2202" t="s">
        <v>82</v>
      </c>
      <c r="E2202" s="1" t="s">
        <v>3261</v>
      </c>
      <c r="F2202" t="str">
        <f t="shared" si="34"/>
        <v>21694201HONDA45022S5BJ01</v>
      </c>
    </row>
    <row r="2203" spans="1:6" x14ac:dyDescent="0.3">
      <c r="A2203" t="s">
        <v>229</v>
      </c>
      <c r="B2203" t="s">
        <v>230</v>
      </c>
      <c r="C2203">
        <f>VLOOKUP(D:D,[2]Sheet1!$B:$D,3,0)</f>
        <v>384</v>
      </c>
      <c r="D2203" t="s">
        <v>82</v>
      </c>
      <c r="E2203" s="1" t="s">
        <v>3262</v>
      </c>
      <c r="F2203" t="str">
        <f t="shared" si="34"/>
        <v>21694201HONDA45022S5HT00</v>
      </c>
    </row>
    <row r="2204" spans="1:6" x14ac:dyDescent="0.3">
      <c r="A2204" t="s">
        <v>229</v>
      </c>
      <c r="B2204" t="s">
        <v>230</v>
      </c>
      <c r="C2204">
        <f>VLOOKUP(D:D,[2]Sheet1!$B:$D,3,0)</f>
        <v>384</v>
      </c>
      <c r="D2204" t="s">
        <v>82</v>
      </c>
      <c r="E2204" s="1" t="s">
        <v>3263</v>
      </c>
      <c r="F2204" t="str">
        <f t="shared" si="34"/>
        <v>21694201HONDA45022S7A010</v>
      </c>
    </row>
    <row r="2205" spans="1:6" x14ac:dyDescent="0.3">
      <c r="A2205" t="s">
        <v>229</v>
      </c>
      <c r="B2205" t="s">
        <v>230</v>
      </c>
      <c r="C2205">
        <f>VLOOKUP(D:D,[2]Sheet1!$B:$D,3,0)</f>
        <v>384</v>
      </c>
      <c r="D2205" t="s">
        <v>82</v>
      </c>
      <c r="E2205" s="1" t="s">
        <v>3264</v>
      </c>
      <c r="F2205" t="str">
        <f t="shared" si="34"/>
        <v>21694201HONDA45022SCC000</v>
      </c>
    </row>
    <row r="2206" spans="1:6" x14ac:dyDescent="0.3">
      <c r="A2206" t="s">
        <v>229</v>
      </c>
      <c r="B2206" t="s">
        <v>230</v>
      </c>
      <c r="C2206">
        <f>VLOOKUP(D:D,[2]Sheet1!$B:$D,3,0)</f>
        <v>384</v>
      </c>
      <c r="D2206" t="s">
        <v>82</v>
      </c>
      <c r="E2206" s="1" t="s">
        <v>3265</v>
      </c>
      <c r="F2206" t="str">
        <f t="shared" si="34"/>
        <v>21694201HONDA45022SLNA01</v>
      </c>
    </row>
    <row r="2207" spans="1:6" x14ac:dyDescent="0.3">
      <c r="A2207" t="s">
        <v>229</v>
      </c>
      <c r="B2207" t="s">
        <v>230</v>
      </c>
      <c r="C2207">
        <f>VLOOKUP(D:D,[2]Sheet1!$B:$D,3,0)</f>
        <v>384</v>
      </c>
      <c r="D2207" t="s">
        <v>82</v>
      </c>
      <c r="E2207" s="1" t="s">
        <v>3266</v>
      </c>
      <c r="F2207" t="str">
        <f t="shared" si="34"/>
        <v>21694201HONDA45022SLNA02</v>
      </c>
    </row>
    <row r="2208" spans="1:6" x14ac:dyDescent="0.3">
      <c r="A2208" t="s">
        <v>229</v>
      </c>
      <c r="B2208" t="s">
        <v>230</v>
      </c>
      <c r="C2208">
        <f>VLOOKUP(D:D,[2]Sheet1!$B:$D,3,0)</f>
        <v>384</v>
      </c>
      <c r="D2208" t="s">
        <v>82</v>
      </c>
      <c r="E2208" s="1" t="s">
        <v>3267</v>
      </c>
      <c r="F2208" t="str">
        <f t="shared" si="34"/>
        <v>21694201HONDA45022SO4V10</v>
      </c>
    </row>
    <row r="2209" spans="1:6" x14ac:dyDescent="0.3">
      <c r="A2209" t="s">
        <v>229</v>
      </c>
      <c r="B2209" t="s">
        <v>230</v>
      </c>
      <c r="C2209">
        <f>VLOOKUP(D:D,[2]Sheet1!$B:$D,3,0)</f>
        <v>384</v>
      </c>
      <c r="D2209" t="s">
        <v>82</v>
      </c>
      <c r="E2209" s="1" t="s">
        <v>3268</v>
      </c>
      <c r="F2209" t="str">
        <f t="shared" si="34"/>
        <v>21694201HONDA45022SO4V11</v>
      </c>
    </row>
    <row r="2210" spans="1:6" x14ac:dyDescent="0.3">
      <c r="A2210" t="s">
        <v>229</v>
      </c>
      <c r="B2210" t="s">
        <v>230</v>
      </c>
      <c r="C2210">
        <f>VLOOKUP(D:D,[2]Sheet1!$B:$D,3,0)</f>
        <v>384</v>
      </c>
      <c r="D2210" t="s">
        <v>82</v>
      </c>
      <c r="E2210" s="1" t="s">
        <v>3269</v>
      </c>
      <c r="F2210" t="str">
        <f t="shared" si="34"/>
        <v>21694201HONDA45022SO4V12</v>
      </c>
    </row>
    <row r="2211" spans="1:6" x14ac:dyDescent="0.3">
      <c r="A2211" t="s">
        <v>229</v>
      </c>
      <c r="B2211" t="s">
        <v>230</v>
      </c>
      <c r="C2211">
        <f>VLOOKUP(D:D,[2]Sheet1!$B:$D,3,0)</f>
        <v>384</v>
      </c>
      <c r="D2211" t="s">
        <v>82</v>
      </c>
      <c r="E2211" s="1" t="s">
        <v>3270</v>
      </c>
      <c r="F2211" t="str">
        <f t="shared" si="34"/>
        <v>21694201HONDA45022SR3V00</v>
      </c>
    </row>
    <row r="2212" spans="1:6" x14ac:dyDescent="0.3">
      <c r="A2212" t="s">
        <v>229</v>
      </c>
      <c r="B2212" t="s">
        <v>230</v>
      </c>
      <c r="C2212">
        <f>VLOOKUP(D:D,[2]Sheet1!$B:$D,3,0)</f>
        <v>384</v>
      </c>
      <c r="D2212" t="s">
        <v>82</v>
      </c>
      <c r="E2212" s="1" t="s">
        <v>3271</v>
      </c>
      <c r="F2212" t="str">
        <f t="shared" si="34"/>
        <v>21694201HONDA45022SR3V01</v>
      </c>
    </row>
    <row r="2213" spans="1:6" x14ac:dyDescent="0.3">
      <c r="A2213" t="s">
        <v>229</v>
      </c>
      <c r="B2213" t="s">
        <v>230</v>
      </c>
      <c r="C2213">
        <f>VLOOKUP(D:D,[2]Sheet1!$B:$D,3,0)</f>
        <v>384</v>
      </c>
      <c r="D2213" t="s">
        <v>82</v>
      </c>
      <c r="E2213" s="1" t="s">
        <v>3272</v>
      </c>
      <c r="F2213" t="str">
        <f t="shared" si="34"/>
        <v>21694201HONDA45022SR3V02</v>
      </c>
    </row>
    <row r="2214" spans="1:6" x14ac:dyDescent="0.3">
      <c r="A2214" t="s">
        <v>229</v>
      </c>
      <c r="B2214" t="s">
        <v>230</v>
      </c>
      <c r="C2214">
        <f>VLOOKUP(D:D,[2]Sheet1!$B:$D,3,0)</f>
        <v>384</v>
      </c>
      <c r="D2214" t="s">
        <v>82</v>
      </c>
      <c r="E2214" s="1" t="s">
        <v>3273</v>
      </c>
      <c r="F2214" t="str">
        <f t="shared" si="34"/>
        <v>21694201HONDA45022SR3V03</v>
      </c>
    </row>
    <row r="2215" spans="1:6" x14ac:dyDescent="0.3">
      <c r="A2215" t="s">
        <v>229</v>
      </c>
      <c r="B2215" t="s">
        <v>230</v>
      </c>
      <c r="C2215">
        <f>VLOOKUP(D:D,[2]Sheet1!$B:$D,3,0)</f>
        <v>384</v>
      </c>
      <c r="D2215" t="s">
        <v>82</v>
      </c>
      <c r="E2215" s="1" t="s">
        <v>3274</v>
      </c>
      <c r="F2215" t="str">
        <f t="shared" si="34"/>
        <v>21694201HONDA45022SR3V10</v>
      </c>
    </row>
    <row r="2216" spans="1:6" x14ac:dyDescent="0.3">
      <c r="A2216" t="s">
        <v>229</v>
      </c>
      <c r="B2216" t="s">
        <v>230</v>
      </c>
      <c r="C2216">
        <f>VLOOKUP(D:D,[2]Sheet1!$B:$D,3,0)</f>
        <v>384</v>
      </c>
      <c r="D2216" t="s">
        <v>82</v>
      </c>
      <c r="E2216" s="1" t="s">
        <v>3275</v>
      </c>
      <c r="F2216" t="str">
        <f t="shared" si="34"/>
        <v>21694201HONDA45022SR3V11</v>
      </c>
    </row>
    <row r="2217" spans="1:6" x14ac:dyDescent="0.3">
      <c r="A2217" t="s">
        <v>229</v>
      </c>
      <c r="B2217" t="s">
        <v>230</v>
      </c>
      <c r="C2217">
        <f>VLOOKUP(D:D,[2]Sheet1!$B:$D,3,0)</f>
        <v>384</v>
      </c>
      <c r="D2217" t="s">
        <v>82</v>
      </c>
      <c r="E2217" s="1" t="s">
        <v>3276</v>
      </c>
      <c r="F2217" t="str">
        <f t="shared" si="34"/>
        <v>21694201HONDA45022SR3V12</v>
      </c>
    </row>
    <row r="2218" spans="1:6" x14ac:dyDescent="0.3">
      <c r="A2218" t="s">
        <v>229</v>
      </c>
      <c r="B2218" t="s">
        <v>230</v>
      </c>
      <c r="C2218">
        <f>VLOOKUP(D:D,[2]Sheet1!$B:$D,3,0)</f>
        <v>384</v>
      </c>
      <c r="D2218" t="s">
        <v>82</v>
      </c>
      <c r="E2218" s="1" t="s">
        <v>3277</v>
      </c>
      <c r="F2218" t="str">
        <f t="shared" si="34"/>
        <v>21694201HONDA45022TG0T00</v>
      </c>
    </row>
    <row r="2219" spans="1:6" x14ac:dyDescent="0.3">
      <c r="A2219" t="s">
        <v>229</v>
      </c>
      <c r="B2219" t="s">
        <v>230</v>
      </c>
      <c r="C2219">
        <f>VLOOKUP(D:D,[2]Sheet1!$B:$D,3,0)</f>
        <v>384</v>
      </c>
      <c r="D2219" t="s">
        <v>82</v>
      </c>
      <c r="E2219" s="1" t="s">
        <v>3278</v>
      </c>
      <c r="F2219" t="str">
        <f t="shared" si="34"/>
        <v>21694201HONDA45022TR2A00</v>
      </c>
    </row>
    <row r="2220" spans="1:6" x14ac:dyDescent="0.3">
      <c r="A2220" t="s">
        <v>229</v>
      </c>
      <c r="B2220" t="s">
        <v>230</v>
      </c>
      <c r="C2220">
        <f>VLOOKUP(D:D,[2]Sheet1!$B:$D,3,0)</f>
        <v>384</v>
      </c>
      <c r="D2220" t="s">
        <v>82</v>
      </c>
      <c r="E2220" s="1" t="s">
        <v>3279</v>
      </c>
      <c r="F2220" t="str">
        <f t="shared" si="34"/>
        <v>21694201HONDA45022TR2A01</v>
      </c>
    </row>
    <row r="2221" spans="1:6" x14ac:dyDescent="0.3">
      <c r="A2221" t="s">
        <v>229</v>
      </c>
      <c r="B2221" t="s">
        <v>230</v>
      </c>
      <c r="C2221">
        <f>VLOOKUP(D:D,[2]Sheet1!$B:$D,3,0)</f>
        <v>384</v>
      </c>
      <c r="D2221" t="s">
        <v>82</v>
      </c>
      <c r="E2221" s="1" t="s">
        <v>3280</v>
      </c>
      <c r="F2221" t="str">
        <f t="shared" si="34"/>
        <v>21694201HONDAH4502S04003</v>
      </c>
    </row>
    <row r="2222" spans="1:6" x14ac:dyDescent="0.3">
      <c r="A2222" t="s">
        <v>229</v>
      </c>
      <c r="B2222" t="s">
        <v>230</v>
      </c>
      <c r="C2222">
        <f>VLOOKUP(D:D,[2]Sheet1!$B:$D,3,0)</f>
        <v>384</v>
      </c>
      <c r="D2222" t="s">
        <v>82</v>
      </c>
      <c r="E2222" s="1" t="s">
        <v>3281</v>
      </c>
      <c r="F2222" t="str">
        <f t="shared" si="34"/>
        <v>21694201HONDAH4502S7A003</v>
      </c>
    </row>
    <row r="2223" spans="1:6" x14ac:dyDescent="0.3">
      <c r="A2223" t="s">
        <v>229</v>
      </c>
      <c r="B2223" t="s">
        <v>230</v>
      </c>
      <c r="C2223">
        <f>VLOOKUP(D:D,[2]Sheet1!$B:$D,3,0)</f>
        <v>384</v>
      </c>
      <c r="D2223" t="s">
        <v>82</v>
      </c>
      <c r="E2223" s="1" t="s">
        <v>3282</v>
      </c>
      <c r="F2223" t="str">
        <f t="shared" si="34"/>
        <v>21694201HONDAH4502SCC003</v>
      </c>
    </row>
    <row r="2224" spans="1:6" x14ac:dyDescent="0.3">
      <c r="A2224" t="s">
        <v>229</v>
      </c>
      <c r="B2224" t="s">
        <v>230</v>
      </c>
      <c r="C2224">
        <f>VLOOKUP(D:D,[2]Sheet1!$B:$D,3,0)</f>
        <v>433</v>
      </c>
      <c r="D2224" t="s">
        <v>232</v>
      </c>
      <c r="E2224" s="1" t="s">
        <v>3283</v>
      </c>
      <c r="F2224" t="str">
        <f t="shared" si="34"/>
        <v>21694201ISUZU586005260</v>
      </c>
    </row>
    <row r="2225" spans="1:6" x14ac:dyDescent="0.3">
      <c r="A2225" t="s">
        <v>229</v>
      </c>
      <c r="B2225" t="s">
        <v>230</v>
      </c>
      <c r="C2225">
        <f>VLOOKUP(D:D,[2]Sheet1!$B:$D,3,0)</f>
        <v>433</v>
      </c>
      <c r="D2225" t="s">
        <v>232</v>
      </c>
      <c r="E2225" s="1" t="s">
        <v>3284</v>
      </c>
      <c r="F2225" t="str">
        <f t="shared" si="34"/>
        <v>21694201ISUZU5860052600</v>
      </c>
    </row>
    <row r="2226" spans="1:6" x14ac:dyDescent="0.3">
      <c r="A2226" t="s">
        <v>229</v>
      </c>
      <c r="B2226" t="s">
        <v>230</v>
      </c>
      <c r="C2226">
        <f>VLOOKUP(D:D,[2]Sheet1!$B:$D,3,0)</f>
        <v>433</v>
      </c>
      <c r="D2226" t="s">
        <v>232</v>
      </c>
      <c r="E2226" s="1" t="s">
        <v>3285</v>
      </c>
      <c r="F2226" t="str">
        <f t="shared" si="34"/>
        <v>21694201ISUZU586005261</v>
      </c>
    </row>
    <row r="2227" spans="1:6" x14ac:dyDescent="0.3">
      <c r="A2227" t="s">
        <v>229</v>
      </c>
      <c r="B2227" t="s">
        <v>230</v>
      </c>
      <c r="C2227">
        <f>VLOOKUP(D:D,[2]Sheet1!$B:$D,3,0)</f>
        <v>433</v>
      </c>
      <c r="D2227" t="s">
        <v>232</v>
      </c>
      <c r="E2227" s="1" t="s">
        <v>3286</v>
      </c>
      <c r="F2227" t="str">
        <f t="shared" si="34"/>
        <v>21694201ISUZU5860052610</v>
      </c>
    </row>
    <row r="2228" spans="1:6" x14ac:dyDescent="0.3">
      <c r="A2228" t="s">
        <v>229</v>
      </c>
      <c r="B2228" t="s">
        <v>230</v>
      </c>
      <c r="C2228">
        <f>VLOOKUP(D:D,[2]Sheet1!$B:$D,3,0)</f>
        <v>433</v>
      </c>
      <c r="D2228" t="s">
        <v>232</v>
      </c>
      <c r="E2228" s="1" t="s">
        <v>3287</v>
      </c>
      <c r="F2228" t="str">
        <f t="shared" si="34"/>
        <v>21694201ISUZU586009207</v>
      </c>
    </row>
    <row r="2229" spans="1:6" x14ac:dyDescent="0.3">
      <c r="A2229" t="s">
        <v>229</v>
      </c>
      <c r="B2229" t="s">
        <v>230</v>
      </c>
      <c r="C2229">
        <f>VLOOKUP(D:D,[2]Sheet1!$B:$D,3,0)</f>
        <v>433</v>
      </c>
      <c r="D2229" t="s">
        <v>232</v>
      </c>
      <c r="E2229" s="1" t="s">
        <v>3288</v>
      </c>
      <c r="F2229" t="str">
        <f t="shared" si="34"/>
        <v>21694201ISUZU5860092070</v>
      </c>
    </row>
    <row r="2230" spans="1:6" x14ac:dyDescent="0.3">
      <c r="A2230" t="s">
        <v>229</v>
      </c>
      <c r="B2230" t="s">
        <v>230</v>
      </c>
      <c r="C2230">
        <f>VLOOKUP(D:D,[2]Sheet1!$B:$D,3,0)</f>
        <v>433</v>
      </c>
      <c r="D2230" t="s">
        <v>232</v>
      </c>
      <c r="E2230" s="1" t="s">
        <v>3289</v>
      </c>
      <c r="F2230" t="str">
        <f t="shared" si="34"/>
        <v>21694201ISUZU586014123</v>
      </c>
    </row>
    <row r="2231" spans="1:6" x14ac:dyDescent="0.3">
      <c r="A2231" t="s">
        <v>229</v>
      </c>
      <c r="B2231" t="s">
        <v>230</v>
      </c>
      <c r="C2231">
        <f>VLOOKUP(D:D,[2]Sheet1!$B:$D,3,0)</f>
        <v>433</v>
      </c>
      <c r="D2231" t="s">
        <v>232</v>
      </c>
      <c r="E2231" s="1" t="s">
        <v>3290</v>
      </c>
      <c r="F2231" t="str">
        <f t="shared" si="34"/>
        <v>21694201ISUZU5860141230</v>
      </c>
    </row>
    <row r="2232" spans="1:6" x14ac:dyDescent="0.3">
      <c r="A2232" t="s">
        <v>229</v>
      </c>
      <c r="B2232" t="s">
        <v>230</v>
      </c>
      <c r="C2232">
        <f>VLOOKUP(D:D,[2]Sheet1!$B:$D,3,0)</f>
        <v>433</v>
      </c>
      <c r="D2232" t="s">
        <v>232</v>
      </c>
      <c r="E2232" s="1" t="s">
        <v>3291</v>
      </c>
      <c r="F2232" t="str">
        <f t="shared" si="34"/>
        <v>21694201ISUZU586014456</v>
      </c>
    </row>
    <row r="2233" spans="1:6" x14ac:dyDescent="0.3">
      <c r="A2233" t="s">
        <v>229</v>
      </c>
      <c r="B2233" t="s">
        <v>230</v>
      </c>
      <c r="C2233">
        <f>VLOOKUP(D:D,[2]Sheet1!$B:$D,3,0)</f>
        <v>433</v>
      </c>
      <c r="D2233" t="s">
        <v>232</v>
      </c>
      <c r="E2233" s="1" t="s">
        <v>3292</v>
      </c>
      <c r="F2233" t="str">
        <f t="shared" si="34"/>
        <v>21694201ISUZU5860144560</v>
      </c>
    </row>
    <row r="2234" spans="1:6" x14ac:dyDescent="0.3">
      <c r="A2234" t="s">
        <v>229</v>
      </c>
      <c r="B2234" t="s">
        <v>230</v>
      </c>
      <c r="C2234">
        <f>VLOOKUP(D:D,[2]Sheet1!$B:$D,3,0)</f>
        <v>433</v>
      </c>
      <c r="D2234" t="s">
        <v>232</v>
      </c>
      <c r="E2234" s="1" t="s">
        <v>3293</v>
      </c>
      <c r="F2234" t="str">
        <f t="shared" si="34"/>
        <v>21694201ISUZU586014834</v>
      </c>
    </row>
    <row r="2235" spans="1:6" x14ac:dyDescent="0.3">
      <c r="A2235" t="s">
        <v>229</v>
      </c>
      <c r="B2235" t="s">
        <v>230</v>
      </c>
      <c r="C2235">
        <f>VLOOKUP(D:D,[2]Sheet1!$B:$D,3,0)</f>
        <v>433</v>
      </c>
      <c r="D2235" t="s">
        <v>232</v>
      </c>
      <c r="E2235" s="1" t="s">
        <v>3294</v>
      </c>
      <c r="F2235" t="str">
        <f t="shared" si="34"/>
        <v>21694201ISUZU5860148340</v>
      </c>
    </row>
    <row r="2236" spans="1:6" x14ac:dyDescent="0.3">
      <c r="A2236" t="s">
        <v>229</v>
      </c>
      <c r="B2236" t="s">
        <v>230</v>
      </c>
      <c r="C2236">
        <f>VLOOKUP(D:D,[2]Sheet1!$B:$D,3,0)</f>
        <v>651</v>
      </c>
      <c r="D2236" t="s">
        <v>10</v>
      </c>
      <c r="E2236" s="1" t="s">
        <v>3295</v>
      </c>
      <c r="F2236" t="str">
        <f t="shared" si="34"/>
        <v>21694201NISSANAY040HN007</v>
      </c>
    </row>
    <row r="2237" spans="1:6" x14ac:dyDescent="0.3">
      <c r="A2237" t="s">
        <v>233</v>
      </c>
      <c r="B2237" t="s">
        <v>234</v>
      </c>
      <c r="C2237">
        <f>VLOOKUP(D:D,[2]Sheet1!$B:$D,3,0)</f>
        <v>384</v>
      </c>
      <c r="D2237" t="s">
        <v>82</v>
      </c>
      <c r="E2237" s="1" t="s">
        <v>3296</v>
      </c>
      <c r="F2237" t="str">
        <f t="shared" si="34"/>
        <v>21697201HONDA06450S2G000</v>
      </c>
    </row>
    <row r="2238" spans="1:6" x14ac:dyDescent="0.3">
      <c r="A2238" t="s">
        <v>233</v>
      </c>
      <c r="B2238" t="s">
        <v>234</v>
      </c>
      <c r="C2238">
        <f>VLOOKUP(D:D,[2]Sheet1!$B:$D,3,0)</f>
        <v>384</v>
      </c>
      <c r="D2238" t="s">
        <v>82</v>
      </c>
      <c r="E2238" s="1" t="s">
        <v>3297</v>
      </c>
      <c r="F2238" t="str">
        <f t="shared" si="34"/>
        <v>21697201HONDA06450S2GJ01</v>
      </c>
    </row>
    <row r="2239" spans="1:6" x14ac:dyDescent="0.3">
      <c r="A2239" t="s">
        <v>233</v>
      </c>
      <c r="B2239" t="s">
        <v>234</v>
      </c>
      <c r="C2239">
        <f>VLOOKUP(D:D,[2]Sheet1!$B:$D,3,0)</f>
        <v>384</v>
      </c>
      <c r="D2239" t="s">
        <v>82</v>
      </c>
      <c r="E2239" s="1" t="s">
        <v>3298</v>
      </c>
      <c r="F2239" t="str">
        <f t="shared" si="34"/>
        <v>21697201HONDA06450S5A010</v>
      </c>
    </row>
    <row r="2240" spans="1:6" x14ac:dyDescent="0.3">
      <c r="A2240" t="s">
        <v>233</v>
      </c>
      <c r="B2240" t="s">
        <v>234</v>
      </c>
      <c r="C2240">
        <f>VLOOKUP(D:D,[2]Sheet1!$B:$D,3,0)</f>
        <v>384</v>
      </c>
      <c r="D2240" t="s">
        <v>82</v>
      </c>
      <c r="E2240" s="1" t="s">
        <v>3299</v>
      </c>
      <c r="F2240" t="str">
        <f t="shared" si="34"/>
        <v>21697201HONDA06450S7H000</v>
      </c>
    </row>
    <row r="2241" spans="1:6" x14ac:dyDescent="0.3">
      <c r="A2241" t="s">
        <v>233</v>
      </c>
      <c r="B2241" t="s">
        <v>234</v>
      </c>
      <c r="C2241">
        <f>VLOOKUP(D:D,[2]Sheet1!$B:$D,3,0)</f>
        <v>384</v>
      </c>
      <c r="D2241" t="s">
        <v>82</v>
      </c>
      <c r="E2241" s="1" t="s">
        <v>3300</v>
      </c>
      <c r="F2241" t="str">
        <f t="shared" si="34"/>
        <v>21697201HONDA06450SAA900</v>
      </c>
    </row>
    <row r="2242" spans="1:6" x14ac:dyDescent="0.3">
      <c r="A2242" t="s">
        <v>233</v>
      </c>
      <c r="B2242" t="s">
        <v>234</v>
      </c>
      <c r="C2242">
        <f>VLOOKUP(D:D,[2]Sheet1!$B:$D,3,0)</f>
        <v>384</v>
      </c>
      <c r="D2242" t="s">
        <v>82</v>
      </c>
      <c r="E2242" s="1" t="s">
        <v>3301</v>
      </c>
      <c r="F2242" t="str">
        <f t="shared" si="34"/>
        <v>21697201HONDA06450SAA901</v>
      </c>
    </row>
    <row r="2243" spans="1:6" x14ac:dyDescent="0.3">
      <c r="A2243" t="s">
        <v>233</v>
      </c>
      <c r="B2243" t="s">
        <v>234</v>
      </c>
      <c r="C2243">
        <f>VLOOKUP(D:D,[2]Sheet1!$B:$D,3,0)</f>
        <v>384</v>
      </c>
      <c r="D2243" t="s">
        <v>82</v>
      </c>
      <c r="E2243" s="1" t="s">
        <v>3302</v>
      </c>
      <c r="F2243" t="str">
        <f t="shared" ref="F2243:F2306" si="35">A2243&amp;D2243&amp;E2243</f>
        <v>21697201HONDA06450SAAB00</v>
      </c>
    </row>
    <row r="2244" spans="1:6" x14ac:dyDescent="0.3">
      <c r="A2244" t="s">
        <v>233</v>
      </c>
      <c r="B2244" t="s">
        <v>234</v>
      </c>
      <c r="C2244">
        <f>VLOOKUP(D:D,[2]Sheet1!$B:$D,3,0)</f>
        <v>384</v>
      </c>
      <c r="D2244" t="s">
        <v>82</v>
      </c>
      <c r="E2244" s="1" t="s">
        <v>3303</v>
      </c>
      <c r="F2244" t="str">
        <f t="shared" si="35"/>
        <v>21697201HONDA06450SAAB01</v>
      </c>
    </row>
    <row r="2245" spans="1:6" x14ac:dyDescent="0.3">
      <c r="A2245" t="s">
        <v>233</v>
      </c>
      <c r="B2245" t="s">
        <v>234</v>
      </c>
      <c r="C2245">
        <f>VLOOKUP(D:D,[2]Sheet1!$B:$D,3,0)</f>
        <v>384</v>
      </c>
      <c r="D2245" t="s">
        <v>82</v>
      </c>
      <c r="E2245" s="1" t="s">
        <v>3304</v>
      </c>
      <c r="F2245" t="str">
        <f t="shared" si="35"/>
        <v>21697201HONDA06450SAAE50</v>
      </c>
    </row>
    <row r="2246" spans="1:6" x14ac:dyDescent="0.3">
      <c r="A2246" t="s">
        <v>233</v>
      </c>
      <c r="B2246" t="s">
        <v>234</v>
      </c>
      <c r="C2246">
        <f>VLOOKUP(D:D,[2]Sheet1!$B:$D,3,0)</f>
        <v>384</v>
      </c>
      <c r="D2246" t="s">
        <v>82</v>
      </c>
      <c r="E2246" s="1" t="s">
        <v>3305</v>
      </c>
      <c r="F2246" t="str">
        <f t="shared" si="35"/>
        <v>21697201HONDA06450SAAG00</v>
      </c>
    </row>
    <row r="2247" spans="1:6" x14ac:dyDescent="0.3">
      <c r="A2247" t="s">
        <v>233</v>
      </c>
      <c r="B2247" t="s">
        <v>234</v>
      </c>
      <c r="C2247">
        <f>VLOOKUP(D:D,[2]Sheet1!$B:$D,3,0)</f>
        <v>384</v>
      </c>
      <c r="D2247" t="s">
        <v>82</v>
      </c>
      <c r="E2247" s="1" t="s">
        <v>3306</v>
      </c>
      <c r="F2247" t="str">
        <f t="shared" si="35"/>
        <v>21697201HONDA06450SELT00</v>
      </c>
    </row>
    <row r="2248" spans="1:6" x14ac:dyDescent="0.3">
      <c r="A2248" t="s">
        <v>233</v>
      </c>
      <c r="B2248" t="s">
        <v>234</v>
      </c>
      <c r="C2248">
        <f>VLOOKUP(D:D,[2]Sheet1!$B:$D,3,0)</f>
        <v>384</v>
      </c>
      <c r="D2248" t="s">
        <v>82</v>
      </c>
      <c r="E2248" s="1" t="s">
        <v>3307</v>
      </c>
      <c r="F2248" t="str">
        <f t="shared" si="35"/>
        <v>21697201HONDA06450SELT01</v>
      </c>
    </row>
    <row r="2249" spans="1:6" x14ac:dyDescent="0.3">
      <c r="A2249" t="s">
        <v>233</v>
      </c>
      <c r="B2249" t="s">
        <v>234</v>
      </c>
      <c r="C2249">
        <f>VLOOKUP(D:D,[2]Sheet1!$B:$D,3,0)</f>
        <v>384</v>
      </c>
      <c r="D2249" t="s">
        <v>82</v>
      </c>
      <c r="E2249" s="1" t="s">
        <v>3308</v>
      </c>
      <c r="F2249" t="str">
        <f t="shared" si="35"/>
        <v>21697201HONDA45022504G00</v>
      </c>
    </row>
    <row r="2250" spans="1:6" x14ac:dyDescent="0.3">
      <c r="A2250" t="s">
        <v>233</v>
      </c>
      <c r="B2250" t="s">
        <v>234</v>
      </c>
      <c r="C2250">
        <f>VLOOKUP(D:D,[2]Sheet1!$B:$D,3,0)</f>
        <v>384</v>
      </c>
      <c r="D2250" t="s">
        <v>82</v>
      </c>
      <c r="E2250" s="1" t="s">
        <v>3309</v>
      </c>
      <c r="F2250" t="str">
        <f t="shared" si="35"/>
        <v>21697201HONDA45022S04000</v>
      </c>
    </row>
    <row r="2251" spans="1:6" x14ac:dyDescent="0.3">
      <c r="A2251" t="s">
        <v>233</v>
      </c>
      <c r="B2251" t="s">
        <v>234</v>
      </c>
      <c r="C2251">
        <f>VLOOKUP(D:D,[2]Sheet1!$B:$D,3,0)</f>
        <v>384</v>
      </c>
      <c r="D2251" t="s">
        <v>82</v>
      </c>
      <c r="E2251" s="1" t="s">
        <v>3310</v>
      </c>
      <c r="F2251" t="str">
        <f t="shared" si="35"/>
        <v>21697201HONDA45022S04010</v>
      </c>
    </row>
    <row r="2252" spans="1:6" x14ac:dyDescent="0.3">
      <c r="A2252" t="s">
        <v>233</v>
      </c>
      <c r="B2252" t="s">
        <v>234</v>
      </c>
      <c r="C2252">
        <f>VLOOKUP(D:D,[2]Sheet1!$B:$D,3,0)</f>
        <v>384</v>
      </c>
      <c r="D2252" t="s">
        <v>82</v>
      </c>
      <c r="E2252" s="1" t="s">
        <v>3311</v>
      </c>
      <c r="F2252" t="str">
        <f t="shared" si="35"/>
        <v>21697201HONDA45022S04020</v>
      </c>
    </row>
    <row r="2253" spans="1:6" x14ac:dyDescent="0.3">
      <c r="A2253" t="s">
        <v>233</v>
      </c>
      <c r="B2253" t="s">
        <v>234</v>
      </c>
      <c r="C2253">
        <f>VLOOKUP(D:D,[2]Sheet1!$B:$D,3,0)</f>
        <v>384</v>
      </c>
      <c r="D2253" t="s">
        <v>82</v>
      </c>
      <c r="E2253" s="1" t="s">
        <v>3312</v>
      </c>
      <c r="F2253" t="str">
        <f t="shared" si="35"/>
        <v>21697201HONDA45022S04409</v>
      </c>
    </row>
    <row r="2254" spans="1:6" x14ac:dyDescent="0.3">
      <c r="A2254" t="s">
        <v>233</v>
      </c>
      <c r="B2254" t="s">
        <v>234</v>
      </c>
      <c r="C2254">
        <f>VLOOKUP(D:D,[2]Sheet1!$B:$D,3,0)</f>
        <v>384</v>
      </c>
      <c r="D2254" t="s">
        <v>82</v>
      </c>
      <c r="E2254" s="1" t="s">
        <v>3313</v>
      </c>
      <c r="F2254" t="str">
        <f t="shared" si="35"/>
        <v>21697201HONDA45022S04505</v>
      </c>
    </row>
    <row r="2255" spans="1:6" x14ac:dyDescent="0.3">
      <c r="A2255" t="s">
        <v>233</v>
      </c>
      <c r="B2255" t="s">
        <v>234</v>
      </c>
      <c r="C2255">
        <f>VLOOKUP(D:D,[2]Sheet1!$B:$D,3,0)</f>
        <v>384</v>
      </c>
      <c r="D2255" t="s">
        <v>82</v>
      </c>
      <c r="E2255" s="1" t="s">
        <v>3314</v>
      </c>
      <c r="F2255" t="str">
        <f t="shared" si="35"/>
        <v>21697201HONDA45022S04E50</v>
      </c>
    </row>
    <row r="2256" spans="1:6" x14ac:dyDescent="0.3">
      <c r="A2256" t="s">
        <v>233</v>
      </c>
      <c r="B2256" t="s">
        <v>234</v>
      </c>
      <c r="C2256">
        <f>VLOOKUP(D:D,[2]Sheet1!$B:$D,3,0)</f>
        <v>384</v>
      </c>
      <c r="D2256" t="s">
        <v>82</v>
      </c>
      <c r="E2256" s="1" t="s">
        <v>3315</v>
      </c>
      <c r="F2256" t="str">
        <f t="shared" si="35"/>
        <v>21697201HONDA45022S04E60</v>
      </c>
    </row>
    <row r="2257" spans="1:6" x14ac:dyDescent="0.3">
      <c r="A2257" t="s">
        <v>233</v>
      </c>
      <c r="B2257" t="s">
        <v>234</v>
      </c>
      <c r="C2257">
        <f>VLOOKUP(D:D,[2]Sheet1!$B:$D,3,0)</f>
        <v>384</v>
      </c>
      <c r="D2257" t="s">
        <v>82</v>
      </c>
      <c r="E2257" s="1" t="s">
        <v>3316</v>
      </c>
      <c r="F2257" t="str">
        <f t="shared" si="35"/>
        <v>21697201HONDA45022S04G00</v>
      </c>
    </row>
    <row r="2258" spans="1:6" x14ac:dyDescent="0.3">
      <c r="A2258" t="s">
        <v>233</v>
      </c>
      <c r="B2258" t="s">
        <v>234</v>
      </c>
      <c r="C2258">
        <f>VLOOKUP(D:D,[2]Sheet1!$B:$D,3,0)</f>
        <v>384</v>
      </c>
      <c r="D2258" t="s">
        <v>82</v>
      </c>
      <c r="E2258" s="1" t="s">
        <v>3317</v>
      </c>
      <c r="F2258" t="str">
        <f t="shared" si="35"/>
        <v>21697201HONDA45022S04G01</v>
      </c>
    </row>
    <row r="2259" spans="1:6" x14ac:dyDescent="0.3">
      <c r="A2259" t="s">
        <v>233</v>
      </c>
      <c r="B2259" t="s">
        <v>234</v>
      </c>
      <c r="C2259">
        <f>VLOOKUP(D:D,[2]Sheet1!$B:$D,3,0)</f>
        <v>384</v>
      </c>
      <c r="D2259" t="s">
        <v>82</v>
      </c>
      <c r="E2259" s="1" t="s">
        <v>3318</v>
      </c>
      <c r="F2259" t="str">
        <f t="shared" si="35"/>
        <v>21697201HONDA45022S04G02</v>
      </c>
    </row>
    <row r="2260" spans="1:6" x14ac:dyDescent="0.3">
      <c r="A2260" t="s">
        <v>233</v>
      </c>
      <c r="B2260" t="s">
        <v>234</v>
      </c>
      <c r="C2260">
        <f>VLOOKUP(D:D,[2]Sheet1!$B:$D,3,0)</f>
        <v>384</v>
      </c>
      <c r="D2260" t="s">
        <v>82</v>
      </c>
      <c r="E2260" s="1" t="s">
        <v>3319</v>
      </c>
      <c r="F2260" t="str">
        <f t="shared" si="35"/>
        <v>21697201HONDA45022S04G03</v>
      </c>
    </row>
    <row r="2261" spans="1:6" x14ac:dyDescent="0.3">
      <c r="A2261" t="s">
        <v>233</v>
      </c>
      <c r="B2261" t="s">
        <v>234</v>
      </c>
      <c r="C2261">
        <f>VLOOKUP(D:D,[2]Sheet1!$B:$D,3,0)</f>
        <v>384</v>
      </c>
      <c r="D2261" t="s">
        <v>82</v>
      </c>
      <c r="E2261" s="1" t="s">
        <v>3320</v>
      </c>
      <c r="F2261" t="str">
        <f t="shared" si="35"/>
        <v>21697201HONDA45022S04J00</v>
      </c>
    </row>
    <row r="2262" spans="1:6" x14ac:dyDescent="0.3">
      <c r="A2262" t="s">
        <v>233</v>
      </c>
      <c r="B2262" t="s">
        <v>234</v>
      </c>
      <c r="C2262">
        <f>VLOOKUP(D:D,[2]Sheet1!$B:$D,3,0)</f>
        <v>384</v>
      </c>
      <c r="D2262" t="s">
        <v>82</v>
      </c>
      <c r="E2262" s="1" t="s">
        <v>3321</v>
      </c>
      <c r="F2262" t="str">
        <f t="shared" si="35"/>
        <v>21697201HONDA45022S04J01</v>
      </c>
    </row>
    <row r="2263" spans="1:6" x14ac:dyDescent="0.3">
      <c r="A2263" t="s">
        <v>233</v>
      </c>
      <c r="B2263" t="s">
        <v>234</v>
      </c>
      <c r="C2263">
        <f>VLOOKUP(D:D,[2]Sheet1!$B:$D,3,0)</f>
        <v>384</v>
      </c>
      <c r="D2263" t="s">
        <v>82</v>
      </c>
      <c r="E2263" s="1" t="s">
        <v>3322</v>
      </c>
      <c r="F2263" t="str">
        <f t="shared" si="35"/>
        <v>21697201HONDA45022S04J02</v>
      </c>
    </row>
    <row r="2264" spans="1:6" x14ac:dyDescent="0.3">
      <c r="A2264" t="s">
        <v>233</v>
      </c>
      <c r="B2264" t="s">
        <v>234</v>
      </c>
      <c r="C2264">
        <f>VLOOKUP(D:D,[2]Sheet1!$B:$D,3,0)</f>
        <v>384</v>
      </c>
      <c r="D2264" t="s">
        <v>82</v>
      </c>
      <c r="E2264" s="1" t="s">
        <v>3323</v>
      </c>
      <c r="F2264" t="str">
        <f t="shared" si="35"/>
        <v>21697201HONDA45022S07000</v>
      </c>
    </row>
    <row r="2265" spans="1:6" x14ac:dyDescent="0.3">
      <c r="A2265" t="s">
        <v>233</v>
      </c>
      <c r="B2265" t="s">
        <v>234</v>
      </c>
      <c r="C2265">
        <f>VLOOKUP(D:D,[2]Sheet1!$B:$D,3,0)</f>
        <v>384</v>
      </c>
      <c r="D2265" t="s">
        <v>82</v>
      </c>
      <c r="E2265" s="1" t="s">
        <v>3324</v>
      </c>
      <c r="F2265" t="str">
        <f t="shared" si="35"/>
        <v>21697201HONDA45022S07010</v>
      </c>
    </row>
    <row r="2266" spans="1:6" x14ac:dyDescent="0.3">
      <c r="A2266" t="s">
        <v>233</v>
      </c>
      <c r="B2266" t="s">
        <v>234</v>
      </c>
      <c r="C2266">
        <f>VLOOKUP(D:D,[2]Sheet1!$B:$D,3,0)</f>
        <v>384</v>
      </c>
      <c r="D2266" t="s">
        <v>82</v>
      </c>
      <c r="E2266" s="1" t="s">
        <v>3325</v>
      </c>
      <c r="F2266" t="str">
        <f t="shared" si="35"/>
        <v>21697201HONDA45022S07020</v>
      </c>
    </row>
    <row r="2267" spans="1:6" x14ac:dyDescent="0.3">
      <c r="A2267" t="s">
        <v>233</v>
      </c>
      <c r="B2267" t="s">
        <v>234</v>
      </c>
      <c r="C2267">
        <f>VLOOKUP(D:D,[2]Sheet1!$B:$D,3,0)</f>
        <v>384</v>
      </c>
      <c r="D2267" t="s">
        <v>82</v>
      </c>
      <c r="E2267" s="1" t="s">
        <v>3326</v>
      </c>
      <c r="F2267" t="str">
        <f t="shared" si="35"/>
        <v>21697201HONDA45022S07030</v>
      </c>
    </row>
    <row r="2268" spans="1:6" x14ac:dyDescent="0.3">
      <c r="A2268" t="s">
        <v>233</v>
      </c>
      <c r="B2268" t="s">
        <v>234</v>
      </c>
      <c r="C2268">
        <f>VLOOKUP(D:D,[2]Sheet1!$B:$D,3,0)</f>
        <v>384</v>
      </c>
      <c r="D2268" t="s">
        <v>82</v>
      </c>
      <c r="E2268" s="1" t="s">
        <v>3327</v>
      </c>
      <c r="F2268" t="str">
        <f t="shared" si="35"/>
        <v>21697201HONDA45022S07408</v>
      </c>
    </row>
    <row r="2269" spans="1:6" x14ac:dyDescent="0.3">
      <c r="A2269" t="s">
        <v>233</v>
      </c>
      <c r="B2269" t="s">
        <v>234</v>
      </c>
      <c r="C2269">
        <f>VLOOKUP(D:D,[2]Sheet1!$B:$D,3,0)</f>
        <v>384</v>
      </c>
      <c r="D2269" t="s">
        <v>82</v>
      </c>
      <c r="E2269" s="1" t="s">
        <v>3328</v>
      </c>
      <c r="F2269" t="str">
        <f t="shared" si="35"/>
        <v>21697201HONDA45022S2G000</v>
      </c>
    </row>
    <row r="2270" spans="1:6" x14ac:dyDescent="0.3">
      <c r="A2270" t="s">
        <v>233</v>
      </c>
      <c r="B2270" t="s">
        <v>234</v>
      </c>
      <c r="C2270">
        <f>VLOOKUP(D:D,[2]Sheet1!$B:$D,3,0)</f>
        <v>384</v>
      </c>
      <c r="D2270" t="s">
        <v>82</v>
      </c>
      <c r="E2270" s="1" t="s">
        <v>3329</v>
      </c>
      <c r="F2270" t="str">
        <f t="shared" si="35"/>
        <v>21697201HONDA45022S5A010</v>
      </c>
    </row>
    <row r="2271" spans="1:6" x14ac:dyDescent="0.3">
      <c r="A2271" t="s">
        <v>233</v>
      </c>
      <c r="B2271" t="s">
        <v>234</v>
      </c>
      <c r="C2271">
        <f>VLOOKUP(D:D,[2]Sheet1!$B:$D,3,0)</f>
        <v>384</v>
      </c>
      <c r="D2271" t="s">
        <v>82</v>
      </c>
      <c r="E2271" s="1" t="s">
        <v>3330</v>
      </c>
      <c r="F2271" t="str">
        <f t="shared" si="35"/>
        <v>21697201HONDA45022S7H000</v>
      </c>
    </row>
    <row r="2272" spans="1:6" x14ac:dyDescent="0.3">
      <c r="A2272" t="s">
        <v>233</v>
      </c>
      <c r="B2272" t="s">
        <v>234</v>
      </c>
      <c r="C2272">
        <f>VLOOKUP(D:D,[2]Sheet1!$B:$D,3,0)</f>
        <v>384</v>
      </c>
      <c r="D2272" t="s">
        <v>82</v>
      </c>
      <c r="E2272" s="1" t="s">
        <v>3331</v>
      </c>
      <c r="F2272" t="str">
        <f t="shared" si="35"/>
        <v>21697201HONDA45022SAA900</v>
      </c>
    </row>
    <row r="2273" spans="1:6" x14ac:dyDescent="0.3">
      <c r="A2273" t="s">
        <v>233</v>
      </c>
      <c r="B2273" t="s">
        <v>234</v>
      </c>
      <c r="C2273">
        <f>VLOOKUP(D:D,[2]Sheet1!$B:$D,3,0)</f>
        <v>384</v>
      </c>
      <c r="D2273" t="s">
        <v>82</v>
      </c>
      <c r="E2273" s="1" t="s">
        <v>3332</v>
      </c>
      <c r="F2273" t="str">
        <f t="shared" si="35"/>
        <v>21697201HONDA45022SAA901</v>
      </c>
    </row>
    <row r="2274" spans="1:6" x14ac:dyDescent="0.3">
      <c r="A2274" t="s">
        <v>233</v>
      </c>
      <c r="B2274" t="s">
        <v>234</v>
      </c>
      <c r="C2274">
        <f>VLOOKUP(D:D,[2]Sheet1!$B:$D,3,0)</f>
        <v>384</v>
      </c>
      <c r="D2274" t="s">
        <v>82</v>
      </c>
      <c r="E2274" s="1" t="s">
        <v>3333</v>
      </c>
      <c r="F2274" t="str">
        <f t="shared" si="35"/>
        <v>21697201HONDA45022SAAB00</v>
      </c>
    </row>
    <row r="2275" spans="1:6" x14ac:dyDescent="0.3">
      <c r="A2275" t="s">
        <v>233</v>
      </c>
      <c r="B2275" t="s">
        <v>234</v>
      </c>
      <c r="C2275">
        <f>VLOOKUP(D:D,[2]Sheet1!$B:$D,3,0)</f>
        <v>384</v>
      </c>
      <c r="D2275" t="s">
        <v>82</v>
      </c>
      <c r="E2275" s="1" t="s">
        <v>3334</v>
      </c>
      <c r="F2275" t="str">
        <f t="shared" si="35"/>
        <v>21697201HONDA45022SAAB01</v>
      </c>
    </row>
    <row r="2276" spans="1:6" x14ac:dyDescent="0.3">
      <c r="A2276" t="s">
        <v>233</v>
      </c>
      <c r="B2276" t="s">
        <v>234</v>
      </c>
      <c r="C2276">
        <f>VLOOKUP(D:D,[2]Sheet1!$B:$D,3,0)</f>
        <v>384</v>
      </c>
      <c r="D2276" t="s">
        <v>82</v>
      </c>
      <c r="E2276" s="1" t="s">
        <v>3335</v>
      </c>
      <c r="F2276" t="str">
        <f t="shared" si="35"/>
        <v>21697201HONDA45022SAAE50</v>
      </c>
    </row>
    <row r="2277" spans="1:6" x14ac:dyDescent="0.3">
      <c r="A2277" t="s">
        <v>233</v>
      </c>
      <c r="B2277" t="s">
        <v>234</v>
      </c>
      <c r="C2277">
        <f>VLOOKUP(D:D,[2]Sheet1!$B:$D,3,0)</f>
        <v>384</v>
      </c>
      <c r="D2277" t="s">
        <v>82</v>
      </c>
      <c r="E2277" s="1" t="s">
        <v>3336</v>
      </c>
      <c r="F2277" t="str">
        <f t="shared" si="35"/>
        <v>21697201HONDA45022SAAE51</v>
      </c>
    </row>
    <row r="2278" spans="1:6" x14ac:dyDescent="0.3">
      <c r="A2278" t="s">
        <v>233</v>
      </c>
      <c r="B2278" t="s">
        <v>234</v>
      </c>
      <c r="C2278">
        <f>VLOOKUP(D:D,[2]Sheet1!$B:$D,3,0)</f>
        <v>384</v>
      </c>
      <c r="D2278" t="s">
        <v>82</v>
      </c>
      <c r="E2278" s="1" t="s">
        <v>3337</v>
      </c>
      <c r="F2278" t="str">
        <f t="shared" si="35"/>
        <v>21697201HONDA45022SAAG00</v>
      </c>
    </row>
    <row r="2279" spans="1:6" x14ac:dyDescent="0.3">
      <c r="A2279" t="s">
        <v>233</v>
      </c>
      <c r="B2279" t="s">
        <v>234</v>
      </c>
      <c r="C2279">
        <f>VLOOKUP(D:D,[2]Sheet1!$B:$D,3,0)</f>
        <v>384</v>
      </c>
      <c r="D2279" t="s">
        <v>82</v>
      </c>
      <c r="E2279" s="1" t="s">
        <v>3338</v>
      </c>
      <c r="F2279" t="str">
        <f t="shared" si="35"/>
        <v>21697201HONDA45022SEAE50</v>
      </c>
    </row>
    <row r="2280" spans="1:6" x14ac:dyDescent="0.3">
      <c r="A2280" t="s">
        <v>233</v>
      </c>
      <c r="B2280" t="s">
        <v>234</v>
      </c>
      <c r="C2280">
        <f>VLOOKUP(D:D,[2]Sheet1!$B:$D,3,0)</f>
        <v>384</v>
      </c>
      <c r="D2280" t="s">
        <v>82</v>
      </c>
      <c r="E2280" s="1" t="s">
        <v>3339</v>
      </c>
      <c r="F2280" t="str">
        <f t="shared" si="35"/>
        <v>21697201HONDA45022SELT01</v>
      </c>
    </row>
    <row r="2281" spans="1:6" x14ac:dyDescent="0.3">
      <c r="A2281" t="s">
        <v>233</v>
      </c>
      <c r="B2281" t="s">
        <v>234</v>
      </c>
      <c r="C2281">
        <f>VLOOKUP(D:D,[2]Sheet1!$B:$D,3,0)</f>
        <v>384</v>
      </c>
      <c r="D2281" t="s">
        <v>82</v>
      </c>
      <c r="E2281" s="1" t="s">
        <v>3340</v>
      </c>
      <c r="F2281" t="str">
        <f t="shared" si="35"/>
        <v>21697201HONDA45022SELT02</v>
      </c>
    </row>
    <row r="2282" spans="1:6" x14ac:dyDescent="0.3">
      <c r="A2282" t="s">
        <v>233</v>
      </c>
      <c r="B2282" t="s">
        <v>234</v>
      </c>
      <c r="C2282">
        <f>VLOOKUP(D:D,[2]Sheet1!$B:$D,3,0)</f>
        <v>384</v>
      </c>
      <c r="D2282" t="s">
        <v>82</v>
      </c>
      <c r="E2282" s="1" t="s">
        <v>3341</v>
      </c>
      <c r="F2282" t="str">
        <f t="shared" si="35"/>
        <v>21697201HONDA45022SENH00</v>
      </c>
    </row>
    <row r="2283" spans="1:6" x14ac:dyDescent="0.3">
      <c r="A2283" t="s">
        <v>233</v>
      </c>
      <c r="B2283" t="s">
        <v>234</v>
      </c>
      <c r="C2283">
        <f>VLOOKUP(D:D,[2]Sheet1!$B:$D,3,0)</f>
        <v>384</v>
      </c>
      <c r="D2283" t="s">
        <v>82</v>
      </c>
      <c r="E2283" s="1" t="s">
        <v>3342</v>
      </c>
      <c r="F2283" t="str">
        <f t="shared" si="35"/>
        <v>21697201HONDA45022SO4505</v>
      </c>
    </row>
    <row r="2284" spans="1:6" x14ac:dyDescent="0.3">
      <c r="A2284" t="s">
        <v>233</v>
      </c>
      <c r="B2284" t="s">
        <v>234</v>
      </c>
      <c r="C2284">
        <f>VLOOKUP(D:D,[2]Sheet1!$B:$D,3,0)</f>
        <v>384</v>
      </c>
      <c r="D2284" t="s">
        <v>82</v>
      </c>
      <c r="E2284" s="1" t="s">
        <v>3343</v>
      </c>
      <c r="F2284" t="str">
        <f t="shared" si="35"/>
        <v>21697201HONDA45022SR3000</v>
      </c>
    </row>
    <row r="2285" spans="1:6" x14ac:dyDescent="0.3">
      <c r="A2285" t="s">
        <v>233</v>
      </c>
      <c r="B2285" t="s">
        <v>234</v>
      </c>
      <c r="C2285">
        <f>VLOOKUP(D:D,[2]Sheet1!$B:$D,3,0)</f>
        <v>384</v>
      </c>
      <c r="D2285" t="s">
        <v>82</v>
      </c>
      <c r="E2285" s="1" t="s">
        <v>3344</v>
      </c>
      <c r="F2285" t="str">
        <f t="shared" si="35"/>
        <v>21697201HONDA45022SR3G00</v>
      </c>
    </row>
    <row r="2286" spans="1:6" x14ac:dyDescent="0.3">
      <c r="A2286" t="s">
        <v>233</v>
      </c>
      <c r="B2286" t="s">
        <v>234</v>
      </c>
      <c r="C2286">
        <f>VLOOKUP(D:D,[2]Sheet1!$B:$D,3,0)</f>
        <v>384</v>
      </c>
      <c r="D2286" t="s">
        <v>82</v>
      </c>
      <c r="E2286" s="1" t="s">
        <v>3345</v>
      </c>
      <c r="F2286" t="str">
        <f t="shared" si="35"/>
        <v>21697201HONDA45022SR3G01</v>
      </c>
    </row>
    <row r="2287" spans="1:6" x14ac:dyDescent="0.3">
      <c r="A2287" t="s">
        <v>233</v>
      </c>
      <c r="B2287" t="s">
        <v>234</v>
      </c>
      <c r="C2287">
        <f>VLOOKUP(D:D,[2]Sheet1!$B:$D,3,0)</f>
        <v>384</v>
      </c>
      <c r="D2287" t="s">
        <v>82</v>
      </c>
      <c r="E2287" s="1" t="s">
        <v>3346</v>
      </c>
      <c r="F2287" t="str">
        <f t="shared" si="35"/>
        <v>21697201HONDA45022SR7000</v>
      </c>
    </row>
    <row r="2288" spans="1:6" x14ac:dyDescent="0.3">
      <c r="A2288" t="s">
        <v>233</v>
      </c>
      <c r="B2288" t="s">
        <v>234</v>
      </c>
      <c r="C2288">
        <f>VLOOKUP(D:D,[2]Sheet1!$B:$D,3,0)</f>
        <v>384</v>
      </c>
      <c r="D2288" t="s">
        <v>82</v>
      </c>
      <c r="E2288" s="1" t="s">
        <v>3347</v>
      </c>
      <c r="F2288" t="str">
        <f t="shared" si="35"/>
        <v>21697201HONDA45022SR7010</v>
      </c>
    </row>
    <row r="2289" spans="1:6" x14ac:dyDescent="0.3">
      <c r="A2289" t="s">
        <v>233</v>
      </c>
      <c r="B2289" t="s">
        <v>234</v>
      </c>
      <c r="C2289">
        <f>VLOOKUP(D:D,[2]Sheet1!$B:$D,3,0)</f>
        <v>384</v>
      </c>
      <c r="D2289" t="s">
        <v>82</v>
      </c>
      <c r="E2289" s="1" t="s">
        <v>3348</v>
      </c>
      <c r="F2289" t="str">
        <f t="shared" si="35"/>
        <v>21697201HONDA45022SR7030</v>
      </c>
    </row>
    <row r="2290" spans="1:6" x14ac:dyDescent="0.3">
      <c r="A2290" t="s">
        <v>233</v>
      </c>
      <c r="B2290" t="s">
        <v>234</v>
      </c>
      <c r="C2290">
        <f>VLOOKUP(D:D,[2]Sheet1!$B:$D,3,0)</f>
        <v>384</v>
      </c>
      <c r="D2290" t="s">
        <v>82</v>
      </c>
      <c r="E2290" s="1" t="s">
        <v>3349</v>
      </c>
      <c r="F2290" t="str">
        <f t="shared" si="35"/>
        <v>21697201HONDA45022ST7408</v>
      </c>
    </row>
    <row r="2291" spans="1:6" x14ac:dyDescent="0.3">
      <c r="A2291" t="s">
        <v>233</v>
      </c>
      <c r="B2291" t="s">
        <v>234</v>
      </c>
      <c r="C2291">
        <f>VLOOKUP(D:D,[2]Sheet1!$B:$D,3,0)</f>
        <v>384</v>
      </c>
      <c r="D2291" t="s">
        <v>82</v>
      </c>
      <c r="E2291" s="1" t="s">
        <v>3350</v>
      </c>
      <c r="F2291" t="str">
        <f t="shared" si="35"/>
        <v>21697201HONDA45022ST7J00</v>
      </c>
    </row>
    <row r="2292" spans="1:6" x14ac:dyDescent="0.3">
      <c r="A2292" t="s">
        <v>233</v>
      </c>
      <c r="B2292" t="s">
        <v>234</v>
      </c>
      <c r="C2292">
        <f>VLOOKUP(D:D,[2]Sheet1!$B:$D,3,0)</f>
        <v>384</v>
      </c>
      <c r="D2292" t="s">
        <v>82</v>
      </c>
      <c r="E2292" s="1" t="s">
        <v>3351</v>
      </c>
      <c r="F2292" t="str">
        <f t="shared" si="35"/>
        <v>21697201HONDA45022ST7J01</v>
      </c>
    </row>
    <row r="2293" spans="1:6" x14ac:dyDescent="0.3">
      <c r="A2293" t="s">
        <v>233</v>
      </c>
      <c r="B2293" t="s">
        <v>234</v>
      </c>
      <c r="C2293">
        <f>VLOOKUP(D:D,[2]Sheet1!$B:$D,3,0)</f>
        <v>384</v>
      </c>
      <c r="D2293" t="s">
        <v>82</v>
      </c>
      <c r="E2293" s="1" t="s">
        <v>3352</v>
      </c>
      <c r="F2293" t="str">
        <f t="shared" si="35"/>
        <v>21697201HONDA45022ST7J02</v>
      </c>
    </row>
    <row r="2294" spans="1:6" x14ac:dyDescent="0.3">
      <c r="A2294" t="s">
        <v>233</v>
      </c>
      <c r="B2294" t="s">
        <v>234</v>
      </c>
      <c r="C2294">
        <f>VLOOKUP(D:D,[2]Sheet1!$B:$D,3,0)</f>
        <v>384</v>
      </c>
      <c r="D2294" t="s">
        <v>82</v>
      </c>
      <c r="E2294" s="1" t="s">
        <v>3353</v>
      </c>
      <c r="F2294" t="str">
        <f t="shared" si="35"/>
        <v>21697201HONDA45022TG1T00</v>
      </c>
    </row>
    <row r="2295" spans="1:6" x14ac:dyDescent="0.3">
      <c r="A2295" t="s">
        <v>233</v>
      </c>
      <c r="B2295" t="s">
        <v>234</v>
      </c>
      <c r="C2295">
        <f>VLOOKUP(D:D,[2]Sheet1!$B:$D,3,0)</f>
        <v>384</v>
      </c>
      <c r="D2295" t="s">
        <v>82</v>
      </c>
      <c r="E2295" s="1" t="s">
        <v>3354</v>
      </c>
      <c r="F2295" t="str">
        <f t="shared" si="35"/>
        <v>21697201HONDAH4502S07003</v>
      </c>
    </row>
    <row r="2296" spans="1:6" x14ac:dyDescent="0.3">
      <c r="A2296" t="s">
        <v>233</v>
      </c>
      <c r="B2296" t="s">
        <v>234</v>
      </c>
      <c r="C2296">
        <f>VLOOKUP(D:D,[2]Sheet1!$B:$D,3,0)</f>
        <v>384</v>
      </c>
      <c r="D2296" t="s">
        <v>82</v>
      </c>
      <c r="E2296" s="1" t="s">
        <v>3355</v>
      </c>
      <c r="F2296" t="str">
        <f t="shared" si="35"/>
        <v>21697201HONDAH4502S5A003</v>
      </c>
    </row>
    <row r="2297" spans="1:6" x14ac:dyDescent="0.3">
      <c r="A2297" t="s">
        <v>233</v>
      </c>
      <c r="B2297" t="s">
        <v>234</v>
      </c>
      <c r="C2297">
        <f>VLOOKUP(D:D,[2]Sheet1!$B:$D,3,0)</f>
        <v>384</v>
      </c>
      <c r="D2297" t="s">
        <v>82</v>
      </c>
      <c r="E2297" s="1" t="s">
        <v>3356</v>
      </c>
      <c r="F2297" t="str">
        <f t="shared" si="35"/>
        <v>21697201HONDAH4502SEL003</v>
      </c>
    </row>
    <row r="2298" spans="1:6" x14ac:dyDescent="0.3">
      <c r="A2298" t="s">
        <v>233</v>
      </c>
      <c r="B2298" t="s">
        <v>234</v>
      </c>
      <c r="C2298">
        <f>VLOOKUP(D:D,[2]Sheet1!$B:$D,3,0)</f>
        <v>383</v>
      </c>
      <c r="D2298" t="s">
        <v>235</v>
      </c>
      <c r="E2298" s="1" t="s">
        <v>3357</v>
      </c>
      <c r="F2298" t="str">
        <f t="shared" si="35"/>
        <v>21697201HONDA (GAC)06450SENH00</v>
      </c>
    </row>
    <row r="2299" spans="1:6" x14ac:dyDescent="0.3">
      <c r="A2299" t="s">
        <v>233</v>
      </c>
      <c r="B2299" t="s">
        <v>234</v>
      </c>
      <c r="C2299">
        <f>VLOOKUP(D:D,[2]Sheet1!$B:$D,3,0)</f>
        <v>383</v>
      </c>
      <c r="D2299" t="s">
        <v>235</v>
      </c>
      <c r="E2299" s="1" t="s">
        <v>3358</v>
      </c>
      <c r="F2299" t="str">
        <f t="shared" si="35"/>
        <v>21697201HONDA (GAC)45022SENH10</v>
      </c>
    </row>
    <row r="2300" spans="1:6" x14ac:dyDescent="0.3">
      <c r="A2300" t="s">
        <v>233</v>
      </c>
      <c r="B2300" t="s">
        <v>234</v>
      </c>
      <c r="C2300">
        <f>VLOOKUP(D:D,[2]Sheet1!$B:$D,3,0)</f>
        <v>433</v>
      </c>
      <c r="D2300" t="s">
        <v>232</v>
      </c>
      <c r="E2300" s="1" t="s">
        <v>3359</v>
      </c>
      <c r="F2300" t="str">
        <f t="shared" si="35"/>
        <v>21697201ISUZU586005262</v>
      </c>
    </row>
    <row r="2301" spans="1:6" x14ac:dyDescent="0.3">
      <c r="A2301" t="s">
        <v>233</v>
      </c>
      <c r="B2301" t="s">
        <v>234</v>
      </c>
      <c r="C2301">
        <f>VLOOKUP(D:D,[2]Sheet1!$B:$D,3,0)</f>
        <v>433</v>
      </c>
      <c r="D2301" t="s">
        <v>232</v>
      </c>
      <c r="E2301" s="1" t="s">
        <v>3360</v>
      </c>
      <c r="F2301" t="str">
        <f t="shared" si="35"/>
        <v>21697201ISUZU5860052620</v>
      </c>
    </row>
    <row r="2302" spans="1:6" x14ac:dyDescent="0.3">
      <c r="A2302" t="s">
        <v>233</v>
      </c>
      <c r="B2302" t="s">
        <v>234</v>
      </c>
      <c r="C2302">
        <f>VLOOKUP(D:D,[2]Sheet1!$B:$D,3,0)</f>
        <v>433</v>
      </c>
      <c r="D2302" t="s">
        <v>232</v>
      </c>
      <c r="E2302" s="1" t="s">
        <v>3361</v>
      </c>
      <c r="F2302" t="str">
        <f t="shared" si="35"/>
        <v>21697201ISUZU586005263</v>
      </c>
    </row>
    <row r="2303" spans="1:6" x14ac:dyDescent="0.3">
      <c r="A2303" t="s">
        <v>233</v>
      </c>
      <c r="B2303" t="s">
        <v>234</v>
      </c>
      <c r="C2303">
        <f>VLOOKUP(D:D,[2]Sheet1!$B:$D,3,0)</f>
        <v>433</v>
      </c>
      <c r="D2303" t="s">
        <v>232</v>
      </c>
      <c r="E2303" s="1" t="s">
        <v>3362</v>
      </c>
      <c r="F2303" t="str">
        <f t="shared" si="35"/>
        <v>21697201ISUZU5860052630</v>
      </c>
    </row>
    <row r="2304" spans="1:6" x14ac:dyDescent="0.3">
      <c r="A2304" t="s">
        <v>233</v>
      </c>
      <c r="B2304" t="s">
        <v>234</v>
      </c>
      <c r="C2304">
        <f>VLOOKUP(D:D,[2]Sheet1!$B:$D,3,0)</f>
        <v>433</v>
      </c>
      <c r="D2304" t="s">
        <v>232</v>
      </c>
      <c r="E2304" s="1" t="s">
        <v>3363</v>
      </c>
      <c r="F2304" t="str">
        <f t="shared" si="35"/>
        <v>21697201ISUZU586005264</v>
      </c>
    </row>
    <row r="2305" spans="1:6" x14ac:dyDescent="0.3">
      <c r="A2305" t="s">
        <v>233</v>
      </c>
      <c r="B2305" t="s">
        <v>234</v>
      </c>
      <c r="C2305">
        <f>VLOOKUP(D:D,[2]Sheet1!$B:$D,3,0)</f>
        <v>433</v>
      </c>
      <c r="D2305" t="s">
        <v>232</v>
      </c>
      <c r="E2305" s="1" t="s">
        <v>3364</v>
      </c>
      <c r="F2305" t="str">
        <f t="shared" si="35"/>
        <v>21697201ISUZU5860052640</v>
      </c>
    </row>
    <row r="2306" spans="1:6" x14ac:dyDescent="0.3">
      <c r="A2306" t="s">
        <v>233</v>
      </c>
      <c r="B2306" t="s">
        <v>234</v>
      </c>
      <c r="C2306">
        <f>VLOOKUP(D:D,[2]Sheet1!$B:$D,3,0)</f>
        <v>433</v>
      </c>
      <c r="D2306" t="s">
        <v>232</v>
      </c>
      <c r="E2306" s="1" t="s">
        <v>3365</v>
      </c>
      <c r="F2306" t="str">
        <f t="shared" si="35"/>
        <v>21697201ISUZU586009208</v>
      </c>
    </row>
    <row r="2307" spans="1:6" x14ac:dyDescent="0.3">
      <c r="A2307" t="s">
        <v>233</v>
      </c>
      <c r="B2307" t="s">
        <v>234</v>
      </c>
      <c r="C2307">
        <f>VLOOKUP(D:D,[2]Sheet1!$B:$D,3,0)</f>
        <v>433</v>
      </c>
      <c r="D2307" t="s">
        <v>232</v>
      </c>
      <c r="E2307" s="1" t="s">
        <v>3366</v>
      </c>
      <c r="F2307" t="str">
        <f t="shared" ref="F2307:F2370" si="36">A2307&amp;D2307&amp;E2307</f>
        <v>21697201ISUZU5860092080</v>
      </c>
    </row>
    <row r="2308" spans="1:6" x14ac:dyDescent="0.3">
      <c r="A2308" t="s">
        <v>233</v>
      </c>
      <c r="B2308" t="s">
        <v>234</v>
      </c>
      <c r="C2308">
        <f>VLOOKUP(D:D,[2]Sheet1!$B:$D,3,0)</f>
        <v>433</v>
      </c>
      <c r="D2308" t="s">
        <v>232</v>
      </c>
      <c r="E2308" s="1" t="s">
        <v>3367</v>
      </c>
      <c r="F2308" t="str">
        <f t="shared" si="36"/>
        <v>21697201ISUZU586009209</v>
      </c>
    </row>
    <row r="2309" spans="1:6" x14ac:dyDescent="0.3">
      <c r="A2309" t="s">
        <v>233</v>
      </c>
      <c r="B2309" t="s">
        <v>234</v>
      </c>
      <c r="C2309">
        <f>VLOOKUP(D:D,[2]Sheet1!$B:$D,3,0)</f>
        <v>433</v>
      </c>
      <c r="D2309" t="s">
        <v>232</v>
      </c>
      <c r="E2309" s="1" t="s">
        <v>3368</v>
      </c>
      <c r="F2309" t="str">
        <f t="shared" si="36"/>
        <v>21697201ISUZU5860092090</v>
      </c>
    </row>
    <row r="2310" spans="1:6" x14ac:dyDescent="0.3">
      <c r="A2310" t="s">
        <v>233</v>
      </c>
      <c r="B2310" t="s">
        <v>234</v>
      </c>
      <c r="C2310">
        <f>VLOOKUP(D:D,[2]Sheet1!$B:$D,3,0)</f>
        <v>433</v>
      </c>
      <c r="D2310" t="s">
        <v>232</v>
      </c>
      <c r="E2310" s="1" t="s">
        <v>3369</v>
      </c>
      <c r="F2310" t="str">
        <f t="shared" si="36"/>
        <v>21697201ISUZU586009576</v>
      </c>
    </row>
    <row r="2311" spans="1:6" x14ac:dyDescent="0.3">
      <c r="A2311" t="s">
        <v>233</v>
      </c>
      <c r="B2311" t="s">
        <v>234</v>
      </c>
      <c r="C2311">
        <f>VLOOKUP(D:D,[2]Sheet1!$B:$D,3,0)</f>
        <v>433</v>
      </c>
      <c r="D2311" t="s">
        <v>232</v>
      </c>
      <c r="E2311" s="1" t="s">
        <v>3370</v>
      </c>
      <c r="F2311" t="str">
        <f t="shared" si="36"/>
        <v>21697201ISUZU5860095760</v>
      </c>
    </row>
    <row r="2312" spans="1:6" x14ac:dyDescent="0.3">
      <c r="A2312" t="s">
        <v>233</v>
      </c>
      <c r="B2312" t="s">
        <v>234</v>
      </c>
      <c r="C2312">
        <f>VLOOKUP(D:D,[2]Sheet1!$B:$D,3,0)</f>
        <v>433</v>
      </c>
      <c r="D2312" t="s">
        <v>232</v>
      </c>
      <c r="E2312" s="1" t="s">
        <v>3371</v>
      </c>
      <c r="F2312" t="str">
        <f t="shared" si="36"/>
        <v>21697201ISUZU586014124</v>
      </c>
    </row>
    <row r="2313" spans="1:6" x14ac:dyDescent="0.3">
      <c r="A2313" t="s">
        <v>233</v>
      </c>
      <c r="B2313" t="s">
        <v>234</v>
      </c>
      <c r="C2313">
        <f>VLOOKUP(D:D,[2]Sheet1!$B:$D,3,0)</f>
        <v>433</v>
      </c>
      <c r="D2313" t="s">
        <v>232</v>
      </c>
      <c r="E2313" s="1" t="s">
        <v>3372</v>
      </c>
      <c r="F2313" t="str">
        <f t="shared" si="36"/>
        <v>21697201ISUZU5860141240</v>
      </c>
    </row>
    <row r="2314" spans="1:6" x14ac:dyDescent="0.3">
      <c r="A2314" t="s">
        <v>233</v>
      </c>
      <c r="B2314" t="s">
        <v>234</v>
      </c>
      <c r="C2314">
        <f>VLOOKUP(D:D,[2]Sheet1!$B:$D,3,0)</f>
        <v>433</v>
      </c>
      <c r="D2314" t="s">
        <v>232</v>
      </c>
      <c r="E2314" s="1" t="s">
        <v>3373</v>
      </c>
      <c r="F2314" t="str">
        <f t="shared" si="36"/>
        <v>21697201ISUZU586014125</v>
      </c>
    </row>
    <row r="2315" spans="1:6" x14ac:dyDescent="0.3">
      <c r="A2315" t="s">
        <v>233</v>
      </c>
      <c r="B2315" t="s">
        <v>234</v>
      </c>
      <c r="C2315">
        <f>VLOOKUP(D:D,[2]Sheet1!$B:$D,3,0)</f>
        <v>433</v>
      </c>
      <c r="D2315" t="s">
        <v>232</v>
      </c>
      <c r="E2315" s="1" t="s">
        <v>3374</v>
      </c>
      <c r="F2315" t="str">
        <f t="shared" si="36"/>
        <v>21697201ISUZU5860141250</v>
      </c>
    </row>
    <row r="2316" spans="1:6" x14ac:dyDescent="0.3">
      <c r="A2316" t="s">
        <v>233</v>
      </c>
      <c r="B2316" t="s">
        <v>234</v>
      </c>
      <c r="C2316">
        <f>VLOOKUP(D:D,[2]Sheet1!$B:$D,3,0)</f>
        <v>433</v>
      </c>
      <c r="D2316" t="s">
        <v>232</v>
      </c>
      <c r="E2316" s="1" t="s">
        <v>3375</v>
      </c>
      <c r="F2316" t="str">
        <f t="shared" si="36"/>
        <v>21697201ISUZU586014835</v>
      </c>
    </row>
    <row r="2317" spans="1:6" x14ac:dyDescent="0.3">
      <c r="A2317" t="s">
        <v>233</v>
      </c>
      <c r="B2317" t="s">
        <v>234</v>
      </c>
      <c r="C2317">
        <f>VLOOKUP(D:D,[2]Sheet1!$B:$D,3,0)</f>
        <v>433</v>
      </c>
      <c r="D2317" t="s">
        <v>232</v>
      </c>
      <c r="E2317" s="1" t="s">
        <v>3376</v>
      </c>
      <c r="F2317" t="str">
        <f t="shared" si="36"/>
        <v>21697201ISUZU5860148350</v>
      </c>
    </row>
    <row r="2318" spans="1:6" x14ac:dyDescent="0.3">
      <c r="A2318" t="s">
        <v>233</v>
      </c>
      <c r="B2318" t="s">
        <v>234</v>
      </c>
      <c r="C2318">
        <f>VLOOKUP(D:D,[2]Sheet1!$B:$D,3,0)</f>
        <v>433</v>
      </c>
      <c r="D2318" t="s">
        <v>232</v>
      </c>
      <c r="E2318" s="1" t="s">
        <v>3377</v>
      </c>
      <c r="F2318" t="str">
        <f t="shared" si="36"/>
        <v>21697201ISUZU586015191</v>
      </c>
    </row>
    <row r="2319" spans="1:6" x14ac:dyDescent="0.3">
      <c r="A2319" t="s">
        <v>233</v>
      </c>
      <c r="B2319" t="s">
        <v>234</v>
      </c>
      <c r="C2319">
        <f>VLOOKUP(D:D,[2]Sheet1!$B:$D,3,0)</f>
        <v>433</v>
      </c>
      <c r="D2319" t="s">
        <v>232</v>
      </c>
      <c r="E2319" s="1" t="s">
        <v>3378</v>
      </c>
      <c r="F2319" t="str">
        <f t="shared" si="36"/>
        <v>21697201ISUZU5860151910</v>
      </c>
    </row>
    <row r="2320" spans="1:6" x14ac:dyDescent="0.3">
      <c r="A2320" t="s">
        <v>233</v>
      </c>
      <c r="B2320" t="s">
        <v>234</v>
      </c>
      <c r="C2320">
        <f>VLOOKUP(D:D,[2]Sheet1!$B:$D,3,0)</f>
        <v>651</v>
      </c>
      <c r="D2320" t="s">
        <v>10</v>
      </c>
      <c r="E2320" s="1" t="s">
        <v>3379</v>
      </c>
      <c r="F2320" t="str">
        <f t="shared" si="36"/>
        <v>21697201NISSANAY040HN011</v>
      </c>
    </row>
    <row r="2321" spans="1:6" x14ac:dyDescent="0.3">
      <c r="A2321" t="s">
        <v>236</v>
      </c>
      <c r="B2321" t="s">
        <v>237</v>
      </c>
      <c r="C2321">
        <f>VLOOKUP(D:D,[2]Sheet1!$B:$D,3,0)</f>
        <v>5</v>
      </c>
      <c r="D2321" t="s">
        <v>231</v>
      </c>
      <c r="E2321" s="1" t="s">
        <v>3380</v>
      </c>
      <c r="F2321" t="str">
        <f t="shared" si="36"/>
        <v>21719201ACURA43022SY8A02</v>
      </c>
    </row>
    <row r="2322" spans="1:6" x14ac:dyDescent="0.3">
      <c r="A2322" t="s">
        <v>236</v>
      </c>
      <c r="B2322" t="s">
        <v>237</v>
      </c>
      <c r="C2322">
        <f>VLOOKUP(D:D,[2]Sheet1!$B:$D,3,0)</f>
        <v>5</v>
      </c>
      <c r="D2322" t="s">
        <v>231</v>
      </c>
      <c r="E2322" s="1" t="s">
        <v>3381</v>
      </c>
      <c r="F2322" t="str">
        <f t="shared" si="36"/>
        <v>21719201ACURA43022T3RA00</v>
      </c>
    </row>
    <row r="2323" spans="1:6" x14ac:dyDescent="0.3">
      <c r="A2323" t="s">
        <v>236</v>
      </c>
      <c r="B2323" t="s">
        <v>237</v>
      </c>
      <c r="C2323">
        <f>VLOOKUP(D:D,[2]Sheet1!$B:$D,3,0)</f>
        <v>142</v>
      </c>
      <c r="D2323" t="s">
        <v>238</v>
      </c>
      <c r="E2323" s="1" t="s">
        <v>3382</v>
      </c>
      <c r="F2323" t="str">
        <f t="shared" si="36"/>
        <v>21719201BYDBYDEG3502300</v>
      </c>
    </row>
    <row r="2324" spans="1:6" x14ac:dyDescent="0.3">
      <c r="A2324" t="s">
        <v>236</v>
      </c>
      <c r="B2324" t="s">
        <v>237</v>
      </c>
      <c r="C2324">
        <f>VLOOKUP(D:D,[2]Sheet1!$B:$D,3,0)</f>
        <v>384</v>
      </c>
      <c r="D2324" t="s">
        <v>82</v>
      </c>
      <c r="E2324" s="1" t="s">
        <v>3383</v>
      </c>
      <c r="F2324" t="str">
        <f t="shared" si="36"/>
        <v>21719201HONDA06430S0AJ00</v>
      </c>
    </row>
    <row r="2325" spans="1:6" x14ac:dyDescent="0.3">
      <c r="A2325" t="s">
        <v>236</v>
      </c>
      <c r="B2325" t="s">
        <v>237</v>
      </c>
      <c r="C2325">
        <f>VLOOKUP(D:D,[2]Sheet1!$B:$D,3,0)</f>
        <v>384</v>
      </c>
      <c r="D2325" t="s">
        <v>82</v>
      </c>
      <c r="E2325" s="1" t="s">
        <v>3384</v>
      </c>
      <c r="F2325" t="str">
        <f t="shared" si="36"/>
        <v>21719201HONDA06430S2A000</v>
      </c>
    </row>
    <row r="2326" spans="1:6" x14ac:dyDescent="0.3">
      <c r="A2326" t="s">
        <v>236</v>
      </c>
      <c r="B2326" t="s">
        <v>237</v>
      </c>
      <c r="C2326">
        <f>VLOOKUP(D:D,[2]Sheet1!$B:$D,3,0)</f>
        <v>384</v>
      </c>
      <c r="D2326" t="s">
        <v>82</v>
      </c>
      <c r="E2326" s="1" t="s">
        <v>3385</v>
      </c>
      <c r="F2326" t="str">
        <f t="shared" si="36"/>
        <v>21719201HONDA06430S2AE50</v>
      </c>
    </row>
    <row r="2327" spans="1:6" x14ac:dyDescent="0.3">
      <c r="A2327" t="s">
        <v>236</v>
      </c>
      <c r="B2327" t="s">
        <v>237</v>
      </c>
      <c r="C2327">
        <f>VLOOKUP(D:D,[2]Sheet1!$B:$D,3,0)</f>
        <v>384</v>
      </c>
      <c r="D2327" t="s">
        <v>82</v>
      </c>
      <c r="E2327" s="1" t="s">
        <v>3386</v>
      </c>
      <c r="F2327" t="str">
        <f t="shared" si="36"/>
        <v>21719201HONDA06430S5AJ00</v>
      </c>
    </row>
    <row r="2328" spans="1:6" x14ac:dyDescent="0.3">
      <c r="A2328" t="s">
        <v>236</v>
      </c>
      <c r="B2328" t="s">
        <v>237</v>
      </c>
      <c r="C2328">
        <f>VLOOKUP(D:D,[2]Sheet1!$B:$D,3,0)</f>
        <v>384</v>
      </c>
      <c r="D2328" t="s">
        <v>82</v>
      </c>
      <c r="E2328" s="1" t="s">
        <v>3387</v>
      </c>
      <c r="F2328" t="str">
        <f t="shared" si="36"/>
        <v>21719201HONDA06430S6DE50</v>
      </c>
    </row>
    <row r="2329" spans="1:6" x14ac:dyDescent="0.3">
      <c r="A2329" t="s">
        <v>236</v>
      </c>
      <c r="B2329" t="s">
        <v>237</v>
      </c>
      <c r="C2329">
        <f>VLOOKUP(D:D,[2]Sheet1!$B:$D,3,0)</f>
        <v>384</v>
      </c>
      <c r="D2329" t="s">
        <v>82</v>
      </c>
      <c r="E2329" s="1" t="s">
        <v>3388</v>
      </c>
      <c r="F2329" t="str">
        <f t="shared" si="36"/>
        <v>21719201HONDA06430S84A00</v>
      </c>
    </row>
    <row r="2330" spans="1:6" x14ac:dyDescent="0.3">
      <c r="A2330" t="s">
        <v>236</v>
      </c>
      <c r="B2330" t="s">
        <v>237</v>
      </c>
      <c r="C2330">
        <f>VLOOKUP(D:D,[2]Sheet1!$B:$D,3,0)</f>
        <v>384</v>
      </c>
      <c r="D2330" t="s">
        <v>82</v>
      </c>
      <c r="E2330" s="1" t="s">
        <v>3389</v>
      </c>
      <c r="F2330" t="str">
        <f t="shared" si="36"/>
        <v>21719201HONDA43022S0A000</v>
      </c>
    </row>
    <row r="2331" spans="1:6" x14ac:dyDescent="0.3">
      <c r="A2331" t="s">
        <v>236</v>
      </c>
      <c r="B2331" t="s">
        <v>237</v>
      </c>
      <c r="C2331">
        <f>VLOOKUP(D:D,[2]Sheet1!$B:$D,3,0)</f>
        <v>384</v>
      </c>
      <c r="D2331" t="s">
        <v>82</v>
      </c>
      <c r="E2331" s="1" t="s">
        <v>3390</v>
      </c>
      <c r="F2331" t="str">
        <f t="shared" si="36"/>
        <v>21719201HONDA43022S2A000</v>
      </c>
    </row>
    <row r="2332" spans="1:6" x14ac:dyDescent="0.3">
      <c r="A2332" t="s">
        <v>236</v>
      </c>
      <c r="B2332" t="s">
        <v>237</v>
      </c>
      <c r="C2332">
        <f>VLOOKUP(D:D,[2]Sheet1!$B:$D,3,0)</f>
        <v>384</v>
      </c>
      <c r="D2332" t="s">
        <v>82</v>
      </c>
      <c r="E2332" s="1" t="s">
        <v>3391</v>
      </c>
      <c r="F2332" t="str">
        <f t="shared" si="36"/>
        <v>21719201HONDA43022S2A010</v>
      </c>
    </row>
    <row r="2333" spans="1:6" x14ac:dyDescent="0.3">
      <c r="A2333" t="s">
        <v>236</v>
      </c>
      <c r="B2333" t="s">
        <v>237</v>
      </c>
      <c r="C2333">
        <f>VLOOKUP(D:D,[2]Sheet1!$B:$D,3,0)</f>
        <v>384</v>
      </c>
      <c r="D2333" t="s">
        <v>82</v>
      </c>
      <c r="E2333" s="1" t="s">
        <v>3392</v>
      </c>
      <c r="F2333" t="str">
        <f t="shared" si="36"/>
        <v>21719201HONDA43022S5A500</v>
      </c>
    </row>
    <row r="2334" spans="1:6" x14ac:dyDescent="0.3">
      <c r="A2334" t="s">
        <v>236</v>
      </c>
      <c r="B2334" t="s">
        <v>237</v>
      </c>
      <c r="C2334">
        <f>VLOOKUP(D:D,[2]Sheet1!$B:$D,3,0)</f>
        <v>384</v>
      </c>
      <c r="D2334" t="s">
        <v>82</v>
      </c>
      <c r="E2334" s="1" t="s">
        <v>3393</v>
      </c>
      <c r="F2334" t="str">
        <f t="shared" si="36"/>
        <v>21719201HONDA43022S5AE50</v>
      </c>
    </row>
    <row r="2335" spans="1:6" x14ac:dyDescent="0.3">
      <c r="A2335" t="s">
        <v>236</v>
      </c>
      <c r="B2335" t="s">
        <v>237</v>
      </c>
      <c r="C2335">
        <f>VLOOKUP(D:D,[2]Sheet1!$B:$D,3,0)</f>
        <v>384</v>
      </c>
      <c r="D2335" t="s">
        <v>82</v>
      </c>
      <c r="E2335" s="1" t="s">
        <v>3394</v>
      </c>
      <c r="F2335" t="str">
        <f t="shared" si="36"/>
        <v>21719201HONDA43022S5AJ00</v>
      </c>
    </row>
    <row r="2336" spans="1:6" x14ac:dyDescent="0.3">
      <c r="A2336" t="s">
        <v>236</v>
      </c>
      <c r="B2336" t="s">
        <v>237</v>
      </c>
      <c r="C2336">
        <f>VLOOKUP(D:D,[2]Sheet1!$B:$D,3,0)</f>
        <v>384</v>
      </c>
      <c r="D2336" t="s">
        <v>82</v>
      </c>
      <c r="E2336" s="1" t="s">
        <v>3395</v>
      </c>
      <c r="F2336" t="str">
        <f t="shared" si="36"/>
        <v>21719201HONDA43022S5AJ01</v>
      </c>
    </row>
    <row r="2337" spans="1:6" x14ac:dyDescent="0.3">
      <c r="A2337" t="s">
        <v>236</v>
      </c>
      <c r="B2337" t="s">
        <v>237</v>
      </c>
      <c r="C2337">
        <f>VLOOKUP(D:D,[2]Sheet1!$B:$D,3,0)</f>
        <v>384</v>
      </c>
      <c r="D2337" t="s">
        <v>82</v>
      </c>
      <c r="E2337" s="1" t="s">
        <v>3396</v>
      </c>
      <c r="F2337" t="str">
        <f t="shared" si="36"/>
        <v>21719201HONDA43022S5AJ02</v>
      </c>
    </row>
    <row r="2338" spans="1:6" x14ac:dyDescent="0.3">
      <c r="A2338" t="s">
        <v>236</v>
      </c>
      <c r="B2338" t="s">
        <v>237</v>
      </c>
      <c r="C2338">
        <f>VLOOKUP(D:D,[2]Sheet1!$B:$D,3,0)</f>
        <v>384</v>
      </c>
      <c r="D2338" t="s">
        <v>82</v>
      </c>
      <c r="E2338" s="1" t="s">
        <v>3397</v>
      </c>
      <c r="F2338" t="str">
        <f t="shared" si="36"/>
        <v>21719201HONDA43022S6D010</v>
      </c>
    </row>
    <row r="2339" spans="1:6" x14ac:dyDescent="0.3">
      <c r="A2339" t="s">
        <v>236</v>
      </c>
      <c r="B2339" t="s">
        <v>237</v>
      </c>
      <c r="C2339">
        <f>VLOOKUP(D:D,[2]Sheet1!$B:$D,3,0)</f>
        <v>384</v>
      </c>
      <c r="D2339" t="s">
        <v>82</v>
      </c>
      <c r="E2339" s="1" t="s">
        <v>3398</v>
      </c>
      <c r="F2339" t="str">
        <f t="shared" si="36"/>
        <v>21719201HONDA43022S6MJ00</v>
      </c>
    </row>
    <row r="2340" spans="1:6" x14ac:dyDescent="0.3">
      <c r="A2340" t="s">
        <v>236</v>
      </c>
      <c r="B2340" t="s">
        <v>237</v>
      </c>
      <c r="C2340">
        <f>VLOOKUP(D:D,[2]Sheet1!$B:$D,3,0)</f>
        <v>384</v>
      </c>
      <c r="D2340" t="s">
        <v>82</v>
      </c>
      <c r="E2340" s="1" t="s">
        <v>3399</v>
      </c>
      <c r="F2340" t="str">
        <f t="shared" si="36"/>
        <v>21719201HONDA43022S84A10</v>
      </c>
    </row>
    <row r="2341" spans="1:6" x14ac:dyDescent="0.3">
      <c r="A2341" t="s">
        <v>236</v>
      </c>
      <c r="B2341" t="s">
        <v>237</v>
      </c>
      <c r="C2341">
        <f>VLOOKUP(D:D,[2]Sheet1!$B:$D,3,0)</f>
        <v>384</v>
      </c>
      <c r="D2341" t="s">
        <v>82</v>
      </c>
      <c r="E2341" s="1" t="s">
        <v>3400</v>
      </c>
      <c r="F2341" t="str">
        <f t="shared" si="36"/>
        <v>21719201HONDA43022S84A50</v>
      </c>
    </row>
    <row r="2342" spans="1:6" x14ac:dyDescent="0.3">
      <c r="A2342" t="s">
        <v>236</v>
      </c>
      <c r="B2342" t="s">
        <v>237</v>
      </c>
      <c r="C2342">
        <f>VLOOKUP(D:D,[2]Sheet1!$B:$D,3,0)</f>
        <v>384</v>
      </c>
      <c r="D2342" t="s">
        <v>82</v>
      </c>
      <c r="E2342" s="1" t="s">
        <v>3401</v>
      </c>
      <c r="F2342" t="str">
        <f t="shared" si="36"/>
        <v>21719201HONDA43022S84A51</v>
      </c>
    </row>
    <row r="2343" spans="1:6" x14ac:dyDescent="0.3">
      <c r="A2343" t="s">
        <v>236</v>
      </c>
      <c r="B2343" t="s">
        <v>237</v>
      </c>
      <c r="C2343">
        <f>VLOOKUP(D:D,[2]Sheet1!$B:$D,3,0)</f>
        <v>384</v>
      </c>
      <c r="D2343" t="s">
        <v>82</v>
      </c>
      <c r="E2343" s="1" t="s">
        <v>3402</v>
      </c>
      <c r="F2343" t="str">
        <f t="shared" si="36"/>
        <v>21719201HONDA43022SED000</v>
      </c>
    </row>
    <row r="2344" spans="1:6" x14ac:dyDescent="0.3">
      <c r="A2344" t="s">
        <v>236</v>
      </c>
      <c r="B2344" t="s">
        <v>237</v>
      </c>
      <c r="C2344">
        <f>VLOOKUP(D:D,[2]Sheet1!$B:$D,3,0)</f>
        <v>384</v>
      </c>
      <c r="D2344" t="s">
        <v>82</v>
      </c>
      <c r="E2344" s="1" t="s">
        <v>3403</v>
      </c>
      <c r="F2344" t="str">
        <f t="shared" si="36"/>
        <v>21719201HONDA43022SEDE50</v>
      </c>
    </row>
    <row r="2345" spans="1:6" x14ac:dyDescent="0.3">
      <c r="A2345" t="s">
        <v>236</v>
      </c>
      <c r="B2345" t="s">
        <v>237</v>
      </c>
      <c r="C2345">
        <f>VLOOKUP(D:D,[2]Sheet1!$B:$D,3,0)</f>
        <v>384</v>
      </c>
      <c r="D2345" t="s">
        <v>82</v>
      </c>
      <c r="E2345" s="1" t="s">
        <v>3404</v>
      </c>
      <c r="F2345" t="str">
        <f t="shared" si="36"/>
        <v>21719201HONDA43022SG0000</v>
      </c>
    </row>
    <row r="2346" spans="1:6" x14ac:dyDescent="0.3">
      <c r="A2346" t="s">
        <v>236</v>
      </c>
      <c r="B2346" t="s">
        <v>237</v>
      </c>
      <c r="C2346">
        <f>VLOOKUP(D:D,[2]Sheet1!$B:$D,3,0)</f>
        <v>384</v>
      </c>
      <c r="D2346" t="s">
        <v>82</v>
      </c>
      <c r="E2346" s="1" t="s">
        <v>3405</v>
      </c>
      <c r="F2346" t="str">
        <f t="shared" si="36"/>
        <v>21719201HONDA43022SG0010</v>
      </c>
    </row>
    <row r="2347" spans="1:6" x14ac:dyDescent="0.3">
      <c r="A2347" t="s">
        <v>236</v>
      </c>
      <c r="B2347" t="s">
        <v>237</v>
      </c>
      <c r="C2347">
        <f>VLOOKUP(D:D,[2]Sheet1!$B:$D,3,0)</f>
        <v>384</v>
      </c>
      <c r="D2347" t="s">
        <v>82</v>
      </c>
      <c r="E2347" s="1" t="s">
        <v>3406</v>
      </c>
      <c r="F2347" t="str">
        <f t="shared" si="36"/>
        <v>21719201HONDA43022SG0020</v>
      </c>
    </row>
    <row r="2348" spans="1:6" x14ac:dyDescent="0.3">
      <c r="A2348" t="s">
        <v>236</v>
      </c>
      <c r="B2348" t="s">
        <v>237</v>
      </c>
      <c r="C2348">
        <f>VLOOKUP(D:D,[2]Sheet1!$B:$D,3,0)</f>
        <v>384</v>
      </c>
      <c r="D2348" t="s">
        <v>82</v>
      </c>
      <c r="E2348" s="1" t="s">
        <v>3407</v>
      </c>
      <c r="F2348" t="str">
        <f t="shared" si="36"/>
        <v>21719201HONDA43022SG0G00</v>
      </c>
    </row>
    <row r="2349" spans="1:6" x14ac:dyDescent="0.3">
      <c r="A2349" t="s">
        <v>236</v>
      </c>
      <c r="B2349" t="s">
        <v>237</v>
      </c>
      <c r="C2349">
        <f>VLOOKUP(D:D,[2]Sheet1!$B:$D,3,0)</f>
        <v>384</v>
      </c>
      <c r="D2349" t="s">
        <v>82</v>
      </c>
      <c r="E2349" s="1" t="s">
        <v>3408</v>
      </c>
      <c r="F2349" t="str">
        <f t="shared" si="36"/>
        <v>21719201HONDA43022SG0G01</v>
      </c>
    </row>
    <row r="2350" spans="1:6" x14ac:dyDescent="0.3">
      <c r="A2350" t="s">
        <v>236</v>
      </c>
      <c r="B2350" t="s">
        <v>237</v>
      </c>
      <c r="C2350">
        <f>VLOOKUP(D:D,[2]Sheet1!$B:$D,3,0)</f>
        <v>384</v>
      </c>
      <c r="D2350" t="s">
        <v>82</v>
      </c>
      <c r="E2350" s="1" t="s">
        <v>3409</v>
      </c>
      <c r="F2350" t="str">
        <f t="shared" si="36"/>
        <v>21719201HONDA43022SG0G02</v>
      </c>
    </row>
    <row r="2351" spans="1:6" x14ac:dyDescent="0.3">
      <c r="A2351" t="s">
        <v>236</v>
      </c>
      <c r="B2351" t="s">
        <v>237</v>
      </c>
      <c r="C2351">
        <f>VLOOKUP(D:D,[2]Sheet1!$B:$D,3,0)</f>
        <v>384</v>
      </c>
      <c r="D2351" t="s">
        <v>82</v>
      </c>
      <c r="E2351" s="1" t="s">
        <v>3410</v>
      </c>
      <c r="F2351" t="str">
        <f t="shared" si="36"/>
        <v>21719201HONDA43022SG0G03</v>
      </c>
    </row>
    <row r="2352" spans="1:6" x14ac:dyDescent="0.3">
      <c r="A2352" t="s">
        <v>236</v>
      </c>
      <c r="B2352" t="s">
        <v>237</v>
      </c>
      <c r="C2352">
        <f>VLOOKUP(D:D,[2]Sheet1!$B:$D,3,0)</f>
        <v>384</v>
      </c>
      <c r="D2352" t="s">
        <v>82</v>
      </c>
      <c r="E2352" s="1" t="s">
        <v>3411</v>
      </c>
      <c r="F2352" t="str">
        <f t="shared" si="36"/>
        <v>21719201HONDA43022SL5000</v>
      </c>
    </row>
    <row r="2353" spans="1:6" x14ac:dyDescent="0.3">
      <c r="A2353" t="s">
        <v>236</v>
      </c>
      <c r="B2353" t="s">
        <v>237</v>
      </c>
      <c r="C2353">
        <f>VLOOKUP(D:D,[2]Sheet1!$B:$D,3,0)</f>
        <v>384</v>
      </c>
      <c r="D2353" t="s">
        <v>82</v>
      </c>
      <c r="E2353" s="1" t="s">
        <v>3412</v>
      </c>
      <c r="F2353" t="str">
        <f t="shared" si="36"/>
        <v>21719201HONDA43022SL5505</v>
      </c>
    </row>
    <row r="2354" spans="1:6" x14ac:dyDescent="0.3">
      <c r="A2354" t="s">
        <v>236</v>
      </c>
      <c r="B2354" t="s">
        <v>237</v>
      </c>
      <c r="C2354">
        <f>VLOOKUP(D:D,[2]Sheet1!$B:$D,3,0)</f>
        <v>384</v>
      </c>
      <c r="D2354" t="s">
        <v>82</v>
      </c>
      <c r="E2354" s="1" t="s">
        <v>3413</v>
      </c>
      <c r="F2354" t="str">
        <f t="shared" si="36"/>
        <v>21719201HONDA43022SL5525</v>
      </c>
    </row>
    <row r="2355" spans="1:6" x14ac:dyDescent="0.3">
      <c r="A2355" t="s">
        <v>236</v>
      </c>
      <c r="B2355" t="s">
        <v>237</v>
      </c>
      <c r="C2355">
        <f>VLOOKUP(D:D,[2]Sheet1!$B:$D,3,0)</f>
        <v>384</v>
      </c>
      <c r="D2355" t="s">
        <v>82</v>
      </c>
      <c r="E2355" s="1" t="s">
        <v>3414</v>
      </c>
      <c r="F2355" t="str">
        <f t="shared" si="36"/>
        <v>21719201HONDA43022SM4505</v>
      </c>
    </row>
    <row r="2356" spans="1:6" x14ac:dyDescent="0.3">
      <c r="A2356" t="s">
        <v>236</v>
      </c>
      <c r="B2356" t="s">
        <v>237</v>
      </c>
      <c r="C2356">
        <f>VLOOKUP(D:D,[2]Sheet1!$B:$D,3,0)</f>
        <v>384</v>
      </c>
      <c r="D2356" t="s">
        <v>82</v>
      </c>
      <c r="E2356" s="1" t="s">
        <v>3415</v>
      </c>
      <c r="F2356" t="str">
        <f t="shared" si="36"/>
        <v>21719201HONDA43022SM4515</v>
      </c>
    </row>
    <row r="2357" spans="1:6" x14ac:dyDescent="0.3">
      <c r="A2357" t="s">
        <v>236</v>
      </c>
      <c r="B2357" t="s">
        <v>237</v>
      </c>
      <c r="C2357">
        <f>VLOOKUP(D:D,[2]Sheet1!$B:$D,3,0)</f>
        <v>384</v>
      </c>
      <c r="D2357" t="s">
        <v>82</v>
      </c>
      <c r="E2357" s="1" t="s">
        <v>3416</v>
      </c>
      <c r="F2357" t="str">
        <f t="shared" si="36"/>
        <v>21719201HONDA43022SM4525</v>
      </c>
    </row>
    <row r="2358" spans="1:6" x14ac:dyDescent="0.3">
      <c r="A2358" t="s">
        <v>236</v>
      </c>
      <c r="B2358" t="s">
        <v>237</v>
      </c>
      <c r="C2358">
        <f>VLOOKUP(D:D,[2]Sheet1!$B:$D,3,0)</f>
        <v>384</v>
      </c>
      <c r="D2358" t="s">
        <v>82</v>
      </c>
      <c r="E2358" s="1" t="s">
        <v>3417</v>
      </c>
      <c r="F2358" t="str">
        <f t="shared" si="36"/>
        <v>21719201HONDA43022SM4950</v>
      </c>
    </row>
    <row r="2359" spans="1:6" x14ac:dyDescent="0.3">
      <c r="A2359" t="s">
        <v>236</v>
      </c>
      <c r="B2359" t="s">
        <v>237</v>
      </c>
      <c r="C2359">
        <f>VLOOKUP(D:D,[2]Sheet1!$B:$D,3,0)</f>
        <v>384</v>
      </c>
      <c r="D2359" t="s">
        <v>82</v>
      </c>
      <c r="E2359" s="1" t="s">
        <v>3418</v>
      </c>
      <c r="F2359" t="str">
        <f t="shared" si="36"/>
        <v>21719201HONDA43022SM4G00</v>
      </c>
    </row>
    <row r="2360" spans="1:6" x14ac:dyDescent="0.3">
      <c r="A2360" t="s">
        <v>236</v>
      </c>
      <c r="B2360" t="s">
        <v>237</v>
      </c>
      <c r="C2360">
        <f>VLOOKUP(D:D,[2]Sheet1!$B:$D,3,0)</f>
        <v>384</v>
      </c>
      <c r="D2360" t="s">
        <v>82</v>
      </c>
      <c r="E2360" s="1" t="s">
        <v>3419</v>
      </c>
      <c r="F2360" t="str">
        <f t="shared" si="36"/>
        <v>21719201HONDA43022SM5A00</v>
      </c>
    </row>
    <row r="2361" spans="1:6" x14ac:dyDescent="0.3">
      <c r="A2361" t="s">
        <v>236</v>
      </c>
      <c r="B2361" t="s">
        <v>237</v>
      </c>
      <c r="C2361">
        <f>VLOOKUP(D:D,[2]Sheet1!$B:$D,3,0)</f>
        <v>384</v>
      </c>
      <c r="D2361" t="s">
        <v>82</v>
      </c>
      <c r="E2361" s="1" t="s">
        <v>3420</v>
      </c>
      <c r="F2361" t="str">
        <f t="shared" si="36"/>
        <v>21719201HONDA43022SN7000</v>
      </c>
    </row>
    <row r="2362" spans="1:6" x14ac:dyDescent="0.3">
      <c r="A2362" t="s">
        <v>236</v>
      </c>
      <c r="B2362" t="s">
        <v>237</v>
      </c>
      <c r="C2362">
        <f>VLOOKUP(D:D,[2]Sheet1!$B:$D,3,0)</f>
        <v>384</v>
      </c>
      <c r="D2362" t="s">
        <v>82</v>
      </c>
      <c r="E2362" s="1" t="s">
        <v>3421</v>
      </c>
      <c r="F2362" t="str">
        <f t="shared" si="36"/>
        <v>21719201HONDA43022SN7E50</v>
      </c>
    </row>
    <row r="2363" spans="1:6" x14ac:dyDescent="0.3">
      <c r="A2363" t="s">
        <v>236</v>
      </c>
      <c r="B2363" t="s">
        <v>237</v>
      </c>
      <c r="C2363">
        <f>VLOOKUP(D:D,[2]Sheet1!$B:$D,3,0)</f>
        <v>384</v>
      </c>
      <c r="D2363" t="s">
        <v>82</v>
      </c>
      <c r="E2363" s="1" t="s">
        <v>3422</v>
      </c>
      <c r="F2363" t="str">
        <f t="shared" si="36"/>
        <v>21719201HONDA43022SN7E50HE</v>
      </c>
    </row>
    <row r="2364" spans="1:6" x14ac:dyDescent="0.3">
      <c r="A2364" t="s">
        <v>236</v>
      </c>
      <c r="B2364" t="s">
        <v>237</v>
      </c>
      <c r="C2364">
        <f>VLOOKUP(D:D,[2]Sheet1!$B:$D,3,0)</f>
        <v>384</v>
      </c>
      <c r="D2364" t="s">
        <v>82</v>
      </c>
      <c r="E2364" s="1" t="s">
        <v>3423</v>
      </c>
      <c r="F2364" t="str">
        <f t="shared" si="36"/>
        <v>21719201HONDA43022SP0020</v>
      </c>
    </row>
    <row r="2365" spans="1:6" x14ac:dyDescent="0.3">
      <c r="A2365" t="s">
        <v>236</v>
      </c>
      <c r="B2365" t="s">
        <v>237</v>
      </c>
      <c r="C2365">
        <f>VLOOKUP(D:D,[2]Sheet1!$B:$D,3,0)</f>
        <v>384</v>
      </c>
      <c r="D2365" t="s">
        <v>82</v>
      </c>
      <c r="E2365" s="1" t="s">
        <v>3424</v>
      </c>
      <c r="F2365" t="str">
        <f t="shared" si="36"/>
        <v>21719201HONDA43022SP0E00</v>
      </c>
    </row>
    <row r="2366" spans="1:6" x14ac:dyDescent="0.3">
      <c r="A2366" t="s">
        <v>236</v>
      </c>
      <c r="B2366" t="s">
        <v>237</v>
      </c>
      <c r="C2366">
        <f>VLOOKUP(D:D,[2]Sheet1!$B:$D,3,0)</f>
        <v>384</v>
      </c>
      <c r="D2366" t="s">
        <v>82</v>
      </c>
      <c r="E2366" s="1" t="s">
        <v>3425</v>
      </c>
      <c r="F2366" t="str">
        <f t="shared" si="36"/>
        <v>21719201HONDA43022SP0E01</v>
      </c>
    </row>
    <row r="2367" spans="1:6" x14ac:dyDescent="0.3">
      <c r="A2367" t="s">
        <v>236</v>
      </c>
      <c r="B2367" t="s">
        <v>237</v>
      </c>
      <c r="C2367">
        <f>VLOOKUP(D:D,[2]Sheet1!$B:$D,3,0)</f>
        <v>384</v>
      </c>
      <c r="D2367" t="s">
        <v>82</v>
      </c>
      <c r="E2367" s="1" t="s">
        <v>3426</v>
      </c>
      <c r="F2367" t="str">
        <f t="shared" si="36"/>
        <v>21719201HONDA43022SP0E02</v>
      </c>
    </row>
    <row r="2368" spans="1:6" x14ac:dyDescent="0.3">
      <c r="A2368" t="s">
        <v>236</v>
      </c>
      <c r="B2368" t="s">
        <v>237</v>
      </c>
      <c r="C2368">
        <f>VLOOKUP(D:D,[2]Sheet1!$B:$D,3,0)</f>
        <v>384</v>
      </c>
      <c r="D2368" t="s">
        <v>82</v>
      </c>
      <c r="E2368" s="1" t="s">
        <v>3427</v>
      </c>
      <c r="F2368" t="str">
        <f t="shared" si="36"/>
        <v>21719201HONDA43022SP0E03</v>
      </c>
    </row>
    <row r="2369" spans="1:6" x14ac:dyDescent="0.3">
      <c r="A2369" t="s">
        <v>236</v>
      </c>
      <c r="B2369" t="s">
        <v>237</v>
      </c>
      <c r="C2369">
        <f>VLOOKUP(D:D,[2]Sheet1!$B:$D,3,0)</f>
        <v>384</v>
      </c>
      <c r="D2369" t="s">
        <v>82</v>
      </c>
      <c r="E2369" s="1" t="s">
        <v>3428</v>
      </c>
      <c r="F2369" t="str">
        <f t="shared" si="36"/>
        <v>21719201HONDA43022SV4000</v>
      </c>
    </row>
    <row r="2370" spans="1:6" x14ac:dyDescent="0.3">
      <c r="A2370" t="s">
        <v>236</v>
      </c>
      <c r="B2370" t="s">
        <v>237</v>
      </c>
      <c r="C2370">
        <f>VLOOKUP(D:D,[2]Sheet1!$B:$D,3,0)</f>
        <v>384</v>
      </c>
      <c r="D2370" t="s">
        <v>82</v>
      </c>
      <c r="E2370" s="1" t="s">
        <v>3429</v>
      </c>
      <c r="F2370" t="str">
        <f t="shared" si="36"/>
        <v>21719201HONDA43022SV4010</v>
      </c>
    </row>
    <row r="2371" spans="1:6" x14ac:dyDescent="0.3">
      <c r="A2371" t="s">
        <v>236</v>
      </c>
      <c r="B2371" t="s">
        <v>237</v>
      </c>
      <c r="C2371">
        <f>VLOOKUP(D:D,[2]Sheet1!$B:$D,3,0)</f>
        <v>384</v>
      </c>
      <c r="D2371" t="s">
        <v>82</v>
      </c>
      <c r="E2371" s="1" t="s">
        <v>3430</v>
      </c>
      <c r="F2371" t="str">
        <f t="shared" ref="F2371:F2434" si="37">A2371&amp;D2371&amp;E2371</f>
        <v>21719201HONDA43022SV4020</v>
      </c>
    </row>
    <row r="2372" spans="1:6" x14ac:dyDescent="0.3">
      <c r="A2372" t="s">
        <v>236</v>
      </c>
      <c r="B2372" t="s">
        <v>237</v>
      </c>
      <c r="C2372">
        <f>VLOOKUP(D:D,[2]Sheet1!$B:$D,3,0)</f>
        <v>384</v>
      </c>
      <c r="D2372" t="s">
        <v>82</v>
      </c>
      <c r="E2372" s="1" t="s">
        <v>3431</v>
      </c>
      <c r="F2372" t="str">
        <f t="shared" si="37"/>
        <v>21719201HONDA43022SV4030</v>
      </c>
    </row>
    <row r="2373" spans="1:6" x14ac:dyDescent="0.3">
      <c r="A2373" t="s">
        <v>236</v>
      </c>
      <c r="B2373" t="s">
        <v>237</v>
      </c>
      <c r="C2373">
        <f>VLOOKUP(D:D,[2]Sheet1!$B:$D,3,0)</f>
        <v>384</v>
      </c>
      <c r="D2373" t="s">
        <v>82</v>
      </c>
      <c r="E2373" s="1" t="s">
        <v>3432</v>
      </c>
      <c r="F2373" t="str">
        <f t="shared" si="37"/>
        <v>21719201HONDA43022SV4A00</v>
      </c>
    </row>
    <row r="2374" spans="1:6" x14ac:dyDescent="0.3">
      <c r="A2374" t="s">
        <v>236</v>
      </c>
      <c r="B2374" t="s">
        <v>237</v>
      </c>
      <c r="C2374">
        <f>VLOOKUP(D:D,[2]Sheet1!$B:$D,3,0)</f>
        <v>384</v>
      </c>
      <c r="D2374" t="s">
        <v>82</v>
      </c>
      <c r="E2374" s="1" t="s">
        <v>3433</v>
      </c>
      <c r="F2374" t="str">
        <f t="shared" si="37"/>
        <v>21719201HONDA43022SV4A01</v>
      </c>
    </row>
    <row r="2375" spans="1:6" x14ac:dyDescent="0.3">
      <c r="A2375" t="s">
        <v>236</v>
      </c>
      <c r="B2375" t="s">
        <v>237</v>
      </c>
      <c r="C2375">
        <f>VLOOKUP(D:D,[2]Sheet1!$B:$D,3,0)</f>
        <v>384</v>
      </c>
      <c r="D2375" t="s">
        <v>82</v>
      </c>
      <c r="E2375" s="1" t="s">
        <v>3434</v>
      </c>
      <c r="F2375" t="str">
        <f t="shared" si="37"/>
        <v>21719201HONDA43022SV4A02</v>
      </c>
    </row>
    <row r="2376" spans="1:6" x14ac:dyDescent="0.3">
      <c r="A2376" t="s">
        <v>236</v>
      </c>
      <c r="B2376" t="s">
        <v>237</v>
      </c>
      <c r="C2376">
        <f>VLOOKUP(D:D,[2]Sheet1!$B:$D,3,0)</f>
        <v>384</v>
      </c>
      <c r="D2376" t="s">
        <v>82</v>
      </c>
      <c r="E2376" s="1" t="s">
        <v>3435</v>
      </c>
      <c r="F2376" t="str">
        <f t="shared" si="37"/>
        <v>21719201HONDA43022SV4A03</v>
      </c>
    </row>
    <row r="2377" spans="1:6" x14ac:dyDescent="0.3">
      <c r="A2377" t="s">
        <v>236</v>
      </c>
      <c r="B2377" t="s">
        <v>237</v>
      </c>
      <c r="C2377">
        <f>VLOOKUP(D:D,[2]Sheet1!$B:$D,3,0)</f>
        <v>384</v>
      </c>
      <c r="D2377" t="s">
        <v>82</v>
      </c>
      <c r="E2377" s="1" t="s">
        <v>3436</v>
      </c>
      <c r="F2377" t="str">
        <f t="shared" si="37"/>
        <v>21719201HONDA43022SV4A20</v>
      </c>
    </row>
    <row r="2378" spans="1:6" x14ac:dyDescent="0.3">
      <c r="A2378" t="s">
        <v>236</v>
      </c>
      <c r="B2378" t="s">
        <v>237</v>
      </c>
      <c r="C2378">
        <f>VLOOKUP(D:D,[2]Sheet1!$B:$D,3,0)</f>
        <v>384</v>
      </c>
      <c r="D2378" t="s">
        <v>82</v>
      </c>
      <c r="E2378" s="1" t="s">
        <v>3437</v>
      </c>
      <c r="F2378" t="str">
        <f t="shared" si="37"/>
        <v>21719201HONDA43022SV4A21</v>
      </c>
    </row>
    <row r="2379" spans="1:6" x14ac:dyDescent="0.3">
      <c r="A2379" t="s">
        <v>236</v>
      </c>
      <c r="B2379" t="s">
        <v>237</v>
      </c>
      <c r="C2379">
        <f>VLOOKUP(D:D,[2]Sheet1!$B:$D,3,0)</f>
        <v>384</v>
      </c>
      <c r="D2379" t="s">
        <v>82</v>
      </c>
      <c r="E2379" s="1" t="s">
        <v>3438</v>
      </c>
      <c r="F2379" t="str">
        <f t="shared" si="37"/>
        <v>21719201HONDA43022SV4A22</v>
      </c>
    </row>
    <row r="2380" spans="1:6" x14ac:dyDescent="0.3">
      <c r="A2380" t="s">
        <v>236</v>
      </c>
      <c r="B2380" t="s">
        <v>237</v>
      </c>
      <c r="C2380">
        <f>VLOOKUP(D:D,[2]Sheet1!$B:$D,3,0)</f>
        <v>384</v>
      </c>
      <c r="D2380" t="s">
        <v>82</v>
      </c>
      <c r="E2380" s="1" t="s">
        <v>3439</v>
      </c>
      <c r="F2380" t="str">
        <f t="shared" si="37"/>
        <v>21719201HONDA43022SV4A23</v>
      </c>
    </row>
    <row r="2381" spans="1:6" x14ac:dyDescent="0.3">
      <c r="A2381" t="s">
        <v>236</v>
      </c>
      <c r="B2381" t="s">
        <v>237</v>
      </c>
      <c r="C2381">
        <f>VLOOKUP(D:D,[2]Sheet1!$B:$D,3,0)</f>
        <v>384</v>
      </c>
      <c r="D2381" t="s">
        <v>82</v>
      </c>
      <c r="E2381" s="1" t="s">
        <v>3440</v>
      </c>
      <c r="F2381" t="str">
        <f t="shared" si="37"/>
        <v>21719201HONDA43022SV4E50</v>
      </c>
    </row>
    <row r="2382" spans="1:6" x14ac:dyDescent="0.3">
      <c r="A2382" t="s">
        <v>236</v>
      </c>
      <c r="B2382" t="s">
        <v>237</v>
      </c>
      <c r="C2382">
        <f>VLOOKUP(D:D,[2]Sheet1!$B:$D,3,0)</f>
        <v>384</v>
      </c>
      <c r="D2382" t="s">
        <v>82</v>
      </c>
      <c r="E2382" s="1" t="s">
        <v>3441</v>
      </c>
      <c r="F2382" t="str">
        <f t="shared" si="37"/>
        <v>21719201HONDA43022SV4G01</v>
      </c>
    </row>
    <row r="2383" spans="1:6" x14ac:dyDescent="0.3">
      <c r="A2383" t="s">
        <v>236</v>
      </c>
      <c r="B2383" t="s">
        <v>237</v>
      </c>
      <c r="C2383">
        <f>VLOOKUP(D:D,[2]Sheet1!$B:$D,3,0)</f>
        <v>384</v>
      </c>
      <c r="D2383" t="s">
        <v>82</v>
      </c>
      <c r="E2383" s="1" t="s">
        <v>3442</v>
      </c>
      <c r="F2383" t="str">
        <f t="shared" si="37"/>
        <v>21719201HONDA43022SV4G02</v>
      </c>
    </row>
    <row r="2384" spans="1:6" x14ac:dyDescent="0.3">
      <c r="A2384" t="s">
        <v>236</v>
      </c>
      <c r="B2384" t="s">
        <v>237</v>
      </c>
      <c r="C2384">
        <f>VLOOKUP(D:D,[2]Sheet1!$B:$D,3,0)</f>
        <v>384</v>
      </c>
      <c r="D2384" t="s">
        <v>82</v>
      </c>
      <c r="E2384" s="1" t="s">
        <v>3443</v>
      </c>
      <c r="F2384" t="str">
        <f t="shared" si="37"/>
        <v>21719201HONDA43022SV4G20</v>
      </c>
    </row>
    <row r="2385" spans="1:6" x14ac:dyDescent="0.3">
      <c r="A2385" t="s">
        <v>236</v>
      </c>
      <c r="B2385" t="s">
        <v>237</v>
      </c>
      <c r="C2385">
        <f>VLOOKUP(D:D,[2]Sheet1!$B:$D,3,0)</f>
        <v>384</v>
      </c>
      <c r="D2385" t="s">
        <v>82</v>
      </c>
      <c r="E2385" s="1" t="s">
        <v>3444</v>
      </c>
      <c r="F2385" t="str">
        <f t="shared" si="37"/>
        <v>21719201HONDA43022SV4G21</v>
      </c>
    </row>
    <row r="2386" spans="1:6" x14ac:dyDescent="0.3">
      <c r="A2386" t="s">
        <v>236</v>
      </c>
      <c r="B2386" t="s">
        <v>237</v>
      </c>
      <c r="C2386">
        <f>VLOOKUP(D:D,[2]Sheet1!$B:$D,3,0)</f>
        <v>384</v>
      </c>
      <c r="D2386" t="s">
        <v>82</v>
      </c>
      <c r="E2386" s="1" t="s">
        <v>3445</v>
      </c>
      <c r="F2386" t="str">
        <f t="shared" si="37"/>
        <v>21719201HONDA43022SV4G22</v>
      </c>
    </row>
    <row r="2387" spans="1:6" x14ac:dyDescent="0.3">
      <c r="A2387" t="s">
        <v>236</v>
      </c>
      <c r="B2387" t="s">
        <v>237</v>
      </c>
      <c r="C2387">
        <f>VLOOKUP(D:D,[2]Sheet1!$B:$D,3,0)</f>
        <v>384</v>
      </c>
      <c r="D2387" t="s">
        <v>82</v>
      </c>
      <c r="E2387" s="1" t="s">
        <v>3446</v>
      </c>
      <c r="F2387" t="str">
        <f t="shared" si="37"/>
        <v>21719201HONDA43022SV4G23</v>
      </c>
    </row>
    <row r="2388" spans="1:6" x14ac:dyDescent="0.3">
      <c r="A2388" t="s">
        <v>236</v>
      </c>
      <c r="B2388" t="s">
        <v>237</v>
      </c>
      <c r="C2388">
        <f>VLOOKUP(D:D,[2]Sheet1!$B:$D,3,0)</f>
        <v>384</v>
      </c>
      <c r="D2388" t="s">
        <v>82</v>
      </c>
      <c r="E2388" s="1" t="s">
        <v>3447</v>
      </c>
      <c r="F2388" t="str">
        <f t="shared" si="37"/>
        <v>21719201HONDA43022SY8A00</v>
      </c>
    </row>
    <row r="2389" spans="1:6" x14ac:dyDescent="0.3">
      <c r="A2389" t="s">
        <v>236</v>
      </c>
      <c r="B2389" t="s">
        <v>237</v>
      </c>
      <c r="C2389">
        <f>VLOOKUP(D:D,[2]Sheet1!$B:$D,3,0)</f>
        <v>384</v>
      </c>
      <c r="D2389" t="s">
        <v>82</v>
      </c>
      <c r="E2389" s="1" t="s">
        <v>3448</v>
      </c>
      <c r="F2389" t="str">
        <f t="shared" si="37"/>
        <v>21719201HONDA43022SY8A01</v>
      </c>
    </row>
    <row r="2390" spans="1:6" x14ac:dyDescent="0.3">
      <c r="A2390" t="s">
        <v>236</v>
      </c>
      <c r="B2390" t="s">
        <v>237</v>
      </c>
      <c r="C2390">
        <f>VLOOKUP(D:D,[2]Sheet1!$B:$D,3,0)</f>
        <v>384</v>
      </c>
      <c r="D2390" t="s">
        <v>82</v>
      </c>
      <c r="E2390" s="1" t="s">
        <v>3449</v>
      </c>
      <c r="F2390" t="str">
        <f t="shared" si="37"/>
        <v>21719201HONDA43022SY8E50</v>
      </c>
    </row>
    <row r="2391" spans="1:6" x14ac:dyDescent="0.3">
      <c r="A2391" t="s">
        <v>236</v>
      </c>
      <c r="B2391" t="s">
        <v>237</v>
      </c>
      <c r="C2391">
        <f>VLOOKUP(D:D,[2]Sheet1!$B:$D,3,0)</f>
        <v>384</v>
      </c>
      <c r="D2391" t="s">
        <v>82</v>
      </c>
      <c r="E2391" s="1" t="s">
        <v>3450</v>
      </c>
      <c r="F2391" t="str">
        <f t="shared" si="37"/>
        <v>21719201HONDA43022SZ3E50</v>
      </c>
    </row>
    <row r="2392" spans="1:6" x14ac:dyDescent="0.3">
      <c r="A2392" t="s">
        <v>236</v>
      </c>
      <c r="B2392" t="s">
        <v>237</v>
      </c>
      <c r="C2392">
        <f>VLOOKUP(D:D,[2]Sheet1!$B:$D,3,0)</f>
        <v>384</v>
      </c>
      <c r="D2392" t="s">
        <v>82</v>
      </c>
      <c r="E2392" s="1" t="s">
        <v>3451</v>
      </c>
      <c r="F2392" t="str">
        <f t="shared" si="37"/>
        <v>21719201HONDA43022SZTG01</v>
      </c>
    </row>
    <row r="2393" spans="1:6" x14ac:dyDescent="0.3">
      <c r="A2393" t="s">
        <v>236</v>
      </c>
      <c r="B2393" t="s">
        <v>237</v>
      </c>
      <c r="C2393">
        <f>VLOOKUP(D:D,[2]Sheet1!$B:$D,3,0)</f>
        <v>384</v>
      </c>
      <c r="D2393" t="s">
        <v>82</v>
      </c>
      <c r="E2393" s="1" t="s">
        <v>3452</v>
      </c>
      <c r="F2393" t="str">
        <f t="shared" si="37"/>
        <v>21719201HONDA43022TDJ000</v>
      </c>
    </row>
    <row r="2394" spans="1:6" x14ac:dyDescent="0.3">
      <c r="A2394" t="s">
        <v>236</v>
      </c>
      <c r="B2394" t="s">
        <v>237</v>
      </c>
      <c r="C2394">
        <f>VLOOKUP(D:D,[2]Sheet1!$B:$D,3,0)</f>
        <v>384</v>
      </c>
      <c r="D2394" t="s">
        <v>82</v>
      </c>
      <c r="E2394" s="1" t="s">
        <v>3453</v>
      </c>
      <c r="F2394" t="str">
        <f t="shared" si="37"/>
        <v>21719201HONDA43022TDLJ03</v>
      </c>
    </row>
    <row r="2395" spans="1:6" x14ac:dyDescent="0.3">
      <c r="A2395" t="s">
        <v>236</v>
      </c>
      <c r="B2395" t="s">
        <v>237</v>
      </c>
      <c r="C2395">
        <f>VLOOKUP(D:D,[2]Sheet1!$B:$D,3,0)</f>
        <v>384</v>
      </c>
      <c r="D2395" t="s">
        <v>82</v>
      </c>
      <c r="E2395" s="1" t="s">
        <v>3454</v>
      </c>
      <c r="F2395" t="str">
        <f t="shared" si="37"/>
        <v>21719201HONDA43022TDLJ10</v>
      </c>
    </row>
    <row r="2396" spans="1:6" x14ac:dyDescent="0.3">
      <c r="A2396" t="s">
        <v>236</v>
      </c>
      <c r="B2396" t="s">
        <v>237</v>
      </c>
      <c r="C2396">
        <f>VLOOKUP(D:D,[2]Sheet1!$B:$D,3,0)</f>
        <v>384</v>
      </c>
      <c r="D2396" t="s">
        <v>82</v>
      </c>
      <c r="E2396" s="1" t="s">
        <v>3455</v>
      </c>
      <c r="F2396" t="str">
        <f t="shared" si="37"/>
        <v>21719201HONDA43022TF2G00</v>
      </c>
    </row>
    <row r="2397" spans="1:6" x14ac:dyDescent="0.3">
      <c r="A2397" t="s">
        <v>236</v>
      </c>
      <c r="B2397" t="s">
        <v>237</v>
      </c>
      <c r="C2397">
        <f>VLOOKUP(D:D,[2]Sheet1!$B:$D,3,0)</f>
        <v>384</v>
      </c>
      <c r="D2397" t="s">
        <v>82</v>
      </c>
      <c r="E2397" s="1" t="s">
        <v>3456</v>
      </c>
      <c r="F2397" t="str">
        <f t="shared" si="37"/>
        <v>21719201HONDA43022TM8G00</v>
      </c>
    </row>
    <row r="2398" spans="1:6" x14ac:dyDescent="0.3">
      <c r="A2398" t="s">
        <v>236</v>
      </c>
      <c r="B2398" t="s">
        <v>237</v>
      </c>
      <c r="C2398">
        <f>VLOOKUP(D:D,[2]Sheet1!$B:$D,3,0)</f>
        <v>384</v>
      </c>
      <c r="D2398" t="s">
        <v>82</v>
      </c>
      <c r="E2398" s="1" t="s">
        <v>3457</v>
      </c>
      <c r="F2398" t="str">
        <f t="shared" si="37"/>
        <v>21719201HONDA43022TM8G01</v>
      </c>
    </row>
    <row r="2399" spans="1:6" x14ac:dyDescent="0.3">
      <c r="A2399" t="s">
        <v>236</v>
      </c>
      <c r="B2399" t="s">
        <v>237</v>
      </c>
      <c r="C2399">
        <f>VLOOKUP(D:D,[2]Sheet1!$B:$D,3,0)</f>
        <v>384</v>
      </c>
      <c r="D2399" t="s">
        <v>82</v>
      </c>
      <c r="E2399" s="1" t="s">
        <v>3458</v>
      </c>
      <c r="F2399" t="str">
        <f t="shared" si="37"/>
        <v>21719201HONDA43022TR0A00</v>
      </c>
    </row>
    <row r="2400" spans="1:6" x14ac:dyDescent="0.3">
      <c r="A2400" t="s">
        <v>236</v>
      </c>
      <c r="B2400" t="s">
        <v>237</v>
      </c>
      <c r="C2400">
        <f>VLOOKUP(D:D,[2]Sheet1!$B:$D,3,0)</f>
        <v>384</v>
      </c>
      <c r="D2400" t="s">
        <v>82</v>
      </c>
      <c r="E2400" s="1" t="s">
        <v>3459</v>
      </c>
      <c r="F2400" t="str">
        <f t="shared" si="37"/>
        <v>21719201HONDA43022TR0A01</v>
      </c>
    </row>
    <row r="2401" spans="1:6" x14ac:dyDescent="0.3">
      <c r="A2401" t="s">
        <v>236</v>
      </c>
      <c r="B2401" t="s">
        <v>237</v>
      </c>
      <c r="C2401">
        <f>VLOOKUP(D:D,[2]Sheet1!$B:$D,3,0)</f>
        <v>384</v>
      </c>
      <c r="D2401" t="s">
        <v>82</v>
      </c>
      <c r="E2401" s="1" t="s">
        <v>3460</v>
      </c>
      <c r="F2401" t="str">
        <f t="shared" si="37"/>
        <v>21719201HONDA43022TR0E00</v>
      </c>
    </row>
    <row r="2402" spans="1:6" x14ac:dyDescent="0.3">
      <c r="A2402" t="s">
        <v>236</v>
      </c>
      <c r="B2402" t="s">
        <v>237</v>
      </c>
      <c r="C2402">
        <f>VLOOKUP(D:D,[2]Sheet1!$B:$D,3,0)</f>
        <v>384</v>
      </c>
      <c r="D2402" t="s">
        <v>82</v>
      </c>
      <c r="E2402" s="1" t="s">
        <v>3461</v>
      </c>
      <c r="F2402" t="str">
        <f t="shared" si="37"/>
        <v>21719201HONDA45022SN7000</v>
      </c>
    </row>
    <row r="2403" spans="1:6" x14ac:dyDescent="0.3">
      <c r="A2403" t="s">
        <v>236</v>
      </c>
      <c r="B2403" t="s">
        <v>237</v>
      </c>
      <c r="C2403">
        <f>VLOOKUP(D:D,[2]Sheet1!$B:$D,3,0)</f>
        <v>384</v>
      </c>
      <c r="D2403" t="s">
        <v>82</v>
      </c>
      <c r="E2403" s="1" t="s">
        <v>3462</v>
      </c>
      <c r="F2403" t="str">
        <f t="shared" si="37"/>
        <v>21719201HONDA5580080J10</v>
      </c>
    </row>
    <row r="2404" spans="1:6" x14ac:dyDescent="0.3">
      <c r="A2404" t="s">
        <v>236</v>
      </c>
      <c r="B2404" t="s">
        <v>237</v>
      </c>
      <c r="C2404">
        <f>VLOOKUP(D:D,[2]Sheet1!$B:$D,3,0)</f>
        <v>384</v>
      </c>
      <c r="D2404" t="s">
        <v>82</v>
      </c>
      <c r="E2404" s="1" t="s">
        <v>3463</v>
      </c>
      <c r="F2404" t="str">
        <f t="shared" si="37"/>
        <v>21719201HONDAH4302S5A003</v>
      </c>
    </row>
    <row r="2405" spans="1:6" x14ac:dyDescent="0.3">
      <c r="A2405" t="s">
        <v>236</v>
      </c>
      <c r="B2405" t="s">
        <v>237</v>
      </c>
      <c r="C2405">
        <f>VLOOKUP(D:D,[2]Sheet1!$B:$D,3,0)</f>
        <v>384</v>
      </c>
      <c r="D2405" t="s">
        <v>82</v>
      </c>
      <c r="E2405" s="1" t="s">
        <v>3464</v>
      </c>
      <c r="F2405" t="str">
        <f t="shared" si="37"/>
        <v>21719201HONDAH4302SM4003</v>
      </c>
    </row>
    <row r="2406" spans="1:6" x14ac:dyDescent="0.3">
      <c r="A2406" t="s">
        <v>236</v>
      </c>
      <c r="B2406" t="s">
        <v>237</v>
      </c>
      <c r="C2406">
        <f>VLOOKUP(D:D,[2]Sheet1!$B:$D,3,0)</f>
        <v>384</v>
      </c>
      <c r="D2406" t="s">
        <v>82</v>
      </c>
      <c r="E2406" s="1" t="s">
        <v>3465</v>
      </c>
      <c r="F2406" t="str">
        <f t="shared" si="37"/>
        <v>21719201HONDAH4302SV4003</v>
      </c>
    </row>
    <row r="2407" spans="1:6" x14ac:dyDescent="0.3">
      <c r="A2407" t="s">
        <v>236</v>
      </c>
      <c r="B2407" t="s">
        <v>237</v>
      </c>
      <c r="C2407">
        <f>VLOOKUP(D:D,[2]Sheet1!$B:$D,3,0)</f>
        <v>433</v>
      </c>
      <c r="D2407" t="s">
        <v>232</v>
      </c>
      <c r="E2407" s="1" t="s">
        <v>3466</v>
      </c>
      <c r="F2407" t="str">
        <f t="shared" si="37"/>
        <v>21719201ISUZU586000975</v>
      </c>
    </row>
    <row r="2408" spans="1:6" x14ac:dyDescent="0.3">
      <c r="A2408" t="s">
        <v>236</v>
      </c>
      <c r="B2408" t="s">
        <v>237</v>
      </c>
      <c r="C2408">
        <f>VLOOKUP(D:D,[2]Sheet1!$B:$D,3,0)</f>
        <v>433</v>
      </c>
      <c r="D2408" t="s">
        <v>232</v>
      </c>
      <c r="E2408" s="1" t="s">
        <v>3467</v>
      </c>
      <c r="F2408" t="str">
        <f t="shared" si="37"/>
        <v>21719201ISUZU5860009750</v>
      </c>
    </row>
    <row r="2409" spans="1:6" x14ac:dyDescent="0.3">
      <c r="A2409" t="s">
        <v>236</v>
      </c>
      <c r="B2409" t="s">
        <v>237</v>
      </c>
      <c r="C2409">
        <f>VLOOKUP(D:D,[2]Sheet1!$B:$D,3,0)</f>
        <v>433</v>
      </c>
      <c r="D2409" t="s">
        <v>232</v>
      </c>
      <c r="E2409" s="1" t="s">
        <v>3468</v>
      </c>
      <c r="F2409" t="str">
        <f t="shared" si="37"/>
        <v>21719201ISUZU586011847</v>
      </c>
    </row>
    <row r="2410" spans="1:6" x14ac:dyDescent="0.3">
      <c r="A2410" t="s">
        <v>236</v>
      </c>
      <c r="B2410" t="s">
        <v>237</v>
      </c>
      <c r="C2410">
        <f>VLOOKUP(D:D,[2]Sheet1!$B:$D,3,0)</f>
        <v>433</v>
      </c>
      <c r="D2410" t="s">
        <v>232</v>
      </c>
      <c r="E2410" s="1" t="s">
        <v>3469</v>
      </c>
      <c r="F2410" t="str">
        <f t="shared" si="37"/>
        <v>21719201ISUZU5860118470</v>
      </c>
    </row>
    <row r="2411" spans="1:6" x14ac:dyDescent="0.3">
      <c r="A2411" t="s">
        <v>236</v>
      </c>
      <c r="B2411" t="s">
        <v>237</v>
      </c>
      <c r="C2411">
        <f>VLOOKUP(D:D,[2]Sheet1!$B:$D,3,0)</f>
        <v>433</v>
      </c>
      <c r="D2411" t="s">
        <v>232</v>
      </c>
      <c r="E2411" s="1" t="s">
        <v>3470</v>
      </c>
      <c r="F2411" t="str">
        <f t="shared" si="37"/>
        <v>21719201ISUZU586012604</v>
      </c>
    </row>
    <row r="2412" spans="1:6" x14ac:dyDescent="0.3">
      <c r="A2412" t="s">
        <v>236</v>
      </c>
      <c r="B2412" t="s">
        <v>237</v>
      </c>
      <c r="C2412">
        <f>VLOOKUP(D:D,[2]Sheet1!$B:$D,3,0)</f>
        <v>433</v>
      </c>
      <c r="D2412" t="s">
        <v>232</v>
      </c>
      <c r="E2412" s="1" t="s">
        <v>3471</v>
      </c>
      <c r="F2412" t="str">
        <f t="shared" si="37"/>
        <v>21719201ISUZU586014313</v>
      </c>
    </row>
    <row r="2413" spans="1:6" x14ac:dyDescent="0.3">
      <c r="A2413" t="s">
        <v>236</v>
      </c>
      <c r="B2413" t="s">
        <v>237</v>
      </c>
      <c r="C2413">
        <f>VLOOKUP(D:D,[2]Sheet1!$B:$D,3,0)</f>
        <v>433</v>
      </c>
      <c r="D2413" t="s">
        <v>232</v>
      </c>
      <c r="E2413" s="1" t="s">
        <v>3472</v>
      </c>
      <c r="F2413" t="str">
        <f t="shared" si="37"/>
        <v>21719201ISUZU5860143130</v>
      </c>
    </row>
    <row r="2414" spans="1:6" x14ac:dyDescent="0.3">
      <c r="A2414" t="s">
        <v>236</v>
      </c>
      <c r="B2414" t="s">
        <v>237</v>
      </c>
      <c r="C2414">
        <f>VLOOKUP(D:D,[2]Sheet1!$B:$D,3,0)</f>
        <v>433</v>
      </c>
      <c r="D2414" t="s">
        <v>232</v>
      </c>
      <c r="E2414" s="1" t="s">
        <v>3473</v>
      </c>
      <c r="F2414" t="str">
        <f t="shared" si="37"/>
        <v>21719201ISUZU586014813</v>
      </c>
    </row>
    <row r="2415" spans="1:6" x14ac:dyDescent="0.3">
      <c r="A2415" t="s">
        <v>236</v>
      </c>
      <c r="B2415" t="s">
        <v>237</v>
      </c>
      <c r="C2415">
        <f>VLOOKUP(D:D,[2]Sheet1!$B:$D,3,0)</f>
        <v>433</v>
      </c>
      <c r="D2415" t="s">
        <v>232</v>
      </c>
      <c r="E2415" s="1" t="s">
        <v>3474</v>
      </c>
      <c r="F2415" t="str">
        <f t="shared" si="37"/>
        <v>21719201ISUZU5860148130</v>
      </c>
    </row>
    <row r="2416" spans="1:6" x14ac:dyDescent="0.3">
      <c r="A2416" t="s">
        <v>236</v>
      </c>
      <c r="B2416" t="s">
        <v>237</v>
      </c>
      <c r="C2416">
        <f>VLOOKUP(D:D,[2]Sheet1!$B:$D,3,0)</f>
        <v>433</v>
      </c>
      <c r="D2416" t="s">
        <v>232</v>
      </c>
      <c r="E2416" s="1" t="s">
        <v>3475</v>
      </c>
      <c r="F2416" t="str">
        <f t="shared" si="37"/>
        <v>21719201ISUZU586015195</v>
      </c>
    </row>
    <row r="2417" spans="1:6" x14ac:dyDescent="0.3">
      <c r="A2417" t="s">
        <v>236</v>
      </c>
      <c r="B2417" t="s">
        <v>237</v>
      </c>
      <c r="C2417">
        <f>VLOOKUP(D:D,[2]Sheet1!$B:$D,3,0)</f>
        <v>433</v>
      </c>
      <c r="D2417" t="s">
        <v>232</v>
      </c>
      <c r="E2417" s="1" t="s">
        <v>3476</v>
      </c>
      <c r="F2417" t="str">
        <f t="shared" si="37"/>
        <v>21719201ISUZU5860151950</v>
      </c>
    </row>
    <row r="2418" spans="1:6" x14ac:dyDescent="0.3">
      <c r="A2418" t="s">
        <v>236</v>
      </c>
      <c r="B2418" t="s">
        <v>237</v>
      </c>
      <c r="C2418">
        <f>VLOOKUP(D:D,[2]Sheet1!$B:$D,3,0)</f>
        <v>433</v>
      </c>
      <c r="D2418" t="s">
        <v>232</v>
      </c>
      <c r="E2418" s="1" t="s">
        <v>3477</v>
      </c>
      <c r="F2418" t="str">
        <f t="shared" si="37"/>
        <v>21719201ISUZU5860197370</v>
      </c>
    </row>
    <row r="2419" spans="1:6" x14ac:dyDescent="0.3">
      <c r="A2419" t="s">
        <v>236</v>
      </c>
      <c r="B2419" t="s">
        <v>237</v>
      </c>
      <c r="C2419">
        <f>VLOOKUP(D:D,[2]Sheet1!$B:$D,3,0)</f>
        <v>593</v>
      </c>
      <c r="D2419" t="s">
        <v>183</v>
      </c>
      <c r="E2419" s="1" t="s">
        <v>3478</v>
      </c>
      <c r="F2419" t="str">
        <f t="shared" si="37"/>
        <v>21719201MGSFP000080</v>
      </c>
    </row>
    <row r="2420" spans="1:6" x14ac:dyDescent="0.3">
      <c r="A2420" t="s">
        <v>236</v>
      </c>
      <c r="B2420" t="s">
        <v>237</v>
      </c>
      <c r="C2420">
        <f>VLOOKUP(D:D,[2]Sheet1!$B:$D,3,0)</f>
        <v>651</v>
      </c>
      <c r="D2420" t="s">
        <v>10</v>
      </c>
      <c r="E2420" s="1" t="s">
        <v>3479</v>
      </c>
      <c r="F2420" t="str">
        <f t="shared" si="37"/>
        <v>21719201NISSANAY060HN003</v>
      </c>
    </row>
    <row r="2421" spans="1:6" x14ac:dyDescent="0.3">
      <c r="A2421" t="s">
        <v>236</v>
      </c>
      <c r="B2421" t="s">
        <v>237</v>
      </c>
      <c r="C2421">
        <f>VLOOKUP(D:D,[2]Sheet1!$B:$D,3,0)</f>
        <v>740</v>
      </c>
      <c r="D2421" t="s">
        <v>184</v>
      </c>
      <c r="E2421" s="1" t="s">
        <v>3480</v>
      </c>
      <c r="F2421" t="str">
        <f t="shared" si="37"/>
        <v>21719201ROVERGBP90331</v>
      </c>
    </row>
    <row r="2422" spans="1:6" x14ac:dyDescent="0.3">
      <c r="A2422" t="s">
        <v>236</v>
      </c>
      <c r="B2422" t="s">
        <v>237</v>
      </c>
      <c r="C2422">
        <f>VLOOKUP(D:D,[2]Sheet1!$B:$D,3,0)</f>
        <v>740</v>
      </c>
      <c r="D2422" t="s">
        <v>184</v>
      </c>
      <c r="E2422" s="1" t="s">
        <v>3481</v>
      </c>
      <c r="F2422" t="str">
        <f t="shared" si="37"/>
        <v>21719201ROVERGBP90331AF</v>
      </c>
    </row>
    <row r="2423" spans="1:6" x14ac:dyDescent="0.3">
      <c r="A2423" t="s">
        <v>236</v>
      </c>
      <c r="B2423" t="s">
        <v>237</v>
      </c>
      <c r="C2423">
        <f>VLOOKUP(D:D,[2]Sheet1!$B:$D,3,0)</f>
        <v>740</v>
      </c>
      <c r="D2423" t="s">
        <v>184</v>
      </c>
      <c r="E2423" s="1" t="s">
        <v>3482</v>
      </c>
      <c r="F2423" t="str">
        <f t="shared" si="37"/>
        <v>21719201ROVERGBP90339</v>
      </c>
    </row>
    <row r="2424" spans="1:6" x14ac:dyDescent="0.3">
      <c r="A2424" t="s">
        <v>236</v>
      </c>
      <c r="B2424" t="s">
        <v>237</v>
      </c>
      <c r="C2424">
        <f>VLOOKUP(D:D,[2]Sheet1!$B:$D,3,0)</f>
        <v>740</v>
      </c>
      <c r="D2424" t="s">
        <v>184</v>
      </c>
      <c r="E2424" s="1" t="s">
        <v>3483</v>
      </c>
      <c r="F2424" t="str">
        <f t="shared" si="37"/>
        <v>21719201ROVERGBP90339AF</v>
      </c>
    </row>
    <row r="2425" spans="1:6" x14ac:dyDescent="0.3">
      <c r="A2425" t="s">
        <v>236</v>
      </c>
      <c r="B2425" t="s">
        <v>237</v>
      </c>
      <c r="C2425">
        <f>VLOOKUP(D:D,[2]Sheet1!$B:$D,3,0)</f>
        <v>740</v>
      </c>
      <c r="D2425" t="s">
        <v>184</v>
      </c>
      <c r="E2425" s="1" t="s">
        <v>3484</v>
      </c>
      <c r="F2425" t="str">
        <f t="shared" si="37"/>
        <v>21719201ROVERSFP100220EVA</v>
      </c>
    </row>
    <row r="2426" spans="1:6" x14ac:dyDescent="0.3">
      <c r="A2426" t="s">
        <v>236</v>
      </c>
      <c r="B2426" t="s">
        <v>237</v>
      </c>
      <c r="C2426">
        <f>VLOOKUP(D:D,[2]Sheet1!$B:$D,3,0)</f>
        <v>824</v>
      </c>
      <c r="D2426" t="s">
        <v>83</v>
      </c>
      <c r="E2426" s="1" t="s">
        <v>3485</v>
      </c>
      <c r="F2426" t="str">
        <f t="shared" si="37"/>
        <v>21719201SUZUKI5580057L00</v>
      </c>
    </row>
    <row r="2427" spans="1:6" x14ac:dyDescent="0.3">
      <c r="A2427" t="s">
        <v>236</v>
      </c>
      <c r="B2427" t="s">
        <v>237</v>
      </c>
      <c r="C2427">
        <f>VLOOKUP(D:D,[2]Sheet1!$B:$D,3,0)</f>
        <v>824</v>
      </c>
      <c r="D2427" t="s">
        <v>83</v>
      </c>
      <c r="E2427" s="1" t="s">
        <v>3486</v>
      </c>
      <c r="F2427" t="str">
        <f t="shared" si="37"/>
        <v>21719201SUZUKI5580057L00000</v>
      </c>
    </row>
    <row r="2428" spans="1:6" x14ac:dyDescent="0.3">
      <c r="A2428" t="s">
        <v>236</v>
      </c>
      <c r="B2428" t="s">
        <v>237</v>
      </c>
      <c r="C2428">
        <f>VLOOKUP(D:D,[2]Sheet1!$B:$D,3,0)</f>
        <v>824</v>
      </c>
      <c r="D2428" t="s">
        <v>83</v>
      </c>
      <c r="E2428" s="1" t="s">
        <v>3487</v>
      </c>
      <c r="F2428" t="str">
        <f t="shared" si="37"/>
        <v>21719201SUZUKI5580057L50</v>
      </c>
    </row>
    <row r="2429" spans="1:6" x14ac:dyDescent="0.3">
      <c r="A2429" t="s">
        <v>236</v>
      </c>
      <c r="B2429" t="s">
        <v>237</v>
      </c>
      <c r="C2429">
        <f>VLOOKUP(D:D,[2]Sheet1!$B:$D,3,0)</f>
        <v>824</v>
      </c>
      <c r="D2429" t="s">
        <v>83</v>
      </c>
      <c r="E2429" s="1" t="s">
        <v>3488</v>
      </c>
      <c r="F2429" t="str">
        <f t="shared" si="37"/>
        <v>21719201SUZUKI5580057L50000</v>
      </c>
    </row>
    <row r="2430" spans="1:6" x14ac:dyDescent="0.3">
      <c r="A2430" t="s">
        <v>236</v>
      </c>
      <c r="B2430" t="s">
        <v>237</v>
      </c>
      <c r="C2430">
        <f>VLOOKUP(D:D,[2]Sheet1!$B:$D,3,0)</f>
        <v>824</v>
      </c>
      <c r="D2430" t="s">
        <v>83</v>
      </c>
      <c r="E2430" s="1" t="s">
        <v>3489</v>
      </c>
      <c r="F2430" t="str">
        <f t="shared" si="37"/>
        <v>21719201SUZUKI5580057L51</v>
      </c>
    </row>
    <row r="2431" spans="1:6" x14ac:dyDescent="0.3">
      <c r="A2431" t="s">
        <v>236</v>
      </c>
      <c r="B2431" t="s">
        <v>237</v>
      </c>
      <c r="C2431">
        <f>VLOOKUP(D:D,[2]Sheet1!$B:$D,3,0)</f>
        <v>824</v>
      </c>
      <c r="D2431" t="s">
        <v>83</v>
      </c>
      <c r="E2431" s="1" t="s">
        <v>3490</v>
      </c>
      <c r="F2431" t="str">
        <f t="shared" si="37"/>
        <v>21719201SUZUKI5580057L51000</v>
      </c>
    </row>
    <row r="2432" spans="1:6" x14ac:dyDescent="0.3">
      <c r="A2432" t="s">
        <v>236</v>
      </c>
      <c r="B2432" t="s">
        <v>237</v>
      </c>
      <c r="C2432">
        <f>VLOOKUP(D:D,[2]Sheet1!$B:$D,3,0)</f>
        <v>824</v>
      </c>
      <c r="D2432" t="s">
        <v>83</v>
      </c>
      <c r="E2432" s="1" t="s">
        <v>3491</v>
      </c>
      <c r="F2432" t="str">
        <f t="shared" si="37"/>
        <v>21719201SUZUKI5580057L52</v>
      </c>
    </row>
    <row r="2433" spans="1:6" x14ac:dyDescent="0.3">
      <c r="A2433" t="s">
        <v>236</v>
      </c>
      <c r="B2433" t="s">
        <v>237</v>
      </c>
      <c r="C2433">
        <f>VLOOKUP(D:D,[2]Sheet1!$B:$D,3,0)</f>
        <v>824</v>
      </c>
      <c r="D2433" t="s">
        <v>83</v>
      </c>
      <c r="E2433" s="1" t="s">
        <v>3492</v>
      </c>
      <c r="F2433" t="str">
        <f t="shared" si="37"/>
        <v>21719201SUZUKI5580080J00</v>
      </c>
    </row>
    <row r="2434" spans="1:6" x14ac:dyDescent="0.3">
      <c r="A2434" t="s">
        <v>236</v>
      </c>
      <c r="B2434" t="s">
        <v>237</v>
      </c>
      <c r="C2434">
        <f>VLOOKUP(D:D,[2]Sheet1!$B:$D,3,0)</f>
        <v>824</v>
      </c>
      <c r="D2434" t="s">
        <v>83</v>
      </c>
      <c r="E2434" s="1" t="s">
        <v>3493</v>
      </c>
      <c r="F2434" t="str">
        <f t="shared" si="37"/>
        <v>21719201SUZUKI5580080J00000</v>
      </c>
    </row>
    <row r="2435" spans="1:6" x14ac:dyDescent="0.3">
      <c r="A2435" t="s">
        <v>236</v>
      </c>
      <c r="B2435" t="s">
        <v>237</v>
      </c>
      <c r="C2435">
        <f>VLOOKUP(D:D,[2]Sheet1!$B:$D,3,0)</f>
        <v>824</v>
      </c>
      <c r="D2435" t="s">
        <v>83</v>
      </c>
      <c r="E2435" s="1" t="s">
        <v>3494</v>
      </c>
      <c r="F2435" t="str">
        <f t="shared" ref="F2435:F2498" si="38">A2435&amp;D2435&amp;E2435</f>
        <v>21719201SUZUKI5580080J01</v>
      </c>
    </row>
    <row r="2436" spans="1:6" x14ac:dyDescent="0.3">
      <c r="A2436" t="s">
        <v>236</v>
      </c>
      <c r="B2436" t="s">
        <v>237</v>
      </c>
      <c r="C2436">
        <f>VLOOKUP(D:D,[2]Sheet1!$B:$D,3,0)</f>
        <v>824</v>
      </c>
      <c r="D2436" t="s">
        <v>83</v>
      </c>
      <c r="E2436" s="1" t="s">
        <v>3495</v>
      </c>
      <c r="F2436" t="str">
        <f t="shared" si="38"/>
        <v>21719201SUZUKI5580080J01000</v>
      </c>
    </row>
    <row r="2437" spans="1:6" x14ac:dyDescent="0.3">
      <c r="A2437" t="s">
        <v>236</v>
      </c>
      <c r="B2437" t="s">
        <v>237</v>
      </c>
      <c r="C2437">
        <f>VLOOKUP(D:D,[2]Sheet1!$B:$D,3,0)</f>
        <v>824</v>
      </c>
      <c r="D2437" t="s">
        <v>83</v>
      </c>
      <c r="E2437" s="1" t="s">
        <v>3496</v>
      </c>
      <c r="F2437" t="str">
        <f t="shared" si="38"/>
        <v>21719201SUZUKI5580080J02</v>
      </c>
    </row>
    <row r="2438" spans="1:6" x14ac:dyDescent="0.3">
      <c r="A2438" t="s">
        <v>236</v>
      </c>
      <c r="B2438" t="s">
        <v>237</v>
      </c>
      <c r="C2438">
        <f>VLOOKUP(D:D,[2]Sheet1!$B:$D,3,0)</f>
        <v>824</v>
      </c>
      <c r="D2438" t="s">
        <v>83</v>
      </c>
      <c r="E2438" s="1" t="s">
        <v>3497</v>
      </c>
      <c r="F2438" t="str">
        <f t="shared" si="38"/>
        <v>21719201SUZUKI5580080J04</v>
      </c>
    </row>
    <row r="2439" spans="1:6" x14ac:dyDescent="0.3">
      <c r="A2439" t="s">
        <v>236</v>
      </c>
      <c r="B2439" t="s">
        <v>237</v>
      </c>
      <c r="C2439">
        <f>VLOOKUP(D:D,[2]Sheet1!$B:$D,3,0)</f>
        <v>824</v>
      </c>
      <c r="D2439" t="s">
        <v>83</v>
      </c>
      <c r="E2439" s="1" t="s">
        <v>3498</v>
      </c>
      <c r="F2439" t="str">
        <f t="shared" si="38"/>
        <v>21719201SUZUKI5580080J04000</v>
      </c>
    </row>
    <row r="2440" spans="1:6" x14ac:dyDescent="0.3">
      <c r="A2440" t="s">
        <v>236</v>
      </c>
      <c r="B2440" t="s">
        <v>237</v>
      </c>
      <c r="C2440">
        <f>VLOOKUP(D:D,[2]Sheet1!$B:$D,3,0)</f>
        <v>824</v>
      </c>
      <c r="D2440" t="s">
        <v>83</v>
      </c>
      <c r="E2440" s="1" t="s">
        <v>3499</v>
      </c>
      <c r="F2440" t="str">
        <f t="shared" si="38"/>
        <v>21719201SUZUKI5580080J05</v>
      </c>
    </row>
    <row r="2441" spans="1:6" x14ac:dyDescent="0.3">
      <c r="A2441" t="s">
        <v>236</v>
      </c>
      <c r="B2441" t="s">
        <v>237</v>
      </c>
      <c r="C2441">
        <f>VLOOKUP(D:D,[2]Sheet1!$B:$D,3,0)</f>
        <v>822</v>
      </c>
      <c r="D2441" t="s">
        <v>239</v>
      </c>
      <c r="E2441" s="1" t="s">
        <v>3500</v>
      </c>
      <c r="F2441" t="str">
        <f t="shared" si="38"/>
        <v>21719201SUZUKI (CHANGAN)5520056K00R04</v>
      </c>
    </row>
    <row r="2442" spans="1:6" x14ac:dyDescent="0.3">
      <c r="A2442" t="s">
        <v>240</v>
      </c>
      <c r="B2442" t="s">
        <v>241</v>
      </c>
      <c r="C2442">
        <f>VLOOKUP(D:D,[2]Sheet1!$B:$D,3,0)</f>
        <v>181</v>
      </c>
      <c r="D2442" t="s">
        <v>71</v>
      </c>
      <c r="E2442" s="1" t="s">
        <v>3501</v>
      </c>
      <c r="F2442" t="str">
        <f t="shared" si="38"/>
        <v>21724205CITROËN425131</v>
      </c>
    </row>
    <row r="2443" spans="1:6" x14ac:dyDescent="0.3">
      <c r="A2443" t="s">
        <v>240</v>
      </c>
      <c r="B2443" t="s">
        <v>241</v>
      </c>
      <c r="C2443">
        <f>VLOOKUP(D:D,[2]Sheet1!$B:$D,3,0)</f>
        <v>181</v>
      </c>
      <c r="D2443" t="s">
        <v>71</v>
      </c>
      <c r="E2443" s="1" t="s">
        <v>3502</v>
      </c>
      <c r="F2443" t="str">
        <f t="shared" si="38"/>
        <v>21724205CITROËN425268</v>
      </c>
    </row>
    <row r="2444" spans="1:6" x14ac:dyDescent="0.3">
      <c r="A2444" t="s">
        <v>240</v>
      </c>
      <c r="B2444" t="s">
        <v>241</v>
      </c>
      <c r="C2444">
        <f>VLOOKUP(D:D,[2]Sheet1!$B:$D,3,0)</f>
        <v>181</v>
      </c>
      <c r="D2444" t="s">
        <v>71</v>
      </c>
      <c r="E2444" s="1" t="s">
        <v>3503</v>
      </c>
      <c r="F2444" t="str">
        <f t="shared" si="38"/>
        <v>21724205CITROËNE172041</v>
      </c>
    </row>
    <row r="2445" spans="1:6" x14ac:dyDescent="0.3">
      <c r="A2445" t="s">
        <v>240</v>
      </c>
      <c r="B2445" t="s">
        <v>241</v>
      </c>
      <c r="C2445">
        <f>VLOOKUP(D:D,[2]Sheet1!$B:$D,3,0)</f>
        <v>181</v>
      </c>
      <c r="D2445" t="s">
        <v>71</v>
      </c>
      <c r="E2445" s="1" t="s">
        <v>3504</v>
      </c>
      <c r="F2445" t="str">
        <f t="shared" si="38"/>
        <v>21724205CITROËNE172521</v>
      </c>
    </row>
    <row r="2446" spans="1:6" x14ac:dyDescent="0.3">
      <c r="A2446" t="s">
        <v>240</v>
      </c>
      <c r="B2446" t="s">
        <v>241</v>
      </c>
      <c r="C2446">
        <f>VLOOKUP(D:D,[2]Sheet1!$B:$D,3,0)</f>
        <v>679</v>
      </c>
      <c r="D2446" t="s">
        <v>72</v>
      </c>
      <c r="E2446" s="1" t="s">
        <v>3501</v>
      </c>
      <c r="F2446" t="str">
        <f t="shared" si="38"/>
        <v>21724205PEUGEOT425131</v>
      </c>
    </row>
    <row r="2447" spans="1:6" x14ac:dyDescent="0.3">
      <c r="A2447" t="s">
        <v>240</v>
      </c>
      <c r="B2447" t="s">
        <v>241</v>
      </c>
      <c r="C2447">
        <f>VLOOKUP(D:D,[2]Sheet1!$B:$D,3,0)</f>
        <v>679</v>
      </c>
      <c r="D2447" t="s">
        <v>72</v>
      </c>
      <c r="E2447" s="1" t="s">
        <v>3502</v>
      </c>
      <c r="F2447" t="str">
        <f t="shared" si="38"/>
        <v>21724205PEUGEOT425268</v>
      </c>
    </row>
    <row r="2448" spans="1:6" x14ac:dyDescent="0.3">
      <c r="A2448" t="s">
        <v>240</v>
      </c>
      <c r="B2448" t="s">
        <v>241</v>
      </c>
      <c r="C2448">
        <f>VLOOKUP(D:D,[2]Sheet1!$B:$D,3,0)</f>
        <v>679</v>
      </c>
      <c r="D2448" t="s">
        <v>72</v>
      </c>
      <c r="E2448" s="1" t="s">
        <v>3503</v>
      </c>
      <c r="F2448" t="str">
        <f t="shared" si="38"/>
        <v>21724205PEUGEOTE172041</v>
      </c>
    </row>
    <row r="2449" spans="1:6" x14ac:dyDescent="0.3">
      <c r="A2449" t="s">
        <v>240</v>
      </c>
      <c r="B2449" t="s">
        <v>241</v>
      </c>
      <c r="C2449">
        <f>VLOOKUP(D:D,[2]Sheet1!$B:$D,3,0)</f>
        <v>679</v>
      </c>
      <c r="D2449" t="s">
        <v>72</v>
      </c>
      <c r="E2449" s="1" t="s">
        <v>3504</v>
      </c>
      <c r="F2449" t="str">
        <f t="shared" si="38"/>
        <v>21724205PEUGEOTE172521</v>
      </c>
    </row>
    <row r="2450" spans="1:6" x14ac:dyDescent="0.3">
      <c r="A2450" t="s">
        <v>242</v>
      </c>
      <c r="B2450" t="s">
        <v>243</v>
      </c>
      <c r="C2450">
        <f>VLOOKUP(D:D,[2]Sheet1!$B:$D,3,0)</f>
        <v>196</v>
      </c>
      <c r="D2450" t="s">
        <v>144</v>
      </c>
      <c r="E2450" s="1" t="s">
        <v>3505</v>
      </c>
      <c r="F2450" t="str">
        <f t="shared" si="38"/>
        <v>21725201DAEWOO4813005010</v>
      </c>
    </row>
    <row r="2451" spans="1:6" x14ac:dyDescent="0.3">
      <c r="A2451" t="s">
        <v>242</v>
      </c>
      <c r="B2451" t="s">
        <v>243</v>
      </c>
      <c r="C2451">
        <f>VLOOKUP(D:D,[2]Sheet1!$B:$D,3,0)</f>
        <v>196</v>
      </c>
      <c r="D2451" t="s">
        <v>144</v>
      </c>
      <c r="E2451" s="1" t="s">
        <v>3506</v>
      </c>
      <c r="F2451" t="str">
        <f t="shared" si="38"/>
        <v>21725201DAEWOO4813005011</v>
      </c>
    </row>
    <row r="2452" spans="1:6" x14ac:dyDescent="0.3">
      <c r="A2452" t="s">
        <v>242</v>
      </c>
      <c r="B2452" t="s">
        <v>243</v>
      </c>
      <c r="C2452">
        <f>VLOOKUP(D:D,[2]Sheet1!$B:$D,3,0)</f>
        <v>196</v>
      </c>
      <c r="D2452" t="s">
        <v>144</v>
      </c>
      <c r="E2452" s="1" t="s">
        <v>3507</v>
      </c>
      <c r="F2452" t="str">
        <f t="shared" si="38"/>
        <v>21725201DAEWOO4813005012</v>
      </c>
    </row>
    <row r="2453" spans="1:6" x14ac:dyDescent="0.3">
      <c r="A2453" t="s">
        <v>242</v>
      </c>
      <c r="B2453" t="s">
        <v>243</v>
      </c>
      <c r="C2453">
        <f>VLOOKUP(D:D,[2]Sheet1!$B:$D,3,0)</f>
        <v>409</v>
      </c>
      <c r="D2453" t="s">
        <v>111</v>
      </c>
      <c r="E2453" s="1" t="s">
        <v>3508</v>
      </c>
      <c r="F2453" t="str">
        <f t="shared" si="38"/>
        <v>21725201HYUNDAI5810117A00</v>
      </c>
    </row>
    <row r="2454" spans="1:6" x14ac:dyDescent="0.3">
      <c r="A2454" t="s">
        <v>242</v>
      </c>
      <c r="B2454" t="s">
        <v>243</v>
      </c>
      <c r="C2454">
        <f>VLOOKUP(D:D,[2]Sheet1!$B:$D,3,0)</f>
        <v>409</v>
      </c>
      <c r="D2454" t="s">
        <v>111</v>
      </c>
      <c r="E2454" s="1" t="s">
        <v>3509</v>
      </c>
      <c r="F2454" t="str">
        <f t="shared" si="38"/>
        <v>21725201HYUNDAI5810128A20</v>
      </c>
    </row>
    <row r="2455" spans="1:6" x14ac:dyDescent="0.3">
      <c r="A2455" t="s">
        <v>242</v>
      </c>
      <c r="B2455" t="s">
        <v>243</v>
      </c>
      <c r="C2455">
        <f>VLOOKUP(D:D,[2]Sheet1!$B:$D,3,0)</f>
        <v>409</v>
      </c>
      <c r="D2455" t="s">
        <v>111</v>
      </c>
      <c r="E2455" s="1" t="s">
        <v>3510</v>
      </c>
      <c r="F2455" t="str">
        <f t="shared" si="38"/>
        <v>21725201HYUNDAI5810129A00</v>
      </c>
    </row>
    <row r="2456" spans="1:6" x14ac:dyDescent="0.3">
      <c r="A2456" t="s">
        <v>242</v>
      </c>
      <c r="B2456" t="s">
        <v>243</v>
      </c>
      <c r="C2456">
        <f>VLOOKUP(D:D,[2]Sheet1!$B:$D,3,0)</f>
        <v>409</v>
      </c>
      <c r="D2456" t="s">
        <v>111</v>
      </c>
      <c r="E2456" s="1" t="s">
        <v>3511</v>
      </c>
      <c r="F2456" t="str">
        <f t="shared" si="38"/>
        <v>21725201HYUNDAI5810129A10</v>
      </c>
    </row>
    <row r="2457" spans="1:6" x14ac:dyDescent="0.3">
      <c r="A2457" t="s">
        <v>242</v>
      </c>
      <c r="B2457" t="s">
        <v>243</v>
      </c>
      <c r="C2457">
        <f>VLOOKUP(D:D,[2]Sheet1!$B:$D,3,0)</f>
        <v>409</v>
      </c>
      <c r="D2457" t="s">
        <v>111</v>
      </c>
      <c r="E2457" s="1" t="s">
        <v>3512</v>
      </c>
      <c r="F2457" t="str">
        <f t="shared" si="38"/>
        <v>21725201HYUNDAI5810129A20</v>
      </c>
    </row>
    <row r="2458" spans="1:6" x14ac:dyDescent="0.3">
      <c r="A2458" t="s">
        <v>242</v>
      </c>
      <c r="B2458" t="s">
        <v>243</v>
      </c>
      <c r="C2458">
        <f>VLOOKUP(D:D,[2]Sheet1!$B:$D,3,0)</f>
        <v>409</v>
      </c>
      <c r="D2458" t="s">
        <v>111</v>
      </c>
      <c r="E2458" s="1" t="s">
        <v>3513</v>
      </c>
      <c r="F2458" t="str">
        <f t="shared" si="38"/>
        <v>21725201HYUNDAI5810129A30</v>
      </c>
    </row>
    <row r="2459" spans="1:6" x14ac:dyDescent="0.3">
      <c r="A2459" t="s">
        <v>242</v>
      </c>
      <c r="B2459" t="s">
        <v>243</v>
      </c>
      <c r="C2459">
        <f>VLOOKUP(D:D,[2]Sheet1!$B:$D,3,0)</f>
        <v>409</v>
      </c>
      <c r="D2459" t="s">
        <v>111</v>
      </c>
      <c r="E2459" s="1" t="s">
        <v>3514</v>
      </c>
      <c r="F2459" t="str">
        <f t="shared" si="38"/>
        <v>21725201HYUNDAI5810129A31</v>
      </c>
    </row>
    <row r="2460" spans="1:6" x14ac:dyDescent="0.3">
      <c r="A2460" t="s">
        <v>242</v>
      </c>
      <c r="B2460" t="s">
        <v>243</v>
      </c>
      <c r="C2460">
        <f>VLOOKUP(D:D,[2]Sheet1!$B:$D,3,0)</f>
        <v>409</v>
      </c>
      <c r="D2460" t="s">
        <v>111</v>
      </c>
      <c r="E2460" s="1" t="s">
        <v>3515</v>
      </c>
      <c r="F2460" t="str">
        <f t="shared" si="38"/>
        <v>21725201HYUNDAI5810129A40</v>
      </c>
    </row>
    <row r="2461" spans="1:6" x14ac:dyDescent="0.3">
      <c r="A2461" t="s">
        <v>242</v>
      </c>
      <c r="B2461" t="s">
        <v>243</v>
      </c>
      <c r="C2461">
        <f>VLOOKUP(D:D,[2]Sheet1!$B:$D,3,0)</f>
        <v>409</v>
      </c>
      <c r="D2461" t="s">
        <v>111</v>
      </c>
      <c r="E2461" s="1" t="s">
        <v>3516</v>
      </c>
      <c r="F2461" t="str">
        <f t="shared" si="38"/>
        <v>21725201HYUNDAI5810129A50</v>
      </c>
    </row>
    <row r="2462" spans="1:6" x14ac:dyDescent="0.3">
      <c r="A2462" t="s">
        <v>242</v>
      </c>
      <c r="B2462" t="s">
        <v>243</v>
      </c>
      <c r="C2462">
        <f>VLOOKUP(D:D,[2]Sheet1!$B:$D,3,0)</f>
        <v>409</v>
      </c>
      <c r="D2462" t="s">
        <v>111</v>
      </c>
      <c r="E2462" s="1" t="s">
        <v>3517</v>
      </c>
      <c r="F2462" t="str">
        <f t="shared" si="38"/>
        <v>21725201HYUNDAI5810129A70</v>
      </c>
    </row>
    <row r="2463" spans="1:6" x14ac:dyDescent="0.3">
      <c r="A2463" t="s">
        <v>242</v>
      </c>
      <c r="B2463" t="s">
        <v>243</v>
      </c>
      <c r="C2463">
        <f>VLOOKUP(D:D,[2]Sheet1!$B:$D,3,0)</f>
        <v>409</v>
      </c>
      <c r="D2463" t="s">
        <v>111</v>
      </c>
      <c r="E2463" s="1" t="s">
        <v>3518</v>
      </c>
      <c r="F2463" t="str">
        <f t="shared" si="38"/>
        <v>21725201HYUNDAI5810129A80</v>
      </c>
    </row>
    <row r="2464" spans="1:6" x14ac:dyDescent="0.3">
      <c r="A2464" t="s">
        <v>242</v>
      </c>
      <c r="B2464" t="s">
        <v>243</v>
      </c>
      <c r="C2464">
        <f>VLOOKUP(D:D,[2]Sheet1!$B:$D,3,0)</f>
        <v>409</v>
      </c>
      <c r="D2464" t="s">
        <v>111</v>
      </c>
      <c r="E2464" s="1" t="s">
        <v>3519</v>
      </c>
      <c r="F2464" t="str">
        <f t="shared" si="38"/>
        <v>21725201HYUNDAI5810129A90</v>
      </c>
    </row>
    <row r="2465" spans="1:6" x14ac:dyDescent="0.3">
      <c r="A2465" t="s">
        <v>242</v>
      </c>
      <c r="B2465" t="s">
        <v>243</v>
      </c>
      <c r="C2465">
        <f>VLOOKUP(D:D,[2]Sheet1!$B:$D,3,0)</f>
        <v>409</v>
      </c>
      <c r="D2465" t="s">
        <v>111</v>
      </c>
      <c r="E2465" s="1" t="s">
        <v>3520</v>
      </c>
      <c r="F2465" t="str">
        <f t="shared" si="38"/>
        <v>21725201HYUNDAI5810129B00</v>
      </c>
    </row>
    <row r="2466" spans="1:6" x14ac:dyDescent="0.3">
      <c r="A2466" t="s">
        <v>242</v>
      </c>
      <c r="B2466" t="s">
        <v>243</v>
      </c>
      <c r="C2466">
        <f>VLOOKUP(D:D,[2]Sheet1!$B:$D,3,0)</f>
        <v>409</v>
      </c>
      <c r="D2466" t="s">
        <v>111</v>
      </c>
      <c r="E2466" s="1" t="s">
        <v>3521</v>
      </c>
      <c r="F2466" t="str">
        <f t="shared" si="38"/>
        <v>21725201HYUNDAI5810129B10</v>
      </c>
    </row>
    <row r="2467" spans="1:6" x14ac:dyDescent="0.3">
      <c r="A2467" t="s">
        <v>242</v>
      </c>
      <c r="B2467" t="s">
        <v>243</v>
      </c>
      <c r="C2467">
        <f>VLOOKUP(D:D,[2]Sheet1!$B:$D,3,0)</f>
        <v>409</v>
      </c>
      <c r="D2467" t="s">
        <v>111</v>
      </c>
      <c r="E2467" s="1" t="s">
        <v>3522</v>
      </c>
      <c r="F2467" t="str">
        <f t="shared" si="38"/>
        <v>21725201HYUNDAI581012DA20</v>
      </c>
    </row>
    <row r="2468" spans="1:6" x14ac:dyDescent="0.3">
      <c r="A2468" t="s">
        <v>242</v>
      </c>
      <c r="B2468" t="s">
        <v>243</v>
      </c>
      <c r="C2468">
        <f>VLOOKUP(D:D,[2]Sheet1!$B:$D,3,0)</f>
        <v>409</v>
      </c>
      <c r="D2468" t="s">
        <v>111</v>
      </c>
      <c r="E2468" s="1" t="s">
        <v>3523</v>
      </c>
      <c r="F2468" t="str">
        <f t="shared" si="38"/>
        <v>21725201HYUNDAI581012DA70</v>
      </c>
    </row>
    <row r="2469" spans="1:6" x14ac:dyDescent="0.3">
      <c r="A2469" t="s">
        <v>242</v>
      </c>
      <c r="B2469" t="s">
        <v>243</v>
      </c>
      <c r="C2469">
        <f>VLOOKUP(D:D,[2]Sheet1!$B:$D,3,0)</f>
        <v>409</v>
      </c>
      <c r="D2469" t="s">
        <v>111</v>
      </c>
      <c r="E2469" s="1" t="s">
        <v>3524</v>
      </c>
      <c r="F2469" t="str">
        <f t="shared" si="38"/>
        <v>21725201HYUNDAI5810134A10</v>
      </c>
    </row>
    <row r="2470" spans="1:6" x14ac:dyDescent="0.3">
      <c r="A2470" t="s">
        <v>242</v>
      </c>
      <c r="B2470" t="s">
        <v>243</v>
      </c>
      <c r="C2470">
        <f>VLOOKUP(D:D,[2]Sheet1!$B:$D,3,0)</f>
        <v>409</v>
      </c>
      <c r="D2470" t="s">
        <v>111</v>
      </c>
      <c r="E2470" s="1" t="s">
        <v>3525</v>
      </c>
      <c r="F2470" t="str">
        <f t="shared" si="38"/>
        <v>21725201HYUNDAI5810134A20</v>
      </c>
    </row>
    <row r="2471" spans="1:6" x14ac:dyDescent="0.3">
      <c r="A2471" t="s">
        <v>242</v>
      </c>
      <c r="B2471" t="s">
        <v>243</v>
      </c>
      <c r="C2471">
        <f>VLOOKUP(D:D,[2]Sheet1!$B:$D,3,0)</f>
        <v>409</v>
      </c>
      <c r="D2471" t="s">
        <v>111</v>
      </c>
      <c r="E2471" s="1" t="s">
        <v>3526</v>
      </c>
      <c r="F2471" t="str">
        <f t="shared" si="38"/>
        <v>21725201HYUNDAI5810134A21</v>
      </c>
    </row>
    <row r="2472" spans="1:6" x14ac:dyDescent="0.3">
      <c r="A2472" t="s">
        <v>242</v>
      </c>
      <c r="B2472" t="s">
        <v>243</v>
      </c>
      <c r="C2472">
        <f>VLOOKUP(D:D,[2]Sheet1!$B:$D,3,0)</f>
        <v>409</v>
      </c>
      <c r="D2472" t="s">
        <v>111</v>
      </c>
      <c r="E2472" s="1" t="s">
        <v>3527</v>
      </c>
      <c r="F2472" t="str">
        <f t="shared" si="38"/>
        <v>21725201HYUNDAI5810135A10</v>
      </c>
    </row>
    <row r="2473" spans="1:6" x14ac:dyDescent="0.3">
      <c r="A2473" t="s">
        <v>242</v>
      </c>
      <c r="B2473" t="s">
        <v>243</v>
      </c>
      <c r="C2473">
        <f>VLOOKUP(D:D,[2]Sheet1!$B:$D,3,0)</f>
        <v>409</v>
      </c>
      <c r="D2473" t="s">
        <v>111</v>
      </c>
      <c r="E2473" s="1" t="s">
        <v>3528</v>
      </c>
      <c r="F2473" t="str">
        <f t="shared" si="38"/>
        <v>21725201HYUNDAI5810138A00</v>
      </c>
    </row>
    <row r="2474" spans="1:6" x14ac:dyDescent="0.3">
      <c r="A2474" t="s">
        <v>242</v>
      </c>
      <c r="B2474" t="s">
        <v>243</v>
      </c>
      <c r="C2474">
        <f>VLOOKUP(D:D,[2]Sheet1!$B:$D,3,0)</f>
        <v>409</v>
      </c>
      <c r="D2474" t="s">
        <v>111</v>
      </c>
      <c r="E2474" s="1" t="s">
        <v>3529</v>
      </c>
      <c r="F2474" t="str">
        <f t="shared" si="38"/>
        <v>21725201HYUNDAI5810138A20</v>
      </c>
    </row>
    <row r="2475" spans="1:6" x14ac:dyDescent="0.3">
      <c r="A2475" t="s">
        <v>242</v>
      </c>
      <c r="B2475" t="s">
        <v>243</v>
      </c>
      <c r="C2475">
        <f>VLOOKUP(D:D,[2]Sheet1!$B:$D,3,0)</f>
        <v>409</v>
      </c>
      <c r="D2475" t="s">
        <v>111</v>
      </c>
      <c r="E2475" s="1" t="s">
        <v>3530</v>
      </c>
      <c r="F2475" t="str">
        <f t="shared" si="38"/>
        <v>21725201HYUNDAI5810138A30</v>
      </c>
    </row>
    <row r="2476" spans="1:6" x14ac:dyDescent="0.3">
      <c r="A2476" t="s">
        <v>242</v>
      </c>
      <c r="B2476" t="s">
        <v>243</v>
      </c>
      <c r="C2476">
        <f>VLOOKUP(D:D,[2]Sheet1!$B:$D,3,0)</f>
        <v>409</v>
      </c>
      <c r="D2476" t="s">
        <v>111</v>
      </c>
      <c r="E2476" s="1" t="s">
        <v>3531</v>
      </c>
      <c r="F2476" t="str">
        <f t="shared" si="38"/>
        <v>21725201HYUNDAI5810138A40</v>
      </c>
    </row>
    <row r="2477" spans="1:6" x14ac:dyDescent="0.3">
      <c r="A2477" t="s">
        <v>242</v>
      </c>
      <c r="B2477" t="s">
        <v>243</v>
      </c>
      <c r="C2477">
        <f>VLOOKUP(D:D,[2]Sheet1!$B:$D,3,0)</f>
        <v>409</v>
      </c>
      <c r="D2477" t="s">
        <v>111</v>
      </c>
      <c r="E2477" s="1" t="s">
        <v>3532</v>
      </c>
      <c r="F2477" t="str">
        <f t="shared" si="38"/>
        <v>21725201HYUNDAI5810138A50</v>
      </c>
    </row>
    <row r="2478" spans="1:6" x14ac:dyDescent="0.3">
      <c r="A2478" t="s">
        <v>242</v>
      </c>
      <c r="B2478" t="s">
        <v>243</v>
      </c>
      <c r="C2478">
        <f>VLOOKUP(D:D,[2]Sheet1!$B:$D,3,0)</f>
        <v>409</v>
      </c>
      <c r="D2478" t="s">
        <v>111</v>
      </c>
      <c r="E2478" s="1" t="s">
        <v>3533</v>
      </c>
      <c r="F2478" t="str">
        <f t="shared" si="38"/>
        <v>21725201HYUNDAI5810138A60</v>
      </c>
    </row>
    <row r="2479" spans="1:6" x14ac:dyDescent="0.3">
      <c r="A2479" t="s">
        <v>242</v>
      </c>
      <c r="B2479" t="s">
        <v>243</v>
      </c>
      <c r="C2479">
        <f>VLOOKUP(D:D,[2]Sheet1!$B:$D,3,0)</f>
        <v>409</v>
      </c>
      <c r="D2479" t="s">
        <v>111</v>
      </c>
      <c r="E2479" s="1" t="s">
        <v>3534</v>
      </c>
      <c r="F2479" t="str">
        <f t="shared" si="38"/>
        <v>21725201HYUNDAIAL004M1167</v>
      </c>
    </row>
    <row r="2480" spans="1:6" x14ac:dyDescent="0.3">
      <c r="A2480" t="s">
        <v>242</v>
      </c>
      <c r="B2480" t="s">
        <v>243</v>
      </c>
      <c r="C2480">
        <f>VLOOKUP(D:D,[2]Sheet1!$B:$D,3,0)</f>
        <v>407</v>
      </c>
      <c r="D2480" t="s">
        <v>244</v>
      </c>
      <c r="E2480" s="1" t="s">
        <v>3535</v>
      </c>
      <c r="F2480" t="str">
        <f t="shared" si="38"/>
        <v>21725201HYUNDAI (BEIJING)5810108A01</v>
      </c>
    </row>
    <row r="2481" spans="1:6" x14ac:dyDescent="0.3">
      <c r="A2481" t="s">
        <v>242</v>
      </c>
      <c r="B2481" t="s">
        <v>243</v>
      </c>
      <c r="C2481">
        <f>VLOOKUP(D:D,[2]Sheet1!$B:$D,3,0)</f>
        <v>486</v>
      </c>
      <c r="D2481" t="s">
        <v>7</v>
      </c>
      <c r="E2481" s="1" t="s">
        <v>3520</v>
      </c>
      <c r="F2481" t="str">
        <f t="shared" si="38"/>
        <v>21725201KIA5810129B00</v>
      </c>
    </row>
    <row r="2482" spans="1:6" x14ac:dyDescent="0.3">
      <c r="A2482" t="s">
        <v>242</v>
      </c>
      <c r="B2482" t="s">
        <v>243</v>
      </c>
      <c r="C2482">
        <f>VLOOKUP(D:D,[2]Sheet1!$B:$D,3,0)</f>
        <v>486</v>
      </c>
      <c r="D2482" t="s">
        <v>7</v>
      </c>
      <c r="E2482" s="1" t="s">
        <v>3536</v>
      </c>
      <c r="F2482" t="str">
        <f t="shared" si="38"/>
        <v>21725201KIA581013CA20</v>
      </c>
    </row>
    <row r="2483" spans="1:6" x14ac:dyDescent="0.3">
      <c r="A2483" t="s">
        <v>242</v>
      </c>
      <c r="B2483" t="s">
        <v>243</v>
      </c>
      <c r="C2483">
        <f>VLOOKUP(D:D,[2]Sheet1!$B:$D,3,0)</f>
        <v>486</v>
      </c>
      <c r="D2483" t="s">
        <v>7</v>
      </c>
      <c r="E2483" s="1" t="s">
        <v>3537</v>
      </c>
      <c r="F2483" t="str">
        <f t="shared" si="38"/>
        <v>21725201KIA58101M2A02</v>
      </c>
    </row>
    <row r="2484" spans="1:6" x14ac:dyDescent="0.3">
      <c r="A2484" t="s">
        <v>242</v>
      </c>
      <c r="B2484" t="s">
        <v>243</v>
      </c>
      <c r="C2484">
        <f>VLOOKUP(D:D,[2]Sheet1!$B:$D,3,0)</f>
        <v>486</v>
      </c>
      <c r="D2484" t="s">
        <v>7</v>
      </c>
      <c r="E2484" s="1" t="s">
        <v>3538</v>
      </c>
      <c r="F2484" t="str">
        <f t="shared" si="38"/>
        <v>21725201KIA58101M2A04</v>
      </c>
    </row>
    <row r="2485" spans="1:6" x14ac:dyDescent="0.3">
      <c r="A2485" t="s">
        <v>242</v>
      </c>
      <c r="B2485" t="s">
        <v>243</v>
      </c>
      <c r="C2485">
        <f>VLOOKUP(D:D,[2]Sheet1!$B:$D,3,0)</f>
        <v>651</v>
      </c>
      <c r="D2485" t="s">
        <v>10</v>
      </c>
      <c r="E2485" s="1" t="s">
        <v>3539</v>
      </c>
      <c r="F2485" t="str">
        <f t="shared" si="38"/>
        <v>21725201NISSAN410600C890</v>
      </c>
    </row>
    <row r="2486" spans="1:6" x14ac:dyDescent="0.3">
      <c r="A2486" t="s">
        <v>242</v>
      </c>
      <c r="B2486" t="s">
        <v>243</v>
      </c>
      <c r="C2486">
        <f>VLOOKUP(D:D,[2]Sheet1!$B:$D,3,0)</f>
        <v>651</v>
      </c>
      <c r="D2486" t="s">
        <v>10</v>
      </c>
      <c r="E2486" s="1" t="s">
        <v>3540</v>
      </c>
      <c r="F2486" t="str">
        <f t="shared" si="38"/>
        <v>21725201NISSAN410603C490</v>
      </c>
    </row>
    <row r="2487" spans="1:6" x14ac:dyDescent="0.3">
      <c r="A2487" t="s">
        <v>242</v>
      </c>
      <c r="B2487" t="s">
        <v>243</v>
      </c>
      <c r="C2487">
        <f>VLOOKUP(D:D,[2]Sheet1!$B:$D,3,0)</f>
        <v>651</v>
      </c>
      <c r="D2487" t="s">
        <v>10</v>
      </c>
      <c r="E2487" s="1" t="s">
        <v>3541</v>
      </c>
      <c r="F2487" t="str">
        <f t="shared" si="38"/>
        <v>21725201NISSAN4106047R91</v>
      </c>
    </row>
    <row r="2488" spans="1:6" x14ac:dyDescent="0.3">
      <c r="A2488" t="s">
        <v>242</v>
      </c>
      <c r="B2488" t="s">
        <v>243</v>
      </c>
      <c r="C2488">
        <f>VLOOKUP(D:D,[2]Sheet1!$B:$D,3,0)</f>
        <v>651</v>
      </c>
      <c r="D2488" t="s">
        <v>10</v>
      </c>
      <c r="E2488" s="1" t="s">
        <v>3542</v>
      </c>
      <c r="F2488" t="str">
        <f t="shared" si="38"/>
        <v>21725201NISSAN4106048R91</v>
      </c>
    </row>
    <row r="2489" spans="1:6" x14ac:dyDescent="0.3">
      <c r="A2489" t="s">
        <v>242</v>
      </c>
      <c r="B2489" t="s">
        <v>243</v>
      </c>
      <c r="C2489">
        <f>VLOOKUP(D:D,[2]Sheet1!$B:$D,3,0)</f>
        <v>651</v>
      </c>
      <c r="D2489" t="s">
        <v>10</v>
      </c>
      <c r="E2489" s="1" t="s">
        <v>3543</v>
      </c>
      <c r="F2489" t="str">
        <f t="shared" si="38"/>
        <v>21725201NISSAN4106048R92</v>
      </c>
    </row>
    <row r="2490" spans="1:6" x14ac:dyDescent="0.3">
      <c r="A2490" t="s">
        <v>242</v>
      </c>
      <c r="B2490" t="s">
        <v>243</v>
      </c>
      <c r="C2490">
        <f>VLOOKUP(D:D,[2]Sheet1!$B:$D,3,0)</f>
        <v>651</v>
      </c>
      <c r="D2490" t="s">
        <v>10</v>
      </c>
      <c r="E2490" s="1" t="s">
        <v>3544</v>
      </c>
      <c r="F2490" t="str">
        <f t="shared" si="38"/>
        <v>21725201NISSAN4106079E91</v>
      </c>
    </row>
    <row r="2491" spans="1:6" x14ac:dyDescent="0.3">
      <c r="A2491" t="s">
        <v>242</v>
      </c>
      <c r="B2491" t="s">
        <v>243</v>
      </c>
      <c r="C2491">
        <f>VLOOKUP(D:D,[2]Sheet1!$B:$D,3,0)</f>
        <v>651</v>
      </c>
      <c r="D2491" t="s">
        <v>10</v>
      </c>
      <c r="E2491" s="1" t="s">
        <v>3545</v>
      </c>
      <c r="F2491" t="str">
        <f t="shared" si="38"/>
        <v>21725201NISSAN4106079E92</v>
      </c>
    </row>
    <row r="2492" spans="1:6" x14ac:dyDescent="0.3">
      <c r="A2492" t="s">
        <v>242</v>
      </c>
      <c r="B2492" t="s">
        <v>243</v>
      </c>
      <c r="C2492">
        <f>VLOOKUP(D:D,[2]Sheet1!$B:$D,3,0)</f>
        <v>651</v>
      </c>
      <c r="D2492" t="s">
        <v>10</v>
      </c>
      <c r="E2492" s="1" t="s">
        <v>3546</v>
      </c>
      <c r="F2492" t="str">
        <f t="shared" si="38"/>
        <v>21725201NISSAN5810128A00</v>
      </c>
    </row>
    <row r="2493" spans="1:6" x14ac:dyDescent="0.3">
      <c r="A2493" t="s">
        <v>242</v>
      </c>
      <c r="B2493" t="s">
        <v>243</v>
      </c>
      <c r="C2493">
        <f>VLOOKUP(D:D,[2]Sheet1!$B:$D,3,0)</f>
        <v>651</v>
      </c>
      <c r="D2493" t="s">
        <v>10</v>
      </c>
      <c r="E2493" s="1" t="s">
        <v>3547</v>
      </c>
      <c r="F2493" t="str">
        <f t="shared" si="38"/>
        <v>21725201NISSAN5810133C00</v>
      </c>
    </row>
    <row r="2494" spans="1:6" x14ac:dyDescent="0.3">
      <c r="A2494" t="s">
        <v>242</v>
      </c>
      <c r="B2494" t="s">
        <v>243</v>
      </c>
      <c r="C2494">
        <f>VLOOKUP(D:D,[2]Sheet1!$B:$D,3,0)</f>
        <v>651</v>
      </c>
      <c r="D2494" t="s">
        <v>10</v>
      </c>
      <c r="E2494" s="1" t="s">
        <v>3548</v>
      </c>
      <c r="F2494" t="str">
        <f t="shared" si="38"/>
        <v>21725201NISSANAY040NS022</v>
      </c>
    </row>
    <row r="2495" spans="1:6" x14ac:dyDescent="0.3">
      <c r="A2495" t="s">
        <v>242</v>
      </c>
      <c r="B2495" t="s">
        <v>243</v>
      </c>
      <c r="C2495">
        <f>VLOOKUP(D:D,[2]Sheet1!$B:$D,3,0)</f>
        <v>651</v>
      </c>
      <c r="D2495" t="s">
        <v>10</v>
      </c>
      <c r="E2495" s="1" t="s">
        <v>3549</v>
      </c>
      <c r="F2495" t="str">
        <f t="shared" si="38"/>
        <v>21725201NISSANAY040NS034</v>
      </c>
    </row>
    <row r="2496" spans="1:6" x14ac:dyDescent="0.3">
      <c r="A2496" t="s">
        <v>242</v>
      </c>
      <c r="B2496" t="s">
        <v>243</v>
      </c>
      <c r="C2496">
        <f>VLOOKUP(D:D,[2]Sheet1!$B:$D,3,0)</f>
        <v>651</v>
      </c>
      <c r="D2496" t="s">
        <v>10</v>
      </c>
      <c r="E2496" s="1" t="s">
        <v>3550</v>
      </c>
      <c r="F2496" t="str">
        <f t="shared" si="38"/>
        <v>21725201NISSANAY040NS823</v>
      </c>
    </row>
    <row r="2497" spans="1:6" x14ac:dyDescent="0.3">
      <c r="A2497" t="s">
        <v>242</v>
      </c>
      <c r="B2497" t="s">
        <v>243</v>
      </c>
      <c r="C2497">
        <f>VLOOKUP(D:D,[2]Sheet1!$B:$D,3,0)</f>
        <v>651</v>
      </c>
      <c r="D2497" t="s">
        <v>10</v>
      </c>
      <c r="E2497" s="1" t="s">
        <v>3551</v>
      </c>
      <c r="F2497" t="str">
        <f t="shared" si="38"/>
        <v>21725201NISSAND10603C490</v>
      </c>
    </row>
    <row r="2498" spans="1:6" x14ac:dyDescent="0.3">
      <c r="A2498" t="s">
        <v>242</v>
      </c>
      <c r="B2498" t="s">
        <v>243</v>
      </c>
      <c r="C2498">
        <f>VLOOKUP(D:D,[2]Sheet1!$B:$D,3,0)</f>
        <v>651</v>
      </c>
      <c r="D2498" t="s">
        <v>10</v>
      </c>
      <c r="E2498" s="1" t="s">
        <v>3552</v>
      </c>
      <c r="F2498" t="str">
        <f t="shared" si="38"/>
        <v>21725201NISSAND106079E92</v>
      </c>
    </row>
    <row r="2499" spans="1:6" x14ac:dyDescent="0.3">
      <c r="A2499" t="s">
        <v>242</v>
      </c>
      <c r="B2499" t="s">
        <v>243</v>
      </c>
      <c r="C2499">
        <f>VLOOKUP(D:D,[2]Sheet1!$B:$D,3,0)</f>
        <v>651</v>
      </c>
      <c r="D2499" t="s">
        <v>10</v>
      </c>
      <c r="E2499" s="1" t="s">
        <v>3553</v>
      </c>
      <c r="F2499" t="str">
        <f t="shared" ref="F2499:F2562" si="39">A2499&amp;D2499&amp;E2499</f>
        <v>21725201NISSAND106MS2526</v>
      </c>
    </row>
    <row r="2500" spans="1:6" x14ac:dyDescent="0.3">
      <c r="A2500" t="s">
        <v>242</v>
      </c>
      <c r="B2500" t="s">
        <v>243</v>
      </c>
      <c r="C2500">
        <f>VLOOKUP(D:D,[2]Sheet1!$B:$D,3,0)</f>
        <v>806</v>
      </c>
      <c r="D2500" t="s">
        <v>245</v>
      </c>
      <c r="E2500" s="1" t="s">
        <v>3554</v>
      </c>
      <c r="F2500" t="str">
        <f t="shared" si="39"/>
        <v>21725201SSANGYONG4813005000</v>
      </c>
    </row>
    <row r="2501" spans="1:6" x14ac:dyDescent="0.3">
      <c r="A2501" t="s">
        <v>246</v>
      </c>
      <c r="B2501" t="s">
        <v>247</v>
      </c>
      <c r="C2501">
        <f>VLOOKUP(D:D,[2]Sheet1!$B:$D,3,0)</f>
        <v>384</v>
      </c>
      <c r="D2501" t="s">
        <v>82</v>
      </c>
      <c r="E2501" s="1" t="s">
        <v>3555</v>
      </c>
      <c r="F2501" t="str">
        <f t="shared" si="39"/>
        <v>21738201HONDA43022504E03</v>
      </c>
    </row>
    <row r="2502" spans="1:6" x14ac:dyDescent="0.3">
      <c r="A2502" t="s">
        <v>246</v>
      </c>
      <c r="B2502" t="s">
        <v>247</v>
      </c>
      <c r="C2502">
        <f>VLOOKUP(D:D,[2]Sheet1!$B:$D,3,0)</f>
        <v>384</v>
      </c>
      <c r="D2502" t="s">
        <v>82</v>
      </c>
      <c r="E2502" s="1" t="s">
        <v>3556</v>
      </c>
      <c r="F2502" t="str">
        <f t="shared" si="39"/>
        <v>21738201HONDA43022S04E01</v>
      </c>
    </row>
    <row r="2503" spans="1:6" x14ac:dyDescent="0.3">
      <c r="A2503" t="s">
        <v>246</v>
      </c>
      <c r="B2503" t="s">
        <v>247</v>
      </c>
      <c r="C2503">
        <f>VLOOKUP(D:D,[2]Sheet1!$B:$D,3,0)</f>
        <v>384</v>
      </c>
      <c r="D2503" t="s">
        <v>82</v>
      </c>
      <c r="E2503" s="1" t="s">
        <v>3557</v>
      </c>
      <c r="F2503" t="str">
        <f t="shared" si="39"/>
        <v>21738201HONDA43022S04E02</v>
      </c>
    </row>
    <row r="2504" spans="1:6" x14ac:dyDescent="0.3">
      <c r="A2504" t="s">
        <v>246</v>
      </c>
      <c r="B2504" t="s">
        <v>247</v>
      </c>
      <c r="C2504">
        <f>VLOOKUP(D:D,[2]Sheet1!$B:$D,3,0)</f>
        <v>384</v>
      </c>
      <c r="D2504" t="s">
        <v>82</v>
      </c>
      <c r="E2504" s="1" t="s">
        <v>3558</v>
      </c>
      <c r="F2504" t="str">
        <f t="shared" si="39"/>
        <v>21738201HONDA43022S04E03</v>
      </c>
    </row>
    <row r="2505" spans="1:6" x14ac:dyDescent="0.3">
      <c r="A2505" t="s">
        <v>246</v>
      </c>
      <c r="B2505" t="s">
        <v>247</v>
      </c>
      <c r="C2505">
        <f>VLOOKUP(D:D,[2]Sheet1!$B:$D,3,0)</f>
        <v>384</v>
      </c>
      <c r="D2505" t="s">
        <v>82</v>
      </c>
      <c r="E2505" s="1" t="s">
        <v>3559</v>
      </c>
      <c r="F2505" t="str">
        <f t="shared" si="39"/>
        <v>21738201HONDA43022SAAE51</v>
      </c>
    </row>
    <row r="2506" spans="1:6" x14ac:dyDescent="0.3">
      <c r="A2506" t="s">
        <v>246</v>
      </c>
      <c r="B2506" t="s">
        <v>247</v>
      </c>
      <c r="C2506">
        <f>VLOOKUP(D:D,[2]Sheet1!$B:$D,3,0)</f>
        <v>384</v>
      </c>
      <c r="D2506" t="s">
        <v>82</v>
      </c>
      <c r="E2506" s="1" t="s">
        <v>3560</v>
      </c>
      <c r="F2506" t="str">
        <f t="shared" si="39"/>
        <v>21738201HONDA43022SAAJ51</v>
      </c>
    </row>
    <row r="2507" spans="1:6" x14ac:dyDescent="0.3">
      <c r="A2507" t="s">
        <v>246</v>
      </c>
      <c r="B2507" t="s">
        <v>247</v>
      </c>
      <c r="C2507">
        <f>VLOOKUP(D:D,[2]Sheet1!$B:$D,3,0)</f>
        <v>384</v>
      </c>
      <c r="D2507" t="s">
        <v>82</v>
      </c>
      <c r="E2507" s="1" t="s">
        <v>3561</v>
      </c>
      <c r="F2507" t="str">
        <f t="shared" si="39"/>
        <v>21738201HONDA43022SO4E02</v>
      </c>
    </row>
    <row r="2508" spans="1:6" x14ac:dyDescent="0.3">
      <c r="A2508" t="s">
        <v>246</v>
      </c>
      <c r="B2508" t="s">
        <v>247</v>
      </c>
      <c r="C2508">
        <f>VLOOKUP(D:D,[2]Sheet1!$B:$D,3,0)</f>
        <v>384</v>
      </c>
      <c r="D2508" t="s">
        <v>82</v>
      </c>
      <c r="E2508" s="1" t="s">
        <v>3562</v>
      </c>
      <c r="F2508" t="str">
        <f t="shared" si="39"/>
        <v>21738201HONDA43022SO4E03</v>
      </c>
    </row>
    <row r="2509" spans="1:6" x14ac:dyDescent="0.3">
      <c r="A2509" t="s">
        <v>246</v>
      </c>
      <c r="B2509" t="s">
        <v>247</v>
      </c>
      <c r="C2509">
        <f>VLOOKUP(D:D,[2]Sheet1!$B:$D,3,0)</f>
        <v>384</v>
      </c>
      <c r="D2509" t="s">
        <v>82</v>
      </c>
      <c r="E2509" s="1" t="s">
        <v>3563</v>
      </c>
      <c r="F2509" t="str">
        <f t="shared" si="39"/>
        <v>21738201HONDA43022SR2010</v>
      </c>
    </row>
    <row r="2510" spans="1:6" x14ac:dyDescent="0.3">
      <c r="A2510" t="s">
        <v>246</v>
      </c>
      <c r="B2510" t="s">
        <v>247</v>
      </c>
      <c r="C2510">
        <f>VLOOKUP(D:D,[2]Sheet1!$B:$D,3,0)</f>
        <v>384</v>
      </c>
      <c r="D2510" t="s">
        <v>82</v>
      </c>
      <c r="E2510" s="1" t="s">
        <v>3564</v>
      </c>
      <c r="F2510" t="str">
        <f t="shared" si="39"/>
        <v>21738201HONDA43022SR2020</v>
      </c>
    </row>
    <row r="2511" spans="1:6" x14ac:dyDescent="0.3">
      <c r="A2511" t="s">
        <v>246</v>
      </c>
      <c r="B2511" t="s">
        <v>247</v>
      </c>
      <c r="C2511">
        <f>VLOOKUP(D:D,[2]Sheet1!$B:$D,3,0)</f>
        <v>384</v>
      </c>
      <c r="D2511" t="s">
        <v>82</v>
      </c>
      <c r="E2511" s="1" t="s">
        <v>3565</v>
      </c>
      <c r="F2511" t="str">
        <f t="shared" si="39"/>
        <v>21738201HONDA43022SR2030</v>
      </c>
    </row>
    <row r="2512" spans="1:6" x14ac:dyDescent="0.3">
      <c r="A2512" t="s">
        <v>246</v>
      </c>
      <c r="B2512" t="s">
        <v>247</v>
      </c>
      <c r="C2512">
        <f>VLOOKUP(D:D,[2]Sheet1!$B:$D,3,0)</f>
        <v>384</v>
      </c>
      <c r="D2512" t="s">
        <v>82</v>
      </c>
      <c r="E2512" s="1" t="s">
        <v>3566</v>
      </c>
      <c r="F2512" t="str">
        <f t="shared" si="39"/>
        <v>21738201HONDA43022SR2040</v>
      </c>
    </row>
    <row r="2513" spans="1:6" x14ac:dyDescent="0.3">
      <c r="A2513" t="s">
        <v>246</v>
      </c>
      <c r="B2513" t="s">
        <v>247</v>
      </c>
      <c r="C2513">
        <f>VLOOKUP(D:D,[2]Sheet1!$B:$D,3,0)</f>
        <v>384</v>
      </c>
      <c r="D2513" t="s">
        <v>82</v>
      </c>
      <c r="E2513" s="1" t="s">
        <v>3567</v>
      </c>
      <c r="F2513" t="str">
        <f t="shared" si="39"/>
        <v>21738201HONDA43022SR3G00</v>
      </c>
    </row>
    <row r="2514" spans="1:6" x14ac:dyDescent="0.3">
      <c r="A2514" t="s">
        <v>246</v>
      </c>
      <c r="B2514" t="s">
        <v>247</v>
      </c>
      <c r="C2514">
        <f>VLOOKUP(D:D,[2]Sheet1!$B:$D,3,0)</f>
        <v>384</v>
      </c>
      <c r="D2514" t="s">
        <v>82</v>
      </c>
      <c r="E2514" s="1" t="s">
        <v>3568</v>
      </c>
      <c r="F2514" t="str">
        <f t="shared" si="39"/>
        <v>21738201HONDA43022SR3G01</v>
      </c>
    </row>
    <row r="2515" spans="1:6" x14ac:dyDescent="0.3">
      <c r="A2515" t="s">
        <v>246</v>
      </c>
      <c r="B2515" t="s">
        <v>247</v>
      </c>
      <c r="C2515">
        <f>VLOOKUP(D:D,[2]Sheet1!$B:$D,3,0)</f>
        <v>384</v>
      </c>
      <c r="D2515" t="s">
        <v>82</v>
      </c>
      <c r="E2515" s="1" t="s">
        <v>3569</v>
      </c>
      <c r="F2515" t="str">
        <f t="shared" si="39"/>
        <v>21738201HONDA43022TARG00</v>
      </c>
    </row>
    <row r="2516" spans="1:6" x14ac:dyDescent="0.3">
      <c r="A2516" t="s">
        <v>246</v>
      </c>
      <c r="B2516" t="s">
        <v>247</v>
      </c>
      <c r="C2516">
        <f>VLOOKUP(D:D,[2]Sheet1!$B:$D,3,0)</f>
        <v>384</v>
      </c>
      <c r="D2516" t="s">
        <v>82</v>
      </c>
      <c r="E2516" s="1" t="s">
        <v>3570</v>
      </c>
      <c r="F2516" t="str">
        <f t="shared" si="39"/>
        <v>21738201HONDA43022TF0305</v>
      </c>
    </row>
    <row r="2517" spans="1:6" x14ac:dyDescent="0.3">
      <c r="A2517" t="s">
        <v>246</v>
      </c>
      <c r="B2517" t="s">
        <v>247</v>
      </c>
      <c r="C2517">
        <f>VLOOKUP(D:D,[2]Sheet1!$B:$D,3,0)</f>
        <v>384</v>
      </c>
      <c r="D2517" t="s">
        <v>82</v>
      </c>
      <c r="E2517" s="1" t="s">
        <v>3571</v>
      </c>
      <c r="F2517" t="str">
        <f t="shared" si="39"/>
        <v>21738201HONDA43022TF0G00</v>
      </c>
    </row>
    <row r="2518" spans="1:6" x14ac:dyDescent="0.3">
      <c r="A2518" t="s">
        <v>246</v>
      </c>
      <c r="B2518" t="s">
        <v>247</v>
      </c>
      <c r="C2518">
        <f>VLOOKUP(D:D,[2]Sheet1!$B:$D,3,0)</f>
        <v>384</v>
      </c>
      <c r="D2518" t="s">
        <v>82</v>
      </c>
      <c r="E2518" s="1" t="s">
        <v>3572</v>
      </c>
      <c r="F2518" t="str">
        <f t="shared" si="39"/>
        <v>21738201HONDA43022TF0G01</v>
      </c>
    </row>
    <row r="2519" spans="1:6" x14ac:dyDescent="0.3">
      <c r="A2519" t="s">
        <v>246</v>
      </c>
      <c r="B2519" t="s">
        <v>247</v>
      </c>
      <c r="C2519">
        <f>VLOOKUP(D:D,[2]Sheet1!$B:$D,3,0)</f>
        <v>384</v>
      </c>
      <c r="D2519" t="s">
        <v>82</v>
      </c>
      <c r="E2519" s="1" t="s">
        <v>3573</v>
      </c>
      <c r="F2519" t="str">
        <f t="shared" si="39"/>
        <v>21738201HONDA43022TG0T00</v>
      </c>
    </row>
    <row r="2520" spans="1:6" x14ac:dyDescent="0.3">
      <c r="A2520" t="s">
        <v>246</v>
      </c>
      <c r="B2520" t="s">
        <v>247</v>
      </c>
      <c r="C2520">
        <f>VLOOKUP(D:D,[2]Sheet1!$B:$D,3,0)</f>
        <v>433</v>
      </c>
      <c r="D2520" t="s">
        <v>232</v>
      </c>
      <c r="E2520" s="1" t="s">
        <v>3574</v>
      </c>
      <c r="F2520" t="str">
        <f t="shared" si="39"/>
        <v>21738201ISUZU5860051480</v>
      </c>
    </row>
    <row r="2521" spans="1:6" x14ac:dyDescent="0.3">
      <c r="A2521" t="s">
        <v>246</v>
      </c>
      <c r="B2521" t="s">
        <v>247</v>
      </c>
      <c r="C2521">
        <f>VLOOKUP(D:D,[2]Sheet1!$B:$D,3,0)</f>
        <v>433</v>
      </c>
      <c r="D2521" t="s">
        <v>232</v>
      </c>
      <c r="E2521" s="1" t="s">
        <v>3575</v>
      </c>
      <c r="F2521" t="str">
        <f t="shared" si="39"/>
        <v>21738201ISUZU5860051490</v>
      </c>
    </row>
    <row r="2522" spans="1:6" x14ac:dyDescent="0.3">
      <c r="A2522" t="s">
        <v>246</v>
      </c>
      <c r="B2522" t="s">
        <v>247</v>
      </c>
      <c r="C2522">
        <f>VLOOKUP(D:D,[2]Sheet1!$B:$D,3,0)</f>
        <v>433</v>
      </c>
      <c r="D2522" t="s">
        <v>232</v>
      </c>
      <c r="E2522" s="1" t="s">
        <v>3576</v>
      </c>
      <c r="F2522" t="str">
        <f t="shared" si="39"/>
        <v>21738201ISUZU5860091630</v>
      </c>
    </row>
    <row r="2523" spans="1:6" x14ac:dyDescent="0.3">
      <c r="A2523" t="s">
        <v>246</v>
      </c>
      <c r="B2523" t="s">
        <v>247</v>
      </c>
      <c r="C2523">
        <f>VLOOKUP(D:D,[2]Sheet1!$B:$D,3,0)</f>
        <v>433</v>
      </c>
      <c r="D2523" t="s">
        <v>232</v>
      </c>
      <c r="E2523" s="1" t="s">
        <v>3577</v>
      </c>
      <c r="F2523" t="str">
        <f t="shared" si="39"/>
        <v>21738201ISUZU5860095750</v>
      </c>
    </row>
    <row r="2524" spans="1:6" x14ac:dyDescent="0.3">
      <c r="A2524" t="s">
        <v>246</v>
      </c>
      <c r="B2524" t="s">
        <v>247</v>
      </c>
      <c r="C2524">
        <f>VLOOKUP(D:D,[2]Sheet1!$B:$D,3,0)</f>
        <v>433</v>
      </c>
      <c r="D2524" t="s">
        <v>232</v>
      </c>
      <c r="E2524" s="1" t="s">
        <v>3578</v>
      </c>
      <c r="F2524" t="str">
        <f t="shared" si="39"/>
        <v>21738201ISUZU5860177980</v>
      </c>
    </row>
    <row r="2525" spans="1:6" x14ac:dyDescent="0.3">
      <c r="A2525" t="s">
        <v>246</v>
      </c>
      <c r="B2525" t="s">
        <v>247</v>
      </c>
      <c r="C2525">
        <f>VLOOKUP(D:D,[2]Sheet1!$B:$D,3,0)</f>
        <v>433</v>
      </c>
      <c r="D2525" t="s">
        <v>232</v>
      </c>
      <c r="E2525" s="1" t="s">
        <v>3579</v>
      </c>
      <c r="F2525" t="str">
        <f t="shared" si="39"/>
        <v>21738201ISUZU5860195200</v>
      </c>
    </row>
    <row r="2526" spans="1:6" x14ac:dyDescent="0.3">
      <c r="A2526" t="s">
        <v>248</v>
      </c>
      <c r="B2526" t="s">
        <v>249</v>
      </c>
      <c r="C2526">
        <f>VLOOKUP(D:D,[2]Sheet1!$B:$D,3,0)</f>
        <v>181</v>
      </c>
      <c r="D2526" t="s">
        <v>71</v>
      </c>
      <c r="E2526" s="1" t="s">
        <v>3580</v>
      </c>
      <c r="F2526" t="str">
        <f t="shared" si="39"/>
        <v>21797204CITROËN1611458080</v>
      </c>
    </row>
    <row r="2527" spans="1:6" x14ac:dyDescent="0.3">
      <c r="A2527" t="s">
        <v>248</v>
      </c>
      <c r="B2527" t="s">
        <v>249</v>
      </c>
      <c r="C2527">
        <f>VLOOKUP(D:D,[2]Sheet1!$B:$D,3,0)</f>
        <v>181</v>
      </c>
      <c r="D2527" t="s">
        <v>71</v>
      </c>
      <c r="E2527" s="1" t="s">
        <v>3581</v>
      </c>
      <c r="F2527" t="str">
        <f t="shared" si="39"/>
        <v>21797204CITROËN1617280480</v>
      </c>
    </row>
    <row r="2528" spans="1:6" x14ac:dyDescent="0.3">
      <c r="A2528" t="s">
        <v>248</v>
      </c>
      <c r="B2528" t="s">
        <v>249</v>
      </c>
      <c r="C2528">
        <f>VLOOKUP(D:D,[2]Sheet1!$B:$D,3,0)</f>
        <v>181</v>
      </c>
      <c r="D2528" t="s">
        <v>71</v>
      </c>
      <c r="E2528" s="1" t="s">
        <v>3582</v>
      </c>
      <c r="F2528" t="str">
        <f t="shared" si="39"/>
        <v>21797204CITROËN425116</v>
      </c>
    </row>
    <row r="2529" spans="1:6" x14ac:dyDescent="0.3">
      <c r="A2529" t="s">
        <v>248</v>
      </c>
      <c r="B2529" t="s">
        <v>249</v>
      </c>
      <c r="C2529">
        <f>VLOOKUP(D:D,[2]Sheet1!$B:$D,3,0)</f>
        <v>181</v>
      </c>
      <c r="D2529" t="s">
        <v>71</v>
      </c>
      <c r="E2529" s="1" t="s">
        <v>3583</v>
      </c>
      <c r="F2529" t="str">
        <f t="shared" si="39"/>
        <v>21797204CITROËN425117</v>
      </c>
    </row>
    <row r="2530" spans="1:6" x14ac:dyDescent="0.3">
      <c r="A2530" t="s">
        <v>248</v>
      </c>
      <c r="B2530" t="s">
        <v>249</v>
      </c>
      <c r="C2530">
        <f>VLOOKUP(D:D,[2]Sheet1!$B:$D,3,0)</f>
        <v>181</v>
      </c>
      <c r="D2530" t="s">
        <v>71</v>
      </c>
      <c r="E2530" s="1" t="s">
        <v>3584</v>
      </c>
      <c r="F2530" t="str">
        <f t="shared" si="39"/>
        <v>21797204CITROËN425451</v>
      </c>
    </row>
    <row r="2531" spans="1:6" x14ac:dyDescent="0.3">
      <c r="A2531" t="s">
        <v>248</v>
      </c>
      <c r="B2531" t="s">
        <v>249</v>
      </c>
      <c r="C2531">
        <f>VLOOKUP(D:D,[2]Sheet1!$B:$D,3,0)</f>
        <v>181</v>
      </c>
      <c r="D2531" t="s">
        <v>71</v>
      </c>
      <c r="E2531" s="1" t="s">
        <v>3585</v>
      </c>
      <c r="F2531" t="str">
        <f t="shared" si="39"/>
        <v>21797204CITROËNE172031</v>
      </c>
    </row>
    <row r="2532" spans="1:6" x14ac:dyDescent="0.3">
      <c r="A2532" t="s">
        <v>248</v>
      </c>
      <c r="B2532" t="s">
        <v>249</v>
      </c>
      <c r="C2532">
        <f>VLOOKUP(D:D,[2]Sheet1!$B:$D,3,0)</f>
        <v>290</v>
      </c>
      <c r="D2532" t="s">
        <v>17</v>
      </c>
      <c r="E2532" s="1" t="s">
        <v>3586</v>
      </c>
      <c r="F2532" t="str">
        <f t="shared" si="39"/>
        <v>21797204FIAT71752980</v>
      </c>
    </row>
    <row r="2533" spans="1:6" x14ac:dyDescent="0.3">
      <c r="A2533" t="s">
        <v>248</v>
      </c>
      <c r="B2533" t="s">
        <v>249</v>
      </c>
      <c r="C2533">
        <f>VLOOKUP(D:D,[2]Sheet1!$B:$D,3,0)</f>
        <v>290</v>
      </c>
      <c r="D2533" t="s">
        <v>17</v>
      </c>
      <c r="E2533" s="1" t="s">
        <v>3587</v>
      </c>
      <c r="F2533" t="str">
        <f t="shared" si="39"/>
        <v>21797204FIAT71770972</v>
      </c>
    </row>
    <row r="2534" spans="1:6" x14ac:dyDescent="0.3">
      <c r="A2534" t="s">
        <v>248</v>
      </c>
      <c r="B2534" t="s">
        <v>249</v>
      </c>
      <c r="C2534">
        <f>VLOOKUP(D:D,[2]Sheet1!$B:$D,3,0)</f>
        <v>290</v>
      </c>
      <c r="D2534" t="s">
        <v>17</v>
      </c>
      <c r="E2534" s="1" t="s">
        <v>3588</v>
      </c>
      <c r="F2534" t="str">
        <f t="shared" si="39"/>
        <v>21797204FIAT77362212</v>
      </c>
    </row>
    <row r="2535" spans="1:6" x14ac:dyDescent="0.3">
      <c r="A2535" t="s">
        <v>248</v>
      </c>
      <c r="B2535" t="s">
        <v>249</v>
      </c>
      <c r="C2535">
        <f>VLOOKUP(D:D,[2]Sheet1!$B:$D,3,0)</f>
        <v>290</v>
      </c>
      <c r="D2535" t="s">
        <v>17</v>
      </c>
      <c r="E2535" s="1" t="s">
        <v>3589</v>
      </c>
      <c r="F2535" t="str">
        <f t="shared" si="39"/>
        <v>21797204FIAT9945788</v>
      </c>
    </row>
    <row r="2536" spans="1:6" x14ac:dyDescent="0.3">
      <c r="A2536" t="s">
        <v>248</v>
      </c>
      <c r="B2536" t="s">
        <v>249</v>
      </c>
      <c r="C2536">
        <f>VLOOKUP(D:D,[2]Sheet1!$B:$D,3,0)</f>
        <v>679</v>
      </c>
      <c r="D2536" t="s">
        <v>72</v>
      </c>
      <c r="E2536" s="1" t="s">
        <v>3580</v>
      </c>
      <c r="F2536" t="str">
        <f t="shared" si="39"/>
        <v>21797204PEUGEOT1611458080</v>
      </c>
    </row>
    <row r="2537" spans="1:6" x14ac:dyDescent="0.3">
      <c r="A2537" t="s">
        <v>248</v>
      </c>
      <c r="B2537" t="s">
        <v>249</v>
      </c>
      <c r="C2537">
        <f>VLOOKUP(D:D,[2]Sheet1!$B:$D,3,0)</f>
        <v>679</v>
      </c>
      <c r="D2537" t="s">
        <v>72</v>
      </c>
      <c r="E2537" s="1" t="s">
        <v>3581</v>
      </c>
      <c r="F2537" t="str">
        <f t="shared" si="39"/>
        <v>21797204PEUGEOT1617280480</v>
      </c>
    </row>
    <row r="2538" spans="1:6" x14ac:dyDescent="0.3">
      <c r="A2538" t="s">
        <v>248</v>
      </c>
      <c r="B2538" t="s">
        <v>249</v>
      </c>
      <c r="C2538">
        <f>VLOOKUP(D:D,[2]Sheet1!$B:$D,3,0)</f>
        <v>679</v>
      </c>
      <c r="D2538" t="s">
        <v>72</v>
      </c>
      <c r="E2538" s="1" t="s">
        <v>3582</v>
      </c>
      <c r="F2538" t="str">
        <f t="shared" si="39"/>
        <v>21797204PEUGEOT425116</v>
      </c>
    </row>
    <row r="2539" spans="1:6" x14ac:dyDescent="0.3">
      <c r="A2539" t="s">
        <v>248</v>
      </c>
      <c r="B2539" t="s">
        <v>249</v>
      </c>
      <c r="C2539">
        <f>VLOOKUP(D:D,[2]Sheet1!$B:$D,3,0)</f>
        <v>679</v>
      </c>
      <c r="D2539" t="s">
        <v>72</v>
      </c>
      <c r="E2539" s="1" t="s">
        <v>3583</v>
      </c>
      <c r="F2539" t="str">
        <f t="shared" si="39"/>
        <v>21797204PEUGEOT425117</v>
      </c>
    </row>
    <row r="2540" spans="1:6" x14ac:dyDescent="0.3">
      <c r="A2540" t="s">
        <v>248</v>
      </c>
      <c r="B2540" t="s">
        <v>249</v>
      </c>
      <c r="C2540">
        <f>VLOOKUP(D:D,[2]Sheet1!$B:$D,3,0)</f>
        <v>679</v>
      </c>
      <c r="D2540" t="s">
        <v>72</v>
      </c>
      <c r="E2540" s="1" t="s">
        <v>3584</v>
      </c>
      <c r="F2540" t="str">
        <f t="shared" si="39"/>
        <v>21797204PEUGEOT425451</v>
      </c>
    </row>
    <row r="2541" spans="1:6" x14ac:dyDescent="0.3">
      <c r="A2541" t="s">
        <v>248</v>
      </c>
      <c r="B2541" t="s">
        <v>249</v>
      </c>
      <c r="C2541">
        <f>VLOOKUP(D:D,[2]Sheet1!$B:$D,3,0)</f>
        <v>679</v>
      </c>
      <c r="D2541" t="s">
        <v>72</v>
      </c>
      <c r="E2541" s="1" t="s">
        <v>3585</v>
      </c>
      <c r="F2541" t="str">
        <f t="shared" si="39"/>
        <v>21797204PEUGEOTE172031</v>
      </c>
    </row>
    <row r="2542" spans="1:6" x14ac:dyDescent="0.3">
      <c r="A2542" t="s">
        <v>248</v>
      </c>
      <c r="B2542" t="s">
        <v>249</v>
      </c>
      <c r="C2542">
        <f>VLOOKUP(D:D,[2]Sheet1!$B:$D,3,0)</f>
        <v>679</v>
      </c>
      <c r="D2542" t="s">
        <v>72</v>
      </c>
      <c r="E2542" s="1" t="s">
        <v>3590</v>
      </c>
      <c r="F2542" t="str">
        <f t="shared" si="39"/>
        <v>21797204PEUGEOTE172514</v>
      </c>
    </row>
    <row r="2543" spans="1:6" x14ac:dyDescent="0.3">
      <c r="A2543" t="s">
        <v>250</v>
      </c>
      <c r="B2543" t="s">
        <v>251</v>
      </c>
      <c r="C2543">
        <f>VLOOKUP(D:D,[2]Sheet1!$B:$D,3,0)</f>
        <v>59</v>
      </c>
      <c r="D2543" t="s">
        <v>14</v>
      </c>
      <c r="E2543" s="1" t="s">
        <v>3591</v>
      </c>
      <c r="F2543" t="str">
        <f t="shared" si="39"/>
        <v>21866201AUDI1H0698151A</v>
      </c>
    </row>
    <row r="2544" spans="1:6" x14ac:dyDescent="0.3">
      <c r="A2544" t="s">
        <v>250</v>
      </c>
      <c r="B2544" t="s">
        <v>251</v>
      </c>
      <c r="C2544">
        <f>VLOOKUP(D:D,[2]Sheet1!$B:$D,3,0)</f>
        <v>764</v>
      </c>
      <c r="D2544" t="s">
        <v>21</v>
      </c>
      <c r="E2544" s="1" t="s">
        <v>3591</v>
      </c>
      <c r="F2544" t="str">
        <f t="shared" si="39"/>
        <v>21866201SEAT1H0698151A</v>
      </c>
    </row>
    <row r="2545" spans="1:6" x14ac:dyDescent="0.3">
      <c r="A2545" t="s">
        <v>250</v>
      </c>
      <c r="B2545" t="s">
        <v>251</v>
      </c>
      <c r="C2545">
        <f>VLOOKUP(D:D,[2]Sheet1!$B:$D,3,0)</f>
        <v>785</v>
      </c>
      <c r="D2545" t="s">
        <v>22</v>
      </c>
      <c r="E2545" s="1" t="s">
        <v>3591</v>
      </c>
      <c r="F2545" t="str">
        <f t="shared" si="39"/>
        <v>21866201SKODA1H0698151A</v>
      </c>
    </row>
    <row r="2546" spans="1:6" x14ac:dyDescent="0.3">
      <c r="A2546" t="s">
        <v>250</v>
      </c>
      <c r="B2546" t="s">
        <v>251</v>
      </c>
      <c r="C2546">
        <f>VLOOKUP(D:D,[2]Sheet1!$B:$D,3,0)</f>
        <v>917</v>
      </c>
      <c r="D2546" t="s">
        <v>24</v>
      </c>
      <c r="E2546" s="1" t="s">
        <v>3591</v>
      </c>
      <c r="F2546" t="str">
        <f t="shared" si="39"/>
        <v>21866201VW1H0698151A</v>
      </c>
    </row>
    <row r="2547" spans="1:6" x14ac:dyDescent="0.3">
      <c r="A2547" t="s">
        <v>252</v>
      </c>
      <c r="B2547" t="s">
        <v>253</v>
      </c>
      <c r="C2547">
        <f>VLOOKUP(D:D,[2]Sheet1!$B:$D,3,0)</f>
        <v>59</v>
      </c>
      <c r="D2547" t="s">
        <v>14</v>
      </c>
      <c r="E2547" s="1" t="s">
        <v>3592</v>
      </c>
      <c r="F2547" t="str">
        <f t="shared" si="39"/>
        <v>21868203AUDI6Q0698151B</v>
      </c>
    </row>
    <row r="2548" spans="1:6" x14ac:dyDescent="0.3">
      <c r="A2548" t="s">
        <v>252</v>
      </c>
      <c r="B2548" t="s">
        <v>253</v>
      </c>
      <c r="C2548">
        <f>VLOOKUP(D:D,[2]Sheet1!$B:$D,3,0)</f>
        <v>764</v>
      </c>
      <c r="D2548" t="s">
        <v>21</v>
      </c>
      <c r="E2548" s="1" t="s">
        <v>3592</v>
      </c>
      <c r="F2548" t="str">
        <f t="shared" si="39"/>
        <v>21868203SEAT6Q0698151B</v>
      </c>
    </row>
    <row r="2549" spans="1:6" x14ac:dyDescent="0.3">
      <c r="A2549" t="s">
        <v>252</v>
      </c>
      <c r="B2549" t="s">
        <v>253</v>
      </c>
      <c r="C2549">
        <f>VLOOKUP(D:D,[2]Sheet1!$B:$D,3,0)</f>
        <v>785</v>
      </c>
      <c r="D2549" t="s">
        <v>22</v>
      </c>
      <c r="E2549" s="1" t="s">
        <v>3592</v>
      </c>
      <c r="F2549" t="str">
        <f t="shared" si="39"/>
        <v>21868203SKODA6Q0698151B</v>
      </c>
    </row>
    <row r="2550" spans="1:6" x14ac:dyDescent="0.3">
      <c r="A2550" t="s">
        <v>252</v>
      </c>
      <c r="B2550" t="s">
        <v>253</v>
      </c>
      <c r="C2550">
        <f>VLOOKUP(D:D,[2]Sheet1!$B:$D,3,0)</f>
        <v>917</v>
      </c>
      <c r="D2550" t="s">
        <v>24</v>
      </c>
      <c r="E2550" s="1" t="s">
        <v>3592</v>
      </c>
      <c r="F2550" t="str">
        <f t="shared" si="39"/>
        <v>21868203VW6Q0698151B</v>
      </c>
    </row>
    <row r="2551" spans="1:6" x14ac:dyDescent="0.3">
      <c r="A2551" t="s">
        <v>254</v>
      </c>
      <c r="B2551" t="s">
        <v>255</v>
      </c>
      <c r="C2551">
        <f>VLOOKUP(D:D,[2]Sheet1!$B:$D,3,0)</f>
        <v>59</v>
      </c>
      <c r="D2551" t="s">
        <v>14</v>
      </c>
      <c r="E2551" s="1" t="s">
        <v>3593</v>
      </c>
      <c r="F2551" t="str">
        <f t="shared" si="39"/>
        <v>21883201AUDI7D0698151</v>
      </c>
    </row>
    <row r="2552" spans="1:6" x14ac:dyDescent="0.3">
      <c r="A2552" t="s">
        <v>254</v>
      </c>
      <c r="B2552" t="s">
        <v>255</v>
      </c>
      <c r="C2552">
        <f>VLOOKUP(D:D,[2]Sheet1!$B:$D,3,0)</f>
        <v>59</v>
      </c>
      <c r="D2552" t="s">
        <v>14</v>
      </c>
      <c r="E2552" s="1" t="s">
        <v>3594</v>
      </c>
      <c r="F2552" t="str">
        <f t="shared" si="39"/>
        <v>21883201AUDI7D0698151E</v>
      </c>
    </row>
    <row r="2553" spans="1:6" x14ac:dyDescent="0.3">
      <c r="A2553" t="s">
        <v>254</v>
      </c>
      <c r="B2553" t="s">
        <v>255</v>
      </c>
      <c r="C2553">
        <f>VLOOKUP(D:D,[2]Sheet1!$B:$D,3,0)</f>
        <v>764</v>
      </c>
      <c r="D2553" t="s">
        <v>21</v>
      </c>
      <c r="E2553" s="1" t="s">
        <v>3593</v>
      </c>
      <c r="F2553" t="str">
        <f t="shared" si="39"/>
        <v>21883201SEAT7D0698151</v>
      </c>
    </row>
    <row r="2554" spans="1:6" x14ac:dyDescent="0.3">
      <c r="A2554" t="s">
        <v>254</v>
      </c>
      <c r="B2554" t="s">
        <v>255</v>
      </c>
      <c r="C2554">
        <f>VLOOKUP(D:D,[2]Sheet1!$B:$D,3,0)</f>
        <v>764</v>
      </c>
      <c r="D2554" t="s">
        <v>21</v>
      </c>
      <c r="E2554" s="1" t="s">
        <v>3594</v>
      </c>
      <c r="F2554" t="str">
        <f t="shared" si="39"/>
        <v>21883201SEAT7D0698151E</v>
      </c>
    </row>
    <row r="2555" spans="1:6" x14ac:dyDescent="0.3">
      <c r="A2555" t="s">
        <v>254</v>
      </c>
      <c r="B2555" t="s">
        <v>255</v>
      </c>
      <c r="C2555">
        <f>VLOOKUP(D:D,[2]Sheet1!$B:$D,3,0)</f>
        <v>785</v>
      </c>
      <c r="D2555" t="s">
        <v>22</v>
      </c>
      <c r="E2555" s="1" t="s">
        <v>3593</v>
      </c>
      <c r="F2555" t="str">
        <f t="shared" si="39"/>
        <v>21883201SKODA7D0698151</v>
      </c>
    </row>
    <row r="2556" spans="1:6" x14ac:dyDescent="0.3">
      <c r="A2556" t="s">
        <v>254</v>
      </c>
      <c r="B2556" t="s">
        <v>255</v>
      </c>
      <c r="C2556">
        <f>VLOOKUP(D:D,[2]Sheet1!$B:$D,3,0)</f>
        <v>785</v>
      </c>
      <c r="D2556" t="s">
        <v>22</v>
      </c>
      <c r="E2556" s="1" t="s">
        <v>3594</v>
      </c>
      <c r="F2556" t="str">
        <f t="shared" si="39"/>
        <v>21883201SKODA7D0698151E</v>
      </c>
    </row>
    <row r="2557" spans="1:6" x14ac:dyDescent="0.3">
      <c r="A2557" t="s">
        <v>254</v>
      </c>
      <c r="B2557" t="s">
        <v>255</v>
      </c>
      <c r="C2557">
        <f>VLOOKUP(D:D,[2]Sheet1!$B:$D,3,0)</f>
        <v>917</v>
      </c>
      <c r="D2557" t="s">
        <v>24</v>
      </c>
      <c r="E2557" s="1" t="s">
        <v>3593</v>
      </c>
      <c r="F2557" t="str">
        <f t="shared" si="39"/>
        <v>21883201VW7D0698151</v>
      </c>
    </row>
    <row r="2558" spans="1:6" x14ac:dyDescent="0.3">
      <c r="A2558" t="s">
        <v>254</v>
      </c>
      <c r="B2558" t="s">
        <v>255</v>
      </c>
      <c r="C2558">
        <f>VLOOKUP(D:D,[2]Sheet1!$B:$D,3,0)</f>
        <v>917</v>
      </c>
      <c r="D2558" t="s">
        <v>24</v>
      </c>
      <c r="E2558" s="1" t="s">
        <v>3594</v>
      </c>
      <c r="F2558" t="str">
        <f t="shared" si="39"/>
        <v>21883201VW7D0698151E</v>
      </c>
    </row>
    <row r="2559" spans="1:6" x14ac:dyDescent="0.3">
      <c r="A2559" t="s">
        <v>256</v>
      </c>
      <c r="B2559" t="s">
        <v>257</v>
      </c>
      <c r="C2559">
        <f>VLOOKUP(D:D,[2]Sheet1!$B:$D,3,0)</f>
        <v>59</v>
      </c>
      <c r="D2559" t="s">
        <v>14</v>
      </c>
      <c r="E2559" s="1" t="s">
        <v>3595</v>
      </c>
      <c r="F2559" t="str">
        <f t="shared" si="39"/>
        <v>21885203AUDI7D0698151D</v>
      </c>
    </row>
    <row r="2560" spans="1:6" x14ac:dyDescent="0.3">
      <c r="A2560" t="s">
        <v>256</v>
      </c>
      <c r="B2560" t="s">
        <v>257</v>
      </c>
      <c r="C2560">
        <f>VLOOKUP(D:D,[2]Sheet1!$B:$D,3,0)</f>
        <v>59</v>
      </c>
      <c r="D2560" t="s">
        <v>14</v>
      </c>
      <c r="E2560" s="1" t="s">
        <v>3596</v>
      </c>
      <c r="F2560" t="str">
        <f t="shared" si="39"/>
        <v>21885203AUDI7D0698151F</v>
      </c>
    </row>
    <row r="2561" spans="1:6" x14ac:dyDescent="0.3">
      <c r="A2561" t="s">
        <v>256</v>
      </c>
      <c r="B2561" t="s">
        <v>257</v>
      </c>
      <c r="C2561">
        <f>VLOOKUP(D:D,[2]Sheet1!$B:$D,3,0)</f>
        <v>764</v>
      </c>
      <c r="D2561" t="s">
        <v>21</v>
      </c>
      <c r="E2561" s="1" t="s">
        <v>3595</v>
      </c>
      <c r="F2561" t="str">
        <f t="shared" si="39"/>
        <v>21885203SEAT7D0698151D</v>
      </c>
    </row>
    <row r="2562" spans="1:6" x14ac:dyDescent="0.3">
      <c r="A2562" t="s">
        <v>256</v>
      </c>
      <c r="B2562" t="s">
        <v>257</v>
      </c>
      <c r="C2562">
        <f>VLOOKUP(D:D,[2]Sheet1!$B:$D,3,0)</f>
        <v>764</v>
      </c>
      <c r="D2562" t="s">
        <v>21</v>
      </c>
      <c r="E2562" s="1" t="s">
        <v>3596</v>
      </c>
      <c r="F2562" t="str">
        <f t="shared" si="39"/>
        <v>21885203SEAT7D0698151F</v>
      </c>
    </row>
    <row r="2563" spans="1:6" x14ac:dyDescent="0.3">
      <c r="A2563" t="s">
        <v>256</v>
      </c>
      <c r="B2563" t="s">
        <v>257</v>
      </c>
      <c r="C2563">
        <f>VLOOKUP(D:D,[2]Sheet1!$B:$D,3,0)</f>
        <v>785</v>
      </c>
      <c r="D2563" t="s">
        <v>22</v>
      </c>
      <c r="E2563" s="1" t="s">
        <v>3595</v>
      </c>
      <c r="F2563" t="str">
        <f t="shared" ref="F2563:F2626" si="40">A2563&amp;D2563&amp;E2563</f>
        <v>21885203SKODA7D0698151D</v>
      </c>
    </row>
    <row r="2564" spans="1:6" x14ac:dyDescent="0.3">
      <c r="A2564" t="s">
        <v>256</v>
      </c>
      <c r="B2564" t="s">
        <v>257</v>
      </c>
      <c r="C2564">
        <f>VLOOKUP(D:D,[2]Sheet1!$B:$D,3,0)</f>
        <v>785</v>
      </c>
      <c r="D2564" t="s">
        <v>22</v>
      </c>
      <c r="E2564" s="1" t="s">
        <v>3596</v>
      </c>
      <c r="F2564" t="str">
        <f t="shared" si="40"/>
        <v>21885203SKODA7D0698151F</v>
      </c>
    </row>
    <row r="2565" spans="1:6" x14ac:dyDescent="0.3">
      <c r="A2565" t="s">
        <v>256</v>
      </c>
      <c r="B2565" t="s">
        <v>257</v>
      </c>
      <c r="C2565">
        <f>VLOOKUP(D:D,[2]Sheet1!$B:$D,3,0)</f>
        <v>917</v>
      </c>
      <c r="D2565" t="s">
        <v>24</v>
      </c>
      <c r="E2565" s="1" t="s">
        <v>3595</v>
      </c>
      <c r="F2565" t="str">
        <f t="shared" si="40"/>
        <v>21885203VW7D0698151D</v>
      </c>
    </row>
    <row r="2566" spans="1:6" x14ac:dyDescent="0.3">
      <c r="A2566" t="s">
        <v>256</v>
      </c>
      <c r="B2566" t="s">
        <v>257</v>
      </c>
      <c r="C2566">
        <f>VLOOKUP(D:D,[2]Sheet1!$B:$D,3,0)</f>
        <v>917</v>
      </c>
      <c r="D2566" t="s">
        <v>24</v>
      </c>
      <c r="E2566" s="1" t="s">
        <v>3596</v>
      </c>
      <c r="F2566" t="str">
        <f t="shared" si="40"/>
        <v>21885203VW7D0698151F</v>
      </c>
    </row>
    <row r="2567" spans="1:6" x14ac:dyDescent="0.3">
      <c r="A2567" t="s">
        <v>258</v>
      </c>
      <c r="B2567" t="s">
        <v>259</v>
      </c>
      <c r="C2567">
        <f>VLOOKUP(D:D,[2]Sheet1!$B:$D,3,0)</f>
        <v>59</v>
      </c>
      <c r="D2567" t="s">
        <v>14</v>
      </c>
      <c r="E2567" s="1" t="s">
        <v>3597</v>
      </c>
      <c r="F2567" t="str">
        <f t="shared" si="40"/>
        <v>21886201AUDI1H0698151B</v>
      </c>
    </row>
    <row r="2568" spans="1:6" x14ac:dyDescent="0.3">
      <c r="A2568" t="s">
        <v>258</v>
      </c>
      <c r="B2568" t="s">
        <v>259</v>
      </c>
      <c r="C2568">
        <f>VLOOKUP(D:D,[2]Sheet1!$B:$D,3,0)</f>
        <v>764</v>
      </c>
      <c r="D2568" t="s">
        <v>21</v>
      </c>
      <c r="E2568" s="1" t="s">
        <v>3597</v>
      </c>
      <c r="F2568" t="str">
        <f t="shared" si="40"/>
        <v>21886201SEAT1H0698151B</v>
      </c>
    </row>
    <row r="2569" spans="1:6" x14ac:dyDescent="0.3">
      <c r="A2569" t="s">
        <v>258</v>
      </c>
      <c r="B2569" t="s">
        <v>259</v>
      </c>
      <c r="C2569">
        <f>VLOOKUP(D:D,[2]Sheet1!$B:$D,3,0)</f>
        <v>785</v>
      </c>
      <c r="D2569" t="s">
        <v>22</v>
      </c>
      <c r="E2569" s="1" t="s">
        <v>3597</v>
      </c>
      <c r="F2569" t="str">
        <f t="shared" si="40"/>
        <v>21886201SKODA1H0698151B</v>
      </c>
    </row>
    <row r="2570" spans="1:6" x14ac:dyDescent="0.3">
      <c r="A2570" t="s">
        <v>258</v>
      </c>
      <c r="B2570" t="s">
        <v>259</v>
      </c>
      <c r="C2570">
        <f>VLOOKUP(D:D,[2]Sheet1!$B:$D,3,0)</f>
        <v>917</v>
      </c>
      <c r="D2570" t="s">
        <v>24</v>
      </c>
      <c r="E2570" s="1" t="s">
        <v>3597</v>
      </c>
      <c r="F2570" t="str">
        <f t="shared" si="40"/>
        <v>21886201VW1H0698151B</v>
      </c>
    </row>
    <row r="2571" spans="1:6" x14ac:dyDescent="0.3">
      <c r="A2571" t="s">
        <v>260</v>
      </c>
      <c r="B2571" t="s">
        <v>261</v>
      </c>
      <c r="C2571">
        <f>VLOOKUP(D:D,[2]Sheet1!$B:$D,3,0)</f>
        <v>587</v>
      </c>
      <c r="D2571" t="s">
        <v>18</v>
      </c>
      <c r="E2571" s="1" t="s">
        <v>3598</v>
      </c>
      <c r="F2571" t="str">
        <f t="shared" si="40"/>
        <v>21898201MERCEDES-BENZ0024205220</v>
      </c>
    </row>
    <row r="2572" spans="1:6" x14ac:dyDescent="0.3">
      <c r="A2572" t="s">
        <v>260</v>
      </c>
      <c r="B2572" t="s">
        <v>261</v>
      </c>
      <c r="C2572">
        <f>VLOOKUP(D:D,[2]Sheet1!$B:$D,3,0)</f>
        <v>587</v>
      </c>
      <c r="D2572" t="s">
        <v>18</v>
      </c>
      <c r="E2572" s="1" t="s">
        <v>3599</v>
      </c>
      <c r="F2572" t="str">
        <f t="shared" si="40"/>
        <v>21898201MERCEDES-BENZ0034202820</v>
      </c>
    </row>
    <row r="2573" spans="1:6" x14ac:dyDescent="0.3">
      <c r="A2573" t="s">
        <v>260</v>
      </c>
      <c r="B2573" t="s">
        <v>261</v>
      </c>
      <c r="C2573">
        <f>VLOOKUP(D:D,[2]Sheet1!$B:$D,3,0)</f>
        <v>587</v>
      </c>
      <c r="D2573" t="s">
        <v>18</v>
      </c>
      <c r="E2573" s="1" t="s">
        <v>3600</v>
      </c>
      <c r="F2573" t="str">
        <f t="shared" si="40"/>
        <v>21898201MERCEDES-BENZ00342028200090</v>
      </c>
    </row>
    <row r="2574" spans="1:6" x14ac:dyDescent="0.3">
      <c r="A2574" t="s">
        <v>260</v>
      </c>
      <c r="B2574" t="s">
        <v>261</v>
      </c>
      <c r="C2574">
        <f>VLOOKUP(D:D,[2]Sheet1!$B:$D,3,0)</f>
        <v>587</v>
      </c>
      <c r="D2574" t="s">
        <v>18</v>
      </c>
      <c r="E2574" s="1" t="s">
        <v>3601</v>
      </c>
      <c r="F2574" t="str">
        <f t="shared" si="40"/>
        <v>21898201MERCEDES-BENZ003420282041</v>
      </c>
    </row>
    <row r="2575" spans="1:6" x14ac:dyDescent="0.3">
      <c r="A2575" t="s">
        <v>260</v>
      </c>
      <c r="B2575" t="s">
        <v>261</v>
      </c>
      <c r="C2575">
        <f>VLOOKUP(D:D,[2]Sheet1!$B:$D,3,0)</f>
        <v>587</v>
      </c>
      <c r="D2575" t="s">
        <v>18</v>
      </c>
      <c r="E2575" s="1" t="s">
        <v>3602</v>
      </c>
      <c r="F2575" t="str">
        <f t="shared" si="40"/>
        <v>21898201MERCEDES-BENZ0034205220</v>
      </c>
    </row>
    <row r="2576" spans="1:6" x14ac:dyDescent="0.3">
      <c r="A2576" t="s">
        <v>260</v>
      </c>
      <c r="B2576" t="s">
        <v>261</v>
      </c>
      <c r="C2576">
        <f>VLOOKUP(D:D,[2]Sheet1!$B:$D,3,0)</f>
        <v>587</v>
      </c>
      <c r="D2576" t="s">
        <v>18</v>
      </c>
      <c r="E2576" s="1" t="s">
        <v>3603</v>
      </c>
      <c r="F2576" t="str">
        <f t="shared" si="40"/>
        <v>21898201MERCEDES-BENZ003420522041</v>
      </c>
    </row>
    <row r="2577" spans="1:6" x14ac:dyDescent="0.3">
      <c r="A2577" t="s">
        <v>260</v>
      </c>
      <c r="B2577" t="s">
        <v>261</v>
      </c>
      <c r="C2577">
        <f>VLOOKUP(D:D,[2]Sheet1!$B:$D,3,0)</f>
        <v>587</v>
      </c>
      <c r="D2577" t="s">
        <v>18</v>
      </c>
      <c r="E2577" s="1" t="s">
        <v>3604</v>
      </c>
      <c r="F2577" t="str">
        <f t="shared" si="40"/>
        <v>21898201MERCEDES-BENZ0054201920</v>
      </c>
    </row>
    <row r="2578" spans="1:6" x14ac:dyDescent="0.3">
      <c r="A2578" t="s">
        <v>260</v>
      </c>
      <c r="B2578" t="s">
        <v>261</v>
      </c>
      <c r="C2578">
        <f>VLOOKUP(D:D,[2]Sheet1!$B:$D,3,0)</f>
        <v>587</v>
      </c>
      <c r="D2578" t="s">
        <v>18</v>
      </c>
      <c r="E2578" s="1" t="s">
        <v>3605</v>
      </c>
      <c r="F2578" t="str">
        <f t="shared" si="40"/>
        <v>21898201MERCEDES-BENZA0024205220</v>
      </c>
    </row>
    <row r="2579" spans="1:6" x14ac:dyDescent="0.3">
      <c r="A2579" t="s">
        <v>260</v>
      </c>
      <c r="B2579" t="s">
        <v>261</v>
      </c>
      <c r="C2579">
        <f>VLOOKUP(D:D,[2]Sheet1!$B:$D,3,0)</f>
        <v>587</v>
      </c>
      <c r="D2579" t="s">
        <v>18</v>
      </c>
      <c r="E2579" s="1" t="s">
        <v>3606</v>
      </c>
      <c r="F2579" t="str">
        <f t="shared" si="40"/>
        <v>21898201MERCEDES-BENZA0034202820</v>
      </c>
    </row>
    <row r="2580" spans="1:6" x14ac:dyDescent="0.3">
      <c r="A2580" t="s">
        <v>260</v>
      </c>
      <c r="B2580" t="s">
        <v>261</v>
      </c>
      <c r="C2580">
        <f>VLOOKUP(D:D,[2]Sheet1!$B:$D,3,0)</f>
        <v>587</v>
      </c>
      <c r="D2580" t="s">
        <v>18</v>
      </c>
      <c r="E2580" s="1" t="s">
        <v>3607</v>
      </c>
      <c r="F2580" t="str">
        <f t="shared" si="40"/>
        <v>21898201MERCEDES-BENZA00342028200090</v>
      </c>
    </row>
    <row r="2581" spans="1:6" x14ac:dyDescent="0.3">
      <c r="A2581" t="s">
        <v>260</v>
      </c>
      <c r="B2581" t="s">
        <v>261</v>
      </c>
      <c r="C2581">
        <f>VLOOKUP(D:D,[2]Sheet1!$B:$D,3,0)</f>
        <v>587</v>
      </c>
      <c r="D2581" t="s">
        <v>18</v>
      </c>
      <c r="E2581" s="1" t="s">
        <v>3608</v>
      </c>
      <c r="F2581" t="str">
        <f t="shared" si="40"/>
        <v>21898201MERCEDES-BENZA0034205220</v>
      </c>
    </row>
    <row r="2582" spans="1:6" x14ac:dyDescent="0.3">
      <c r="A2582" t="s">
        <v>260</v>
      </c>
      <c r="B2582" t="s">
        <v>261</v>
      </c>
      <c r="C2582">
        <f>VLOOKUP(D:D,[2]Sheet1!$B:$D,3,0)</f>
        <v>587</v>
      </c>
      <c r="D2582" t="s">
        <v>18</v>
      </c>
      <c r="E2582" s="1" t="s">
        <v>3609</v>
      </c>
      <c r="F2582" t="str">
        <f t="shared" si="40"/>
        <v>21898201MERCEDES-BENZA0054201920</v>
      </c>
    </row>
    <row r="2583" spans="1:6" x14ac:dyDescent="0.3">
      <c r="A2583" t="s">
        <v>260</v>
      </c>
      <c r="B2583" t="s">
        <v>261</v>
      </c>
      <c r="C2583">
        <f>VLOOKUP(D:D,[2]Sheet1!$B:$D,3,0)</f>
        <v>587</v>
      </c>
      <c r="D2583" t="s">
        <v>18</v>
      </c>
      <c r="E2583" s="1" t="s">
        <v>3610</v>
      </c>
      <c r="F2583" t="str">
        <f t="shared" si="40"/>
        <v>21898201MERCEDES-BENZA005420192041</v>
      </c>
    </row>
    <row r="2584" spans="1:6" x14ac:dyDescent="0.3">
      <c r="A2584" t="s">
        <v>262</v>
      </c>
      <c r="B2584" t="s">
        <v>263</v>
      </c>
      <c r="C2584">
        <f>VLOOKUP(D:D,[2]Sheet1!$B:$D,3,0)</f>
        <v>587</v>
      </c>
      <c r="D2584" t="s">
        <v>18</v>
      </c>
      <c r="E2584" s="1" t="s">
        <v>3611</v>
      </c>
      <c r="F2584" t="str">
        <f t="shared" si="40"/>
        <v>21900401MERCEDES-BENZ0024205120</v>
      </c>
    </row>
    <row r="2585" spans="1:6" x14ac:dyDescent="0.3">
      <c r="A2585" t="s">
        <v>262</v>
      </c>
      <c r="B2585" t="s">
        <v>263</v>
      </c>
      <c r="C2585">
        <f>VLOOKUP(D:D,[2]Sheet1!$B:$D,3,0)</f>
        <v>587</v>
      </c>
      <c r="D2585" t="s">
        <v>18</v>
      </c>
      <c r="E2585" s="1" t="s">
        <v>3612</v>
      </c>
      <c r="F2585" t="str">
        <f t="shared" si="40"/>
        <v>21900401MERCEDES-BENZ002420512037</v>
      </c>
    </row>
    <row r="2586" spans="1:6" x14ac:dyDescent="0.3">
      <c r="A2586" t="s">
        <v>262</v>
      </c>
      <c r="B2586" t="s">
        <v>263</v>
      </c>
      <c r="C2586">
        <f>VLOOKUP(D:D,[2]Sheet1!$B:$D,3,0)</f>
        <v>587</v>
      </c>
      <c r="D2586" t="s">
        <v>18</v>
      </c>
      <c r="E2586" s="1" t="s">
        <v>3613</v>
      </c>
      <c r="F2586" t="str">
        <f t="shared" si="40"/>
        <v>21900401MERCEDES-BENZ0054201820</v>
      </c>
    </row>
    <row r="2587" spans="1:6" x14ac:dyDescent="0.3">
      <c r="A2587" t="s">
        <v>262</v>
      </c>
      <c r="B2587" t="s">
        <v>263</v>
      </c>
      <c r="C2587">
        <f>VLOOKUP(D:D,[2]Sheet1!$B:$D,3,0)</f>
        <v>587</v>
      </c>
      <c r="D2587" t="s">
        <v>18</v>
      </c>
      <c r="E2587" s="1" t="s">
        <v>3614</v>
      </c>
      <c r="F2587" t="str">
        <f t="shared" si="40"/>
        <v>21900401MERCEDES-BENZ005420182041</v>
      </c>
    </row>
    <row r="2588" spans="1:6" x14ac:dyDescent="0.3">
      <c r="A2588" t="s">
        <v>262</v>
      </c>
      <c r="B2588" t="s">
        <v>263</v>
      </c>
      <c r="C2588">
        <f>VLOOKUP(D:D,[2]Sheet1!$B:$D,3,0)</f>
        <v>587</v>
      </c>
      <c r="D2588" t="s">
        <v>18</v>
      </c>
      <c r="E2588" s="1" t="s">
        <v>3615</v>
      </c>
      <c r="F2588" t="str">
        <f t="shared" si="40"/>
        <v>21900401MERCEDES-BENZ005420182064</v>
      </c>
    </row>
    <row r="2589" spans="1:6" x14ac:dyDescent="0.3">
      <c r="A2589" t="s">
        <v>262</v>
      </c>
      <c r="B2589" t="s">
        <v>263</v>
      </c>
      <c r="C2589">
        <f>VLOOKUP(D:D,[2]Sheet1!$B:$D,3,0)</f>
        <v>587</v>
      </c>
      <c r="D2589" t="s">
        <v>18</v>
      </c>
      <c r="E2589" s="1" t="s">
        <v>3616</v>
      </c>
      <c r="F2589" t="str">
        <f t="shared" si="40"/>
        <v>21900401MERCEDES-BENZA0024205120</v>
      </c>
    </row>
    <row r="2590" spans="1:6" x14ac:dyDescent="0.3">
      <c r="A2590" t="s">
        <v>262</v>
      </c>
      <c r="B2590" t="s">
        <v>263</v>
      </c>
      <c r="C2590">
        <f>VLOOKUP(D:D,[2]Sheet1!$B:$D,3,0)</f>
        <v>587</v>
      </c>
      <c r="D2590" t="s">
        <v>18</v>
      </c>
      <c r="E2590" s="1" t="s">
        <v>3617</v>
      </c>
      <c r="F2590" t="str">
        <f t="shared" si="40"/>
        <v>21900401MERCEDES-BENZA002420512037</v>
      </c>
    </row>
    <row r="2591" spans="1:6" x14ac:dyDescent="0.3">
      <c r="A2591" t="s">
        <v>262</v>
      </c>
      <c r="B2591" t="s">
        <v>263</v>
      </c>
      <c r="C2591">
        <f>VLOOKUP(D:D,[2]Sheet1!$B:$D,3,0)</f>
        <v>587</v>
      </c>
      <c r="D2591" t="s">
        <v>18</v>
      </c>
      <c r="E2591" s="1" t="s">
        <v>3618</v>
      </c>
      <c r="F2591" t="str">
        <f t="shared" si="40"/>
        <v>21900401MERCEDES-BENZA0054201820</v>
      </c>
    </row>
    <row r="2592" spans="1:6" x14ac:dyDescent="0.3">
      <c r="A2592" t="s">
        <v>262</v>
      </c>
      <c r="B2592" t="s">
        <v>263</v>
      </c>
      <c r="C2592">
        <f>VLOOKUP(D:D,[2]Sheet1!$B:$D,3,0)</f>
        <v>587</v>
      </c>
      <c r="D2592" t="s">
        <v>18</v>
      </c>
      <c r="E2592" s="1" t="s">
        <v>3619</v>
      </c>
      <c r="F2592" t="str">
        <f t="shared" si="40"/>
        <v>21900401MERCEDES-BENZA005420182041</v>
      </c>
    </row>
    <row r="2593" spans="1:6" x14ac:dyDescent="0.3">
      <c r="A2593" t="s">
        <v>264</v>
      </c>
      <c r="B2593" t="s">
        <v>265</v>
      </c>
      <c r="C2593">
        <f>VLOOKUP(D:D,[2]Sheet1!$B:$D,3,0)</f>
        <v>181</v>
      </c>
      <c r="D2593" t="s">
        <v>71</v>
      </c>
      <c r="E2593" s="1" t="s">
        <v>3620</v>
      </c>
      <c r="F2593" t="str">
        <f t="shared" si="40"/>
        <v>21904204CITROËN425081</v>
      </c>
    </row>
    <row r="2594" spans="1:6" x14ac:dyDescent="0.3">
      <c r="A2594" t="s">
        <v>264</v>
      </c>
      <c r="B2594" t="s">
        <v>265</v>
      </c>
      <c r="C2594">
        <f>VLOOKUP(D:D,[2]Sheet1!$B:$D,3,0)</f>
        <v>181</v>
      </c>
      <c r="D2594" t="s">
        <v>71</v>
      </c>
      <c r="E2594" s="1" t="s">
        <v>3621</v>
      </c>
      <c r="F2594" t="str">
        <f t="shared" si="40"/>
        <v>21904204CITROËN425193</v>
      </c>
    </row>
    <row r="2595" spans="1:6" x14ac:dyDescent="0.3">
      <c r="A2595" t="s">
        <v>264</v>
      </c>
      <c r="B2595" t="s">
        <v>265</v>
      </c>
      <c r="C2595">
        <f>VLOOKUP(D:D,[2]Sheet1!$B:$D,3,0)</f>
        <v>181</v>
      </c>
      <c r="D2595" t="s">
        <v>71</v>
      </c>
      <c r="E2595" s="1" t="s">
        <v>3622</v>
      </c>
      <c r="F2595" t="str">
        <f t="shared" si="40"/>
        <v>21904204CITROËNE172223</v>
      </c>
    </row>
    <row r="2596" spans="1:6" x14ac:dyDescent="0.3">
      <c r="A2596" t="s">
        <v>264</v>
      </c>
      <c r="B2596" t="s">
        <v>265</v>
      </c>
      <c r="C2596">
        <f>VLOOKUP(D:D,[2]Sheet1!$B:$D,3,0)</f>
        <v>587</v>
      </c>
      <c r="D2596" t="s">
        <v>18</v>
      </c>
      <c r="E2596" s="1" t="s">
        <v>3623</v>
      </c>
      <c r="F2596" t="str">
        <f t="shared" si="40"/>
        <v>21904204MERCEDES-BENZ0024204820</v>
      </c>
    </row>
    <row r="2597" spans="1:6" x14ac:dyDescent="0.3">
      <c r="A2597" t="s">
        <v>264</v>
      </c>
      <c r="B2597" t="s">
        <v>265</v>
      </c>
      <c r="C2597">
        <f>VLOOKUP(D:D,[2]Sheet1!$B:$D,3,0)</f>
        <v>587</v>
      </c>
      <c r="D2597" t="s">
        <v>18</v>
      </c>
      <c r="E2597" s="1" t="s">
        <v>3624</v>
      </c>
      <c r="F2597" t="str">
        <f t="shared" si="40"/>
        <v>21904204MERCEDES-BENZ0034200020</v>
      </c>
    </row>
    <row r="2598" spans="1:6" x14ac:dyDescent="0.3">
      <c r="A2598" t="s">
        <v>264</v>
      </c>
      <c r="B2598" t="s">
        <v>265</v>
      </c>
      <c r="C2598">
        <f>VLOOKUP(D:D,[2]Sheet1!$B:$D,3,0)</f>
        <v>587</v>
      </c>
      <c r="D2598" t="s">
        <v>18</v>
      </c>
      <c r="E2598" s="1" t="s">
        <v>3625</v>
      </c>
      <c r="F2598" t="str">
        <f t="shared" si="40"/>
        <v>21904204MERCEDES-BENZ00342000200010</v>
      </c>
    </row>
    <row r="2599" spans="1:6" x14ac:dyDescent="0.3">
      <c r="A2599" t="s">
        <v>264</v>
      </c>
      <c r="B2599" t="s">
        <v>265</v>
      </c>
      <c r="C2599">
        <f>VLOOKUP(D:D,[2]Sheet1!$B:$D,3,0)</f>
        <v>587</v>
      </c>
      <c r="D2599" t="s">
        <v>18</v>
      </c>
      <c r="E2599" s="1" t="s">
        <v>3626</v>
      </c>
      <c r="F2599" t="str">
        <f t="shared" si="40"/>
        <v>21904204MERCEDES-BENZ6384230110</v>
      </c>
    </row>
    <row r="2600" spans="1:6" x14ac:dyDescent="0.3">
      <c r="A2600" t="s">
        <v>264</v>
      </c>
      <c r="B2600" t="s">
        <v>265</v>
      </c>
      <c r="C2600">
        <f>VLOOKUP(D:D,[2]Sheet1!$B:$D,3,0)</f>
        <v>587</v>
      </c>
      <c r="D2600" t="s">
        <v>18</v>
      </c>
      <c r="E2600" s="1" t="s">
        <v>3627</v>
      </c>
      <c r="F2600" t="str">
        <f t="shared" si="40"/>
        <v>21904204MERCEDES-BENZA0024204820</v>
      </c>
    </row>
    <row r="2601" spans="1:6" x14ac:dyDescent="0.3">
      <c r="A2601" t="s">
        <v>264</v>
      </c>
      <c r="B2601" t="s">
        <v>265</v>
      </c>
      <c r="C2601">
        <f>VLOOKUP(D:D,[2]Sheet1!$B:$D,3,0)</f>
        <v>587</v>
      </c>
      <c r="D2601" t="s">
        <v>18</v>
      </c>
      <c r="E2601" s="1" t="s">
        <v>3628</v>
      </c>
      <c r="F2601" t="str">
        <f t="shared" si="40"/>
        <v>21904204MERCEDES-BENZA0034200020</v>
      </c>
    </row>
    <row r="2602" spans="1:6" x14ac:dyDescent="0.3">
      <c r="A2602" t="s">
        <v>264</v>
      </c>
      <c r="B2602" t="s">
        <v>265</v>
      </c>
      <c r="C2602">
        <f>VLOOKUP(D:D,[2]Sheet1!$B:$D,3,0)</f>
        <v>587</v>
      </c>
      <c r="D2602" t="s">
        <v>18</v>
      </c>
      <c r="E2602" s="1" t="s">
        <v>3629</v>
      </c>
      <c r="F2602" t="str">
        <f t="shared" si="40"/>
        <v>21904204MERCEDES-BENZA00342000200010</v>
      </c>
    </row>
    <row r="2603" spans="1:6" x14ac:dyDescent="0.3">
      <c r="A2603" t="s">
        <v>264</v>
      </c>
      <c r="B2603" t="s">
        <v>265</v>
      </c>
      <c r="C2603">
        <f>VLOOKUP(D:D,[2]Sheet1!$B:$D,3,0)</f>
        <v>587</v>
      </c>
      <c r="D2603" t="s">
        <v>18</v>
      </c>
      <c r="E2603" s="1" t="s">
        <v>3630</v>
      </c>
      <c r="F2603" t="str">
        <f t="shared" si="40"/>
        <v>21904204MERCEDES-BENZA6384230110</v>
      </c>
    </row>
    <row r="2604" spans="1:6" x14ac:dyDescent="0.3">
      <c r="A2604" t="s">
        <v>264</v>
      </c>
      <c r="B2604" t="s">
        <v>265</v>
      </c>
      <c r="C2604">
        <f>VLOOKUP(D:D,[2]Sheet1!$B:$D,3,0)</f>
        <v>679</v>
      </c>
      <c r="D2604" t="s">
        <v>72</v>
      </c>
      <c r="E2604" s="1" t="s">
        <v>3631</v>
      </c>
      <c r="F2604" t="str">
        <f t="shared" si="40"/>
        <v>21904204PEUGEOT1617253380</v>
      </c>
    </row>
    <row r="2605" spans="1:6" x14ac:dyDescent="0.3">
      <c r="A2605" t="s">
        <v>264</v>
      </c>
      <c r="B2605" t="s">
        <v>265</v>
      </c>
      <c r="C2605">
        <f>VLOOKUP(D:D,[2]Sheet1!$B:$D,3,0)</f>
        <v>679</v>
      </c>
      <c r="D2605" t="s">
        <v>72</v>
      </c>
      <c r="E2605" s="1" t="s">
        <v>3620</v>
      </c>
      <c r="F2605" t="str">
        <f t="shared" si="40"/>
        <v>21904204PEUGEOT425081</v>
      </c>
    </row>
    <row r="2606" spans="1:6" x14ac:dyDescent="0.3">
      <c r="A2606" t="s">
        <v>264</v>
      </c>
      <c r="B2606" t="s">
        <v>265</v>
      </c>
      <c r="C2606">
        <f>VLOOKUP(D:D,[2]Sheet1!$B:$D,3,0)</f>
        <v>679</v>
      </c>
      <c r="D2606" t="s">
        <v>72</v>
      </c>
      <c r="E2606" s="1" t="s">
        <v>3621</v>
      </c>
      <c r="F2606" t="str">
        <f t="shared" si="40"/>
        <v>21904204PEUGEOT425193</v>
      </c>
    </row>
    <row r="2607" spans="1:6" x14ac:dyDescent="0.3">
      <c r="A2607" t="s">
        <v>264</v>
      </c>
      <c r="B2607" t="s">
        <v>265</v>
      </c>
      <c r="C2607">
        <f>VLOOKUP(D:D,[2]Sheet1!$B:$D,3,0)</f>
        <v>679</v>
      </c>
      <c r="D2607" t="s">
        <v>72</v>
      </c>
      <c r="E2607" s="1" t="s">
        <v>3622</v>
      </c>
      <c r="F2607" t="str">
        <f t="shared" si="40"/>
        <v>21904204PEUGEOTE172223</v>
      </c>
    </row>
    <row r="2608" spans="1:6" x14ac:dyDescent="0.3">
      <c r="A2608" t="s">
        <v>266</v>
      </c>
      <c r="B2608" t="s">
        <v>267</v>
      </c>
      <c r="C2608">
        <f>VLOOKUP(D:D,[2]Sheet1!$B:$D,3,0)</f>
        <v>177</v>
      </c>
      <c r="D2608" t="s">
        <v>139</v>
      </c>
      <c r="E2608" s="1" t="s">
        <v>3632</v>
      </c>
      <c r="F2608" t="str">
        <f t="shared" si="40"/>
        <v>21919401CHRYSLER05126300AA</v>
      </c>
    </row>
    <row r="2609" spans="1:6" x14ac:dyDescent="0.3">
      <c r="A2609" t="s">
        <v>266</v>
      </c>
      <c r="B2609" t="s">
        <v>267</v>
      </c>
      <c r="C2609">
        <f>VLOOKUP(D:D,[2]Sheet1!$B:$D,3,0)</f>
        <v>177</v>
      </c>
      <c r="D2609" t="s">
        <v>139</v>
      </c>
      <c r="E2609" s="1" t="s">
        <v>3633</v>
      </c>
      <c r="F2609" t="str">
        <f t="shared" si="40"/>
        <v>21919401CHRYSLER05139902AA</v>
      </c>
    </row>
    <row r="2610" spans="1:6" x14ac:dyDescent="0.3">
      <c r="A2610" t="s">
        <v>266</v>
      </c>
      <c r="B2610" t="s">
        <v>267</v>
      </c>
      <c r="C2610">
        <f>VLOOKUP(D:D,[2]Sheet1!$B:$D,3,0)</f>
        <v>177</v>
      </c>
      <c r="D2610" t="s">
        <v>139</v>
      </c>
      <c r="E2610" s="1" t="s">
        <v>3634</v>
      </c>
      <c r="F2610" t="str">
        <f t="shared" si="40"/>
        <v>21919401CHRYSLER5126300AA</v>
      </c>
    </row>
    <row r="2611" spans="1:6" x14ac:dyDescent="0.3">
      <c r="A2611" t="s">
        <v>266</v>
      </c>
      <c r="B2611" t="s">
        <v>267</v>
      </c>
      <c r="C2611">
        <f>VLOOKUP(D:D,[2]Sheet1!$B:$D,3,0)</f>
        <v>177</v>
      </c>
      <c r="D2611" t="s">
        <v>139</v>
      </c>
      <c r="E2611" s="1" t="s">
        <v>3635</v>
      </c>
      <c r="F2611" t="str">
        <f t="shared" si="40"/>
        <v>21919401CHRYSLER5139902AA</v>
      </c>
    </row>
    <row r="2612" spans="1:6" x14ac:dyDescent="0.3">
      <c r="A2612" t="s">
        <v>266</v>
      </c>
      <c r="B2612" t="s">
        <v>267</v>
      </c>
      <c r="C2612">
        <f>VLOOKUP(D:D,[2]Sheet1!$B:$D,3,0)</f>
        <v>177</v>
      </c>
      <c r="D2612" t="s">
        <v>139</v>
      </c>
      <c r="E2612" s="1" t="s">
        <v>3636</v>
      </c>
      <c r="F2612" t="str">
        <f t="shared" si="40"/>
        <v>21919401CHRYSLER5139902AB</v>
      </c>
    </row>
    <row r="2613" spans="1:6" x14ac:dyDescent="0.3">
      <c r="A2613" t="s">
        <v>266</v>
      </c>
      <c r="B2613" t="s">
        <v>267</v>
      </c>
      <c r="C2613">
        <f>VLOOKUP(D:D,[2]Sheet1!$B:$D,3,0)</f>
        <v>177</v>
      </c>
      <c r="D2613" t="s">
        <v>139</v>
      </c>
      <c r="E2613" s="1" t="s">
        <v>3637</v>
      </c>
      <c r="F2613" t="str">
        <f t="shared" si="40"/>
        <v>21919401CHRYSLERK05126300AA</v>
      </c>
    </row>
    <row r="2614" spans="1:6" x14ac:dyDescent="0.3">
      <c r="A2614" t="s">
        <v>266</v>
      </c>
      <c r="B2614" t="s">
        <v>267</v>
      </c>
      <c r="C2614">
        <f>VLOOKUP(D:D,[2]Sheet1!$B:$D,3,0)</f>
        <v>177</v>
      </c>
      <c r="D2614" t="s">
        <v>139</v>
      </c>
      <c r="E2614" s="1" t="s">
        <v>3638</v>
      </c>
      <c r="F2614" t="str">
        <f t="shared" si="40"/>
        <v>21919401CHRYSLERK05139902AA</v>
      </c>
    </row>
    <row r="2615" spans="1:6" x14ac:dyDescent="0.3">
      <c r="A2615" t="s">
        <v>266</v>
      </c>
      <c r="B2615" t="s">
        <v>267</v>
      </c>
      <c r="C2615">
        <f>VLOOKUP(D:D,[2]Sheet1!$B:$D,3,0)</f>
        <v>587</v>
      </c>
      <c r="D2615" t="s">
        <v>18</v>
      </c>
      <c r="E2615" s="1" t="s">
        <v>3639</v>
      </c>
      <c r="F2615" t="str">
        <f t="shared" si="40"/>
        <v>21919401MERCEDES-BENZ0024207120</v>
      </c>
    </row>
    <row r="2616" spans="1:6" x14ac:dyDescent="0.3">
      <c r="A2616" t="s">
        <v>266</v>
      </c>
      <c r="B2616" t="s">
        <v>267</v>
      </c>
      <c r="C2616">
        <f>VLOOKUP(D:D,[2]Sheet1!$B:$D,3,0)</f>
        <v>587</v>
      </c>
      <c r="D2616" t="s">
        <v>18</v>
      </c>
      <c r="E2616" s="1" t="s">
        <v>3640</v>
      </c>
      <c r="F2616" t="str">
        <f t="shared" si="40"/>
        <v>21919401MERCEDES-BENZ002420712037</v>
      </c>
    </row>
    <row r="2617" spans="1:6" x14ac:dyDescent="0.3">
      <c r="A2617" t="s">
        <v>266</v>
      </c>
      <c r="B2617" t="s">
        <v>267</v>
      </c>
      <c r="C2617">
        <f>VLOOKUP(D:D,[2]Sheet1!$B:$D,3,0)</f>
        <v>587</v>
      </c>
      <c r="D2617" t="s">
        <v>18</v>
      </c>
      <c r="E2617" s="1" t="s">
        <v>3641</v>
      </c>
      <c r="F2617" t="str">
        <f t="shared" si="40"/>
        <v>21919401MERCEDES-BENZ0024207420</v>
      </c>
    </row>
    <row r="2618" spans="1:6" x14ac:dyDescent="0.3">
      <c r="A2618" t="s">
        <v>266</v>
      </c>
      <c r="B2618" t="s">
        <v>267</v>
      </c>
      <c r="C2618">
        <f>VLOOKUP(D:D,[2]Sheet1!$B:$D,3,0)</f>
        <v>587</v>
      </c>
      <c r="D2618" t="s">
        <v>18</v>
      </c>
      <c r="E2618" s="1" t="s">
        <v>3642</v>
      </c>
      <c r="F2618" t="str">
        <f t="shared" si="40"/>
        <v>21919401MERCEDES-BENZ0044201720</v>
      </c>
    </row>
    <row r="2619" spans="1:6" x14ac:dyDescent="0.3">
      <c r="A2619" t="s">
        <v>266</v>
      </c>
      <c r="B2619" t="s">
        <v>267</v>
      </c>
      <c r="C2619">
        <f>VLOOKUP(D:D,[2]Sheet1!$B:$D,3,0)</f>
        <v>587</v>
      </c>
      <c r="D2619" t="s">
        <v>18</v>
      </c>
      <c r="E2619" s="1" t="s">
        <v>3643</v>
      </c>
      <c r="F2619" t="str">
        <f t="shared" si="40"/>
        <v>21919401MERCEDES-BENZ004420172041</v>
      </c>
    </row>
    <row r="2620" spans="1:6" x14ac:dyDescent="0.3">
      <c r="A2620" t="s">
        <v>266</v>
      </c>
      <c r="B2620" t="s">
        <v>267</v>
      </c>
      <c r="C2620">
        <f>VLOOKUP(D:D,[2]Sheet1!$B:$D,3,0)</f>
        <v>587</v>
      </c>
      <c r="D2620" t="s">
        <v>18</v>
      </c>
      <c r="E2620" s="1" t="s">
        <v>3644</v>
      </c>
      <c r="F2620" t="str">
        <f t="shared" si="40"/>
        <v>21919401MERCEDES-BENZ0044209120</v>
      </c>
    </row>
    <row r="2621" spans="1:6" x14ac:dyDescent="0.3">
      <c r="A2621" t="s">
        <v>266</v>
      </c>
      <c r="B2621" t="s">
        <v>267</v>
      </c>
      <c r="C2621">
        <f>VLOOKUP(D:D,[2]Sheet1!$B:$D,3,0)</f>
        <v>587</v>
      </c>
      <c r="D2621" t="s">
        <v>18</v>
      </c>
      <c r="E2621" s="1" t="s">
        <v>3645</v>
      </c>
      <c r="F2621" t="str">
        <f t="shared" si="40"/>
        <v>21919401MERCEDES-BENZA0024207120</v>
      </c>
    </row>
    <row r="2622" spans="1:6" x14ac:dyDescent="0.3">
      <c r="A2622" t="s">
        <v>266</v>
      </c>
      <c r="B2622" t="s">
        <v>267</v>
      </c>
      <c r="C2622">
        <f>VLOOKUP(D:D,[2]Sheet1!$B:$D,3,0)</f>
        <v>587</v>
      </c>
      <c r="D2622" t="s">
        <v>18</v>
      </c>
      <c r="E2622" s="1" t="s">
        <v>3646</v>
      </c>
      <c r="F2622" t="str">
        <f t="shared" si="40"/>
        <v>21919401MERCEDES-BENZA002420712037</v>
      </c>
    </row>
    <row r="2623" spans="1:6" x14ac:dyDescent="0.3">
      <c r="A2623" t="s">
        <v>266</v>
      </c>
      <c r="B2623" t="s">
        <v>267</v>
      </c>
      <c r="C2623">
        <f>VLOOKUP(D:D,[2]Sheet1!$B:$D,3,0)</f>
        <v>587</v>
      </c>
      <c r="D2623" t="s">
        <v>18</v>
      </c>
      <c r="E2623" s="1" t="s">
        <v>3647</v>
      </c>
      <c r="F2623" t="str">
        <f t="shared" si="40"/>
        <v>21919401MERCEDES-BENZA0024207420</v>
      </c>
    </row>
    <row r="2624" spans="1:6" x14ac:dyDescent="0.3">
      <c r="A2624" t="s">
        <v>266</v>
      </c>
      <c r="B2624" t="s">
        <v>267</v>
      </c>
      <c r="C2624">
        <f>VLOOKUP(D:D,[2]Sheet1!$B:$D,3,0)</f>
        <v>587</v>
      </c>
      <c r="D2624" t="s">
        <v>18</v>
      </c>
      <c r="E2624" s="1" t="s">
        <v>3648</v>
      </c>
      <c r="F2624" t="str">
        <f t="shared" si="40"/>
        <v>21919401MERCEDES-BENZA0044201720</v>
      </c>
    </row>
    <row r="2625" spans="1:6" x14ac:dyDescent="0.3">
      <c r="A2625" t="s">
        <v>266</v>
      </c>
      <c r="B2625" t="s">
        <v>267</v>
      </c>
      <c r="C2625">
        <f>VLOOKUP(D:D,[2]Sheet1!$B:$D,3,0)</f>
        <v>587</v>
      </c>
      <c r="D2625" t="s">
        <v>18</v>
      </c>
      <c r="E2625" s="1" t="s">
        <v>3649</v>
      </c>
      <c r="F2625" t="str">
        <f t="shared" si="40"/>
        <v>21919401MERCEDES-BENZA0044209120</v>
      </c>
    </row>
    <row r="2626" spans="1:6" x14ac:dyDescent="0.3">
      <c r="A2626" t="s">
        <v>266</v>
      </c>
      <c r="B2626" t="s">
        <v>267</v>
      </c>
      <c r="C2626">
        <f>VLOOKUP(D:D,[2]Sheet1!$B:$D,3,0)</f>
        <v>587</v>
      </c>
      <c r="D2626" t="s">
        <v>18</v>
      </c>
      <c r="E2626" s="1" t="s">
        <v>3650</v>
      </c>
      <c r="F2626" t="str">
        <f t="shared" si="40"/>
        <v>21919401MERCEDES-BENZA004420912041</v>
      </c>
    </row>
    <row r="2627" spans="1:6" x14ac:dyDescent="0.3">
      <c r="A2627" t="s">
        <v>268</v>
      </c>
      <c r="B2627" t="s">
        <v>269</v>
      </c>
      <c r="C2627">
        <f>VLOOKUP(D:D,[2]Sheet1!$B:$D,3,0)</f>
        <v>76</v>
      </c>
      <c r="D2627" t="s">
        <v>270</v>
      </c>
      <c r="E2627" s="1" t="s">
        <v>3651</v>
      </c>
      <c r="F2627" t="str">
        <f t="shared" ref="F2627:F2690" si="41">A2627&amp;D2627&amp;E2627</f>
        <v>21920408BAIC128410517</v>
      </c>
    </row>
    <row r="2628" spans="1:6" x14ac:dyDescent="0.3">
      <c r="A2628" t="s">
        <v>268</v>
      </c>
      <c r="B2628" t="s">
        <v>269</v>
      </c>
      <c r="C2628">
        <f>VLOOKUP(D:D,[2]Sheet1!$B:$D,3,0)</f>
        <v>606</v>
      </c>
      <c r="D2628" t="s">
        <v>9</v>
      </c>
      <c r="E2628" s="1" t="s">
        <v>3652</v>
      </c>
      <c r="F2628" t="str">
        <f t="shared" si="41"/>
        <v>21920408MITSUBISHI4605A734</v>
      </c>
    </row>
    <row r="2629" spans="1:6" x14ac:dyDescent="0.3">
      <c r="A2629" t="s">
        <v>268</v>
      </c>
      <c r="B2629" t="s">
        <v>269</v>
      </c>
      <c r="C2629">
        <f>VLOOKUP(D:D,[2]Sheet1!$B:$D,3,0)</f>
        <v>606</v>
      </c>
      <c r="D2629" t="s">
        <v>9</v>
      </c>
      <c r="E2629" s="1" t="s">
        <v>3653</v>
      </c>
      <c r="F2629" t="str">
        <f t="shared" si="41"/>
        <v>21920408MITSUBISHIMFR97717</v>
      </c>
    </row>
    <row r="2630" spans="1:6" x14ac:dyDescent="0.3">
      <c r="A2630" t="s">
        <v>268</v>
      </c>
      <c r="B2630" t="s">
        <v>269</v>
      </c>
      <c r="C2630">
        <f>VLOOKUP(D:D,[2]Sheet1!$B:$D,3,0)</f>
        <v>606</v>
      </c>
      <c r="D2630" t="s">
        <v>9</v>
      </c>
      <c r="E2630" s="1" t="s">
        <v>3654</v>
      </c>
      <c r="F2630" t="str">
        <f t="shared" si="41"/>
        <v>21920408MITSUBISHIMR977117</v>
      </c>
    </row>
    <row r="2631" spans="1:6" x14ac:dyDescent="0.3">
      <c r="A2631" t="s">
        <v>268</v>
      </c>
      <c r="B2631" t="s">
        <v>269</v>
      </c>
      <c r="C2631">
        <f>VLOOKUP(D:D,[2]Sheet1!$B:$D,3,0)</f>
        <v>677</v>
      </c>
      <c r="D2631" t="s">
        <v>271</v>
      </c>
      <c r="E2631" s="1" t="s">
        <v>3655</v>
      </c>
      <c r="F2631" t="str">
        <f t="shared" si="41"/>
        <v>21920408PERODUA04465BZ140</v>
      </c>
    </row>
    <row r="2632" spans="1:6" x14ac:dyDescent="0.3">
      <c r="A2632" t="s">
        <v>268</v>
      </c>
      <c r="B2632" t="s">
        <v>269</v>
      </c>
      <c r="C2632">
        <f>VLOOKUP(D:D,[2]Sheet1!$B:$D,3,0)</f>
        <v>791</v>
      </c>
      <c r="D2632" t="s">
        <v>272</v>
      </c>
      <c r="E2632" s="1" t="s">
        <v>3656</v>
      </c>
      <c r="F2632" t="str">
        <f t="shared" si="41"/>
        <v>21920408SMART4544200920</v>
      </c>
    </row>
    <row r="2633" spans="1:6" x14ac:dyDescent="0.3">
      <c r="A2633" t="s">
        <v>268</v>
      </c>
      <c r="B2633" t="s">
        <v>269</v>
      </c>
      <c r="C2633">
        <f>VLOOKUP(D:D,[2]Sheet1!$B:$D,3,0)</f>
        <v>791</v>
      </c>
      <c r="D2633" t="s">
        <v>272</v>
      </c>
      <c r="E2633" s="1" t="s">
        <v>3657</v>
      </c>
      <c r="F2633" t="str">
        <f t="shared" si="41"/>
        <v>21920408SMART4544201920</v>
      </c>
    </row>
    <row r="2634" spans="1:6" x14ac:dyDescent="0.3">
      <c r="A2634" t="s">
        <v>268</v>
      </c>
      <c r="B2634" t="s">
        <v>269</v>
      </c>
      <c r="C2634">
        <f>VLOOKUP(D:D,[2]Sheet1!$B:$D,3,0)</f>
        <v>791</v>
      </c>
      <c r="D2634" t="s">
        <v>272</v>
      </c>
      <c r="E2634" s="1" t="s">
        <v>3658</v>
      </c>
      <c r="F2634" t="str">
        <f t="shared" si="41"/>
        <v>21920408SMARTA4544200920</v>
      </c>
    </row>
    <row r="2635" spans="1:6" x14ac:dyDescent="0.3">
      <c r="A2635" t="s">
        <v>268</v>
      </c>
      <c r="B2635" t="s">
        <v>269</v>
      </c>
      <c r="C2635">
        <f>VLOOKUP(D:D,[2]Sheet1!$B:$D,3,0)</f>
        <v>791</v>
      </c>
      <c r="D2635" t="s">
        <v>272</v>
      </c>
      <c r="E2635" s="1" t="s">
        <v>3659</v>
      </c>
      <c r="F2635" t="str">
        <f t="shared" si="41"/>
        <v>21920408SMARTA4544201920</v>
      </c>
    </row>
    <row r="2636" spans="1:6" x14ac:dyDescent="0.3">
      <c r="A2636" t="s">
        <v>273</v>
      </c>
      <c r="B2636" t="s">
        <v>274</v>
      </c>
      <c r="C2636">
        <f>VLOOKUP(D:D,[2]Sheet1!$B:$D,3,0)</f>
        <v>18</v>
      </c>
      <c r="D2636" t="s">
        <v>13</v>
      </c>
      <c r="E2636" s="1" t="s">
        <v>3660</v>
      </c>
      <c r="F2636" t="str">
        <f t="shared" si="41"/>
        <v>21927201ALFA ROMEO71752986</v>
      </c>
    </row>
    <row r="2637" spans="1:6" x14ac:dyDescent="0.3">
      <c r="A2637" t="s">
        <v>273</v>
      </c>
      <c r="B2637" t="s">
        <v>274</v>
      </c>
      <c r="C2637">
        <f>VLOOKUP(D:D,[2]Sheet1!$B:$D,3,0)</f>
        <v>18</v>
      </c>
      <c r="D2637" t="s">
        <v>13</v>
      </c>
      <c r="E2637" s="1" t="s">
        <v>3661</v>
      </c>
      <c r="F2637" t="str">
        <f t="shared" si="41"/>
        <v>21927201ALFA ROMEO71769140</v>
      </c>
    </row>
    <row r="2638" spans="1:6" x14ac:dyDescent="0.3">
      <c r="A2638" t="s">
        <v>273</v>
      </c>
      <c r="B2638" t="s">
        <v>274</v>
      </c>
      <c r="C2638">
        <f>VLOOKUP(D:D,[2]Sheet1!$B:$D,3,0)</f>
        <v>290</v>
      </c>
      <c r="D2638" t="s">
        <v>17</v>
      </c>
      <c r="E2638" s="1" t="s">
        <v>3662</v>
      </c>
      <c r="F2638" t="str">
        <f t="shared" si="41"/>
        <v>21927201FIAT0000009949555</v>
      </c>
    </row>
    <row r="2639" spans="1:6" x14ac:dyDescent="0.3">
      <c r="A2639" t="s">
        <v>273</v>
      </c>
      <c r="B2639" t="s">
        <v>274</v>
      </c>
      <c r="C2639">
        <f>VLOOKUP(D:D,[2]Sheet1!$B:$D,3,0)</f>
        <v>290</v>
      </c>
      <c r="D2639" t="s">
        <v>17</v>
      </c>
      <c r="E2639" s="1" t="s">
        <v>3663</v>
      </c>
      <c r="F2639" t="str">
        <f t="shared" si="41"/>
        <v>21927201FIAT0000077362149</v>
      </c>
    </row>
    <row r="2640" spans="1:6" x14ac:dyDescent="0.3">
      <c r="A2640" t="s">
        <v>273</v>
      </c>
      <c r="B2640" t="s">
        <v>274</v>
      </c>
      <c r="C2640">
        <f>VLOOKUP(D:D,[2]Sheet1!$B:$D,3,0)</f>
        <v>290</v>
      </c>
      <c r="D2640" t="s">
        <v>17</v>
      </c>
      <c r="E2640" s="1" t="s">
        <v>3664</v>
      </c>
      <c r="F2640" t="str">
        <f t="shared" si="41"/>
        <v>21927201FIAT6001073516</v>
      </c>
    </row>
    <row r="2641" spans="1:6" x14ac:dyDescent="0.3">
      <c r="A2641" t="s">
        <v>273</v>
      </c>
      <c r="B2641" t="s">
        <v>274</v>
      </c>
      <c r="C2641">
        <f>VLOOKUP(D:D,[2]Sheet1!$B:$D,3,0)</f>
        <v>290</v>
      </c>
      <c r="D2641" t="s">
        <v>17</v>
      </c>
      <c r="E2641" s="1" t="s">
        <v>3660</v>
      </c>
      <c r="F2641" t="str">
        <f t="shared" si="41"/>
        <v>21927201FIAT71752986</v>
      </c>
    </row>
    <row r="2642" spans="1:6" x14ac:dyDescent="0.3">
      <c r="A2642" t="s">
        <v>273</v>
      </c>
      <c r="B2642" t="s">
        <v>274</v>
      </c>
      <c r="C2642">
        <f>VLOOKUP(D:D,[2]Sheet1!$B:$D,3,0)</f>
        <v>290</v>
      </c>
      <c r="D2642" t="s">
        <v>17</v>
      </c>
      <c r="E2642" s="1" t="s">
        <v>3661</v>
      </c>
      <c r="F2642" t="str">
        <f t="shared" si="41"/>
        <v>21927201FIAT71769140</v>
      </c>
    </row>
    <row r="2643" spans="1:6" x14ac:dyDescent="0.3">
      <c r="A2643" t="s">
        <v>273</v>
      </c>
      <c r="B2643" t="s">
        <v>274</v>
      </c>
      <c r="C2643">
        <f>VLOOKUP(D:D,[2]Sheet1!$B:$D,3,0)</f>
        <v>290</v>
      </c>
      <c r="D2643" t="s">
        <v>17</v>
      </c>
      <c r="E2643" s="1" t="s">
        <v>3665</v>
      </c>
      <c r="F2643" t="str">
        <f t="shared" si="41"/>
        <v>21927201FIAT77362149</v>
      </c>
    </row>
    <row r="2644" spans="1:6" x14ac:dyDescent="0.3">
      <c r="A2644" t="s">
        <v>273</v>
      </c>
      <c r="B2644" t="s">
        <v>274</v>
      </c>
      <c r="C2644">
        <f>VLOOKUP(D:D,[2]Sheet1!$B:$D,3,0)</f>
        <v>290</v>
      </c>
      <c r="D2644" t="s">
        <v>17</v>
      </c>
      <c r="E2644" s="1" t="s">
        <v>3666</v>
      </c>
      <c r="F2644" t="str">
        <f t="shared" si="41"/>
        <v>21927201FIAT77362269</v>
      </c>
    </row>
    <row r="2645" spans="1:6" x14ac:dyDescent="0.3">
      <c r="A2645" t="s">
        <v>273</v>
      </c>
      <c r="B2645" t="s">
        <v>274</v>
      </c>
      <c r="C2645">
        <f>VLOOKUP(D:D,[2]Sheet1!$B:$D,3,0)</f>
        <v>290</v>
      </c>
      <c r="D2645" t="s">
        <v>17</v>
      </c>
      <c r="E2645" s="1" t="s">
        <v>3667</v>
      </c>
      <c r="F2645" t="str">
        <f t="shared" si="41"/>
        <v>21927201FIAT77363321</v>
      </c>
    </row>
    <row r="2646" spans="1:6" x14ac:dyDescent="0.3">
      <c r="A2646" t="s">
        <v>273</v>
      </c>
      <c r="B2646" t="s">
        <v>274</v>
      </c>
      <c r="C2646">
        <f>VLOOKUP(D:D,[2]Sheet1!$B:$D,3,0)</f>
        <v>290</v>
      </c>
      <c r="D2646" t="s">
        <v>17</v>
      </c>
      <c r="E2646" s="1" t="s">
        <v>3668</v>
      </c>
      <c r="F2646" t="str">
        <f t="shared" si="41"/>
        <v>21927201FIAT9949555</v>
      </c>
    </row>
    <row r="2647" spans="1:6" x14ac:dyDescent="0.3">
      <c r="A2647" t="s">
        <v>273</v>
      </c>
      <c r="B2647" t="s">
        <v>274</v>
      </c>
      <c r="C2647">
        <f>VLOOKUP(D:D,[2]Sheet1!$B:$D,3,0)</f>
        <v>506</v>
      </c>
      <c r="D2647" t="s">
        <v>28</v>
      </c>
      <c r="E2647" s="1" t="s">
        <v>3660</v>
      </c>
      <c r="F2647" t="str">
        <f t="shared" si="41"/>
        <v>21927201LANCIA71752986</v>
      </c>
    </row>
    <row r="2648" spans="1:6" x14ac:dyDescent="0.3">
      <c r="A2648" t="s">
        <v>273</v>
      </c>
      <c r="B2648" t="s">
        <v>274</v>
      </c>
      <c r="C2648">
        <f>VLOOKUP(D:D,[2]Sheet1!$B:$D,3,0)</f>
        <v>506</v>
      </c>
      <c r="D2648" t="s">
        <v>28</v>
      </c>
      <c r="E2648" s="1" t="s">
        <v>3661</v>
      </c>
      <c r="F2648" t="str">
        <f t="shared" si="41"/>
        <v>21927201LANCIA71769140</v>
      </c>
    </row>
    <row r="2649" spans="1:6" x14ac:dyDescent="0.3">
      <c r="A2649" t="s">
        <v>275</v>
      </c>
      <c r="B2649" t="s">
        <v>276</v>
      </c>
      <c r="C2649">
        <f>VLOOKUP(D:D,[2]Sheet1!$B:$D,3,0)</f>
        <v>18</v>
      </c>
      <c r="D2649" t="s">
        <v>13</v>
      </c>
      <c r="E2649" s="1" t="s">
        <v>3669</v>
      </c>
      <c r="F2649" t="str">
        <f t="shared" si="41"/>
        <v>21927203ALFA ROMEO71753041</v>
      </c>
    </row>
    <row r="2650" spans="1:6" x14ac:dyDescent="0.3">
      <c r="A2650" t="s">
        <v>275</v>
      </c>
      <c r="B2650" t="s">
        <v>276</v>
      </c>
      <c r="C2650">
        <f>VLOOKUP(D:D,[2]Sheet1!$B:$D,3,0)</f>
        <v>18</v>
      </c>
      <c r="D2650" t="s">
        <v>13</v>
      </c>
      <c r="E2650" s="1" t="s">
        <v>3670</v>
      </c>
      <c r="F2650" t="str">
        <f t="shared" si="41"/>
        <v>21927203ALFA ROMEO71753042</v>
      </c>
    </row>
    <row r="2651" spans="1:6" x14ac:dyDescent="0.3">
      <c r="A2651" t="s">
        <v>275</v>
      </c>
      <c r="B2651" t="s">
        <v>276</v>
      </c>
      <c r="C2651">
        <f>VLOOKUP(D:D,[2]Sheet1!$B:$D,3,0)</f>
        <v>18</v>
      </c>
      <c r="D2651" t="s">
        <v>13</v>
      </c>
      <c r="E2651" s="1" t="s">
        <v>3671</v>
      </c>
      <c r="F2651" t="str">
        <f t="shared" si="41"/>
        <v>21927203ALFA ROMEO77362316</v>
      </c>
    </row>
    <row r="2652" spans="1:6" x14ac:dyDescent="0.3">
      <c r="A2652" t="s">
        <v>275</v>
      </c>
      <c r="B2652" t="s">
        <v>276</v>
      </c>
      <c r="C2652">
        <f>VLOOKUP(D:D,[2]Sheet1!$B:$D,3,0)</f>
        <v>18</v>
      </c>
      <c r="D2652" t="s">
        <v>13</v>
      </c>
      <c r="E2652" s="1" t="s">
        <v>3672</v>
      </c>
      <c r="F2652" t="str">
        <f t="shared" si="41"/>
        <v>21927203ALFA ROMEO9947124</v>
      </c>
    </row>
    <row r="2653" spans="1:6" x14ac:dyDescent="0.3">
      <c r="A2653" t="s">
        <v>275</v>
      </c>
      <c r="B2653" t="s">
        <v>276</v>
      </c>
      <c r="C2653">
        <f>VLOOKUP(D:D,[2]Sheet1!$B:$D,3,0)</f>
        <v>18</v>
      </c>
      <c r="D2653" t="s">
        <v>13</v>
      </c>
      <c r="E2653" s="1" t="s">
        <v>3673</v>
      </c>
      <c r="F2653" t="str">
        <f t="shared" si="41"/>
        <v>21927203ALFA ROMEO9947630</v>
      </c>
    </row>
    <row r="2654" spans="1:6" x14ac:dyDescent="0.3">
      <c r="A2654" t="s">
        <v>275</v>
      </c>
      <c r="B2654" t="s">
        <v>276</v>
      </c>
      <c r="C2654">
        <f>VLOOKUP(D:D,[2]Sheet1!$B:$D,3,0)</f>
        <v>18</v>
      </c>
      <c r="D2654" t="s">
        <v>13</v>
      </c>
      <c r="E2654" s="1" t="s">
        <v>3674</v>
      </c>
      <c r="F2654" t="str">
        <f t="shared" si="41"/>
        <v>21927203ALFA ROMEO9949048</v>
      </c>
    </row>
    <row r="2655" spans="1:6" x14ac:dyDescent="0.3">
      <c r="A2655" t="s">
        <v>275</v>
      </c>
      <c r="B2655" t="s">
        <v>276</v>
      </c>
      <c r="C2655">
        <f>VLOOKUP(D:D,[2]Sheet1!$B:$D,3,0)</f>
        <v>18</v>
      </c>
      <c r="D2655" t="s">
        <v>13</v>
      </c>
      <c r="E2655" s="1" t="s">
        <v>3675</v>
      </c>
      <c r="F2655" t="str">
        <f t="shared" si="41"/>
        <v>21927203ALFA ROMEO9951067</v>
      </c>
    </row>
    <row r="2656" spans="1:6" x14ac:dyDescent="0.3">
      <c r="A2656" t="s">
        <v>275</v>
      </c>
      <c r="B2656" t="s">
        <v>276</v>
      </c>
      <c r="C2656">
        <f>VLOOKUP(D:D,[2]Sheet1!$B:$D,3,0)</f>
        <v>18</v>
      </c>
      <c r="D2656" t="s">
        <v>13</v>
      </c>
      <c r="E2656" s="1" t="s">
        <v>3676</v>
      </c>
      <c r="F2656" t="str">
        <f t="shared" si="41"/>
        <v>21927203ALFA ROMEO9951243</v>
      </c>
    </row>
    <row r="2657" spans="1:6" x14ac:dyDescent="0.3">
      <c r="A2657" t="s">
        <v>275</v>
      </c>
      <c r="B2657" t="s">
        <v>276</v>
      </c>
      <c r="C2657">
        <f>VLOOKUP(D:D,[2]Sheet1!$B:$D,3,0)</f>
        <v>290</v>
      </c>
      <c r="D2657" t="s">
        <v>17</v>
      </c>
      <c r="E2657" s="1" t="s">
        <v>3677</v>
      </c>
      <c r="F2657" t="str">
        <f t="shared" si="41"/>
        <v>21927203FIAT6001073149</v>
      </c>
    </row>
    <row r="2658" spans="1:6" x14ac:dyDescent="0.3">
      <c r="A2658" t="s">
        <v>275</v>
      </c>
      <c r="B2658" t="s">
        <v>276</v>
      </c>
      <c r="C2658">
        <f>VLOOKUP(D:D,[2]Sheet1!$B:$D,3,0)</f>
        <v>290</v>
      </c>
      <c r="D2658" t="s">
        <v>17</v>
      </c>
      <c r="E2658" s="1" t="s">
        <v>3669</v>
      </c>
      <c r="F2658" t="str">
        <f t="shared" si="41"/>
        <v>21927203FIAT71753041</v>
      </c>
    </row>
    <row r="2659" spans="1:6" x14ac:dyDescent="0.3">
      <c r="A2659" t="s">
        <v>275</v>
      </c>
      <c r="B2659" t="s">
        <v>276</v>
      </c>
      <c r="C2659">
        <f>VLOOKUP(D:D,[2]Sheet1!$B:$D,3,0)</f>
        <v>290</v>
      </c>
      <c r="D2659" t="s">
        <v>17</v>
      </c>
      <c r="E2659" s="1" t="s">
        <v>3670</v>
      </c>
      <c r="F2659" t="str">
        <f t="shared" si="41"/>
        <v>21927203FIAT71753042</v>
      </c>
    </row>
    <row r="2660" spans="1:6" x14ac:dyDescent="0.3">
      <c r="A2660" t="s">
        <v>275</v>
      </c>
      <c r="B2660" t="s">
        <v>276</v>
      </c>
      <c r="C2660">
        <f>VLOOKUP(D:D,[2]Sheet1!$B:$D,3,0)</f>
        <v>290</v>
      </c>
      <c r="D2660" t="s">
        <v>17</v>
      </c>
      <c r="E2660" s="1" t="s">
        <v>3678</v>
      </c>
      <c r="F2660" t="str">
        <f t="shared" si="41"/>
        <v>21927203FIAT71770952</v>
      </c>
    </row>
    <row r="2661" spans="1:6" x14ac:dyDescent="0.3">
      <c r="A2661" t="s">
        <v>275</v>
      </c>
      <c r="B2661" t="s">
        <v>276</v>
      </c>
      <c r="C2661">
        <f>VLOOKUP(D:D,[2]Sheet1!$B:$D,3,0)</f>
        <v>290</v>
      </c>
      <c r="D2661" t="s">
        <v>17</v>
      </c>
      <c r="E2661" s="1" t="s">
        <v>3679</v>
      </c>
      <c r="F2661" t="str">
        <f t="shared" si="41"/>
        <v>21927203FIAT71772523</v>
      </c>
    </row>
    <row r="2662" spans="1:6" x14ac:dyDescent="0.3">
      <c r="A2662" t="s">
        <v>275</v>
      </c>
      <c r="B2662" t="s">
        <v>276</v>
      </c>
      <c r="C2662">
        <f>VLOOKUP(D:D,[2]Sheet1!$B:$D,3,0)</f>
        <v>290</v>
      </c>
      <c r="D2662" t="s">
        <v>17</v>
      </c>
      <c r="E2662" s="1" t="s">
        <v>3680</v>
      </c>
      <c r="F2662" t="str">
        <f t="shared" si="41"/>
        <v>21927203FIAT77362090</v>
      </c>
    </row>
    <row r="2663" spans="1:6" x14ac:dyDescent="0.3">
      <c r="A2663" t="s">
        <v>275</v>
      </c>
      <c r="B2663" t="s">
        <v>276</v>
      </c>
      <c r="C2663">
        <f>VLOOKUP(D:D,[2]Sheet1!$B:$D,3,0)</f>
        <v>290</v>
      </c>
      <c r="D2663" t="s">
        <v>17</v>
      </c>
      <c r="E2663" s="1" t="s">
        <v>3681</v>
      </c>
      <c r="F2663" t="str">
        <f t="shared" si="41"/>
        <v>21927203FIAT77362186</v>
      </c>
    </row>
    <row r="2664" spans="1:6" x14ac:dyDescent="0.3">
      <c r="A2664" t="s">
        <v>275</v>
      </c>
      <c r="B2664" t="s">
        <v>276</v>
      </c>
      <c r="C2664">
        <f>VLOOKUP(D:D,[2]Sheet1!$B:$D,3,0)</f>
        <v>290</v>
      </c>
      <c r="D2664" t="s">
        <v>17</v>
      </c>
      <c r="E2664" s="1" t="s">
        <v>3671</v>
      </c>
      <c r="F2664" t="str">
        <f t="shared" si="41"/>
        <v>21927203FIAT77362316</v>
      </c>
    </row>
    <row r="2665" spans="1:6" x14ac:dyDescent="0.3">
      <c r="A2665" t="s">
        <v>275</v>
      </c>
      <c r="B2665" t="s">
        <v>276</v>
      </c>
      <c r="C2665">
        <f>VLOOKUP(D:D,[2]Sheet1!$B:$D,3,0)</f>
        <v>290</v>
      </c>
      <c r="D2665" t="s">
        <v>17</v>
      </c>
      <c r="E2665" s="1" t="s">
        <v>3673</v>
      </c>
      <c r="F2665" t="str">
        <f t="shared" si="41"/>
        <v>21927203FIAT9947630</v>
      </c>
    </row>
    <row r="2666" spans="1:6" x14ac:dyDescent="0.3">
      <c r="A2666" t="s">
        <v>275</v>
      </c>
      <c r="B2666" t="s">
        <v>276</v>
      </c>
      <c r="C2666">
        <f>VLOOKUP(D:D,[2]Sheet1!$B:$D,3,0)</f>
        <v>290</v>
      </c>
      <c r="D2666" t="s">
        <v>17</v>
      </c>
      <c r="E2666" s="1" t="s">
        <v>3682</v>
      </c>
      <c r="F2666" t="str">
        <f t="shared" si="41"/>
        <v>21927203FIAT9948222</v>
      </c>
    </row>
    <row r="2667" spans="1:6" x14ac:dyDescent="0.3">
      <c r="A2667" t="s">
        <v>275</v>
      </c>
      <c r="B2667" t="s">
        <v>276</v>
      </c>
      <c r="C2667">
        <f>VLOOKUP(D:D,[2]Sheet1!$B:$D,3,0)</f>
        <v>290</v>
      </c>
      <c r="D2667" t="s">
        <v>17</v>
      </c>
      <c r="E2667" s="1" t="s">
        <v>3683</v>
      </c>
      <c r="F2667" t="str">
        <f t="shared" si="41"/>
        <v>21927203FIAT9948623</v>
      </c>
    </row>
    <row r="2668" spans="1:6" x14ac:dyDescent="0.3">
      <c r="A2668" t="s">
        <v>275</v>
      </c>
      <c r="B2668" t="s">
        <v>276</v>
      </c>
      <c r="C2668">
        <f>VLOOKUP(D:D,[2]Sheet1!$B:$D,3,0)</f>
        <v>290</v>
      </c>
      <c r="D2668" t="s">
        <v>17</v>
      </c>
      <c r="E2668" s="1" t="s">
        <v>3674</v>
      </c>
      <c r="F2668" t="str">
        <f t="shared" si="41"/>
        <v>21927203FIAT9949048</v>
      </c>
    </row>
    <row r="2669" spans="1:6" x14ac:dyDescent="0.3">
      <c r="A2669" t="s">
        <v>275</v>
      </c>
      <c r="B2669" t="s">
        <v>276</v>
      </c>
      <c r="C2669">
        <f>VLOOKUP(D:D,[2]Sheet1!$B:$D,3,0)</f>
        <v>506</v>
      </c>
      <c r="D2669" t="s">
        <v>28</v>
      </c>
      <c r="E2669" s="1" t="s">
        <v>3669</v>
      </c>
      <c r="F2669" t="str">
        <f t="shared" si="41"/>
        <v>21927203LANCIA71753041</v>
      </c>
    </row>
    <row r="2670" spans="1:6" x14ac:dyDescent="0.3">
      <c r="A2670" t="s">
        <v>275</v>
      </c>
      <c r="B2670" t="s">
        <v>276</v>
      </c>
      <c r="C2670">
        <f>VLOOKUP(D:D,[2]Sheet1!$B:$D,3,0)</f>
        <v>506</v>
      </c>
      <c r="D2670" t="s">
        <v>28</v>
      </c>
      <c r="E2670" s="1" t="s">
        <v>3671</v>
      </c>
      <c r="F2670" t="str">
        <f t="shared" si="41"/>
        <v>21927203LANCIA77362316</v>
      </c>
    </row>
    <row r="2671" spans="1:6" x14ac:dyDescent="0.3">
      <c r="A2671" t="s">
        <v>277</v>
      </c>
      <c r="B2671" t="s">
        <v>278</v>
      </c>
      <c r="C2671">
        <f>VLOOKUP(D:D,[2]Sheet1!$B:$D,3,0)</f>
        <v>18</v>
      </c>
      <c r="D2671" t="s">
        <v>13</v>
      </c>
      <c r="E2671" s="1" t="s">
        <v>3684</v>
      </c>
      <c r="F2671" t="str">
        <f t="shared" si="41"/>
        <v>21930203ALFA ROMEO9947118</v>
      </c>
    </row>
    <row r="2672" spans="1:6" x14ac:dyDescent="0.3">
      <c r="A2672" t="s">
        <v>277</v>
      </c>
      <c r="B2672" t="s">
        <v>278</v>
      </c>
      <c r="C2672">
        <f>VLOOKUP(D:D,[2]Sheet1!$B:$D,3,0)</f>
        <v>18</v>
      </c>
      <c r="D2672" t="s">
        <v>13</v>
      </c>
      <c r="E2672" s="1" t="s">
        <v>3685</v>
      </c>
      <c r="F2672" t="str">
        <f t="shared" si="41"/>
        <v>21930203ALFA ROMEO9947446</v>
      </c>
    </row>
    <row r="2673" spans="1:6" x14ac:dyDescent="0.3">
      <c r="A2673" t="s">
        <v>277</v>
      </c>
      <c r="B2673" t="s">
        <v>278</v>
      </c>
      <c r="C2673">
        <f>VLOOKUP(D:D,[2]Sheet1!$B:$D,3,0)</f>
        <v>18</v>
      </c>
      <c r="D2673" t="s">
        <v>13</v>
      </c>
      <c r="E2673" s="1" t="s">
        <v>3686</v>
      </c>
      <c r="F2673" t="str">
        <f t="shared" si="41"/>
        <v>21930203ALFA ROMEO9947629</v>
      </c>
    </row>
    <row r="2674" spans="1:6" x14ac:dyDescent="0.3">
      <c r="A2674" t="s">
        <v>277</v>
      </c>
      <c r="B2674" t="s">
        <v>278</v>
      </c>
      <c r="C2674">
        <f>VLOOKUP(D:D,[2]Sheet1!$B:$D,3,0)</f>
        <v>18</v>
      </c>
      <c r="D2674" t="s">
        <v>13</v>
      </c>
      <c r="E2674" s="1" t="s">
        <v>3687</v>
      </c>
      <c r="F2674" t="str">
        <f t="shared" si="41"/>
        <v>21930203ALFA ROMEO9950713</v>
      </c>
    </row>
    <row r="2675" spans="1:6" x14ac:dyDescent="0.3">
      <c r="A2675" t="s">
        <v>277</v>
      </c>
      <c r="B2675" t="s">
        <v>278</v>
      </c>
      <c r="C2675">
        <f>VLOOKUP(D:D,[2]Sheet1!$B:$D,3,0)</f>
        <v>290</v>
      </c>
      <c r="D2675" t="s">
        <v>17</v>
      </c>
      <c r="E2675" s="1" t="s">
        <v>3688</v>
      </c>
      <c r="F2675" t="str">
        <f t="shared" si="41"/>
        <v>21930203FIAT71752989</v>
      </c>
    </row>
    <row r="2676" spans="1:6" x14ac:dyDescent="0.3">
      <c r="A2676" t="s">
        <v>277</v>
      </c>
      <c r="B2676" t="s">
        <v>278</v>
      </c>
      <c r="C2676">
        <f>VLOOKUP(D:D,[2]Sheet1!$B:$D,3,0)</f>
        <v>290</v>
      </c>
      <c r="D2676" t="s">
        <v>17</v>
      </c>
      <c r="E2676" s="1" t="s">
        <v>3689</v>
      </c>
      <c r="F2676" t="str">
        <f t="shared" si="41"/>
        <v>21930203FIAT71770953</v>
      </c>
    </row>
    <row r="2677" spans="1:6" x14ac:dyDescent="0.3">
      <c r="A2677" t="s">
        <v>277</v>
      </c>
      <c r="B2677" t="s">
        <v>278</v>
      </c>
      <c r="C2677">
        <f>VLOOKUP(D:D,[2]Sheet1!$B:$D,3,0)</f>
        <v>290</v>
      </c>
      <c r="D2677" t="s">
        <v>17</v>
      </c>
      <c r="E2677" s="1" t="s">
        <v>3690</v>
      </c>
      <c r="F2677" t="str">
        <f t="shared" si="41"/>
        <v>21930203FIAT77362084</v>
      </c>
    </row>
    <row r="2678" spans="1:6" x14ac:dyDescent="0.3">
      <c r="A2678" t="s">
        <v>277</v>
      </c>
      <c r="B2678" t="s">
        <v>278</v>
      </c>
      <c r="C2678">
        <f>VLOOKUP(D:D,[2]Sheet1!$B:$D,3,0)</f>
        <v>290</v>
      </c>
      <c r="D2678" t="s">
        <v>17</v>
      </c>
      <c r="E2678" s="1" t="s">
        <v>3691</v>
      </c>
      <c r="F2678" t="str">
        <f t="shared" si="41"/>
        <v>21930203FIAT77362199</v>
      </c>
    </row>
    <row r="2679" spans="1:6" x14ac:dyDescent="0.3">
      <c r="A2679" t="s">
        <v>277</v>
      </c>
      <c r="B2679" t="s">
        <v>278</v>
      </c>
      <c r="C2679">
        <f>VLOOKUP(D:D,[2]Sheet1!$B:$D,3,0)</f>
        <v>290</v>
      </c>
      <c r="D2679" t="s">
        <v>17</v>
      </c>
      <c r="E2679" s="1" t="s">
        <v>3692</v>
      </c>
      <c r="F2679" t="str">
        <f t="shared" si="41"/>
        <v>21930203FIAT77362351</v>
      </c>
    </row>
    <row r="2680" spans="1:6" x14ac:dyDescent="0.3">
      <c r="A2680" t="s">
        <v>277</v>
      </c>
      <c r="B2680" t="s">
        <v>278</v>
      </c>
      <c r="C2680">
        <f>VLOOKUP(D:D,[2]Sheet1!$B:$D,3,0)</f>
        <v>290</v>
      </c>
      <c r="D2680" t="s">
        <v>17</v>
      </c>
      <c r="E2680" s="1" t="s">
        <v>3693</v>
      </c>
      <c r="F2680" t="str">
        <f t="shared" si="41"/>
        <v>21930203FIAT9947600</v>
      </c>
    </row>
    <row r="2681" spans="1:6" x14ac:dyDescent="0.3">
      <c r="A2681" t="s">
        <v>279</v>
      </c>
      <c r="B2681" t="s">
        <v>280</v>
      </c>
      <c r="C2681">
        <f>VLOOKUP(D:D,[2]Sheet1!$B:$D,3,0)</f>
        <v>59</v>
      </c>
      <c r="D2681" t="s">
        <v>14</v>
      </c>
      <c r="E2681" s="1" t="s">
        <v>3694</v>
      </c>
      <c r="F2681" t="str">
        <f t="shared" si="41"/>
        <v>21938104AUDI4B0615116</v>
      </c>
    </row>
    <row r="2682" spans="1:6" x14ac:dyDescent="0.3">
      <c r="A2682" t="s">
        <v>279</v>
      </c>
      <c r="B2682" t="s">
        <v>280</v>
      </c>
      <c r="C2682">
        <f>VLOOKUP(D:D,[2]Sheet1!$B:$D,3,0)</f>
        <v>59</v>
      </c>
      <c r="D2682" t="s">
        <v>14</v>
      </c>
      <c r="E2682" s="1" t="s">
        <v>3695</v>
      </c>
      <c r="F2682" t="str">
        <f t="shared" si="41"/>
        <v>21938104AUDI4B0615116A</v>
      </c>
    </row>
    <row r="2683" spans="1:6" x14ac:dyDescent="0.3">
      <c r="A2683" t="s">
        <v>279</v>
      </c>
      <c r="B2683" t="s">
        <v>280</v>
      </c>
      <c r="C2683">
        <f>VLOOKUP(D:D,[2]Sheet1!$B:$D,3,0)</f>
        <v>59</v>
      </c>
      <c r="D2683" t="s">
        <v>14</v>
      </c>
      <c r="E2683" s="1" t="s">
        <v>3696</v>
      </c>
      <c r="F2683" t="str">
        <f t="shared" si="41"/>
        <v>21938104AUDI4B0615116F</v>
      </c>
    </row>
    <row r="2684" spans="1:6" x14ac:dyDescent="0.3">
      <c r="A2684" t="s">
        <v>279</v>
      </c>
      <c r="B2684" t="s">
        <v>280</v>
      </c>
      <c r="C2684">
        <f>VLOOKUP(D:D,[2]Sheet1!$B:$D,3,0)</f>
        <v>59</v>
      </c>
      <c r="D2684" t="s">
        <v>14</v>
      </c>
      <c r="E2684" s="1" t="s">
        <v>3697</v>
      </c>
      <c r="F2684" t="str">
        <f t="shared" si="41"/>
        <v>21938104AUDI4B0615116G</v>
      </c>
    </row>
    <row r="2685" spans="1:6" x14ac:dyDescent="0.3">
      <c r="A2685" t="s">
        <v>279</v>
      </c>
      <c r="B2685" t="s">
        <v>280</v>
      </c>
      <c r="C2685">
        <f>VLOOKUP(D:D,[2]Sheet1!$B:$D,3,0)</f>
        <v>59</v>
      </c>
      <c r="D2685" t="s">
        <v>14</v>
      </c>
      <c r="E2685" s="1" t="s">
        <v>3698</v>
      </c>
      <c r="F2685" t="str">
        <f t="shared" si="41"/>
        <v>21938104AUDI4B0698151</v>
      </c>
    </row>
    <row r="2686" spans="1:6" x14ac:dyDescent="0.3">
      <c r="A2686" t="s">
        <v>279</v>
      </c>
      <c r="B2686" t="s">
        <v>280</v>
      </c>
      <c r="C2686">
        <f>VLOOKUP(D:D,[2]Sheet1!$B:$D,3,0)</f>
        <v>59</v>
      </c>
      <c r="D2686" t="s">
        <v>14</v>
      </c>
      <c r="E2686" s="1" t="s">
        <v>3699</v>
      </c>
      <c r="F2686" t="str">
        <f t="shared" si="41"/>
        <v>21938104AUDI4B0698151A</v>
      </c>
    </row>
    <row r="2687" spans="1:6" x14ac:dyDescent="0.3">
      <c r="A2687" t="s">
        <v>279</v>
      </c>
      <c r="B2687" t="s">
        <v>280</v>
      </c>
      <c r="C2687">
        <f>VLOOKUP(D:D,[2]Sheet1!$B:$D,3,0)</f>
        <v>59</v>
      </c>
      <c r="D2687" t="s">
        <v>14</v>
      </c>
      <c r="E2687" s="1" t="s">
        <v>3700</v>
      </c>
      <c r="F2687" t="str">
        <f t="shared" si="41"/>
        <v>21938104AUDI4B0698151B</v>
      </c>
    </row>
    <row r="2688" spans="1:6" x14ac:dyDescent="0.3">
      <c r="A2688" t="s">
        <v>279</v>
      </c>
      <c r="B2688" t="s">
        <v>280</v>
      </c>
      <c r="C2688">
        <f>VLOOKUP(D:D,[2]Sheet1!$B:$D,3,0)</f>
        <v>59</v>
      </c>
      <c r="D2688" t="s">
        <v>14</v>
      </c>
      <c r="E2688" s="1" t="s">
        <v>3701</v>
      </c>
      <c r="F2688" t="str">
        <f t="shared" si="41"/>
        <v>21938104AUDI4B0698151H</v>
      </c>
    </row>
    <row r="2689" spans="1:6" x14ac:dyDescent="0.3">
      <c r="A2689" t="s">
        <v>279</v>
      </c>
      <c r="B2689" t="s">
        <v>280</v>
      </c>
      <c r="C2689">
        <f>VLOOKUP(D:D,[2]Sheet1!$B:$D,3,0)</f>
        <v>59</v>
      </c>
      <c r="D2689" t="s">
        <v>14</v>
      </c>
      <c r="E2689" s="1" t="s">
        <v>3702</v>
      </c>
      <c r="F2689" t="str">
        <f t="shared" si="41"/>
        <v>21938104AUDI4F0698151</v>
      </c>
    </row>
    <row r="2690" spans="1:6" x14ac:dyDescent="0.3">
      <c r="A2690" t="s">
        <v>279</v>
      </c>
      <c r="B2690" t="s">
        <v>280</v>
      </c>
      <c r="C2690">
        <f>VLOOKUP(D:D,[2]Sheet1!$B:$D,3,0)</f>
        <v>764</v>
      </c>
      <c r="D2690" t="s">
        <v>21</v>
      </c>
      <c r="E2690" s="1" t="s">
        <v>3694</v>
      </c>
      <c r="F2690" t="str">
        <f t="shared" si="41"/>
        <v>21938104SEAT4B0615116</v>
      </c>
    </row>
    <row r="2691" spans="1:6" x14ac:dyDescent="0.3">
      <c r="A2691" t="s">
        <v>279</v>
      </c>
      <c r="B2691" t="s">
        <v>280</v>
      </c>
      <c r="C2691">
        <f>VLOOKUP(D:D,[2]Sheet1!$B:$D,3,0)</f>
        <v>764</v>
      </c>
      <c r="D2691" t="s">
        <v>21</v>
      </c>
      <c r="E2691" s="1" t="s">
        <v>3695</v>
      </c>
      <c r="F2691" t="str">
        <f t="shared" ref="F2691:F2754" si="42">A2691&amp;D2691&amp;E2691</f>
        <v>21938104SEAT4B0615116A</v>
      </c>
    </row>
    <row r="2692" spans="1:6" x14ac:dyDescent="0.3">
      <c r="A2692" t="s">
        <v>279</v>
      </c>
      <c r="B2692" t="s">
        <v>280</v>
      </c>
      <c r="C2692">
        <f>VLOOKUP(D:D,[2]Sheet1!$B:$D,3,0)</f>
        <v>764</v>
      </c>
      <c r="D2692" t="s">
        <v>21</v>
      </c>
      <c r="E2692" s="1" t="s">
        <v>3696</v>
      </c>
      <c r="F2692" t="str">
        <f t="shared" si="42"/>
        <v>21938104SEAT4B0615116F</v>
      </c>
    </row>
    <row r="2693" spans="1:6" x14ac:dyDescent="0.3">
      <c r="A2693" t="s">
        <v>279</v>
      </c>
      <c r="B2693" t="s">
        <v>280</v>
      </c>
      <c r="C2693">
        <f>VLOOKUP(D:D,[2]Sheet1!$B:$D,3,0)</f>
        <v>764</v>
      </c>
      <c r="D2693" t="s">
        <v>21</v>
      </c>
      <c r="E2693" s="1" t="s">
        <v>3697</v>
      </c>
      <c r="F2693" t="str">
        <f t="shared" si="42"/>
        <v>21938104SEAT4B0615116G</v>
      </c>
    </row>
    <row r="2694" spans="1:6" x14ac:dyDescent="0.3">
      <c r="A2694" t="s">
        <v>279</v>
      </c>
      <c r="B2694" t="s">
        <v>280</v>
      </c>
      <c r="C2694">
        <f>VLOOKUP(D:D,[2]Sheet1!$B:$D,3,0)</f>
        <v>764</v>
      </c>
      <c r="D2694" t="s">
        <v>21</v>
      </c>
      <c r="E2694" s="1" t="s">
        <v>3698</v>
      </c>
      <c r="F2694" t="str">
        <f t="shared" si="42"/>
        <v>21938104SEAT4B0698151</v>
      </c>
    </row>
    <row r="2695" spans="1:6" x14ac:dyDescent="0.3">
      <c r="A2695" t="s">
        <v>279</v>
      </c>
      <c r="B2695" t="s">
        <v>280</v>
      </c>
      <c r="C2695">
        <f>VLOOKUP(D:D,[2]Sheet1!$B:$D,3,0)</f>
        <v>764</v>
      </c>
      <c r="D2695" t="s">
        <v>21</v>
      </c>
      <c r="E2695" s="1" t="s">
        <v>3699</v>
      </c>
      <c r="F2695" t="str">
        <f t="shared" si="42"/>
        <v>21938104SEAT4B0698151A</v>
      </c>
    </row>
    <row r="2696" spans="1:6" x14ac:dyDescent="0.3">
      <c r="A2696" t="s">
        <v>279</v>
      </c>
      <c r="B2696" t="s">
        <v>280</v>
      </c>
      <c r="C2696">
        <f>VLOOKUP(D:D,[2]Sheet1!$B:$D,3,0)</f>
        <v>764</v>
      </c>
      <c r="D2696" t="s">
        <v>21</v>
      </c>
      <c r="E2696" s="1" t="s">
        <v>3700</v>
      </c>
      <c r="F2696" t="str">
        <f t="shared" si="42"/>
        <v>21938104SEAT4B0698151B</v>
      </c>
    </row>
    <row r="2697" spans="1:6" x14ac:dyDescent="0.3">
      <c r="A2697" t="s">
        <v>279</v>
      </c>
      <c r="B2697" t="s">
        <v>280</v>
      </c>
      <c r="C2697">
        <f>VLOOKUP(D:D,[2]Sheet1!$B:$D,3,0)</f>
        <v>764</v>
      </c>
      <c r="D2697" t="s">
        <v>21</v>
      </c>
      <c r="E2697" s="1" t="s">
        <v>3701</v>
      </c>
      <c r="F2697" t="str">
        <f t="shared" si="42"/>
        <v>21938104SEAT4B0698151H</v>
      </c>
    </row>
    <row r="2698" spans="1:6" x14ac:dyDescent="0.3">
      <c r="A2698" t="s">
        <v>279</v>
      </c>
      <c r="B2698" t="s">
        <v>280</v>
      </c>
      <c r="C2698">
        <f>VLOOKUP(D:D,[2]Sheet1!$B:$D,3,0)</f>
        <v>764</v>
      </c>
      <c r="D2698" t="s">
        <v>21</v>
      </c>
      <c r="E2698" s="1" t="s">
        <v>3702</v>
      </c>
      <c r="F2698" t="str">
        <f t="shared" si="42"/>
        <v>21938104SEAT4F0698151</v>
      </c>
    </row>
    <row r="2699" spans="1:6" x14ac:dyDescent="0.3">
      <c r="A2699" t="s">
        <v>279</v>
      </c>
      <c r="B2699" t="s">
        <v>280</v>
      </c>
      <c r="C2699">
        <f>VLOOKUP(D:D,[2]Sheet1!$B:$D,3,0)</f>
        <v>785</v>
      </c>
      <c r="D2699" t="s">
        <v>22</v>
      </c>
      <c r="E2699" s="1" t="s">
        <v>3694</v>
      </c>
      <c r="F2699" t="str">
        <f t="shared" si="42"/>
        <v>21938104SKODA4B0615116</v>
      </c>
    </row>
    <row r="2700" spans="1:6" x14ac:dyDescent="0.3">
      <c r="A2700" t="s">
        <v>279</v>
      </c>
      <c r="B2700" t="s">
        <v>280</v>
      </c>
      <c r="C2700">
        <f>VLOOKUP(D:D,[2]Sheet1!$B:$D,3,0)</f>
        <v>785</v>
      </c>
      <c r="D2700" t="s">
        <v>22</v>
      </c>
      <c r="E2700" s="1" t="s">
        <v>3695</v>
      </c>
      <c r="F2700" t="str">
        <f t="shared" si="42"/>
        <v>21938104SKODA4B0615116A</v>
      </c>
    </row>
    <row r="2701" spans="1:6" x14ac:dyDescent="0.3">
      <c r="A2701" t="s">
        <v>279</v>
      </c>
      <c r="B2701" t="s">
        <v>280</v>
      </c>
      <c r="C2701">
        <f>VLOOKUP(D:D,[2]Sheet1!$B:$D,3,0)</f>
        <v>785</v>
      </c>
      <c r="D2701" t="s">
        <v>22</v>
      </c>
      <c r="E2701" s="1" t="s">
        <v>3696</v>
      </c>
      <c r="F2701" t="str">
        <f t="shared" si="42"/>
        <v>21938104SKODA4B0615116F</v>
      </c>
    </row>
    <row r="2702" spans="1:6" x14ac:dyDescent="0.3">
      <c r="A2702" t="s">
        <v>279</v>
      </c>
      <c r="B2702" t="s">
        <v>280</v>
      </c>
      <c r="C2702">
        <f>VLOOKUP(D:D,[2]Sheet1!$B:$D,3,0)</f>
        <v>785</v>
      </c>
      <c r="D2702" t="s">
        <v>22</v>
      </c>
      <c r="E2702" s="1" t="s">
        <v>3697</v>
      </c>
      <c r="F2702" t="str">
        <f t="shared" si="42"/>
        <v>21938104SKODA4B0615116G</v>
      </c>
    </row>
    <row r="2703" spans="1:6" x14ac:dyDescent="0.3">
      <c r="A2703" t="s">
        <v>279</v>
      </c>
      <c r="B2703" t="s">
        <v>280</v>
      </c>
      <c r="C2703">
        <f>VLOOKUP(D:D,[2]Sheet1!$B:$D,3,0)</f>
        <v>785</v>
      </c>
      <c r="D2703" t="s">
        <v>22</v>
      </c>
      <c r="E2703" s="1" t="s">
        <v>3698</v>
      </c>
      <c r="F2703" t="str">
        <f t="shared" si="42"/>
        <v>21938104SKODA4B0698151</v>
      </c>
    </row>
    <row r="2704" spans="1:6" x14ac:dyDescent="0.3">
      <c r="A2704" t="s">
        <v>279</v>
      </c>
      <c r="B2704" t="s">
        <v>280</v>
      </c>
      <c r="C2704">
        <f>VLOOKUP(D:D,[2]Sheet1!$B:$D,3,0)</f>
        <v>785</v>
      </c>
      <c r="D2704" t="s">
        <v>22</v>
      </c>
      <c r="E2704" s="1" t="s">
        <v>3699</v>
      </c>
      <c r="F2704" t="str">
        <f t="shared" si="42"/>
        <v>21938104SKODA4B0698151A</v>
      </c>
    </row>
    <row r="2705" spans="1:6" x14ac:dyDescent="0.3">
      <c r="A2705" t="s">
        <v>279</v>
      </c>
      <c r="B2705" t="s">
        <v>280</v>
      </c>
      <c r="C2705">
        <f>VLOOKUP(D:D,[2]Sheet1!$B:$D,3,0)</f>
        <v>785</v>
      </c>
      <c r="D2705" t="s">
        <v>22</v>
      </c>
      <c r="E2705" s="1" t="s">
        <v>3700</v>
      </c>
      <c r="F2705" t="str">
        <f t="shared" si="42"/>
        <v>21938104SKODA4B0698151B</v>
      </c>
    </row>
    <row r="2706" spans="1:6" x14ac:dyDescent="0.3">
      <c r="A2706" t="s">
        <v>279</v>
      </c>
      <c r="B2706" t="s">
        <v>280</v>
      </c>
      <c r="C2706">
        <f>VLOOKUP(D:D,[2]Sheet1!$B:$D,3,0)</f>
        <v>785</v>
      </c>
      <c r="D2706" t="s">
        <v>22</v>
      </c>
      <c r="E2706" s="1" t="s">
        <v>3701</v>
      </c>
      <c r="F2706" t="str">
        <f t="shared" si="42"/>
        <v>21938104SKODA4B0698151H</v>
      </c>
    </row>
    <row r="2707" spans="1:6" x14ac:dyDescent="0.3">
      <c r="A2707" t="s">
        <v>279</v>
      </c>
      <c r="B2707" t="s">
        <v>280</v>
      </c>
      <c r="C2707">
        <f>VLOOKUP(D:D,[2]Sheet1!$B:$D,3,0)</f>
        <v>785</v>
      </c>
      <c r="D2707" t="s">
        <v>22</v>
      </c>
      <c r="E2707" s="1" t="s">
        <v>3702</v>
      </c>
      <c r="F2707" t="str">
        <f t="shared" si="42"/>
        <v>21938104SKODA4F0698151</v>
      </c>
    </row>
    <row r="2708" spans="1:6" x14ac:dyDescent="0.3">
      <c r="A2708" t="s">
        <v>279</v>
      </c>
      <c r="B2708" t="s">
        <v>280</v>
      </c>
      <c r="C2708">
        <f>VLOOKUP(D:D,[2]Sheet1!$B:$D,3,0)</f>
        <v>917</v>
      </c>
      <c r="D2708" t="s">
        <v>24</v>
      </c>
      <c r="E2708" s="1" t="s">
        <v>3694</v>
      </c>
      <c r="F2708" t="str">
        <f t="shared" si="42"/>
        <v>21938104VW4B0615116</v>
      </c>
    </row>
    <row r="2709" spans="1:6" x14ac:dyDescent="0.3">
      <c r="A2709" t="s">
        <v>279</v>
      </c>
      <c r="B2709" t="s">
        <v>280</v>
      </c>
      <c r="C2709">
        <f>VLOOKUP(D:D,[2]Sheet1!$B:$D,3,0)</f>
        <v>917</v>
      </c>
      <c r="D2709" t="s">
        <v>24</v>
      </c>
      <c r="E2709" s="1" t="s">
        <v>3695</v>
      </c>
      <c r="F2709" t="str">
        <f t="shared" si="42"/>
        <v>21938104VW4B0615116A</v>
      </c>
    </row>
    <row r="2710" spans="1:6" x14ac:dyDescent="0.3">
      <c r="A2710" t="s">
        <v>279</v>
      </c>
      <c r="B2710" t="s">
        <v>280</v>
      </c>
      <c r="C2710">
        <f>VLOOKUP(D:D,[2]Sheet1!$B:$D,3,0)</f>
        <v>917</v>
      </c>
      <c r="D2710" t="s">
        <v>24</v>
      </c>
      <c r="E2710" s="1" t="s">
        <v>3696</v>
      </c>
      <c r="F2710" t="str">
        <f t="shared" si="42"/>
        <v>21938104VW4B0615116F</v>
      </c>
    </row>
    <row r="2711" spans="1:6" x14ac:dyDescent="0.3">
      <c r="A2711" t="s">
        <v>279</v>
      </c>
      <c r="B2711" t="s">
        <v>280</v>
      </c>
      <c r="C2711">
        <f>VLOOKUP(D:D,[2]Sheet1!$B:$D,3,0)</f>
        <v>917</v>
      </c>
      <c r="D2711" t="s">
        <v>24</v>
      </c>
      <c r="E2711" s="1" t="s">
        <v>3697</v>
      </c>
      <c r="F2711" t="str">
        <f t="shared" si="42"/>
        <v>21938104VW4B0615116G</v>
      </c>
    </row>
    <row r="2712" spans="1:6" x14ac:dyDescent="0.3">
      <c r="A2712" t="s">
        <v>279</v>
      </c>
      <c r="B2712" t="s">
        <v>280</v>
      </c>
      <c r="C2712">
        <f>VLOOKUP(D:D,[2]Sheet1!$B:$D,3,0)</f>
        <v>917</v>
      </c>
      <c r="D2712" t="s">
        <v>24</v>
      </c>
      <c r="E2712" s="1" t="s">
        <v>3698</v>
      </c>
      <c r="F2712" t="str">
        <f t="shared" si="42"/>
        <v>21938104VW4B0698151</v>
      </c>
    </row>
    <row r="2713" spans="1:6" x14ac:dyDescent="0.3">
      <c r="A2713" t="s">
        <v>279</v>
      </c>
      <c r="B2713" t="s">
        <v>280</v>
      </c>
      <c r="C2713">
        <f>VLOOKUP(D:D,[2]Sheet1!$B:$D,3,0)</f>
        <v>917</v>
      </c>
      <c r="D2713" t="s">
        <v>24</v>
      </c>
      <c r="E2713" s="1" t="s">
        <v>3699</v>
      </c>
      <c r="F2713" t="str">
        <f t="shared" si="42"/>
        <v>21938104VW4B0698151A</v>
      </c>
    </row>
    <row r="2714" spans="1:6" x14ac:dyDescent="0.3">
      <c r="A2714" t="s">
        <v>279</v>
      </c>
      <c r="B2714" t="s">
        <v>280</v>
      </c>
      <c r="C2714">
        <f>VLOOKUP(D:D,[2]Sheet1!$B:$D,3,0)</f>
        <v>917</v>
      </c>
      <c r="D2714" t="s">
        <v>24</v>
      </c>
      <c r="E2714" s="1" t="s">
        <v>3700</v>
      </c>
      <c r="F2714" t="str">
        <f t="shared" si="42"/>
        <v>21938104VW4B0698151B</v>
      </c>
    </row>
    <row r="2715" spans="1:6" x14ac:dyDescent="0.3">
      <c r="A2715" t="s">
        <v>279</v>
      </c>
      <c r="B2715" t="s">
        <v>280</v>
      </c>
      <c r="C2715">
        <f>VLOOKUP(D:D,[2]Sheet1!$B:$D,3,0)</f>
        <v>917</v>
      </c>
      <c r="D2715" t="s">
        <v>24</v>
      </c>
      <c r="E2715" s="1" t="s">
        <v>3701</v>
      </c>
      <c r="F2715" t="str">
        <f t="shared" si="42"/>
        <v>21938104VW4B0698151H</v>
      </c>
    </row>
    <row r="2716" spans="1:6" x14ac:dyDescent="0.3">
      <c r="A2716" t="s">
        <v>279</v>
      </c>
      <c r="B2716" t="s">
        <v>280</v>
      </c>
      <c r="C2716">
        <f>VLOOKUP(D:D,[2]Sheet1!$B:$D,3,0)</f>
        <v>917</v>
      </c>
      <c r="D2716" t="s">
        <v>24</v>
      </c>
      <c r="E2716" s="1" t="s">
        <v>3702</v>
      </c>
      <c r="F2716" t="str">
        <f t="shared" si="42"/>
        <v>21938104VW4F0698151</v>
      </c>
    </row>
    <row r="2717" spans="1:6" x14ac:dyDescent="0.3">
      <c r="A2717" t="s">
        <v>281</v>
      </c>
      <c r="B2717" t="s">
        <v>282</v>
      </c>
      <c r="C2717">
        <f>VLOOKUP(D:D,[2]Sheet1!$B:$D,3,0)</f>
        <v>606</v>
      </c>
      <c r="D2717" t="s">
        <v>9</v>
      </c>
      <c r="E2717" s="1" t="s">
        <v>3703</v>
      </c>
      <c r="F2717" t="str">
        <f t="shared" si="42"/>
        <v>21938408MITSUBISHI4605A658</v>
      </c>
    </row>
    <row r="2718" spans="1:6" x14ac:dyDescent="0.3">
      <c r="A2718" t="s">
        <v>281</v>
      </c>
      <c r="B2718" t="s">
        <v>282</v>
      </c>
      <c r="C2718">
        <f>VLOOKUP(D:D,[2]Sheet1!$B:$D,3,0)</f>
        <v>606</v>
      </c>
      <c r="D2718" t="s">
        <v>9</v>
      </c>
      <c r="E2718" s="1" t="s">
        <v>3704</v>
      </c>
      <c r="F2718" t="str">
        <f t="shared" si="42"/>
        <v>21938408MITSUBISHIM850976</v>
      </c>
    </row>
    <row r="2719" spans="1:6" x14ac:dyDescent="0.3">
      <c r="A2719" t="s">
        <v>281</v>
      </c>
      <c r="B2719" t="s">
        <v>282</v>
      </c>
      <c r="C2719">
        <f>VLOOKUP(D:D,[2]Sheet1!$B:$D,3,0)</f>
        <v>606</v>
      </c>
      <c r="D2719" t="s">
        <v>9</v>
      </c>
      <c r="E2719" s="1" t="s">
        <v>3705</v>
      </c>
      <c r="F2719" t="str">
        <f t="shared" si="42"/>
        <v>21938408MITSUBISHIMR527656</v>
      </c>
    </row>
    <row r="2720" spans="1:6" x14ac:dyDescent="0.3">
      <c r="A2720" t="s">
        <v>281</v>
      </c>
      <c r="B2720" t="s">
        <v>282</v>
      </c>
      <c r="C2720">
        <f>VLOOKUP(D:D,[2]Sheet1!$B:$D,3,0)</f>
        <v>606</v>
      </c>
      <c r="D2720" t="s">
        <v>9</v>
      </c>
      <c r="E2720" s="1" t="s">
        <v>3706</v>
      </c>
      <c r="F2720" t="str">
        <f t="shared" si="42"/>
        <v>21938408MITSUBISHIMR955351</v>
      </c>
    </row>
    <row r="2721" spans="1:6" x14ac:dyDescent="0.3">
      <c r="A2721" t="s">
        <v>281</v>
      </c>
      <c r="B2721" t="s">
        <v>282</v>
      </c>
      <c r="C2721">
        <f>VLOOKUP(D:D,[2]Sheet1!$B:$D,3,0)</f>
        <v>606</v>
      </c>
      <c r="D2721" t="s">
        <v>9</v>
      </c>
      <c r="E2721" s="1" t="s">
        <v>3707</v>
      </c>
      <c r="F2721" t="str">
        <f t="shared" si="42"/>
        <v>21938408MITSUBISHIMZ690339</v>
      </c>
    </row>
    <row r="2722" spans="1:6" x14ac:dyDescent="0.3">
      <c r="A2722" t="s">
        <v>281</v>
      </c>
      <c r="B2722" t="s">
        <v>282</v>
      </c>
      <c r="C2722">
        <f>VLOOKUP(D:D,[2]Sheet1!$B:$D,3,0)</f>
        <v>606</v>
      </c>
      <c r="D2722" t="s">
        <v>9</v>
      </c>
      <c r="E2722" s="1" t="s">
        <v>3708</v>
      </c>
      <c r="F2722" t="str">
        <f t="shared" si="42"/>
        <v>21938408MITSUBISHIX3511010</v>
      </c>
    </row>
    <row r="2723" spans="1:6" x14ac:dyDescent="0.3">
      <c r="A2723" t="s">
        <v>281</v>
      </c>
      <c r="B2723" t="s">
        <v>282</v>
      </c>
      <c r="C2723">
        <f>VLOOKUP(D:D,[2]Sheet1!$B:$D,3,0)</f>
        <v>791</v>
      </c>
      <c r="D2723" t="s">
        <v>272</v>
      </c>
      <c r="E2723" s="1" t="s">
        <v>3709</v>
      </c>
      <c r="F2723" t="str">
        <f t="shared" si="42"/>
        <v>21938408SMART4544210010</v>
      </c>
    </row>
    <row r="2724" spans="1:6" x14ac:dyDescent="0.3">
      <c r="A2724" t="s">
        <v>281</v>
      </c>
      <c r="B2724" t="s">
        <v>282</v>
      </c>
      <c r="C2724">
        <f>VLOOKUP(D:D,[2]Sheet1!$B:$D,3,0)</f>
        <v>791</v>
      </c>
      <c r="D2724" t="s">
        <v>272</v>
      </c>
      <c r="E2724" s="1" t="s">
        <v>3710</v>
      </c>
      <c r="F2724" t="str">
        <f t="shared" si="42"/>
        <v>21938408SMART4544210110</v>
      </c>
    </row>
    <row r="2725" spans="1:6" x14ac:dyDescent="0.3">
      <c r="A2725" t="s">
        <v>281</v>
      </c>
      <c r="B2725" t="s">
        <v>282</v>
      </c>
      <c r="C2725">
        <f>VLOOKUP(D:D,[2]Sheet1!$B:$D,3,0)</f>
        <v>791</v>
      </c>
      <c r="D2725" t="s">
        <v>272</v>
      </c>
      <c r="E2725" s="1" t="s">
        <v>3711</v>
      </c>
      <c r="F2725" t="str">
        <f t="shared" si="42"/>
        <v>21938408SMARTA4544210010</v>
      </c>
    </row>
    <row r="2726" spans="1:6" x14ac:dyDescent="0.3">
      <c r="A2726" t="s">
        <v>281</v>
      </c>
      <c r="B2726" t="s">
        <v>282</v>
      </c>
      <c r="C2726">
        <f>VLOOKUP(D:D,[2]Sheet1!$B:$D,3,0)</f>
        <v>791</v>
      </c>
      <c r="D2726" t="s">
        <v>272</v>
      </c>
      <c r="E2726" s="1" t="s">
        <v>3712</v>
      </c>
      <c r="F2726" t="str">
        <f t="shared" si="42"/>
        <v>21938408SMARTA4544210110</v>
      </c>
    </row>
    <row r="2727" spans="1:6" x14ac:dyDescent="0.3">
      <c r="A2727" t="s">
        <v>281</v>
      </c>
      <c r="B2727" t="s">
        <v>282</v>
      </c>
      <c r="C2727">
        <f>VLOOKUP(D:D,[2]Sheet1!$B:$D,3,0)</f>
        <v>907</v>
      </c>
      <c r="D2727" t="s">
        <v>55</v>
      </c>
      <c r="E2727" s="1" t="s">
        <v>3713</v>
      </c>
      <c r="F2727" t="str">
        <f t="shared" si="42"/>
        <v>21938408VOLVO00308509769</v>
      </c>
    </row>
    <row r="2728" spans="1:6" x14ac:dyDescent="0.3">
      <c r="A2728" t="s">
        <v>281</v>
      </c>
      <c r="B2728" t="s">
        <v>282</v>
      </c>
      <c r="C2728">
        <f>VLOOKUP(D:D,[2]Sheet1!$B:$D,3,0)</f>
        <v>907</v>
      </c>
      <c r="D2728" t="s">
        <v>55</v>
      </c>
      <c r="E2728" s="1" t="s">
        <v>3714</v>
      </c>
      <c r="F2728" t="str">
        <f t="shared" si="42"/>
        <v>21938408VOLVO30623253</v>
      </c>
    </row>
    <row r="2729" spans="1:6" x14ac:dyDescent="0.3">
      <c r="A2729" t="s">
        <v>281</v>
      </c>
      <c r="B2729" t="s">
        <v>282</v>
      </c>
      <c r="C2729">
        <f>VLOOKUP(D:D,[2]Sheet1!$B:$D,3,0)</f>
        <v>907</v>
      </c>
      <c r="D2729" t="s">
        <v>55</v>
      </c>
      <c r="E2729" s="1" t="s">
        <v>3715</v>
      </c>
      <c r="F2729" t="str">
        <f t="shared" si="42"/>
        <v>21938408VOLVO30623259</v>
      </c>
    </row>
    <row r="2730" spans="1:6" x14ac:dyDescent="0.3">
      <c r="A2730" t="s">
        <v>281</v>
      </c>
      <c r="B2730" t="s">
        <v>282</v>
      </c>
      <c r="C2730">
        <f>VLOOKUP(D:D,[2]Sheet1!$B:$D,3,0)</f>
        <v>907</v>
      </c>
      <c r="D2730" t="s">
        <v>55</v>
      </c>
      <c r="E2730" s="1" t="s">
        <v>3716</v>
      </c>
      <c r="F2730" t="str">
        <f t="shared" si="42"/>
        <v>21938408VOLVO306232590</v>
      </c>
    </row>
    <row r="2731" spans="1:6" x14ac:dyDescent="0.3">
      <c r="A2731" t="s">
        <v>281</v>
      </c>
      <c r="B2731" t="s">
        <v>282</v>
      </c>
      <c r="C2731">
        <f>VLOOKUP(D:D,[2]Sheet1!$B:$D,3,0)</f>
        <v>907</v>
      </c>
      <c r="D2731" t="s">
        <v>55</v>
      </c>
      <c r="E2731" s="1" t="s">
        <v>3717</v>
      </c>
      <c r="F2731" t="str">
        <f t="shared" si="42"/>
        <v>21938408VOLVO306232596</v>
      </c>
    </row>
    <row r="2732" spans="1:6" x14ac:dyDescent="0.3">
      <c r="A2732" t="s">
        <v>281</v>
      </c>
      <c r="B2732" t="s">
        <v>282</v>
      </c>
      <c r="C2732">
        <f>VLOOKUP(D:D,[2]Sheet1!$B:$D,3,0)</f>
        <v>907</v>
      </c>
      <c r="D2732" t="s">
        <v>55</v>
      </c>
      <c r="E2732" s="1" t="s">
        <v>3718</v>
      </c>
      <c r="F2732" t="str">
        <f t="shared" si="42"/>
        <v>21938408VOLVO30630555</v>
      </c>
    </row>
    <row r="2733" spans="1:6" x14ac:dyDescent="0.3">
      <c r="A2733" t="s">
        <v>281</v>
      </c>
      <c r="B2733" t="s">
        <v>282</v>
      </c>
      <c r="C2733">
        <f>VLOOKUP(D:D,[2]Sheet1!$B:$D,3,0)</f>
        <v>907</v>
      </c>
      <c r="D2733" t="s">
        <v>55</v>
      </c>
      <c r="E2733" s="1" t="s">
        <v>3719</v>
      </c>
      <c r="F2733" t="str">
        <f t="shared" si="42"/>
        <v>21938408VOLVO30630612</v>
      </c>
    </row>
    <row r="2734" spans="1:6" x14ac:dyDescent="0.3">
      <c r="A2734" t="s">
        <v>281</v>
      </c>
      <c r="B2734" t="s">
        <v>282</v>
      </c>
      <c r="C2734">
        <f>VLOOKUP(D:D,[2]Sheet1!$B:$D,3,0)</f>
        <v>907</v>
      </c>
      <c r="D2734" t="s">
        <v>55</v>
      </c>
      <c r="E2734" s="1" t="s">
        <v>3720</v>
      </c>
      <c r="F2734" t="str">
        <f t="shared" si="42"/>
        <v>21938408VOLVO30769199</v>
      </c>
    </row>
    <row r="2735" spans="1:6" x14ac:dyDescent="0.3">
      <c r="A2735" t="s">
        <v>281</v>
      </c>
      <c r="B2735" t="s">
        <v>282</v>
      </c>
      <c r="C2735">
        <f>VLOOKUP(D:D,[2]Sheet1!$B:$D,3,0)</f>
        <v>907</v>
      </c>
      <c r="D2735" t="s">
        <v>55</v>
      </c>
      <c r="E2735" s="1" t="s">
        <v>3721</v>
      </c>
      <c r="F2735" t="str">
        <f t="shared" si="42"/>
        <v>21938408VOLVO307691990</v>
      </c>
    </row>
    <row r="2736" spans="1:6" x14ac:dyDescent="0.3">
      <c r="A2736" t="s">
        <v>281</v>
      </c>
      <c r="B2736" t="s">
        <v>282</v>
      </c>
      <c r="C2736">
        <f>VLOOKUP(D:D,[2]Sheet1!$B:$D,3,0)</f>
        <v>907</v>
      </c>
      <c r="D2736" t="s">
        <v>55</v>
      </c>
      <c r="E2736" s="1" t="s">
        <v>3722</v>
      </c>
      <c r="F2736" t="str">
        <f t="shared" si="42"/>
        <v>21938408VOLVO30850976</v>
      </c>
    </row>
    <row r="2737" spans="1:6" x14ac:dyDescent="0.3">
      <c r="A2737" t="s">
        <v>281</v>
      </c>
      <c r="B2737" t="s">
        <v>282</v>
      </c>
      <c r="C2737">
        <f>VLOOKUP(D:D,[2]Sheet1!$B:$D,3,0)</f>
        <v>907</v>
      </c>
      <c r="D2737" t="s">
        <v>55</v>
      </c>
      <c r="E2737" s="1" t="s">
        <v>3723</v>
      </c>
      <c r="F2737" t="str">
        <f t="shared" si="42"/>
        <v>21938408VOLVO308509769</v>
      </c>
    </row>
    <row r="2738" spans="1:6" x14ac:dyDescent="0.3">
      <c r="A2738" t="s">
        <v>283</v>
      </c>
      <c r="B2738" t="s">
        <v>284</v>
      </c>
      <c r="C2738">
        <f>VLOOKUP(D:D,[2]Sheet1!$B:$D,3,0)</f>
        <v>59</v>
      </c>
      <c r="D2738" t="s">
        <v>14</v>
      </c>
      <c r="E2738" s="1" t="s">
        <v>3724</v>
      </c>
      <c r="F2738" t="str">
        <f t="shared" si="42"/>
        <v>21945204AUDI8E0615115B</v>
      </c>
    </row>
    <row r="2739" spans="1:6" x14ac:dyDescent="0.3">
      <c r="A2739" t="s">
        <v>283</v>
      </c>
      <c r="B2739" t="s">
        <v>284</v>
      </c>
      <c r="C2739">
        <f>VLOOKUP(D:D,[2]Sheet1!$B:$D,3,0)</f>
        <v>59</v>
      </c>
      <c r="D2739" t="s">
        <v>14</v>
      </c>
      <c r="E2739" s="1" t="s">
        <v>3725</v>
      </c>
      <c r="F2739" t="str">
        <f t="shared" si="42"/>
        <v>21945204AUDI8E0698151B</v>
      </c>
    </row>
    <row r="2740" spans="1:6" x14ac:dyDescent="0.3">
      <c r="A2740" t="s">
        <v>283</v>
      </c>
      <c r="B2740" t="s">
        <v>284</v>
      </c>
      <c r="C2740">
        <f>VLOOKUP(D:D,[2]Sheet1!$B:$D,3,0)</f>
        <v>59</v>
      </c>
      <c r="D2740" t="s">
        <v>14</v>
      </c>
      <c r="E2740" s="1" t="s">
        <v>3726</v>
      </c>
      <c r="F2740" t="str">
        <f t="shared" si="42"/>
        <v>21945204AUDI8E0698151M</v>
      </c>
    </row>
    <row r="2741" spans="1:6" x14ac:dyDescent="0.3">
      <c r="A2741" t="s">
        <v>283</v>
      </c>
      <c r="B2741" t="s">
        <v>284</v>
      </c>
      <c r="C2741">
        <f>VLOOKUP(D:D,[2]Sheet1!$B:$D,3,0)</f>
        <v>59</v>
      </c>
      <c r="D2741" t="s">
        <v>14</v>
      </c>
      <c r="E2741" s="1" t="s">
        <v>3727</v>
      </c>
      <c r="F2741" t="str">
        <f t="shared" si="42"/>
        <v>21945204AUDIJZW698151G</v>
      </c>
    </row>
    <row r="2742" spans="1:6" x14ac:dyDescent="0.3">
      <c r="A2742" t="s">
        <v>283</v>
      </c>
      <c r="B2742" t="s">
        <v>284</v>
      </c>
      <c r="C2742">
        <f>VLOOKUP(D:D,[2]Sheet1!$B:$D,3,0)</f>
        <v>476</v>
      </c>
      <c r="D2742" t="s">
        <v>285</v>
      </c>
      <c r="E2742" s="1" t="s">
        <v>3728</v>
      </c>
      <c r="F2742" t="str">
        <f t="shared" si="42"/>
        <v>21945204KARRY573006S</v>
      </c>
    </row>
    <row r="2743" spans="1:6" x14ac:dyDescent="0.3">
      <c r="A2743" t="s">
        <v>283</v>
      </c>
      <c r="B2743" t="s">
        <v>284</v>
      </c>
      <c r="C2743">
        <f>VLOOKUP(D:D,[2]Sheet1!$B:$D,3,0)</f>
        <v>764</v>
      </c>
      <c r="D2743" t="s">
        <v>21</v>
      </c>
      <c r="E2743" s="1" t="s">
        <v>3724</v>
      </c>
      <c r="F2743" t="str">
        <f t="shared" si="42"/>
        <v>21945204SEAT8E0615115B</v>
      </c>
    </row>
    <row r="2744" spans="1:6" x14ac:dyDescent="0.3">
      <c r="A2744" t="s">
        <v>283</v>
      </c>
      <c r="B2744" t="s">
        <v>284</v>
      </c>
      <c r="C2744">
        <f>VLOOKUP(D:D,[2]Sheet1!$B:$D,3,0)</f>
        <v>764</v>
      </c>
      <c r="D2744" t="s">
        <v>21</v>
      </c>
      <c r="E2744" s="1" t="s">
        <v>3725</v>
      </c>
      <c r="F2744" t="str">
        <f t="shared" si="42"/>
        <v>21945204SEAT8E0698151B</v>
      </c>
    </row>
    <row r="2745" spans="1:6" x14ac:dyDescent="0.3">
      <c r="A2745" t="s">
        <v>283</v>
      </c>
      <c r="B2745" t="s">
        <v>284</v>
      </c>
      <c r="C2745">
        <f>VLOOKUP(D:D,[2]Sheet1!$B:$D,3,0)</f>
        <v>764</v>
      </c>
      <c r="D2745" t="s">
        <v>21</v>
      </c>
      <c r="E2745" s="1" t="s">
        <v>3726</v>
      </c>
      <c r="F2745" t="str">
        <f t="shared" si="42"/>
        <v>21945204SEAT8E0698151M</v>
      </c>
    </row>
    <row r="2746" spans="1:6" x14ac:dyDescent="0.3">
      <c r="A2746" t="s">
        <v>283</v>
      </c>
      <c r="B2746" t="s">
        <v>284</v>
      </c>
      <c r="C2746">
        <f>VLOOKUP(D:D,[2]Sheet1!$B:$D,3,0)</f>
        <v>764</v>
      </c>
      <c r="D2746" t="s">
        <v>21</v>
      </c>
      <c r="E2746" s="1" t="s">
        <v>3727</v>
      </c>
      <c r="F2746" t="str">
        <f t="shared" si="42"/>
        <v>21945204SEATJZW698151G</v>
      </c>
    </row>
    <row r="2747" spans="1:6" x14ac:dyDescent="0.3">
      <c r="A2747" t="s">
        <v>283</v>
      </c>
      <c r="B2747" t="s">
        <v>284</v>
      </c>
      <c r="C2747">
        <f>VLOOKUP(D:D,[2]Sheet1!$B:$D,3,0)</f>
        <v>785</v>
      </c>
      <c r="D2747" t="s">
        <v>22</v>
      </c>
      <c r="E2747" s="1" t="s">
        <v>3724</v>
      </c>
      <c r="F2747" t="str">
        <f t="shared" si="42"/>
        <v>21945204SKODA8E0615115B</v>
      </c>
    </row>
    <row r="2748" spans="1:6" x14ac:dyDescent="0.3">
      <c r="A2748" t="s">
        <v>283</v>
      </c>
      <c r="B2748" t="s">
        <v>284</v>
      </c>
      <c r="C2748">
        <f>VLOOKUP(D:D,[2]Sheet1!$B:$D,3,0)</f>
        <v>785</v>
      </c>
      <c r="D2748" t="s">
        <v>22</v>
      </c>
      <c r="E2748" s="1" t="s">
        <v>3725</v>
      </c>
      <c r="F2748" t="str">
        <f t="shared" si="42"/>
        <v>21945204SKODA8E0698151B</v>
      </c>
    </row>
    <row r="2749" spans="1:6" x14ac:dyDescent="0.3">
      <c r="A2749" t="s">
        <v>283</v>
      </c>
      <c r="B2749" t="s">
        <v>284</v>
      </c>
      <c r="C2749">
        <f>VLOOKUP(D:D,[2]Sheet1!$B:$D,3,0)</f>
        <v>785</v>
      </c>
      <c r="D2749" t="s">
        <v>22</v>
      </c>
      <c r="E2749" s="1" t="s">
        <v>3726</v>
      </c>
      <c r="F2749" t="str">
        <f t="shared" si="42"/>
        <v>21945204SKODA8E0698151M</v>
      </c>
    </row>
    <row r="2750" spans="1:6" x14ac:dyDescent="0.3">
      <c r="A2750" t="s">
        <v>283</v>
      </c>
      <c r="B2750" t="s">
        <v>284</v>
      </c>
      <c r="C2750">
        <f>VLOOKUP(D:D,[2]Sheet1!$B:$D,3,0)</f>
        <v>785</v>
      </c>
      <c r="D2750" t="s">
        <v>22</v>
      </c>
      <c r="E2750" s="1" t="s">
        <v>3727</v>
      </c>
      <c r="F2750" t="str">
        <f t="shared" si="42"/>
        <v>21945204SKODAJZW698151G</v>
      </c>
    </row>
    <row r="2751" spans="1:6" x14ac:dyDescent="0.3">
      <c r="A2751" t="s">
        <v>283</v>
      </c>
      <c r="B2751" t="s">
        <v>284</v>
      </c>
      <c r="C2751">
        <f>VLOOKUP(D:D,[2]Sheet1!$B:$D,3,0)</f>
        <v>917</v>
      </c>
      <c r="D2751" t="s">
        <v>24</v>
      </c>
      <c r="E2751" s="1" t="s">
        <v>3724</v>
      </c>
      <c r="F2751" t="str">
        <f t="shared" si="42"/>
        <v>21945204VW8E0615115B</v>
      </c>
    </row>
    <row r="2752" spans="1:6" x14ac:dyDescent="0.3">
      <c r="A2752" t="s">
        <v>283</v>
      </c>
      <c r="B2752" t="s">
        <v>284</v>
      </c>
      <c r="C2752">
        <f>VLOOKUP(D:D,[2]Sheet1!$B:$D,3,0)</f>
        <v>917</v>
      </c>
      <c r="D2752" t="s">
        <v>24</v>
      </c>
      <c r="E2752" s="1" t="s">
        <v>3725</v>
      </c>
      <c r="F2752" t="str">
        <f t="shared" si="42"/>
        <v>21945204VW8E0698151B</v>
      </c>
    </row>
    <row r="2753" spans="1:6" x14ac:dyDescent="0.3">
      <c r="A2753" t="s">
        <v>283</v>
      </c>
      <c r="B2753" t="s">
        <v>284</v>
      </c>
      <c r="C2753">
        <f>VLOOKUP(D:D,[2]Sheet1!$B:$D,3,0)</f>
        <v>917</v>
      </c>
      <c r="D2753" t="s">
        <v>24</v>
      </c>
      <c r="E2753" s="1" t="s">
        <v>3726</v>
      </c>
      <c r="F2753" t="str">
        <f t="shared" si="42"/>
        <v>21945204VW8E0698151M</v>
      </c>
    </row>
    <row r="2754" spans="1:6" x14ac:dyDescent="0.3">
      <c r="A2754" t="s">
        <v>283</v>
      </c>
      <c r="B2754" t="s">
        <v>284</v>
      </c>
      <c r="C2754">
        <f>VLOOKUP(D:D,[2]Sheet1!$B:$D,3,0)</f>
        <v>917</v>
      </c>
      <c r="D2754" t="s">
        <v>24</v>
      </c>
      <c r="E2754" s="1" t="s">
        <v>3727</v>
      </c>
      <c r="F2754" t="str">
        <f t="shared" si="42"/>
        <v>21945204VWJZW698151G</v>
      </c>
    </row>
    <row r="2755" spans="1:6" x14ac:dyDescent="0.3">
      <c r="A2755" t="s">
        <v>286</v>
      </c>
      <c r="B2755" t="s">
        <v>287</v>
      </c>
      <c r="C2755">
        <f>VLOOKUP(D:D,[2]Sheet1!$B:$D,3,0)</f>
        <v>59</v>
      </c>
      <c r="D2755" t="s">
        <v>14</v>
      </c>
      <c r="E2755" s="1" t="s">
        <v>3729</v>
      </c>
      <c r="F2755" t="str">
        <f t="shared" ref="F2755:F2818" si="43">A2755&amp;D2755&amp;E2755</f>
        <v>21945401AUDI8E0698151</v>
      </c>
    </row>
    <row r="2756" spans="1:6" x14ac:dyDescent="0.3">
      <c r="A2756" t="s">
        <v>286</v>
      </c>
      <c r="B2756" t="s">
        <v>287</v>
      </c>
      <c r="C2756">
        <f>VLOOKUP(D:D,[2]Sheet1!$B:$D,3,0)</f>
        <v>59</v>
      </c>
      <c r="D2756" t="s">
        <v>14</v>
      </c>
      <c r="E2756" s="1" t="s">
        <v>3730</v>
      </c>
      <c r="F2756" t="str">
        <f t="shared" si="43"/>
        <v>21945401AUDI8E0698151A</v>
      </c>
    </row>
    <row r="2757" spans="1:6" x14ac:dyDescent="0.3">
      <c r="A2757" t="s">
        <v>286</v>
      </c>
      <c r="B2757" t="s">
        <v>287</v>
      </c>
      <c r="C2757">
        <f>VLOOKUP(D:D,[2]Sheet1!$B:$D,3,0)</f>
        <v>59</v>
      </c>
      <c r="D2757" t="s">
        <v>14</v>
      </c>
      <c r="E2757" s="1" t="s">
        <v>3731</v>
      </c>
      <c r="F2757" t="str">
        <f t="shared" si="43"/>
        <v>21945401AUDI8E0698151N</v>
      </c>
    </row>
    <row r="2758" spans="1:6" x14ac:dyDescent="0.3">
      <c r="A2758" t="s">
        <v>286</v>
      </c>
      <c r="B2758" t="s">
        <v>287</v>
      </c>
      <c r="C2758">
        <f>VLOOKUP(D:D,[2]Sheet1!$B:$D,3,0)</f>
        <v>764</v>
      </c>
      <c r="D2758" t="s">
        <v>21</v>
      </c>
      <c r="E2758" s="1" t="s">
        <v>3729</v>
      </c>
      <c r="F2758" t="str">
        <f t="shared" si="43"/>
        <v>21945401SEAT8E0698151</v>
      </c>
    </row>
    <row r="2759" spans="1:6" x14ac:dyDescent="0.3">
      <c r="A2759" t="s">
        <v>286</v>
      </c>
      <c r="B2759" t="s">
        <v>287</v>
      </c>
      <c r="C2759">
        <f>VLOOKUP(D:D,[2]Sheet1!$B:$D,3,0)</f>
        <v>764</v>
      </c>
      <c r="D2759" t="s">
        <v>21</v>
      </c>
      <c r="E2759" s="1" t="s">
        <v>3730</v>
      </c>
      <c r="F2759" t="str">
        <f t="shared" si="43"/>
        <v>21945401SEAT8E0698151A</v>
      </c>
    </row>
    <row r="2760" spans="1:6" x14ac:dyDescent="0.3">
      <c r="A2760" t="s">
        <v>286</v>
      </c>
      <c r="B2760" t="s">
        <v>287</v>
      </c>
      <c r="C2760">
        <f>VLOOKUP(D:D,[2]Sheet1!$B:$D,3,0)</f>
        <v>764</v>
      </c>
      <c r="D2760" t="s">
        <v>21</v>
      </c>
      <c r="E2760" s="1" t="s">
        <v>3731</v>
      </c>
      <c r="F2760" t="str">
        <f t="shared" si="43"/>
        <v>21945401SEAT8E0698151N</v>
      </c>
    </row>
    <row r="2761" spans="1:6" x14ac:dyDescent="0.3">
      <c r="A2761" t="s">
        <v>286</v>
      </c>
      <c r="B2761" t="s">
        <v>287</v>
      </c>
      <c r="C2761">
        <f>VLOOKUP(D:D,[2]Sheet1!$B:$D,3,0)</f>
        <v>785</v>
      </c>
      <c r="D2761" t="s">
        <v>22</v>
      </c>
      <c r="E2761" s="1" t="s">
        <v>3729</v>
      </c>
      <c r="F2761" t="str">
        <f t="shared" si="43"/>
        <v>21945401SKODA8E0698151</v>
      </c>
    </row>
    <row r="2762" spans="1:6" x14ac:dyDescent="0.3">
      <c r="A2762" t="s">
        <v>286</v>
      </c>
      <c r="B2762" t="s">
        <v>287</v>
      </c>
      <c r="C2762">
        <f>VLOOKUP(D:D,[2]Sheet1!$B:$D,3,0)</f>
        <v>785</v>
      </c>
      <c r="D2762" t="s">
        <v>22</v>
      </c>
      <c r="E2762" s="1" t="s">
        <v>3730</v>
      </c>
      <c r="F2762" t="str">
        <f t="shared" si="43"/>
        <v>21945401SKODA8E0698151A</v>
      </c>
    </row>
    <row r="2763" spans="1:6" x14ac:dyDescent="0.3">
      <c r="A2763" t="s">
        <v>286</v>
      </c>
      <c r="B2763" t="s">
        <v>287</v>
      </c>
      <c r="C2763">
        <f>VLOOKUP(D:D,[2]Sheet1!$B:$D,3,0)</f>
        <v>785</v>
      </c>
      <c r="D2763" t="s">
        <v>22</v>
      </c>
      <c r="E2763" s="1" t="s">
        <v>3731</v>
      </c>
      <c r="F2763" t="str">
        <f t="shared" si="43"/>
        <v>21945401SKODA8E0698151N</v>
      </c>
    </row>
    <row r="2764" spans="1:6" x14ac:dyDescent="0.3">
      <c r="A2764" t="s">
        <v>286</v>
      </c>
      <c r="B2764" t="s">
        <v>287</v>
      </c>
      <c r="C2764">
        <f>VLOOKUP(D:D,[2]Sheet1!$B:$D,3,0)</f>
        <v>917</v>
      </c>
      <c r="D2764" t="s">
        <v>24</v>
      </c>
      <c r="E2764" s="1" t="s">
        <v>3729</v>
      </c>
      <c r="F2764" t="str">
        <f t="shared" si="43"/>
        <v>21945401VW8E0698151</v>
      </c>
    </row>
    <row r="2765" spans="1:6" x14ac:dyDescent="0.3">
      <c r="A2765" t="s">
        <v>286</v>
      </c>
      <c r="B2765" t="s">
        <v>287</v>
      </c>
      <c r="C2765">
        <f>VLOOKUP(D:D,[2]Sheet1!$B:$D,3,0)</f>
        <v>917</v>
      </c>
      <c r="D2765" t="s">
        <v>24</v>
      </c>
      <c r="E2765" s="1" t="s">
        <v>3730</v>
      </c>
      <c r="F2765" t="str">
        <f t="shared" si="43"/>
        <v>21945401VW8E0698151A</v>
      </c>
    </row>
    <row r="2766" spans="1:6" x14ac:dyDescent="0.3">
      <c r="A2766" t="s">
        <v>286</v>
      </c>
      <c r="B2766" t="s">
        <v>287</v>
      </c>
      <c r="C2766">
        <f>VLOOKUP(D:D,[2]Sheet1!$B:$D,3,0)</f>
        <v>917</v>
      </c>
      <c r="D2766" t="s">
        <v>24</v>
      </c>
      <c r="E2766" s="1" t="s">
        <v>3731</v>
      </c>
      <c r="F2766" t="str">
        <f t="shared" si="43"/>
        <v>21945401VW8E0698151N</v>
      </c>
    </row>
    <row r="2767" spans="1:6" x14ac:dyDescent="0.3">
      <c r="A2767" t="s">
        <v>288</v>
      </c>
      <c r="B2767" t="s">
        <v>289</v>
      </c>
      <c r="C2767">
        <f>VLOOKUP(D:D,[2]Sheet1!$B:$D,3,0)</f>
        <v>651</v>
      </c>
      <c r="D2767" t="s">
        <v>10</v>
      </c>
      <c r="E2767" s="1" t="s">
        <v>3732</v>
      </c>
      <c r="F2767" t="str">
        <f t="shared" si="43"/>
        <v>21961408NISSANAY040TY037</v>
      </c>
    </row>
    <row r="2768" spans="1:6" x14ac:dyDescent="0.3">
      <c r="A2768" t="s">
        <v>288</v>
      </c>
      <c r="B2768" t="s">
        <v>289</v>
      </c>
      <c r="C2768">
        <f>VLOOKUP(D:D,[2]Sheet1!$B:$D,3,0)</f>
        <v>862</v>
      </c>
      <c r="D2768" t="s">
        <v>73</v>
      </c>
      <c r="E2768" s="1" t="s">
        <v>3733</v>
      </c>
      <c r="F2768" t="str">
        <f t="shared" si="43"/>
        <v>21961408TOYOTA0446512160</v>
      </c>
    </row>
    <row r="2769" spans="1:6" x14ac:dyDescent="0.3">
      <c r="A2769" t="s">
        <v>288</v>
      </c>
      <c r="B2769" t="s">
        <v>289</v>
      </c>
      <c r="C2769">
        <f>VLOOKUP(D:D,[2]Sheet1!$B:$D,3,0)</f>
        <v>862</v>
      </c>
      <c r="D2769" t="s">
        <v>73</v>
      </c>
      <c r="E2769" s="1" t="s">
        <v>3734</v>
      </c>
      <c r="F2769" t="str">
        <f t="shared" si="43"/>
        <v>21961408TOYOTA0446517050</v>
      </c>
    </row>
    <row r="2770" spans="1:6" x14ac:dyDescent="0.3">
      <c r="A2770" t="s">
        <v>288</v>
      </c>
      <c r="B2770" t="s">
        <v>289</v>
      </c>
      <c r="C2770">
        <f>VLOOKUP(D:D,[2]Sheet1!$B:$D,3,0)</f>
        <v>862</v>
      </c>
      <c r="D2770" t="s">
        <v>73</v>
      </c>
      <c r="E2770" s="1" t="s">
        <v>3735</v>
      </c>
      <c r="F2770" t="str">
        <f t="shared" si="43"/>
        <v>21961408TOYOTA0446517160</v>
      </c>
    </row>
    <row r="2771" spans="1:6" x14ac:dyDescent="0.3">
      <c r="A2771" t="s">
        <v>288</v>
      </c>
      <c r="B2771" t="s">
        <v>289</v>
      </c>
      <c r="C2771">
        <f>VLOOKUP(D:D,[2]Sheet1!$B:$D,3,0)</f>
        <v>862</v>
      </c>
      <c r="D2771" t="s">
        <v>73</v>
      </c>
      <c r="E2771" s="1" t="s">
        <v>3736</v>
      </c>
      <c r="F2771" t="str">
        <f t="shared" si="43"/>
        <v>21961408TOYOTA0446520230</v>
      </c>
    </row>
    <row r="2772" spans="1:6" x14ac:dyDescent="0.3">
      <c r="A2772" t="s">
        <v>288</v>
      </c>
      <c r="B2772" t="s">
        <v>289</v>
      </c>
      <c r="C2772">
        <f>VLOOKUP(D:D,[2]Sheet1!$B:$D,3,0)</f>
        <v>862</v>
      </c>
      <c r="D2772" t="s">
        <v>73</v>
      </c>
      <c r="E2772" s="1" t="s">
        <v>3737</v>
      </c>
      <c r="F2772" t="str">
        <f t="shared" si="43"/>
        <v>21961408TOYOTA0446520250</v>
      </c>
    </row>
    <row r="2773" spans="1:6" x14ac:dyDescent="0.3">
      <c r="A2773" t="s">
        <v>288</v>
      </c>
      <c r="B2773" t="s">
        <v>289</v>
      </c>
      <c r="C2773">
        <f>VLOOKUP(D:D,[2]Sheet1!$B:$D,3,0)</f>
        <v>862</v>
      </c>
      <c r="D2773" t="s">
        <v>73</v>
      </c>
      <c r="E2773" s="1" t="s">
        <v>3738</v>
      </c>
      <c r="F2773" t="str">
        <f t="shared" si="43"/>
        <v>21961408TOYOTA0446520470</v>
      </c>
    </row>
    <row r="2774" spans="1:6" x14ac:dyDescent="0.3">
      <c r="A2774" t="s">
        <v>288</v>
      </c>
      <c r="B2774" t="s">
        <v>289</v>
      </c>
      <c r="C2774">
        <f>VLOOKUP(D:D,[2]Sheet1!$B:$D,3,0)</f>
        <v>862</v>
      </c>
      <c r="D2774" t="s">
        <v>73</v>
      </c>
      <c r="E2774" s="1" t="s">
        <v>3739</v>
      </c>
      <c r="F2774" t="str">
        <f t="shared" si="43"/>
        <v>21961408TOYOTA0446520510</v>
      </c>
    </row>
    <row r="2775" spans="1:6" x14ac:dyDescent="0.3">
      <c r="A2775" t="s">
        <v>288</v>
      </c>
      <c r="B2775" t="s">
        <v>289</v>
      </c>
      <c r="C2775">
        <f>VLOOKUP(D:D,[2]Sheet1!$B:$D,3,0)</f>
        <v>862</v>
      </c>
      <c r="D2775" t="s">
        <v>73</v>
      </c>
      <c r="E2775" s="1" t="s">
        <v>3740</v>
      </c>
      <c r="F2775" t="str">
        <f t="shared" si="43"/>
        <v>21961408TOYOTA044652B020</v>
      </c>
    </row>
    <row r="2776" spans="1:6" x14ac:dyDescent="0.3">
      <c r="A2776" t="s">
        <v>288</v>
      </c>
      <c r="B2776" t="s">
        <v>289</v>
      </c>
      <c r="C2776">
        <f>VLOOKUP(D:D,[2]Sheet1!$B:$D,3,0)</f>
        <v>862</v>
      </c>
      <c r="D2776" t="s">
        <v>73</v>
      </c>
      <c r="E2776" s="1" t="s">
        <v>3741</v>
      </c>
      <c r="F2776" t="str">
        <f t="shared" si="43"/>
        <v>21961408TOYOTA04465YZZCF</v>
      </c>
    </row>
    <row r="2777" spans="1:6" x14ac:dyDescent="0.3">
      <c r="A2777" t="s">
        <v>288</v>
      </c>
      <c r="B2777" t="s">
        <v>289</v>
      </c>
      <c r="C2777">
        <f>VLOOKUP(D:D,[2]Sheet1!$B:$D,3,0)</f>
        <v>862</v>
      </c>
      <c r="D2777" t="s">
        <v>73</v>
      </c>
      <c r="E2777" s="1" t="s">
        <v>3742</v>
      </c>
      <c r="F2777" t="str">
        <f t="shared" si="43"/>
        <v>21961408TOYOTA0449112590</v>
      </c>
    </row>
    <row r="2778" spans="1:6" x14ac:dyDescent="0.3">
      <c r="A2778" t="s">
        <v>288</v>
      </c>
      <c r="B2778" t="s">
        <v>289</v>
      </c>
      <c r="C2778">
        <f>VLOOKUP(D:D,[2]Sheet1!$B:$D,3,0)</f>
        <v>862</v>
      </c>
      <c r="D2778" t="s">
        <v>73</v>
      </c>
      <c r="E2778" s="1" t="s">
        <v>3743</v>
      </c>
      <c r="F2778" t="str">
        <f t="shared" si="43"/>
        <v>21961408TOYOTA0449117170</v>
      </c>
    </row>
    <row r="2779" spans="1:6" x14ac:dyDescent="0.3">
      <c r="A2779" t="s">
        <v>288</v>
      </c>
      <c r="B2779" t="s">
        <v>289</v>
      </c>
      <c r="C2779">
        <f>VLOOKUP(D:D,[2]Sheet1!$B:$D,3,0)</f>
        <v>862</v>
      </c>
      <c r="D2779" t="s">
        <v>73</v>
      </c>
      <c r="E2779" s="1" t="s">
        <v>3744</v>
      </c>
      <c r="F2779" t="str">
        <f t="shared" si="43"/>
        <v>21961408TOYOTA044912B070</v>
      </c>
    </row>
    <row r="2780" spans="1:6" x14ac:dyDescent="0.3">
      <c r="A2780" t="s">
        <v>290</v>
      </c>
      <c r="B2780" t="s">
        <v>291</v>
      </c>
      <c r="C2780">
        <f>VLOOKUP(D:D,[2]Sheet1!$B:$D,3,0)</f>
        <v>862</v>
      </c>
      <c r="D2780" t="s">
        <v>73</v>
      </c>
      <c r="E2780" s="1" t="s">
        <v>3745</v>
      </c>
      <c r="F2780" t="str">
        <f t="shared" si="43"/>
        <v>21975201TOYOTA0446505020</v>
      </c>
    </row>
    <row r="2781" spans="1:6" x14ac:dyDescent="0.3">
      <c r="A2781" t="s">
        <v>290</v>
      </c>
      <c r="B2781" t="s">
        <v>291</v>
      </c>
      <c r="C2781">
        <f>VLOOKUP(D:D,[2]Sheet1!$B:$D,3,0)</f>
        <v>862</v>
      </c>
      <c r="D2781" t="s">
        <v>73</v>
      </c>
      <c r="E2781" s="1" t="s">
        <v>3746</v>
      </c>
      <c r="F2781" t="str">
        <f t="shared" si="43"/>
        <v>21975201TOYOTA0446505030</v>
      </c>
    </row>
    <row r="2782" spans="1:6" x14ac:dyDescent="0.3">
      <c r="A2782" t="s">
        <v>290</v>
      </c>
      <c r="B2782" t="s">
        <v>291</v>
      </c>
      <c r="C2782">
        <f>VLOOKUP(D:D,[2]Sheet1!$B:$D,3,0)</f>
        <v>862</v>
      </c>
      <c r="D2782" t="s">
        <v>73</v>
      </c>
      <c r="E2782" s="1" t="s">
        <v>3747</v>
      </c>
      <c r="F2782" t="str">
        <f t="shared" si="43"/>
        <v>21975201TOYOTA0446505040</v>
      </c>
    </row>
    <row r="2783" spans="1:6" x14ac:dyDescent="0.3">
      <c r="A2783" t="s">
        <v>290</v>
      </c>
      <c r="B2783" t="s">
        <v>291</v>
      </c>
      <c r="C2783">
        <f>VLOOKUP(D:D,[2]Sheet1!$B:$D,3,0)</f>
        <v>862</v>
      </c>
      <c r="D2783" t="s">
        <v>73</v>
      </c>
      <c r="E2783" s="1" t="s">
        <v>3748</v>
      </c>
      <c r="F2783" t="str">
        <f t="shared" si="43"/>
        <v>21975201TOYOTA0446505042</v>
      </c>
    </row>
    <row r="2784" spans="1:6" x14ac:dyDescent="0.3">
      <c r="A2784" t="s">
        <v>290</v>
      </c>
      <c r="B2784" t="s">
        <v>291</v>
      </c>
      <c r="C2784">
        <f>VLOOKUP(D:D,[2]Sheet1!$B:$D,3,0)</f>
        <v>862</v>
      </c>
      <c r="D2784" t="s">
        <v>73</v>
      </c>
      <c r="E2784" s="1" t="s">
        <v>3749</v>
      </c>
      <c r="F2784" t="str">
        <f t="shared" si="43"/>
        <v>21975201TOYOTA0446505060</v>
      </c>
    </row>
    <row r="2785" spans="1:6" x14ac:dyDescent="0.3">
      <c r="A2785" t="s">
        <v>290</v>
      </c>
      <c r="B2785" t="s">
        <v>291</v>
      </c>
      <c r="C2785">
        <f>VLOOKUP(D:D,[2]Sheet1!$B:$D,3,0)</f>
        <v>862</v>
      </c>
      <c r="D2785" t="s">
        <v>73</v>
      </c>
      <c r="E2785" s="1" t="s">
        <v>3750</v>
      </c>
      <c r="F2785" t="str">
        <f t="shared" si="43"/>
        <v>21975201TOYOTA0446505110</v>
      </c>
    </row>
    <row r="2786" spans="1:6" x14ac:dyDescent="0.3">
      <c r="A2786" t="s">
        <v>290</v>
      </c>
      <c r="B2786" t="s">
        <v>291</v>
      </c>
      <c r="C2786">
        <f>VLOOKUP(D:D,[2]Sheet1!$B:$D,3,0)</f>
        <v>862</v>
      </c>
      <c r="D2786" t="s">
        <v>73</v>
      </c>
      <c r="E2786" s="1" t="s">
        <v>3751</v>
      </c>
      <c r="F2786" t="str">
        <f t="shared" si="43"/>
        <v>21975201TOYOTA04465YZZCG</v>
      </c>
    </row>
    <row r="2787" spans="1:6" x14ac:dyDescent="0.3">
      <c r="A2787" t="s">
        <v>292</v>
      </c>
      <c r="B2787" t="s">
        <v>293</v>
      </c>
      <c r="C2787">
        <f>VLOOKUP(D:D,[2]Sheet1!$B:$D,3,0)</f>
        <v>651</v>
      </c>
      <c r="D2787" t="s">
        <v>10</v>
      </c>
      <c r="E2787" s="1" t="s">
        <v>3752</v>
      </c>
      <c r="F2787" t="str">
        <f t="shared" si="43"/>
        <v>21980201NISSAN4106000Q0A</v>
      </c>
    </row>
    <row r="2788" spans="1:6" x14ac:dyDescent="0.3">
      <c r="A2788" t="s">
        <v>292</v>
      </c>
      <c r="B2788" t="s">
        <v>293</v>
      </c>
      <c r="C2788">
        <f>VLOOKUP(D:D,[2]Sheet1!$B:$D,3,0)</f>
        <v>651</v>
      </c>
      <c r="D2788" t="s">
        <v>10</v>
      </c>
      <c r="E2788" s="1" t="s">
        <v>3753</v>
      </c>
      <c r="F2788" t="str">
        <f t="shared" si="43"/>
        <v>21980201NISSAN4106000QAF</v>
      </c>
    </row>
    <row r="2789" spans="1:6" x14ac:dyDescent="0.3">
      <c r="A2789" t="s">
        <v>292</v>
      </c>
      <c r="B2789" t="s">
        <v>293</v>
      </c>
      <c r="C2789">
        <f>VLOOKUP(D:D,[2]Sheet1!$B:$D,3,0)</f>
        <v>651</v>
      </c>
      <c r="D2789" t="s">
        <v>10</v>
      </c>
      <c r="E2789" s="1" t="s">
        <v>3754</v>
      </c>
      <c r="F2789" t="str">
        <f t="shared" si="43"/>
        <v>21980201NISSAN4106000QAG</v>
      </c>
    </row>
    <row r="2790" spans="1:6" x14ac:dyDescent="0.3">
      <c r="A2790" t="s">
        <v>292</v>
      </c>
      <c r="B2790" t="s">
        <v>293</v>
      </c>
      <c r="C2790">
        <f>VLOOKUP(D:D,[2]Sheet1!$B:$D,3,0)</f>
        <v>651</v>
      </c>
      <c r="D2790" t="s">
        <v>10</v>
      </c>
      <c r="E2790" s="1" t="s">
        <v>3755</v>
      </c>
      <c r="F2790" t="str">
        <f t="shared" si="43"/>
        <v>21980201NISSAN4106000QAK</v>
      </c>
    </row>
    <row r="2791" spans="1:6" x14ac:dyDescent="0.3">
      <c r="A2791" t="s">
        <v>292</v>
      </c>
      <c r="B2791" t="s">
        <v>293</v>
      </c>
      <c r="C2791">
        <f>VLOOKUP(D:D,[2]Sheet1!$B:$D,3,0)</f>
        <v>725</v>
      </c>
      <c r="D2791" t="s">
        <v>44</v>
      </c>
      <c r="E2791" s="1" t="s">
        <v>3756</v>
      </c>
      <c r="F2791" t="str">
        <f t="shared" si="43"/>
        <v>21980201RENAULT7701205512</v>
      </c>
    </row>
    <row r="2792" spans="1:6" x14ac:dyDescent="0.3">
      <c r="A2792" t="s">
        <v>292</v>
      </c>
      <c r="B2792" t="s">
        <v>293</v>
      </c>
      <c r="C2792">
        <f>VLOOKUP(D:D,[2]Sheet1!$B:$D,3,0)</f>
        <v>725</v>
      </c>
      <c r="D2792" t="s">
        <v>44</v>
      </c>
      <c r="E2792" s="1" t="s">
        <v>3757</v>
      </c>
      <c r="F2792" t="str">
        <f t="shared" si="43"/>
        <v>21980201RENAULT7701205513</v>
      </c>
    </row>
    <row r="2793" spans="1:6" x14ac:dyDescent="0.3">
      <c r="A2793" t="s">
        <v>292</v>
      </c>
      <c r="B2793" t="s">
        <v>293</v>
      </c>
      <c r="C2793">
        <f>VLOOKUP(D:D,[2]Sheet1!$B:$D,3,0)</f>
        <v>725</v>
      </c>
      <c r="D2793" t="s">
        <v>44</v>
      </c>
      <c r="E2793" s="1" t="s">
        <v>3758</v>
      </c>
      <c r="F2793" t="str">
        <f t="shared" si="43"/>
        <v>21980201RENAULT7701205995</v>
      </c>
    </row>
    <row r="2794" spans="1:6" x14ac:dyDescent="0.3">
      <c r="A2794" t="s">
        <v>292</v>
      </c>
      <c r="B2794" t="s">
        <v>293</v>
      </c>
      <c r="C2794">
        <f>VLOOKUP(D:D,[2]Sheet1!$B:$D,3,0)</f>
        <v>725</v>
      </c>
      <c r="D2794" t="s">
        <v>44</v>
      </c>
      <c r="E2794" s="1" t="s">
        <v>3759</v>
      </c>
      <c r="F2794" t="str">
        <f t="shared" si="43"/>
        <v>21980201RENAULT7701205996</v>
      </c>
    </row>
    <row r="2795" spans="1:6" x14ac:dyDescent="0.3">
      <c r="A2795" t="s">
        <v>292</v>
      </c>
      <c r="B2795" t="s">
        <v>293</v>
      </c>
      <c r="C2795">
        <f>VLOOKUP(D:D,[2]Sheet1!$B:$D,3,0)</f>
        <v>725</v>
      </c>
      <c r="D2795" t="s">
        <v>44</v>
      </c>
      <c r="E2795" s="1" t="s">
        <v>3760</v>
      </c>
      <c r="F2795" t="str">
        <f t="shared" si="43"/>
        <v>21980201RENAULT7701206811</v>
      </c>
    </row>
    <row r="2796" spans="1:6" x14ac:dyDescent="0.3">
      <c r="A2796" t="s">
        <v>292</v>
      </c>
      <c r="B2796" t="s">
        <v>293</v>
      </c>
      <c r="C2796">
        <f>VLOOKUP(D:D,[2]Sheet1!$B:$D,3,0)</f>
        <v>725</v>
      </c>
      <c r="D2796" t="s">
        <v>44</v>
      </c>
      <c r="E2796" s="1" t="s">
        <v>3761</v>
      </c>
      <c r="F2796" t="str">
        <f t="shared" si="43"/>
        <v>21980201RENAULT7701208142</v>
      </c>
    </row>
    <row r="2797" spans="1:6" x14ac:dyDescent="0.3">
      <c r="A2797" t="s">
        <v>292</v>
      </c>
      <c r="B2797" t="s">
        <v>293</v>
      </c>
      <c r="C2797">
        <f>VLOOKUP(D:D,[2]Sheet1!$B:$D,3,0)</f>
        <v>725</v>
      </c>
      <c r="D2797" t="s">
        <v>44</v>
      </c>
      <c r="E2797" s="1" t="s">
        <v>3762</v>
      </c>
      <c r="F2797" t="str">
        <f t="shared" si="43"/>
        <v>21980201RENAULT8671014265</v>
      </c>
    </row>
    <row r="2798" spans="1:6" x14ac:dyDescent="0.3">
      <c r="A2798" t="s">
        <v>294</v>
      </c>
      <c r="B2798" t="s">
        <v>295</v>
      </c>
      <c r="C2798">
        <f>VLOOKUP(D:D,[2]Sheet1!$B:$D,3,0)</f>
        <v>177</v>
      </c>
      <c r="D2798" t="s">
        <v>139</v>
      </c>
      <c r="E2798" s="1" t="s">
        <v>3763</v>
      </c>
      <c r="F2798" t="str">
        <f t="shared" si="43"/>
        <v>21998201CHRYSLER0001431V0030000</v>
      </c>
    </row>
    <row r="2799" spans="1:6" x14ac:dyDescent="0.3">
      <c r="A2799" t="s">
        <v>294</v>
      </c>
      <c r="B2799" t="s">
        <v>295</v>
      </c>
      <c r="C2799">
        <f>VLOOKUP(D:D,[2]Sheet1!$B:$D,3,0)</f>
        <v>587</v>
      </c>
      <c r="D2799" t="s">
        <v>18</v>
      </c>
      <c r="E2799" s="1" t="s">
        <v>3764</v>
      </c>
      <c r="F2799" t="str">
        <f t="shared" si="43"/>
        <v>21998201MERCEDES-BENZ0004200505</v>
      </c>
    </row>
    <row r="2800" spans="1:6" x14ac:dyDescent="0.3">
      <c r="A2800" t="s">
        <v>294</v>
      </c>
      <c r="B2800" t="s">
        <v>295</v>
      </c>
      <c r="C2800">
        <f>VLOOKUP(D:D,[2]Sheet1!$B:$D,3,0)</f>
        <v>587</v>
      </c>
      <c r="D2800" t="s">
        <v>18</v>
      </c>
      <c r="E2800" s="1" t="s">
        <v>3765</v>
      </c>
      <c r="F2800" t="str">
        <f t="shared" si="43"/>
        <v>21998201MERCEDES-BENZ4514210010</v>
      </c>
    </row>
    <row r="2801" spans="1:6" x14ac:dyDescent="0.3">
      <c r="A2801" t="s">
        <v>294</v>
      </c>
      <c r="B2801" t="s">
        <v>295</v>
      </c>
      <c r="C2801">
        <f>VLOOKUP(D:D,[2]Sheet1!$B:$D,3,0)</f>
        <v>587</v>
      </c>
      <c r="D2801" t="s">
        <v>18</v>
      </c>
      <c r="E2801" s="1" t="s">
        <v>3766</v>
      </c>
      <c r="F2801" t="str">
        <f t="shared" si="43"/>
        <v>21998201MERCEDES-BENZA0004200505</v>
      </c>
    </row>
    <row r="2802" spans="1:6" x14ac:dyDescent="0.3">
      <c r="A2802" t="s">
        <v>294</v>
      </c>
      <c r="B2802" t="s">
        <v>295</v>
      </c>
      <c r="C2802">
        <f>VLOOKUP(D:D,[2]Sheet1!$B:$D,3,0)</f>
        <v>587</v>
      </c>
      <c r="D2802" t="s">
        <v>18</v>
      </c>
      <c r="E2802" s="1" t="s">
        <v>3767</v>
      </c>
      <c r="F2802" t="str">
        <f t="shared" si="43"/>
        <v>21998201MERCEDES-BENZA4514210010</v>
      </c>
    </row>
    <row r="2803" spans="1:6" x14ac:dyDescent="0.3">
      <c r="A2803" t="s">
        <v>294</v>
      </c>
      <c r="B2803" t="s">
        <v>295</v>
      </c>
      <c r="C2803">
        <f>VLOOKUP(D:D,[2]Sheet1!$B:$D,3,0)</f>
        <v>791</v>
      </c>
      <c r="D2803" t="s">
        <v>272</v>
      </c>
      <c r="E2803" s="1" t="s">
        <v>3768</v>
      </c>
      <c r="F2803" t="str">
        <f t="shared" si="43"/>
        <v>21998201SMART0001431V002000000</v>
      </c>
    </row>
    <row r="2804" spans="1:6" x14ac:dyDescent="0.3">
      <c r="A2804" t="s">
        <v>294</v>
      </c>
      <c r="B2804" t="s">
        <v>295</v>
      </c>
      <c r="C2804">
        <f>VLOOKUP(D:D,[2]Sheet1!$B:$D,3,0)</f>
        <v>791</v>
      </c>
      <c r="D2804" t="s">
        <v>272</v>
      </c>
      <c r="E2804" s="1" t="s">
        <v>3769</v>
      </c>
      <c r="F2804" t="str">
        <f t="shared" si="43"/>
        <v>21998201SMART0001431V003000000</v>
      </c>
    </row>
    <row r="2805" spans="1:6" x14ac:dyDescent="0.3">
      <c r="A2805" t="s">
        <v>294</v>
      </c>
      <c r="B2805" t="s">
        <v>295</v>
      </c>
      <c r="C2805">
        <f>VLOOKUP(D:D,[2]Sheet1!$B:$D,3,0)</f>
        <v>791</v>
      </c>
      <c r="D2805" t="s">
        <v>272</v>
      </c>
      <c r="E2805" s="1" t="s">
        <v>3770</v>
      </c>
      <c r="F2805" t="str">
        <f t="shared" si="43"/>
        <v>21998201SMART0001431V004000000</v>
      </c>
    </row>
    <row r="2806" spans="1:6" x14ac:dyDescent="0.3">
      <c r="A2806" t="s">
        <v>294</v>
      </c>
      <c r="B2806" t="s">
        <v>295</v>
      </c>
      <c r="C2806">
        <f>VLOOKUP(D:D,[2]Sheet1!$B:$D,3,0)</f>
        <v>791</v>
      </c>
      <c r="D2806" t="s">
        <v>272</v>
      </c>
      <c r="E2806" s="1" t="s">
        <v>3771</v>
      </c>
      <c r="F2806" t="str">
        <f t="shared" si="43"/>
        <v>21998201SMART4200505</v>
      </c>
    </row>
    <row r="2807" spans="1:6" x14ac:dyDescent="0.3">
      <c r="A2807" t="s">
        <v>294</v>
      </c>
      <c r="B2807" t="s">
        <v>295</v>
      </c>
      <c r="C2807">
        <f>VLOOKUP(D:D,[2]Sheet1!$B:$D,3,0)</f>
        <v>791</v>
      </c>
      <c r="D2807" t="s">
        <v>272</v>
      </c>
      <c r="E2807" s="1" t="s">
        <v>3765</v>
      </c>
      <c r="F2807" t="str">
        <f t="shared" si="43"/>
        <v>21998201SMART4514210010</v>
      </c>
    </row>
    <row r="2808" spans="1:6" x14ac:dyDescent="0.3">
      <c r="A2808" t="s">
        <v>294</v>
      </c>
      <c r="B2808" t="s">
        <v>295</v>
      </c>
      <c r="C2808">
        <f>VLOOKUP(D:D,[2]Sheet1!$B:$D,3,0)</f>
        <v>791</v>
      </c>
      <c r="D2808" t="s">
        <v>272</v>
      </c>
      <c r="E2808" s="1" t="s">
        <v>3772</v>
      </c>
      <c r="F2808" t="str">
        <f t="shared" si="43"/>
        <v>21998201SMART4514210110</v>
      </c>
    </row>
    <row r="2809" spans="1:6" x14ac:dyDescent="0.3">
      <c r="A2809" t="s">
        <v>294</v>
      </c>
      <c r="B2809" t="s">
        <v>295</v>
      </c>
      <c r="C2809">
        <f>VLOOKUP(D:D,[2]Sheet1!$B:$D,3,0)</f>
        <v>791</v>
      </c>
      <c r="D2809" t="s">
        <v>272</v>
      </c>
      <c r="E2809" s="1" t="s">
        <v>3773</v>
      </c>
      <c r="F2809" t="str">
        <f t="shared" si="43"/>
        <v>21998201SMART4514210210</v>
      </c>
    </row>
    <row r="2810" spans="1:6" x14ac:dyDescent="0.3">
      <c r="A2810" t="s">
        <v>294</v>
      </c>
      <c r="B2810" t="s">
        <v>295</v>
      </c>
      <c r="C2810">
        <f>VLOOKUP(D:D,[2]Sheet1!$B:$D,3,0)</f>
        <v>791</v>
      </c>
      <c r="D2810" t="s">
        <v>272</v>
      </c>
      <c r="E2810" s="1" t="s">
        <v>3774</v>
      </c>
      <c r="F2810" t="str">
        <f t="shared" si="43"/>
        <v>21998201SMART451421021064</v>
      </c>
    </row>
    <row r="2811" spans="1:6" x14ac:dyDescent="0.3">
      <c r="A2811" t="s">
        <v>294</v>
      </c>
      <c r="B2811" t="s">
        <v>295</v>
      </c>
      <c r="C2811">
        <f>VLOOKUP(D:D,[2]Sheet1!$B:$D,3,0)</f>
        <v>791</v>
      </c>
      <c r="D2811" t="s">
        <v>272</v>
      </c>
      <c r="E2811" s="1" t="s">
        <v>3767</v>
      </c>
      <c r="F2811" t="str">
        <f t="shared" si="43"/>
        <v>21998201SMARTA4514210010</v>
      </c>
    </row>
    <row r="2812" spans="1:6" x14ac:dyDescent="0.3">
      <c r="A2812" t="s">
        <v>294</v>
      </c>
      <c r="B2812" t="s">
        <v>295</v>
      </c>
      <c r="C2812">
        <f>VLOOKUP(D:D,[2]Sheet1!$B:$D,3,0)</f>
        <v>791</v>
      </c>
      <c r="D2812" t="s">
        <v>272</v>
      </c>
      <c r="E2812" s="1" t="s">
        <v>3775</v>
      </c>
      <c r="F2812" t="str">
        <f t="shared" si="43"/>
        <v>21998201SMARTA4514210110</v>
      </c>
    </row>
    <row r="2813" spans="1:6" x14ac:dyDescent="0.3">
      <c r="A2813" t="s">
        <v>294</v>
      </c>
      <c r="B2813" t="s">
        <v>295</v>
      </c>
      <c r="C2813">
        <f>VLOOKUP(D:D,[2]Sheet1!$B:$D,3,0)</f>
        <v>791</v>
      </c>
      <c r="D2813" t="s">
        <v>272</v>
      </c>
      <c r="E2813" s="1" t="s">
        <v>3776</v>
      </c>
      <c r="F2813" t="str">
        <f t="shared" si="43"/>
        <v>21998201SMARTA4514210210</v>
      </c>
    </row>
    <row r="2814" spans="1:6" x14ac:dyDescent="0.3">
      <c r="A2814" t="s">
        <v>294</v>
      </c>
      <c r="B2814" t="s">
        <v>295</v>
      </c>
      <c r="C2814">
        <f>VLOOKUP(D:D,[2]Sheet1!$B:$D,3,0)</f>
        <v>791</v>
      </c>
      <c r="D2814" t="s">
        <v>272</v>
      </c>
      <c r="E2814" s="1" t="s">
        <v>3777</v>
      </c>
      <c r="F2814" t="str">
        <f t="shared" si="43"/>
        <v>21998201SMARTC0001431V002</v>
      </c>
    </row>
    <row r="2815" spans="1:6" x14ac:dyDescent="0.3">
      <c r="A2815" t="s">
        <v>294</v>
      </c>
      <c r="B2815" t="s">
        <v>295</v>
      </c>
      <c r="C2815">
        <f>VLOOKUP(D:D,[2]Sheet1!$B:$D,3,0)</f>
        <v>791</v>
      </c>
      <c r="D2815" t="s">
        <v>272</v>
      </c>
      <c r="E2815" s="1" t="s">
        <v>3778</v>
      </c>
      <c r="F2815" t="str">
        <f t="shared" si="43"/>
        <v>21998201SMARTC0001431V002000000</v>
      </c>
    </row>
    <row r="2816" spans="1:6" x14ac:dyDescent="0.3">
      <c r="A2816" t="s">
        <v>294</v>
      </c>
      <c r="B2816" t="s">
        <v>295</v>
      </c>
      <c r="C2816">
        <f>VLOOKUP(D:D,[2]Sheet1!$B:$D,3,0)</f>
        <v>791</v>
      </c>
      <c r="D2816" t="s">
        <v>272</v>
      </c>
      <c r="E2816" s="1" t="s">
        <v>3779</v>
      </c>
      <c r="F2816" t="str">
        <f t="shared" si="43"/>
        <v>21998201SMARTQ0001431V004000000</v>
      </c>
    </row>
    <row r="2817" spans="1:6" x14ac:dyDescent="0.3">
      <c r="A2817" t="s">
        <v>296</v>
      </c>
      <c r="B2817" t="s">
        <v>297</v>
      </c>
      <c r="C2817">
        <f>VLOOKUP(D:D,[2]Sheet1!$B:$D,3,0)</f>
        <v>587</v>
      </c>
      <c r="D2817" t="s">
        <v>18</v>
      </c>
      <c r="E2817" s="1" t="s">
        <v>3780</v>
      </c>
      <c r="F2817" t="str">
        <f t="shared" si="43"/>
        <v>22031201MERCEDES-BENZ0004208700</v>
      </c>
    </row>
    <row r="2818" spans="1:6" x14ac:dyDescent="0.3">
      <c r="A2818" t="s">
        <v>296</v>
      </c>
      <c r="B2818" t="s">
        <v>297</v>
      </c>
      <c r="C2818">
        <f>VLOOKUP(D:D,[2]Sheet1!$B:$D,3,0)</f>
        <v>587</v>
      </c>
      <c r="D2818" t="s">
        <v>18</v>
      </c>
      <c r="E2818" s="1" t="s">
        <v>3781</v>
      </c>
      <c r="F2818" t="str">
        <f t="shared" si="43"/>
        <v>22031201MERCEDES-BENZ0084203620</v>
      </c>
    </row>
    <row r="2819" spans="1:6" x14ac:dyDescent="0.3">
      <c r="A2819" t="s">
        <v>296</v>
      </c>
      <c r="B2819" t="s">
        <v>297</v>
      </c>
      <c r="C2819">
        <f>VLOOKUP(D:D,[2]Sheet1!$B:$D,3,0)</f>
        <v>587</v>
      </c>
      <c r="D2819" t="s">
        <v>18</v>
      </c>
      <c r="E2819" s="1" t="s">
        <v>3782</v>
      </c>
      <c r="F2819" t="str">
        <f t="shared" ref="F2819:F2882" si="44">A2819&amp;D2819&amp;E2819</f>
        <v>22031201MERCEDES-BENZA0004208700</v>
      </c>
    </row>
    <row r="2820" spans="1:6" x14ac:dyDescent="0.3">
      <c r="A2820" t="s">
        <v>296</v>
      </c>
      <c r="B2820" t="s">
        <v>297</v>
      </c>
      <c r="C2820">
        <f>VLOOKUP(D:D,[2]Sheet1!$B:$D,3,0)</f>
        <v>587</v>
      </c>
      <c r="D2820" t="s">
        <v>18</v>
      </c>
      <c r="E2820" s="1" t="s">
        <v>3783</v>
      </c>
      <c r="F2820" t="str">
        <f t="shared" si="44"/>
        <v>22031201MERCEDES-BENZA0084203620</v>
      </c>
    </row>
    <row r="2821" spans="1:6" x14ac:dyDescent="0.3">
      <c r="A2821" t="s">
        <v>298</v>
      </c>
      <c r="B2821" t="s">
        <v>299</v>
      </c>
      <c r="C2821">
        <f>VLOOKUP(D:D,[2]Sheet1!$B:$D,3,0)</f>
        <v>299</v>
      </c>
      <c r="D2821" t="s">
        <v>6</v>
      </c>
      <c r="E2821" s="1" t="s">
        <v>3784</v>
      </c>
      <c r="F2821" t="str">
        <f t="shared" si="44"/>
        <v>22034406FORD1824121</v>
      </c>
    </row>
    <row r="2822" spans="1:6" x14ac:dyDescent="0.3">
      <c r="A2822" t="s">
        <v>298</v>
      </c>
      <c r="B2822" t="s">
        <v>299</v>
      </c>
      <c r="C2822">
        <f>VLOOKUP(D:D,[2]Sheet1!$B:$D,3,0)</f>
        <v>299</v>
      </c>
      <c r="D2822" t="s">
        <v>6</v>
      </c>
      <c r="E2822" s="1" t="s">
        <v>3785</v>
      </c>
      <c r="F2822" t="str">
        <f t="shared" si="44"/>
        <v>22034406FORD1829400</v>
      </c>
    </row>
    <row r="2823" spans="1:6" x14ac:dyDescent="0.3">
      <c r="A2823" t="s">
        <v>298</v>
      </c>
      <c r="B2823" t="s">
        <v>299</v>
      </c>
      <c r="C2823">
        <f>VLOOKUP(D:D,[2]Sheet1!$B:$D,3,0)</f>
        <v>299</v>
      </c>
      <c r="D2823" t="s">
        <v>6</v>
      </c>
      <c r="E2823" s="1" t="s">
        <v>3786</v>
      </c>
      <c r="F2823" t="str">
        <f t="shared" si="44"/>
        <v>22034406FORD1840479</v>
      </c>
    </row>
    <row r="2824" spans="1:6" x14ac:dyDescent="0.3">
      <c r="A2824" t="s">
        <v>298</v>
      </c>
      <c r="B2824" t="s">
        <v>299</v>
      </c>
      <c r="C2824">
        <f>VLOOKUP(D:D,[2]Sheet1!$B:$D,3,0)</f>
        <v>299</v>
      </c>
      <c r="D2824" t="s">
        <v>6</v>
      </c>
      <c r="E2824" s="1" t="s">
        <v>3787</v>
      </c>
      <c r="F2824" t="str">
        <f t="shared" si="44"/>
        <v>22034406FORD2005967</v>
      </c>
    </row>
    <row r="2825" spans="1:6" x14ac:dyDescent="0.3">
      <c r="A2825" t="s">
        <v>298</v>
      </c>
      <c r="B2825" t="s">
        <v>299</v>
      </c>
      <c r="C2825">
        <f>VLOOKUP(D:D,[2]Sheet1!$B:$D,3,0)</f>
        <v>299</v>
      </c>
      <c r="D2825" t="s">
        <v>6</v>
      </c>
      <c r="E2825" s="1" t="s">
        <v>3788</v>
      </c>
      <c r="F2825" t="str">
        <f t="shared" si="44"/>
        <v>22034406FORD2005987</v>
      </c>
    </row>
    <row r="2826" spans="1:6" x14ac:dyDescent="0.3">
      <c r="A2826" t="s">
        <v>298</v>
      </c>
      <c r="B2826" t="s">
        <v>299</v>
      </c>
      <c r="C2826">
        <f>VLOOKUP(D:D,[2]Sheet1!$B:$D,3,0)</f>
        <v>299</v>
      </c>
      <c r="D2826" t="s">
        <v>6</v>
      </c>
      <c r="E2826" s="1" t="s">
        <v>3789</v>
      </c>
      <c r="F2826" t="str">
        <f t="shared" si="44"/>
        <v>22034406FORD2006026</v>
      </c>
    </row>
    <row r="2827" spans="1:6" x14ac:dyDescent="0.3">
      <c r="A2827" t="s">
        <v>298</v>
      </c>
      <c r="B2827" t="s">
        <v>299</v>
      </c>
      <c r="C2827">
        <f>VLOOKUP(D:D,[2]Sheet1!$B:$D,3,0)</f>
        <v>299</v>
      </c>
      <c r="D2827" t="s">
        <v>6</v>
      </c>
      <c r="E2827" s="1" t="s">
        <v>3790</v>
      </c>
      <c r="F2827" t="str">
        <f t="shared" si="44"/>
        <v>22034406FORD2006028</v>
      </c>
    </row>
    <row r="2828" spans="1:6" x14ac:dyDescent="0.3">
      <c r="A2828" t="s">
        <v>298</v>
      </c>
      <c r="B2828" t="s">
        <v>299</v>
      </c>
      <c r="C2828">
        <f>VLOOKUP(D:D,[2]Sheet1!$B:$D,3,0)</f>
        <v>299</v>
      </c>
      <c r="D2828" t="s">
        <v>6</v>
      </c>
      <c r="E2828" s="1" t="s">
        <v>3791</v>
      </c>
      <c r="F2828" t="str">
        <f t="shared" si="44"/>
        <v>22034406FORD2325323</v>
      </c>
    </row>
    <row r="2829" spans="1:6" x14ac:dyDescent="0.3">
      <c r="A2829" t="s">
        <v>298</v>
      </c>
      <c r="B2829" t="s">
        <v>299</v>
      </c>
      <c r="C2829">
        <f>VLOOKUP(D:D,[2]Sheet1!$B:$D,3,0)</f>
        <v>299</v>
      </c>
      <c r="D2829" t="s">
        <v>6</v>
      </c>
      <c r="E2829" s="1" t="s">
        <v>3792</v>
      </c>
      <c r="F2829" t="str">
        <f t="shared" si="44"/>
        <v>22034406FORD2391870</v>
      </c>
    </row>
    <row r="2830" spans="1:6" x14ac:dyDescent="0.3">
      <c r="A2830" t="s">
        <v>298</v>
      </c>
      <c r="B2830" t="s">
        <v>299</v>
      </c>
      <c r="C2830">
        <f>VLOOKUP(D:D,[2]Sheet1!$B:$D,3,0)</f>
        <v>299</v>
      </c>
      <c r="D2830" t="s">
        <v>6</v>
      </c>
      <c r="E2830" s="1" t="s">
        <v>3793</v>
      </c>
      <c r="F2830" t="str">
        <f t="shared" si="44"/>
        <v>22034406FORD2511669</v>
      </c>
    </row>
    <row r="2831" spans="1:6" x14ac:dyDescent="0.3">
      <c r="A2831" t="s">
        <v>298</v>
      </c>
      <c r="B2831" t="s">
        <v>299</v>
      </c>
      <c r="C2831">
        <f>VLOOKUP(D:D,[2]Sheet1!$B:$D,3,0)</f>
        <v>299</v>
      </c>
      <c r="D2831" t="s">
        <v>6</v>
      </c>
      <c r="E2831" s="1" t="s">
        <v>3794</v>
      </c>
      <c r="F2831" t="str">
        <f t="shared" si="44"/>
        <v>22034406FORD2511705</v>
      </c>
    </row>
    <row r="2832" spans="1:6" x14ac:dyDescent="0.3">
      <c r="A2832" t="s">
        <v>298</v>
      </c>
      <c r="B2832" t="s">
        <v>299</v>
      </c>
      <c r="C2832">
        <f>VLOOKUP(D:D,[2]Sheet1!$B:$D,3,0)</f>
        <v>299</v>
      </c>
      <c r="D2832" t="s">
        <v>6</v>
      </c>
      <c r="E2832" s="1" t="s">
        <v>3795</v>
      </c>
      <c r="F2832" t="str">
        <f t="shared" si="44"/>
        <v>22034406FORDBK2Z2001C</v>
      </c>
    </row>
    <row r="2833" spans="1:6" x14ac:dyDescent="0.3">
      <c r="A2833" t="s">
        <v>298</v>
      </c>
      <c r="B2833" t="s">
        <v>299</v>
      </c>
      <c r="C2833">
        <f>VLOOKUP(D:D,[2]Sheet1!$B:$D,3,0)</f>
        <v>299</v>
      </c>
      <c r="D2833" t="s">
        <v>6</v>
      </c>
      <c r="E2833" s="1" t="s">
        <v>3796</v>
      </c>
      <c r="F2833" t="str">
        <f t="shared" si="44"/>
        <v>22034406FORDBK2Z2001D</v>
      </c>
    </row>
    <row r="2834" spans="1:6" x14ac:dyDescent="0.3">
      <c r="A2834" t="s">
        <v>298</v>
      </c>
      <c r="B2834" t="s">
        <v>299</v>
      </c>
      <c r="C2834">
        <f>VLOOKUP(D:D,[2]Sheet1!$B:$D,3,0)</f>
        <v>299</v>
      </c>
      <c r="D2834" t="s">
        <v>6</v>
      </c>
      <c r="E2834" s="1" t="s">
        <v>3797</v>
      </c>
      <c r="F2834" t="str">
        <f t="shared" si="44"/>
        <v>22034406FORDBK312K021AA</v>
      </c>
    </row>
    <row r="2835" spans="1:6" x14ac:dyDescent="0.3">
      <c r="A2835" t="s">
        <v>298</v>
      </c>
      <c r="B2835" t="s">
        <v>299</v>
      </c>
      <c r="C2835">
        <f>VLOOKUP(D:D,[2]Sheet1!$B:$D,3,0)</f>
        <v>299</v>
      </c>
      <c r="D2835" t="s">
        <v>6</v>
      </c>
      <c r="E2835" s="1" t="s">
        <v>3798</v>
      </c>
      <c r="F2835" t="str">
        <f t="shared" si="44"/>
        <v>22034406FORDBK312K021AB</v>
      </c>
    </row>
    <row r="2836" spans="1:6" x14ac:dyDescent="0.3">
      <c r="A2836" t="s">
        <v>298</v>
      </c>
      <c r="B2836" t="s">
        <v>299</v>
      </c>
      <c r="C2836">
        <f>VLOOKUP(D:D,[2]Sheet1!$B:$D,3,0)</f>
        <v>299</v>
      </c>
      <c r="D2836" t="s">
        <v>6</v>
      </c>
      <c r="E2836" s="1" t="s">
        <v>3799</v>
      </c>
      <c r="F2836" t="str">
        <f t="shared" si="44"/>
        <v>22034406FORDBK312K021AC</v>
      </c>
    </row>
    <row r="2837" spans="1:6" x14ac:dyDescent="0.3">
      <c r="A2837" t="s">
        <v>298</v>
      </c>
      <c r="B2837" t="s">
        <v>299</v>
      </c>
      <c r="C2837">
        <f>VLOOKUP(D:D,[2]Sheet1!$B:$D,3,0)</f>
        <v>299</v>
      </c>
      <c r="D2837" t="s">
        <v>6</v>
      </c>
      <c r="E2837" s="1" t="s">
        <v>3800</v>
      </c>
      <c r="F2837" t="str">
        <f t="shared" si="44"/>
        <v>22034406FORDBK312K021AD</v>
      </c>
    </row>
    <row r="2838" spans="1:6" x14ac:dyDescent="0.3">
      <c r="A2838" t="s">
        <v>298</v>
      </c>
      <c r="B2838" t="s">
        <v>299</v>
      </c>
      <c r="C2838">
        <f>VLOOKUP(D:D,[2]Sheet1!$B:$D,3,0)</f>
        <v>299</v>
      </c>
      <c r="D2838" t="s">
        <v>6</v>
      </c>
      <c r="E2838" s="1" t="s">
        <v>3801</v>
      </c>
      <c r="F2838" t="str">
        <f t="shared" si="44"/>
        <v>22034406FORDBK312K021AE</v>
      </c>
    </row>
    <row r="2839" spans="1:6" x14ac:dyDescent="0.3">
      <c r="A2839" t="s">
        <v>298</v>
      </c>
      <c r="B2839" t="s">
        <v>299</v>
      </c>
      <c r="C2839">
        <f>VLOOKUP(D:D,[2]Sheet1!$B:$D,3,0)</f>
        <v>299</v>
      </c>
      <c r="D2839" t="s">
        <v>6</v>
      </c>
      <c r="E2839" s="1" t="s">
        <v>3802</v>
      </c>
      <c r="F2839" t="str">
        <f t="shared" si="44"/>
        <v>22034406FORDBK312K021AF</v>
      </c>
    </row>
    <row r="2840" spans="1:6" x14ac:dyDescent="0.3">
      <c r="A2840" t="s">
        <v>298</v>
      </c>
      <c r="B2840" t="s">
        <v>299</v>
      </c>
      <c r="C2840">
        <f>VLOOKUP(D:D,[2]Sheet1!$B:$D,3,0)</f>
        <v>299</v>
      </c>
      <c r="D2840" t="s">
        <v>6</v>
      </c>
      <c r="E2840" s="1" t="s">
        <v>3803</v>
      </c>
      <c r="F2840" t="str">
        <f t="shared" si="44"/>
        <v>22034406FORDBK3Z2001A</v>
      </c>
    </row>
    <row r="2841" spans="1:6" x14ac:dyDescent="0.3">
      <c r="A2841" t="s">
        <v>298</v>
      </c>
      <c r="B2841" t="s">
        <v>299</v>
      </c>
      <c r="C2841">
        <f>VLOOKUP(D:D,[2]Sheet1!$B:$D,3,0)</f>
        <v>299</v>
      </c>
      <c r="D2841" t="s">
        <v>6</v>
      </c>
      <c r="E2841" s="1" t="s">
        <v>3804</v>
      </c>
      <c r="F2841" t="str">
        <f t="shared" si="44"/>
        <v>22034406FORDBK3Z2001E</v>
      </c>
    </row>
    <row r="2842" spans="1:6" x14ac:dyDescent="0.3">
      <c r="A2842" t="s">
        <v>298</v>
      </c>
      <c r="B2842" t="s">
        <v>299</v>
      </c>
      <c r="C2842">
        <f>VLOOKUP(D:D,[2]Sheet1!$B:$D,3,0)</f>
        <v>299</v>
      </c>
      <c r="D2842" t="s">
        <v>6</v>
      </c>
      <c r="E2842" s="1" t="s">
        <v>3805</v>
      </c>
      <c r="F2842" t="str">
        <f t="shared" si="44"/>
        <v>22034406FORDBK3Z2001F</v>
      </c>
    </row>
    <row r="2843" spans="1:6" x14ac:dyDescent="0.3">
      <c r="A2843" t="s">
        <v>298</v>
      </c>
      <c r="B2843" t="s">
        <v>299</v>
      </c>
      <c r="C2843">
        <f>VLOOKUP(D:D,[2]Sheet1!$B:$D,3,0)</f>
        <v>299</v>
      </c>
      <c r="D2843" t="s">
        <v>6</v>
      </c>
      <c r="E2843" s="1" t="s">
        <v>3806</v>
      </c>
      <c r="F2843" t="str">
        <f t="shared" si="44"/>
        <v>22034406FORDCK4Z2001A</v>
      </c>
    </row>
    <row r="2844" spans="1:6" x14ac:dyDescent="0.3">
      <c r="A2844" t="s">
        <v>298</v>
      </c>
      <c r="B2844" t="s">
        <v>299</v>
      </c>
      <c r="C2844">
        <f>VLOOKUP(D:D,[2]Sheet1!$B:$D,3,0)</f>
        <v>299</v>
      </c>
      <c r="D2844" t="s">
        <v>6</v>
      </c>
      <c r="E2844" s="1" t="s">
        <v>3807</v>
      </c>
      <c r="F2844" t="str">
        <f t="shared" si="44"/>
        <v>22034406FORDCK4Z2001B</v>
      </c>
    </row>
    <row r="2845" spans="1:6" x14ac:dyDescent="0.3">
      <c r="A2845" t="s">
        <v>298</v>
      </c>
      <c r="B2845" t="s">
        <v>299</v>
      </c>
      <c r="C2845">
        <f>VLOOKUP(D:D,[2]Sheet1!$B:$D,3,0)</f>
        <v>299</v>
      </c>
      <c r="D2845" t="s">
        <v>6</v>
      </c>
      <c r="E2845" s="1" t="s">
        <v>3808</v>
      </c>
      <c r="F2845" t="str">
        <f t="shared" si="44"/>
        <v>22034406FORDJK2Z2001A</v>
      </c>
    </row>
    <row r="2846" spans="1:6" x14ac:dyDescent="0.3">
      <c r="A2846" t="s">
        <v>298</v>
      </c>
      <c r="B2846" t="s">
        <v>299</v>
      </c>
      <c r="C2846">
        <f>VLOOKUP(D:D,[2]Sheet1!$B:$D,3,0)</f>
        <v>299</v>
      </c>
      <c r="D2846" t="s">
        <v>6</v>
      </c>
      <c r="E2846" s="1" t="s">
        <v>3809</v>
      </c>
      <c r="F2846" t="str">
        <f t="shared" si="44"/>
        <v>22034406FORDJK2Z2001B</v>
      </c>
    </row>
    <row r="2847" spans="1:6" x14ac:dyDescent="0.3">
      <c r="A2847" t="s">
        <v>298</v>
      </c>
      <c r="B2847" t="s">
        <v>299</v>
      </c>
      <c r="C2847">
        <f>VLOOKUP(D:D,[2]Sheet1!$B:$D,3,0)</f>
        <v>299</v>
      </c>
      <c r="D2847" t="s">
        <v>6</v>
      </c>
      <c r="E2847" s="1" t="s">
        <v>3810</v>
      </c>
      <c r="F2847" t="str">
        <f t="shared" si="44"/>
        <v>22034406FORDJK2Z2001C</v>
      </c>
    </row>
    <row r="2848" spans="1:6" x14ac:dyDescent="0.3">
      <c r="A2848" t="s">
        <v>298</v>
      </c>
      <c r="B2848" t="s">
        <v>299</v>
      </c>
      <c r="C2848">
        <f>VLOOKUP(D:D,[2]Sheet1!$B:$D,3,0)</f>
        <v>299</v>
      </c>
      <c r="D2848" t="s">
        <v>6</v>
      </c>
      <c r="E2848" s="1" t="s">
        <v>3811</v>
      </c>
      <c r="F2848" t="str">
        <f t="shared" si="44"/>
        <v>22034406FORDKTJK212K021GB</v>
      </c>
    </row>
    <row r="2849" spans="1:6" x14ac:dyDescent="0.3">
      <c r="A2849" t="s">
        <v>298</v>
      </c>
      <c r="B2849" t="s">
        <v>299</v>
      </c>
      <c r="C2849">
        <f>VLOOKUP(D:D,[2]Sheet1!$B:$D,3,0)</f>
        <v>299</v>
      </c>
      <c r="D2849" t="s">
        <v>6</v>
      </c>
      <c r="E2849" s="1" t="s">
        <v>3812</v>
      </c>
      <c r="F2849" t="str">
        <f t="shared" si="44"/>
        <v>22034406FORDMEBK2J2K021BA</v>
      </c>
    </row>
    <row r="2850" spans="1:6" x14ac:dyDescent="0.3">
      <c r="A2850" t="s">
        <v>298</v>
      </c>
      <c r="B2850" t="s">
        <v>299</v>
      </c>
      <c r="C2850">
        <f>VLOOKUP(D:D,[2]Sheet1!$B:$D,3,0)</f>
        <v>299</v>
      </c>
      <c r="D2850" t="s">
        <v>6</v>
      </c>
      <c r="E2850" s="1" t="s">
        <v>3813</v>
      </c>
      <c r="F2850" t="str">
        <f t="shared" si="44"/>
        <v>22034406FORDMEBK3J2K021AA</v>
      </c>
    </row>
    <row r="2851" spans="1:6" x14ac:dyDescent="0.3">
      <c r="A2851" t="s">
        <v>298</v>
      </c>
      <c r="B2851" t="s">
        <v>299</v>
      </c>
      <c r="C2851">
        <f>VLOOKUP(D:D,[2]Sheet1!$B:$D,3,0)</f>
        <v>297</v>
      </c>
      <c r="D2851" t="s">
        <v>300</v>
      </c>
      <c r="E2851" s="1" t="s">
        <v>3814</v>
      </c>
      <c r="F2851" t="str">
        <f t="shared" si="44"/>
        <v>22034406FORD (CHANGAN)GK292K021AB</v>
      </c>
    </row>
    <row r="2852" spans="1:6" x14ac:dyDescent="0.3">
      <c r="A2852" t="s">
        <v>301</v>
      </c>
      <c r="B2852" t="s">
        <v>302</v>
      </c>
      <c r="C2852">
        <f>VLOOKUP(D:D,[2]Sheet1!$B:$D,3,0)</f>
        <v>59</v>
      </c>
      <c r="D2852" t="s">
        <v>14</v>
      </c>
      <c r="E2852" s="1" t="s">
        <v>3815</v>
      </c>
      <c r="F2852" t="str">
        <f t="shared" si="44"/>
        <v>22035203AUDI5Q0698151C</v>
      </c>
    </row>
    <row r="2853" spans="1:6" x14ac:dyDescent="0.3">
      <c r="A2853" t="s">
        <v>301</v>
      </c>
      <c r="B2853" t="s">
        <v>302</v>
      </c>
      <c r="C2853">
        <f>VLOOKUP(D:D,[2]Sheet1!$B:$D,3,0)</f>
        <v>59</v>
      </c>
      <c r="D2853" t="s">
        <v>14</v>
      </c>
      <c r="E2853" s="1" t="s">
        <v>3816</v>
      </c>
      <c r="F2853" t="str">
        <f t="shared" si="44"/>
        <v>22035203AUDIJZW698151AS</v>
      </c>
    </row>
    <row r="2854" spans="1:6" x14ac:dyDescent="0.3">
      <c r="A2854" t="s">
        <v>301</v>
      </c>
      <c r="B2854" t="s">
        <v>302</v>
      </c>
      <c r="C2854">
        <f>VLOOKUP(D:D,[2]Sheet1!$B:$D,3,0)</f>
        <v>764</v>
      </c>
      <c r="D2854" t="s">
        <v>21</v>
      </c>
      <c r="E2854" s="1" t="s">
        <v>3815</v>
      </c>
      <c r="F2854" t="str">
        <f t="shared" si="44"/>
        <v>22035203SEAT5Q0698151C</v>
      </c>
    </row>
    <row r="2855" spans="1:6" x14ac:dyDescent="0.3">
      <c r="A2855" t="s">
        <v>301</v>
      </c>
      <c r="B2855" t="s">
        <v>302</v>
      </c>
      <c r="C2855">
        <f>VLOOKUP(D:D,[2]Sheet1!$B:$D,3,0)</f>
        <v>764</v>
      </c>
      <c r="D2855" t="s">
        <v>21</v>
      </c>
      <c r="E2855" s="1" t="s">
        <v>3816</v>
      </c>
      <c r="F2855" t="str">
        <f t="shared" si="44"/>
        <v>22035203SEATJZW698151AS</v>
      </c>
    </row>
    <row r="2856" spans="1:6" x14ac:dyDescent="0.3">
      <c r="A2856" t="s">
        <v>301</v>
      </c>
      <c r="B2856" t="s">
        <v>302</v>
      </c>
      <c r="C2856">
        <f>VLOOKUP(D:D,[2]Sheet1!$B:$D,3,0)</f>
        <v>785</v>
      </c>
      <c r="D2856" t="s">
        <v>22</v>
      </c>
      <c r="E2856" s="1" t="s">
        <v>3815</v>
      </c>
      <c r="F2856" t="str">
        <f t="shared" si="44"/>
        <v>22035203SKODA5Q0698151C</v>
      </c>
    </row>
    <row r="2857" spans="1:6" x14ac:dyDescent="0.3">
      <c r="A2857" t="s">
        <v>301</v>
      </c>
      <c r="B2857" t="s">
        <v>302</v>
      </c>
      <c r="C2857">
        <f>VLOOKUP(D:D,[2]Sheet1!$B:$D,3,0)</f>
        <v>785</v>
      </c>
      <c r="D2857" t="s">
        <v>22</v>
      </c>
      <c r="E2857" s="1" t="s">
        <v>3816</v>
      </c>
      <c r="F2857" t="str">
        <f t="shared" si="44"/>
        <v>22035203SKODAJZW698151AS</v>
      </c>
    </row>
    <row r="2858" spans="1:6" x14ac:dyDescent="0.3">
      <c r="A2858" t="s">
        <v>301</v>
      </c>
      <c r="B2858" t="s">
        <v>302</v>
      </c>
      <c r="C2858">
        <f>VLOOKUP(D:D,[2]Sheet1!$B:$D,3,0)</f>
        <v>917</v>
      </c>
      <c r="D2858" t="s">
        <v>24</v>
      </c>
      <c r="E2858" s="1" t="s">
        <v>3815</v>
      </c>
      <c r="F2858" t="str">
        <f t="shared" si="44"/>
        <v>22035203VW5Q0698151C</v>
      </c>
    </row>
    <row r="2859" spans="1:6" x14ac:dyDescent="0.3">
      <c r="A2859" t="s">
        <v>301</v>
      </c>
      <c r="B2859" t="s">
        <v>302</v>
      </c>
      <c r="C2859">
        <f>VLOOKUP(D:D,[2]Sheet1!$B:$D,3,0)</f>
        <v>917</v>
      </c>
      <c r="D2859" t="s">
        <v>24</v>
      </c>
      <c r="E2859" s="1" t="s">
        <v>3817</v>
      </c>
      <c r="F2859" t="str">
        <f t="shared" si="44"/>
        <v>22035203VW5Q0698151T</v>
      </c>
    </row>
    <row r="2860" spans="1:6" x14ac:dyDescent="0.3">
      <c r="A2860" t="s">
        <v>301</v>
      </c>
      <c r="B2860" t="s">
        <v>302</v>
      </c>
      <c r="C2860">
        <f>VLOOKUP(D:D,[2]Sheet1!$B:$D,3,0)</f>
        <v>917</v>
      </c>
      <c r="D2860" t="s">
        <v>24</v>
      </c>
      <c r="E2860" s="1" t="s">
        <v>3816</v>
      </c>
      <c r="F2860" t="str">
        <f t="shared" si="44"/>
        <v>22035203VWJZW698151AS</v>
      </c>
    </row>
    <row r="2861" spans="1:6" x14ac:dyDescent="0.3">
      <c r="A2861" t="s">
        <v>301</v>
      </c>
      <c r="B2861" t="s">
        <v>302</v>
      </c>
      <c r="C2861">
        <f>VLOOKUP(D:D,[2]Sheet1!$B:$D,3,0)</f>
        <v>916</v>
      </c>
      <c r="D2861" t="s">
        <v>303</v>
      </c>
      <c r="E2861" s="1" t="s">
        <v>3818</v>
      </c>
      <c r="F2861" t="str">
        <f t="shared" si="44"/>
        <v>22035203VW (SVW)5QD698151F</v>
      </c>
    </row>
    <row r="2862" spans="1:6" x14ac:dyDescent="0.3">
      <c r="A2862" t="s">
        <v>304</v>
      </c>
      <c r="B2862" t="s">
        <v>305</v>
      </c>
      <c r="C2862">
        <f>VLOOKUP(D:D,[2]Sheet1!$B:$D,3,0)</f>
        <v>181</v>
      </c>
      <c r="D2862" t="s">
        <v>71</v>
      </c>
      <c r="E2862" s="1" t="s">
        <v>3819</v>
      </c>
      <c r="F2862" t="str">
        <f t="shared" si="44"/>
        <v>22041204CITROËN1612434180</v>
      </c>
    </row>
    <row r="2863" spans="1:6" x14ac:dyDescent="0.3">
      <c r="A2863" t="s">
        <v>304</v>
      </c>
      <c r="B2863" t="s">
        <v>305</v>
      </c>
      <c r="C2863">
        <f>VLOOKUP(D:D,[2]Sheet1!$B:$D,3,0)</f>
        <v>181</v>
      </c>
      <c r="D2863" t="s">
        <v>71</v>
      </c>
      <c r="E2863" s="1" t="s">
        <v>3820</v>
      </c>
      <c r="F2863" t="str">
        <f t="shared" si="44"/>
        <v>22041204CITROËN1614412180</v>
      </c>
    </row>
    <row r="2864" spans="1:6" x14ac:dyDescent="0.3">
      <c r="A2864" t="s">
        <v>304</v>
      </c>
      <c r="B2864" t="s">
        <v>305</v>
      </c>
      <c r="C2864">
        <f>VLOOKUP(D:D,[2]Sheet1!$B:$D,3,0)</f>
        <v>290</v>
      </c>
      <c r="D2864" t="s">
        <v>17</v>
      </c>
      <c r="E2864" s="1" t="s">
        <v>3821</v>
      </c>
      <c r="F2864" t="str">
        <f t="shared" si="44"/>
        <v>22041204FIAT00000077366679</v>
      </c>
    </row>
    <row r="2865" spans="1:6" x14ac:dyDescent="0.3">
      <c r="A2865" t="s">
        <v>304</v>
      </c>
      <c r="B2865" t="s">
        <v>305</v>
      </c>
      <c r="C2865">
        <f>VLOOKUP(D:D,[2]Sheet1!$B:$D,3,0)</f>
        <v>290</v>
      </c>
      <c r="D2865" t="s">
        <v>17</v>
      </c>
      <c r="E2865" s="1" t="s">
        <v>3822</v>
      </c>
      <c r="F2865" t="str">
        <f t="shared" si="44"/>
        <v>22041204FIAT155253632</v>
      </c>
    </row>
    <row r="2866" spans="1:6" x14ac:dyDescent="0.3">
      <c r="A2866" t="s">
        <v>304</v>
      </c>
      <c r="B2866" t="s">
        <v>305</v>
      </c>
      <c r="C2866">
        <f>VLOOKUP(D:D,[2]Sheet1!$B:$D,3,0)</f>
        <v>290</v>
      </c>
      <c r="D2866" t="s">
        <v>17</v>
      </c>
      <c r="E2866" s="1" t="s">
        <v>3823</v>
      </c>
      <c r="F2866" t="str">
        <f t="shared" si="44"/>
        <v>22041204FIAT77366679</v>
      </c>
    </row>
    <row r="2867" spans="1:6" x14ac:dyDescent="0.3">
      <c r="A2867" t="s">
        <v>304</v>
      </c>
      <c r="B2867" t="s">
        <v>305</v>
      </c>
      <c r="C2867">
        <f>VLOOKUP(D:D,[2]Sheet1!$B:$D,3,0)</f>
        <v>290</v>
      </c>
      <c r="D2867" t="s">
        <v>17</v>
      </c>
      <c r="E2867" s="1" t="s">
        <v>3824</v>
      </c>
      <c r="F2867" t="str">
        <f t="shared" si="44"/>
        <v>22041204FIAT77369087</v>
      </c>
    </row>
    <row r="2868" spans="1:6" x14ac:dyDescent="0.3">
      <c r="A2868" t="s">
        <v>304</v>
      </c>
      <c r="B2868" t="s">
        <v>305</v>
      </c>
      <c r="C2868">
        <f>VLOOKUP(D:D,[2]Sheet1!$B:$D,3,0)</f>
        <v>290</v>
      </c>
      <c r="D2868" t="s">
        <v>17</v>
      </c>
      <c r="E2868" s="1" t="s">
        <v>3825</v>
      </c>
      <c r="F2868" t="str">
        <f t="shared" si="44"/>
        <v>22041204FIAT77369187</v>
      </c>
    </row>
    <row r="2869" spans="1:6" x14ac:dyDescent="0.3">
      <c r="A2869" t="s">
        <v>304</v>
      </c>
      <c r="B2869" t="s">
        <v>305</v>
      </c>
      <c r="C2869">
        <f>VLOOKUP(D:D,[2]Sheet1!$B:$D,3,0)</f>
        <v>679</v>
      </c>
      <c r="D2869" t="s">
        <v>72</v>
      </c>
      <c r="E2869" s="1" t="s">
        <v>3819</v>
      </c>
      <c r="F2869" t="str">
        <f t="shared" si="44"/>
        <v>22041204PEUGEOT1612434180</v>
      </c>
    </row>
    <row r="2870" spans="1:6" x14ac:dyDescent="0.3">
      <c r="A2870" t="s">
        <v>304</v>
      </c>
      <c r="B2870" t="s">
        <v>305</v>
      </c>
      <c r="C2870">
        <f>VLOOKUP(D:D,[2]Sheet1!$B:$D,3,0)</f>
        <v>679</v>
      </c>
      <c r="D2870" t="s">
        <v>72</v>
      </c>
      <c r="E2870" s="1" t="s">
        <v>3820</v>
      </c>
      <c r="F2870" t="str">
        <f t="shared" si="44"/>
        <v>22041204PEUGEOT1614412180</v>
      </c>
    </row>
    <row r="2871" spans="1:6" x14ac:dyDescent="0.3">
      <c r="A2871" t="s">
        <v>304</v>
      </c>
      <c r="B2871" t="s">
        <v>305</v>
      </c>
      <c r="C2871">
        <f>VLOOKUP(D:D,[2]Sheet1!$B:$D,3,0)</f>
        <v>679</v>
      </c>
      <c r="D2871" t="s">
        <v>72</v>
      </c>
      <c r="E2871" s="1" t="s">
        <v>3826</v>
      </c>
      <c r="F2871" t="str">
        <f t="shared" si="44"/>
        <v>22041204PEUGEOT1673603480</v>
      </c>
    </row>
    <row r="2872" spans="1:6" x14ac:dyDescent="0.3">
      <c r="A2872" t="s">
        <v>304</v>
      </c>
      <c r="B2872" t="s">
        <v>305</v>
      </c>
      <c r="C2872">
        <f>VLOOKUP(D:D,[2]Sheet1!$B:$D,3,0)</f>
        <v>711</v>
      </c>
      <c r="D2872" t="s">
        <v>306</v>
      </c>
      <c r="E2872" s="1" t="s">
        <v>3827</v>
      </c>
      <c r="F2872" t="str">
        <f t="shared" si="44"/>
        <v>22041204RAM68226919AA</v>
      </c>
    </row>
    <row r="2873" spans="1:6" x14ac:dyDescent="0.3">
      <c r="A2873" t="s">
        <v>304</v>
      </c>
      <c r="B2873" t="s">
        <v>305</v>
      </c>
      <c r="C2873">
        <f>VLOOKUP(D:D,[2]Sheet1!$B:$D,3,0)</f>
        <v>711</v>
      </c>
      <c r="D2873" t="s">
        <v>306</v>
      </c>
      <c r="E2873" s="1" t="s">
        <v>3828</v>
      </c>
      <c r="F2873" t="str">
        <f t="shared" si="44"/>
        <v>22041204RAM68351872AA</v>
      </c>
    </row>
    <row r="2874" spans="1:6" x14ac:dyDescent="0.3">
      <c r="A2874" t="s">
        <v>307</v>
      </c>
      <c r="B2874" t="s">
        <v>308</v>
      </c>
      <c r="C2874">
        <f>VLOOKUP(D:D,[2]Sheet1!$B:$D,3,0)</f>
        <v>587</v>
      </c>
      <c r="D2874" t="s">
        <v>18</v>
      </c>
      <c r="E2874" s="1" t="s">
        <v>3829</v>
      </c>
      <c r="F2874" t="str">
        <f t="shared" si="44"/>
        <v>22061401MERCEDES-BENZ0004206700</v>
      </c>
    </row>
    <row r="2875" spans="1:6" x14ac:dyDescent="0.3">
      <c r="A2875" t="s">
        <v>307</v>
      </c>
      <c r="B2875" t="s">
        <v>308</v>
      </c>
      <c r="C2875">
        <f>VLOOKUP(D:D,[2]Sheet1!$B:$D,3,0)</f>
        <v>587</v>
      </c>
      <c r="D2875" t="s">
        <v>18</v>
      </c>
      <c r="E2875" s="1" t="s">
        <v>3830</v>
      </c>
      <c r="F2875" t="str">
        <f t="shared" si="44"/>
        <v>22061401MERCEDES-BENZ0004208000</v>
      </c>
    </row>
    <row r="2876" spans="1:6" x14ac:dyDescent="0.3">
      <c r="A2876" t="s">
        <v>307</v>
      </c>
      <c r="B2876" t="s">
        <v>308</v>
      </c>
      <c r="C2876">
        <f>VLOOKUP(D:D,[2]Sheet1!$B:$D,3,0)</f>
        <v>587</v>
      </c>
      <c r="D2876" t="s">
        <v>18</v>
      </c>
      <c r="E2876" s="1" t="s">
        <v>3831</v>
      </c>
      <c r="F2876" t="str">
        <f t="shared" si="44"/>
        <v>22061401MERCEDES-BENZ0004208203</v>
      </c>
    </row>
    <row r="2877" spans="1:6" x14ac:dyDescent="0.3">
      <c r="A2877" t="s">
        <v>307</v>
      </c>
      <c r="B2877" t="s">
        <v>308</v>
      </c>
      <c r="C2877">
        <f>VLOOKUP(D:D,[2]Sheet1!$B:$D,3,0)</f>
        <v>587</v>
      </c>
      <c r="D2877" t="s">
        <v>18</v>
      </c>
      <c r="E2877" s="1" t="s">
        <v>3832</v>
      </c>
      <c r="F2877" t="str">
        <f t="shared" si="44"/>
        <v>22061401MERCEDES-BENZ0004208600</v>
      </c>
    </row>
    <row r="2878" spans="1:6" x14ac:dyDescent="0.3">
      <c r="A2878" t="s">
        <v>307</v>
      </c>
      <c r="B2878" t="s">
        <v>308</v>
      </c>
      <c r="C2878">
        <f>VLOOKUP(D:D,[2]Sheet1!$B:$D,3,0)</f>
        <v>587</v>
      </c>
      <c r="D2878" t="s">
        <v>18</v>
      </c>
      <c r="E2878" s="1" t="s">
        <v>3833</v>
      </c>
      <c r="F2878" t="str">
        <f t="shared" si="44"/>
        <v>22061401MERCEDES-BENZ0004208803</v>
      </c>
    </row>
    <row r="2879" spans="1:6" x14ac:dyDescent="0.3">
      <c r="A2879" t="s">
        <v>307</v>
      </c>
      <c r="B2879" t="s">
        <v>308</v>
      </c>
      <c r="C2879">
        <f>VLOOKUP(D:D,[2]Sheet1!$B:$D,3,0)</f>
        <v>587</v>
      </c>
      <c r="D2879" t="s">
        <v>18</v>
      </c>
      <c r="E2879" s="1" t="s">
        <v>3834</v>
      </c>
      <c r="F2879" t="str">
        <f t="shared" si="44"/>
        <v>22061401MERCEDES-BENZ0084201820</v>
      </c>
    </row>
    <row r="2880" spans="1:6" x14ac:dyDescent="0.3">
      <c r="A2880" t="s">
        <v>307</v>
      </c>
      <c r="B2880" t="s">
        <v>308</v>
      </c>
      <c r="C2880">
        <f>VLOOKUP(D:D,[2]Sheet1!$B:$D,3,0)</f>
        <v>587</v>
      </c>
      <c r="D2880" t="s">
        <v>18</v>
      </c>
      <c r="E2880" s="1" t="s">
        <v>3835</v>
      </c>
      <c r="F2880" t="str">
        <f t="shared" si="44"/>
        <v>22061401MERCEDES-BENZ008420182064</v>
      </c>
    </row>
    <row r="2881" spans="1:6" x14ac:dyDescent="0.3">
      <c r="A2881" t="s">
        <v>307</v>
      </c>
      <c r="B2881" t="s">
        <v>308</v>
      </c>
      <c r="C2881">
        <f>VLOOKUP(D:D,[2]Sheet1!$B:$D,3,0)</f>
        <v>587</v>
      </c>
      <c r="D2881" t="s">
        <v>18</v>
      </c>
      <c r="E2881" s="1" t="s">
        <v>3836</v>
      </c>
      <c r="F2881" t="str">
        <f t="shared" si="44"/>
        <v>22061401MERCEDES-BENZ0084201920</v>
      </c>
    </row>
    <row r="2882" spans="1:6" x14ac:dyDescent="0.3">
      <c r="A2882" t="s">
        <v>307</v>
      </c>
      <c r="B2882" t="s">
        <v>308</v>
      </c>
      <c r="C2882">
        <f>VLOOKUP(D:D,[2]Sheet1!$B:$D,3,0)</f>
        <v>587</v>
      </c>
      <c r="D2882" t="s">
        <v>18</v>
      </c>
      <c r="E2882" s="1" t="s">
        <v>3837</v>
      </c>
      <c r="F2882" t="str">
        <f t="shared" si="44"/>
        <v>22061401MERCEDES-BENZA0004206700</v>
      </c>
    </row>
    <row r="2883" spans="1:6" x14ac:dyDescent="0.3">
      <c r="A2883" t="s">
        <v>307</v>
      </c>
      <c r="B2883" t="s">
        <v>308</v>
      </c>
      <c r="C2883">
        <f>VLOOKUP(D:D,[2]Sheet1!$B:$D,3,0)</f>
        <v>587</v>
      </c>
      <c r="D2883" t="s">
        <v>18</v>
      </c>
      <c r="E2883" s="1" t="s">
        <v>3838</v>
      </c>
      <c r="F2883" t="str">
        <f t="shared" ref="F2883:F2946" si="45">A2883&amp;D2883&amp;E2883</f>
        <v>22061401MERCEDES-BENZA0004208203</v>
      </c>
    </row>
    <row r="2884" spans="1:6" x14ac:dyDescent="0.3">
      <c r="A2884" t="s">
        <v>307</v>
      </c>
      <c r="B2884" t="s">
        <v>308</v>
      </c>
      <c r="C2884">
        <f>VLOOKUP(D:D,[2]Sheet1!$B:$D,3,0)</f>
        <v>587</v>
      </c>
      <c r="D2884" t="s">
        <v>18</v>
      </c>
      <c r="E2884" s="1" t="s">
        <v>3839</v>
      </c>
      <c r="F2884" t="str">
        <f t="shared" si="45"/>
        <v>22061401MERCEDES-BENZA0004209603</v>
      </c>
    </row>
    <row r="2885" spans="1:6" x14ac:dyDescent="0.3">
      <c r="A2885" t="s">
        <v>307</v>
      </c>
      <c r="B2885" t="s">
        <v>308</v>
      </c>
      <c r="C2885">
        <f>VLOOKUP(D:D,[2]Sheet1!$B:$D,3,0)</f>
        <v>587</v>
      </c>
      <c r="D2885" t="s">
        <v>18</v>
      </c>
      <c r="E2885" s="1" t="s">
        <v>3840</v>
      </c>
      <c r="F2885" t="str">
        <f t="shared" si="45"/>
        <v>22061401MERCEDES-BENZA008420182064</v>
      </c>
    </row>
    <row r="2886" spans="1:6" x14ac:dyDescent="0.3">
      <c r="A2886" t="s">
        <v>307</v>
      </c>
      <c r="B2886" t="s">
        <v>308</v>
      </c>
      <c r="C2886">
        <f>VLOOKUP(D:D,[2]Sheet1!$B:$D,3,0)</f>
        <v>587</v>
      </c>
      <c r="D2886" t="s">
        <v>18</v>
      </c>
      <c r="E2886" s="1" t="s">
        <v>3841</v>
      </c>
      <c r="F2886" t="str">
        <f t="shared" si="45"/>
        <v>22061401MERCEDES-BENZA0084201920</v>
      </c>
    </row>
    <row r="2887" spans="1:6" x14ac:dyDescent="0.3">
      <c r="A2887" t="s">
        <v>309</v>
      </c>
      <c r="B2887" t="s">
        <v>310</v>
      </c>
      <c r="C2887">
        <f>VLOOKUP(D:D,[2]Sheet1!$B:$D,3,0)</f>
        <v>587</v>
      </c>
      <c r="D2887" t="s">
        <v>18</v>
      </c>
      <c r="E2887" s="1" t="s">
        <v>3842</v>
      </c>
      <c r="F2887" t="str">
        <f t="shared" si="45"/>
        <v>22062401MERCEDES-BENZ4474200020</v>
      </c>
    </row>
    <row r="2888" spans="1:6" x14ac:dyDescent="0.3">
      <c r="A2888" t="s">
        <v>309</v>
      </c>
      <c r="B2888" t="s">
        <v>310</v>
      </c>
      <c r="C2888">
        <f>VLOOKUP(D:D,[2]Sheet1!$B:$D,3,0)</f>
        <v>587</v>
      </c>
      <c r="D2888" t="s">
        <v>18</v>
      </c>
      <c r="E2888" s="1" t="s">
        <v>3843</v>
      </c>
      <c r="F2888" t="str">
        <f t="shared" si="45"/>
        <v>22062401MERCEDES-BENZ4474200220</v>
      </c>
    </row>
    <row r="2889" spans="1:6" x14ac:dyDescent="0.3">
      <c r="A2889" t="s">
        <v>309</v>
      </c>
      <c r="B2889" t="s">
        <v>310</v>
      </c>
      <c r="C2889">
        <f>VLOOKUP(D:D,[2]Sheet1!$B:$D,3,0)</f>
        <v>587</v>
      </c>
      <c r="D2889" t="s">
        <v>18</v>
      </c>
      <c r="E2889" s="1" t="s">
        <v>3844</v>
      </c>
      <c r="F2889" t="str">
        <f t="shared" si="45"/>
        <v>22062401MERCEDES-BENZ4474210800</v>
      </c>
    </row>
    <row r="2890" spans="1:6" x14ac:dyDescent="0.3">
      <c r="A2890" t="s">
        <v>309</v>
      </c>
      <c r="B2890" t="s">
        <v>310</v>
      </c>
      <c r="C2890">
        <f>VLOOKUP(D:D,[2]Sheet1!$B:$D,3,0)</f>
        <v>587</v>
      </c>
      <c r="D2890" t="s">
        <v>18</v>
      </c>
      <c r="E2890" s="1" t="s">
        <v>3845</v>
      </c>
      <c r="F2890" t="str">
        <f t="shared" si="45"/>
        <v>22062401MERCEDES-BENZ9104207200</v>
      </c>
    </row>
    <row r="2891" spans="1:6" x14ac:dyDescent="0.3">
      <c r="A2891" t="s">
        <v>309</v>
      </c>
      <c r="B2891" t="s">
        <v>310</v>
      </c>
      <c r="C2891">
        <f>VLOOKUP(D:D,[2]Sheet1!$B:$D,3,0)</f>
        <v>587</v>
      </c>
      <c r="D2891" t="s">
        <v>18</v>
      </c>
      <c r="E2891" s="1" t="s">
        <v>3846</v>
      </c>
      <c r="F2891" t="str">
        <f t="shared" si="45"/>
        <v>22062401MERCEDES-BENZA4474200020</v>
      </c>
    </row>
    <row r="2892" spans="1:6" x14ac:dyDescent="0.3">
      <c r="A2892" t="s">
        <v>309</v>
      </c>
      <c r="B2892" t="s">
        <v>310</v>
      </c>
      <c r="C2892">
        <f>VLOOKUP(D:D,[2]Sheet1!$B:$D,3,0)</f>
        <v>587</v>
      </c>
      <c r="D2892" t="s">
        <v>18</v>
      </c>
      <c r="E2892" s="1" t="s">
        <v>3847</v>
      </c>
      <c r="F2892" t="str">
        <f t="shared" si="45"/>
        <v>22062401MERCEDES-BENZA4474200220</v>
      </c>
    </row>
    <row r="2893" spans="1:6" x14ac:dyDescent="0.3">
      <c r="A2893" t="s">
        <v>309</v>
      </c>
      <c r="B2893" t="s">
        <v>310</v>
      </c>
      <c r="C2893">
        <f>VLOOKUP(D:D,[2]Sheet1!$B:$D,3,0)</f>
        <v>587</v>
      </c>
      <c r="D2893" t="s">
        <v>18</v>
      </c>
      <c r="E2893" s="1" t="s">
        <v>3848</v>
      </c>
      <c r="F2893" t="str">
        <f t="shared" si="45"/>
        <v>22062401MERCEDES-BENZA4474201201</v>
      </c>
    </row>
    <row r="2894" spans="1:6" x14ac:dyDescent="0.3">
      <c r="A2894" t="s">
        <v>309</v>
      </c>
      <c r="B2894" t="s">
        <v>310</v>
      </c>
      <c r="C2894">
        <f>VLOOKUP(D:D,[2]Sheet1!$B:$D,3,0)</f>
        <v>587</v>
      </c>
      <c r="D2894" t="s">
        <v>18</v>
      </c>
      <c r="E2894" s="1" t="s">
        <v>3849</v>
      </c>
      <c r="F2894" t="str">
        <f t="shared" si="45"/>
        <v>22062401MERCEDES-BENZA4474210800</v>
      </c>
    </row>
    <row r="2895" spans="1:6" x14ac:dyDescent="0.3">
      <c r="A2895" t="s">
        <v>309</v>
      </c>
      <c r="B2895" t="s">
        <v>310</v>
      </c>
      <c r="C2895">
        <f>VLOOKUP(D:D,[2]Sheet1!$B:$D,3,0)</f>
        <v>587</v>
      </c>
      <c r="D2895" t="s">
        <v>18</v>
      </c>
      <c r="E2895" s="1" t="s">
        <v>3850</v>
      </c>
      <c r="F2895" t="str">
        <f t="shared" si="45"/>
        <v>22062401MERCEDES-BENZA9104207200</v>
      </c>
    </row>
    <row r="2896" spans="1:6" x14ac:dyDescent="0.3">
      <c r="A2896" t="s">
        <v>309</v>
      </c>
      <c r="B2896" t="s">
        <v>310</v>
      </c>
      <c r="C2896">
        <f>VLOOKUP(D:D,[2]Sheet1!$B:$D,3,0)</f>
        <v>586</v>
      </c>
      <c r="D2896" t="s">
        <v>311</v>
      </c>
      <c r="E2896" s="1" t="s">
        <v>3851</v>
      </c>
      <c r="F2896" t="str">
        <f t="shared" si="45"/>
        <v>22062401MERCEDES-BENZ (FJDA)4474206600</v>
      </c>
    </row>
    <row r="2897" spans="1:6" x14ac:dyDescent="0.3">
      <c r="A2897" t="s">
        <v>309</v>
      </c>
      <c r="B2897" t="s">
        <v>310</v>
      </c>
      <c r="C2897">
        <f>VLOOKUP(D:D,[2]Sheet1!$B:$D,3,0)</f>
        <v>586</v>
      </c>
      <c r="D2897" t="s">
        <v>311</v>
      </c>
      <c r="E2897" s="1" t="s">
        <v>3852</v>
      </c>
      <c r="F2897" t="str">
        <f t="shared" si="45"/>
        <v>22062401MERCEDES-BENZ (FJDA)A4474206600</v>
      </c>
    </row>
    <row r="2898" spans="1:6" x14ac:dyDescent="0.3">
      <c r="A2898" t="s">
        <v>312</v>
      </c>
      <c r="B2898" t="s">
        <v>313</v>
      </c>
      <c r="C2898">
        <f>VLOOKUP(D:D,[2]Sheet1!$B:$D,3,0)</f>
        <v>651</v>
      </c>
      <c r="D2898" t="s">
        <v>10</v>
      </c>
      <c r="E2898" s="1" t="s">
        <v>3853</v>
      </c>
      <c r="F2898" t="str">
        <f t="shared" si="45"/>
        <v>22065408NISSAND10604BT0C</v>
      </c>
    </row>
    <row r="2899" spans="1:6" x14ac:dyDescent="0.3">
      <c r="A2899" t="s">
        <v>312</v>
      </c>
      <c r="B2899" t="s">
        <v>313</v>
      </c>
      <c r="C2899">
        <f>VLOOKUP(D:D,[2]Sheet1!$B:$D,3,0)</f>
        <v>651</v>
      </c>
      <c r="D2899" t="s">
        <v>10</v>
      </c>
      <c r="E2899" s="1" t="s">
        <v>3854</v>
      </c>
      <c r="F2899" t="str">
        <f t="shared" si="45"/>
        <v>22065408NISSAND10604EA0A</v>
      </c>
    </row>
    <row r="2900" spans="1:6" x14ac:dyDescent="0.3">
      <c r="A2900" t="s">
        <v>312</v>
      </c>
      <c r="B2900" t="s">
        <v>313</v>
      </c>
      <c r="C2900">
        <f>VLOOKUP(D:D,[2]Sheet1!$B:$D,3,0)</f>
        <v>651</v>
      </c>
      <c r="D2900" t="s">
        <v>10</v>
      </c>
      <c r="E2900" s="1" t="s">
        <v>3855</v>
      </c>
      <c r="F2900" t="str">
        <f t="shared" si="45"/>
        <v>22065408NISSAND10604EA0ARV</v>
      </c>
    </row>
    <row r="2901" spans="1:6" x14ac:dyDescent="0.3">
      <c r="A2901" t="s">
        <v>312</v>
      </c>
      <c r="B2901" t="s">
        <v>313</v>
      </c>
      <c r="C2901">
        <f>VLOOKUP(D:D,[2]Sheet1!$B:$D,3,0)</f>
        <v>651</v>
      </c>
      <c r="D2901" t="s">
        <v>10</v>
      </c>
      <c r="E2901" s="1" t="s">
        <v>3856</v>
      </c>
      <c r="F2901" t="str">
        <f t="shared" si="45"/>
        <v>22065408NISSAND10604EA0AVA</v>
      </c>
    </row>
    <row r="2902" spans="1:6" x14ac:dyDescent="0.3">
      <c r="A2902" t="s">
        <v>312</v>
      </c>
      <c r="B2902" t="s">
        <v>313</v>
      </c>
      <c r="C2902">
        <f>VLOOKUP(D:D,[2]Sheet1!$B:$D,3,0)</f>
        <v>649</v>
      </c>
      <c r="D2902" t="s">
        <v>200</v>
      </c>
      <c r="E2902" s="1" t="s">
        <v>3857</v>
      </c>
      <c r="F2902" t="str">
        <f t="shared" si="45"/>
        <v>22065408NISSAN (DFAC)D10604BA0A</v>
      </c>
    </row>
    <row r="2903" spans="1:6" x14ac:dyDescent="0.3">
      <c r="A2903" t="s">
        <v>312</v>
      </c>
      <c r="B2903" t="s">
        <v>313</v>
      </c>
      <c r="C2903">
        <f>VLOOKUP(D:D,[2]Sheet1!$B:$D,3,0)</f>
        <v>725</v>
      </c>
      <c r="D2903" t="s">
        <v>44</v>
      </c>
      <c r="E2903" s="1" t="s">
        <v>3858</v>
      </c>
      <c r="F2903" t="str">
        <f t="shared" si="45"/>
        <v>22065408RENAULT410277562R</v>
      </c>
    </row>
    <row r="2904" spans="1:6" x14ac:dyDescent="0.3">
      <c r="A2904" t="s">
        <v>312</v>
      </c>
      <c r="B2904" t="s">
        <v>313</v>
      </c>
      <c r="C2904">
        <f>VLOOKUP(D:D,[2]Sheet1!$B:$D,3,0)</f>
        <v>725</v>
      </c>
      <c r="D2904" t="s">
        <v>44</v>
      </c>
      <c r="E2904" s="1" t="s">
        <v>3859</v>
      </c>
      <c r="F2904" t="str">
        <f t="shared" si="45"/>
        <v>22065408RENAULT410604EA0A</v>
      </c>
    </row>
    <row r="2905" spans="1:6" x14ac:dyDescent="0.3">
      <c r="A2905" t="s">
        <v>312</v>
      </c>
      <c r="B2905" t="s">
        <v>313</v>
      </c>
      <c r="C2905">
        <f>VLOOKUP(D:D,[2]Sheet1!$B:$D,3,0)</f>
        <v>724</v>
      </c>
      <c r="D2905" t="s">
        <v>314</v>
      </c>
      <c r="E2905" s="1" t="s">
        <v>3860</v>
      </c>
      <c r="F2905" t="str">
        <f t="shared" si="45"/>
        <v>22065408RENAULT (DFAC)410608851R</v>
      </c>
    </row>
    <row r="2906" spans="1:6" x14ac:dyDescent="0.3">
      <c r="A2906" t="s">
        <v>315</v>
      </c>
      <c r="B2906" t="s">
        <v>316</v>
      </c>
      <c r="C2906">
        <f>VLOOKUP(D:D,[2]Sheet1!$B:$D,3,0)</f>
        <v>587</v>
      </c>
      <c r="D2906" t="s">
        <v>18</v>
      </c>
      <c r="E2906" s="1" t="s">
        <v>3861</v>
      </c>
      <c r="F2906" t="str">
        <f t="shared" si="45"/>
        <v>22076201MERCEDES-BENZ0004209300</v>
      </c>
    </row>
    <row r="2907" spans="1:6" x14ac:dyDescent="0.3">
      <c r="A2907" t="s">
        <v>315</v>
      </c>
      <c r="B2907" t="s">
        <v>316</v>
      </c>
      <c r="C2907">
        <f>VLOOKUP(D:D,[2]Sheet1!$B:$D,3,0)</f>
        <v>587</v>
      </c>
      <c r="D2907" t="s">
        <v>18</v>
      </c>
      <c r="E2907" s="1" t="s">
        <v>3862</v>
      </c>
      <c r="F2907" t="str">
        <f t="shared" si="45"/>
        <v>22076201MERCEDES-BENZ0004209803</v>
      </c>
    </row>
    <row r="2908" spans="1:6" x14ac:dyDescent="0.3">
      <c r="A2908" t="s">
        <v>315</v>
      </c>
      <c r="B2908" t="s">
        <v>316</v>
      </c>
      <c r="C2908">
        <f>VLOOKUP(D:D,[2]Sheet1!$B:$D,3,0)</f>
        <v>587</v>
      </c>
      <c r="D2908" t="s">
        <v>18</v>
      </c>
      <c r="E2908" s="1" t="s">
        <v>3863</v>
      </c>
      <c r="F2908" t="str">
        <f t="shared" si="45"/>
        <v>22076201MERCEDES-BENZ0084202820</v>
      </c>
    </row>
    <row r="2909" spans="1:6" x14ac:dyDescent="0.3">
      <c r="A2909" t="s">
        <v>315</v>
      </c>
      <c r="B2909" t="s">
        <v>316</v>
      </c>
      <c r="C2909">
        <f>VLOOKUP(D:D,[2]Sheet1!$B:$D,3,0)</f>
        <v>587</v>
      </c>
      <c r="D2909" t="s">
        <v>18</v>
      </c>
      <c r="E2909" s="1" t="s">
        <v>3864</v>
      </c>
      <c r="F2909" t="str">
        <f t="shared" si="45"/>
        <v>22076201MERCEDES-BENZ0084203820</v>
      </c>
    </row>
    <row r="2910" spans="1:6" x14ac:dyDescent="0.3">
      <c r="A2910" t="s">
        <v>315</v>
      </c>
      <c r="B2910" t="s">
        <v>316</v>
      </c>
      <c r="C2910">
        <f>VLOOKUP(D:D,[2]Sheet1!$B:$D,3,0)</f>
        <v>587</v>
      </c>
      <c r="D2910" t="s">
        <v>18</v>
      </c>
      <c r="E2910" s="1" t="s">
        <v>3865</v>
      </c>
      <c r="F2910" t="str">
        <f t="shared" si="45"/>
        <v>22076201MERCEDES-BENZ0084209300</v>
      </c>
    </row>
    <row r="2911" spans="1:6" x14ac:dyDescent="0.3">
      <c r="A2911" t="s">
        <v>315</v>
      </c>
      <c r="B2911" t="s">
        <v>316</v>
      </c>
      <c r="C2911">
        <f>VLOOKUP(D:D,[2]Sheet1!$B:$D,3,0)</f>
        <v>587</v>
      </c>
      <c r="D2911" t="s">
        <v>18</v>
      </c>
      <c r="E2911" s="1" t="s">
        <v>3866</v>
      </c>
      <c r="F2911" t="str">
        <f t="shared" si="45"/>
        <v>22076201MERCEDES-BENZA0004209300</v>
      </c>
    </row>
    <row r="2912" spans="1:6" x14ac:dyDescent="0.3">
      <c r="A2912" t="s">
        <v>315</v>
      </c>
      <c r="B2912" t="s">
        <v>316</v>
      </c>
      <c r="C2912">
        <f>VLOOKUP(D:D,[2]Sheet1!$B:$D,3,0)</f>
        <v>587</v>
      </c>
      <c r="D2912" t="s">
        <v>18</v>
      </c>
      <c r="E2912" s="1" t="s">
        <v>3867</v>
      </c>
      <c r="F2912" t="str">
        <f t="shared" si="45"/>
        <v>22076201MERCEDES-BENZA0004209803</v>
      </c>
    </row>
    <row r="2913" spans="1:6" x14ac:dyDescent="0.3">
      <c r="A2913" t="s">
        <v>315</v>
      </c>
      <c r="B2913" t="s">
        <v>316</v>
      </c>
      <c r="C2913">
        <f>VLOOKUP(D:D,[2]Sheet1!$B:$D,3,0)</f>
        <v>587</v>
      </c>
      <c r="D2913" t="s">
        <v>18</v>
      </c>
      <c r="E2913" s="1" t="s">
        <v>3868</v>
      </c>
      <c r="F2913" t="str">
        <f t="shared" si="45"/>
        <v>22076201MERCEDES-BENZA0084202820</v>
      </c>
    </row>
    <row r="2914" spans="1:6" x14ac:dyDescent="0.3">
      <c r="A2914" t="s">
        <v>315</v>
      </c>
      <c r="B2914" t="s">
        <v>316</v>
      </c>
      <c r="C2914">
        <f>VLOOKUP(D:D,[2]Sheet1!$B:$D,3,0)</f>
        <v>587</v>
      </c>
      <c r="D2914" t="s">
        <v>18</v>
      </c>
      <c r="E2914" s="1" t="s">
        <v>3869</v>
      </c>
      <c r="F2914" t="str">
        <f t="shared" si="45"/>
        <v>22076201MERCEDES-BENZA0084203820</v>
      </c>
    </row>
    <row r="2915" spans="1:6" x14ac:dyDescent="0.3">
      <c r="A2915" t="s">
        <v>315</v>
      </c>
      <c r="B2915" t="s">
        <v>316</v>
      </c>
      <c r="C2915">
        <f>VLOOKUP(D:D,[2]Sheet1!$B:$D,3,0)</f>
        <v>587</v>
      </c>
      <c r="D2915" t="s">
        <v>18</v>
      </c>
      <c r="E2915" s="1" t="s">
        <v>3870</v>
      </c>
      <c r="F2915" t="str">
        <f t="shared" si="45"/>
        <v>22076201MERCEDES-BENZA0084209300</v>
      </c>
    </row>
    <row r="2916" spans="1:6" x14ac:dyDescent="0.3">
      <c r="A2916" t="s">
        <v>315</v>
      </c>
      <c r="B2916" t="s">
        <v>316</v>
      </c>
      <c r="C2916">
        <f>VLOOKUP(D:D,[2]Sheet1!$B:$D,3,0)</f>
        <v>585</v>
      </c>
      <c r="D2916" t="s">
        <v>317</v>
      </c>
      <c r="E2916" s="1" t="s">
        <v>3871</v>
      </c>
      <c r="F2916" t="str">
        <f t="shared" si="45"/>
        <v>22076201MERCEDES-BENZ (BBDC)0004209103</v>
      </c>
    </row>
    <row r="2917" spans="1:6" x14ac:dyDescent="0.3">
      <c r="A2917" t="s">
        <v>315</v>
      </c>
      <c r="B2917" t="s">
        <v>316</v>
      </c>
      <c r="C2917">
        <f>VLOOKUP(D:D,[2]Sheet1!$B:$D,3,0)</f>
        <v>585</v>
      </c>
      <c r="D2917" t="s">
        <v>317</v>
      </c>
      <c r="E2917" s="1" t="s">
        <v>3872</v>
      </c>
      <c r="F2917" t="str">
        <f t="shared" si="45"/>
        <v>22076201MERCEDES-BENZ (BBDC)A0004209103</v>
      </c>
    </row>
    <row r="2918" spans="1:6" x14ac:dyDescent="0.3">
      <c r="A2918" t="s">
        <v>318</v>
      </c>
      <c r="B2918" t="s">
        <v>319</v>
      </c>
      <c r="C2918">
        <f>VLOOKUP(D:D,[2]Sheet1!$B:$D,3,0)</f>
        <v>290</v>
      </c>
      <c r="D2918" t="s">
        <v>17</v>
      </c>
      <c r="E2918" s="1" t="s">
        <v>3873</v>
      </c>
      <c r="F2918" t="str">
        <f t="shared" si="45"/>
        <v>22087401FIAT0006000620046</v>
      </c>
    </row>
    <row r="2919" spans="1:6" x14ac:dyDescent="0.3">
      <c r="A2919" t="s">
        <v>318</v>
      </c>
      <c r="B2919" t="s">
        <v>319</v>
      </c>
      <c r="C2919">
        <f>VLOOKUP(D:D,[2]Sheet1!$B:$D,3,0)</f>
        <v>290</v>
      </c>
      <c r="D2919" t="s">
        <v>17</v>
      </c>
      <c r="E2919" s="1" t="s">
        <v>3874</v>
      </c>
      <c r="F2919" t="str">
        <f t="shared" si="45"/>
        <v>22087401FIAT006000620046</v>
      </c>
    </row>
    <row r="2920" spans="1:6" x14ac:dyDescent="0.3">
      <c r="A2920" t="s">
        <v>318</v>
      </c>
      <c r="B2920" t="s">
        <v>319</v>
      </c>
      <c r="C2920">
        <f>VLOOKUP(D:D,[2]Sheet1!$B:$D,3,0)</f>
        <v>290</v>
      </c>
      <c r="D2920" t="s">
        <v>17</v>
      </c>
      <c r="E2920" s="1" t="s">
        <v>3875</v>
      </c>
      <c r="F2920" t="str">
        <f t="shared" si="45"/>
        <v>22087401FIAT006000620616</v>
      </c>
    </row>
    <row r="2921" spans="1:6" x14ac:dyDescent="0.3">
      <c r="A2921" t="s">
        <v>318</v>
      </c>
      <c r="B2921" t="s">
        <v>319</v>
      </c>
      <c r="C2921">
        <f>VLOOKUP(D:D,[2]Sheet1!$B:$D,3,0)</f>
        <v>290</v>
      </c>
      <c r="D2921" t="s">
        <v>17</v>
      </c>
      <c r="E2921" s="1" t="s">
        <v>3876</v>
      </c>
      <c r="F2921" t="str">
        <f t="shared" si="45"/>
        <v>22087401FIAT6000620046</v>
      </c>
    </row>
    <row r="2922" spans="1:6" x14ac:dyDescent="0.3">
      <c r="A2922" t="s">
        <v>318</v>
      </c>
      <c r="B2922" t="s">
        <v>319</v>
      </c>
      <c r="C2922">
        <f>VLOOKUP(D:D,[2]Sheet1!$B:$D,3,0)</f>
        <v>290</v>
      </c>
      <c r="D2922" t="s">
        <v>17</v>
      </c>
      <c r="E2922" s="1" t="s">
        <v>3877</v>
      </c>
      <c r="F2922" t="str">
        <f t="shared" si="45"/>
        <v>22087401FIAT6000620616</v>
      </c>
    </row>
    <row r="2923" spans="1:6" x14ac:dyDescent="0.3">
      <c r="A2923" t="s">
        <v>318</v>
      </c>
      <c r="B2923" t="s">
        <v>319</v>
      </c>
      <c r="C2923">
        <f>VLOOKUP(D:D,[2]Sheet1!$B:$D,3,0)</f>
        <v>651</v>
      </c>
      <c r="D2923" t="s">
        <v>10</v>
      </c>
      <c r="E2923" s="1" t="s">
        <v>3878</v>
      </c>
      <c r="F2923" t="str">
        <f t="shared" si="45"/>
        <v>22087401NISSAN4106000Q1H</v>
      </c>
    </row>
    <row r="2924" spans="1:6" x14ac:dyDescent="0.3">
      <c r="A2924" t="s">
        <v>318</v>
      </c>
      <c r="B2924" t="s">
        <v>319</v>
      </c>
      <c r="C2924">
        <f>VLOOKUP(D:D,[2]Sheet1!$B:$D,3,0)</f>
        <v>651</v>
      </c>
      <c r="D2924" t="s">
        <v>10</v>
      </c>
      <c r="E2924" s="1" t="s">
        <v>3879</v>
      </c>
      <c r="F2924" t="str">
        <f t="shared" si="45"/>
        <v>22087401NISSAN4106000Q2F</v>
      </c>
    </row>
    <row r="2925" spans="1:6" x14ac:dyDescent="0.3">
      <c r="A2925" t="s">
        <v>318</v>
      </c>
      <c r="B2925" t="s">
        <v>319</v>
      </c>
      <c r="C2925">
        <f>VLOOKUP(D:D,[2]Sheet1!$B:$D,3,0)</f>
        <v>651</v>
      </c>
      <c r="D2925" t="s">
        <v>10</v>
      </c>
      <c r="E2925" s="1" t="s">
        <v>3880</v>
      </c>
      <c r="F2925" t="str">
        <f t="shared" si="45"/>
        <v>22087401NISSAN4106000Q2L</v>
      </c>
    </row>
    <row r="2926" spans="1:6" x14ac:dyDescent="0.3">
      <c r="A2926" t="s">
        <v>318</v>
      </c>
      <c r="B2926" t="s">
        <v>319</v>
      </c>
      <c r="C2926">
        <f>VLOOKUP(D:D,[2]Sheet1!$B:$D,3,0)</f>
        <v>651</v>
      </c>
      <c r="D2926" t="s">
        <v>10</v>
      </c>
      <c r="E2926" s="1" t="s">
        <v>3881</v>
      </c>
      <c r="F2926" t="str">
        <f t="shared" si="45"/>
        <v>22087401NISSAN4106000Q3F</v>
      </c>
    </row>
    <row r="2927" spans="1:6" x14ac:dyDescent="0.3">
      <c r="A2927" t="s">
        <v>318</v>
      </c>
      <c r="B2927" t="s">
        <v>319</v>
      </c>
      <c r="C2927">
        <f>VLOOKUP(D:D,[2]Sheet1!$B:$D,3,0)</f>
        <v>665</v>
      </c>
      <c r="D2927" t="s">
        <v>19</v>
      </c>
      <c r="E2927" s="1" t="s">
        <v>3882</v>
      </c>
      <c r="F2927" t="str">
        <f t="shared" si="45"/>
        <v>22087401OPEL4423587</v>
      </c>
    </row>
    <row r="2928" spans="1:6" x14ac:dyDescent="0.3">
      <c r="A2928" t="s">
        <v>318</v>
      </c>
      <c r="B2928" t="s">
        <v>319</v>
      </c>
      <c r="C2928">
        <f>VLOOKUP(D:D,[2]Sheet1!$B:$D,3,0)</f>
        <v>665</v>
      </c>
      <c r="D2928" t="s">
        <v>19</v>
      </c>
      <c r="E2928" s="1" t="s">
        <v>3883</v>
      </c>
      <c r="F2928" t="str">
        <f t="shared" si="45"/>
        <v>22087401OPEL95518304</v>
      </c>
    </row>
    <row r="2929" spans="1:6" x14ac:dyDescent="0.3">
      <c r="A2929" t="s">
        <v>318</v>
      </c>
      <c r="B2929" t="s">
        <v>319</v>
      </c>
      <c r="C2929">
        <f>VLOOKUP(D:D,[2]Sheet1!$B:$D,3,0)</f>
        <v>665</v>
      </c>
      <c r="D2929" t="s">
        <v>19</v>
      </c>
      <c r="E2929" s="1" t="s">
        <v>3884</v>
      </c>
      <c r="F2929" t="str">
        <f t="shared" si="45"/>
        <v>22087401OPEL95518893</v>
      </c>
    </row>
    <row r="2930" spans="1:6" x14ac:dyDescent="0.3">
      <c r="A2930" t="s">
        <v>318</v>
      </c>
      <c r="B2930" t="s">
        <v>319</v>
      </c>
      <c r="C2930">
        <f>VLOOKUP(D:D,[2]Sheet1!$B:$D,3,0)</f>
        <v>665</v>
      </c>
      <c r="D2930" t="s">
        <v>19</v>
      </c>
      <c r="E2930" s="1" t="s">
        <v>3885</v>
      </c>
      <c r="F2930" t="str">
        <f t="shared" si="45"/>
        <v>22087401OPEL95527599</v>
      </c>
    </row>
    <row r="2931" spans="1:6" x14ac:dyDescent="0.3">
      <c r="A2931" t="s">
        <v>318</v>
      </c>
      <c r="B2931" t="s">
        <v>319</v>
      </c>
      <c r="C2931">
        <f>VLOOKUP(D:D,[2]Sheet1!$B:$D,3,0)</f>
        <v>725</v>
      </c>
      <c r="D2931" t="s">
        <v>44</v>
      </c>
      <c r="E2931" s="1" t="s">
        <v>3886</v>
      </c>
      <c r="F2931" t="str">
        <f t="shared" si="45"/>
        <v>22087401RENAULT410601073R</v>
      </c>
    </row>
    <row r="2932" spans="1:6" x14ac:dyDescent="0.3">
      <c r="A2932" t="s">
        <v>318</v>
      </c>
      <c r="B2932" t="s">
        <v>319</v>
      </c>
      <c r="C2932">
        <f>VLOOKUP(D:D,[2]Sheet1!$B:$D,3,0)</f>
        <v>725</v>
      </c>
      <c r="D2932" t="s">
        <v>44</v>
      </c>
      <c r="E2932" s="1" t="s">
        <v>3887</v>
      </c>
      <c r="F2932" t="str">
        <f t="shared" si="45"/>
        <v>22087401RENAULT410604868R</v>
      </c>
    </row>
    <row r="2933" spans="1:6" x14ac:dyDescent="0.3">
      <c r="A2933" t="s">
        <v>318</v>
      </c>
      <c r="B2933" t="s">
        <v>319</v>
      </c>
      <c r="C2933">
        <f>VLOOKUP(D:D,[2]Sheet1!$B:$D,3,0)</f>
        <v>725</v>
      </c>
      <c r="D2933" t="s">
        <v>44</v>
      </c>
      <c r="E2933" s="1" t="s">
        <v>3888</v>
      </c>
      <c r="F2933" t="str">
        <f t="shared" si="45"/>
        <v>22087401RENAULT410607229R</v>
      </c>
    </row>
    <row r="2934" spans="1:6" x14ac:dyDescent="0.3">
      <c r="A2934" t="s">
        <v>318</v>
      </c>
      <c r="B2934" t="s">
        <v>319</v>
      </c>
      <c r="C2934">
        <f>VLOOKUP(D:D,[2]Sheet1!$B:$D,3,0)</f>
        <v>725</v>
      </c>
      <c r="D2934" t="s">
        <v>44</v>
      </c>
      <c r="E2934" s="1" t="s">
        <v>3889</v>
      </c>
      <c r="F2934" t="str">
        <f t="shared" si="45"/>
        <v>22087401RENAULT410608638R</v>
      </c>
    </row>
    <row r="2935" spans="1:6" x14ac:dyDescent="0.3">
      <c r="A2935" t="s">
        <v>318</v>
      </c>
      <c r="B2935" t="s">
        <v>319</v>
      </c>
      <c r="C2935">
        <f>VLOOKUP(D:D,[2]Sheet1!$B:$D,3,0)</f>
        <v>725</v>
      </c>
      <c r="D2935" t="s">
        <v>44</v>
      </c>
      <c r="E2935" s="1" t="s">
        <v>3890</v>
      </c>
      <c r="F2935" t="str">
        <f t="shared" si="45"/>
        <v>22087401RENAULT410609161R</v>
      </c>
    </row>
    <row r="2936" spans="1:6" x14ac:dyDescent="0.3">
      <c r="A2936" t="s">
        <v>318</v>
      </c>
      <c r="B2936" t="s">
        <v>319</v>
      </c>
      <c r="C2936">
        <f>VLOOKUP(D:D,[2]Sheet1!$B:$D,3,0)</f>
        <v>725</v>
      </c>
      <c r="D2936" t="s">
        <v>44</v>
      </c>
      <c r="E2936" s="1" t="s">
        <v>3891</v>
      </c>
      <c r="F2936" t="str">
        <f t="shared" si="45"/>
        <v>22087401RENAULT8660004058</v>
      </c>
    </row>
    <row r="2937" spans="1:6" x14ac:dyDescent="0.3">
      <c r="A2937" t="s">
        <v>318</v>
      </c>
      <c r="B2937" t="s">
        <v>319</v>
      </c>
      <c r="C2937">
        <f>VLOOKUP(D:D,[2]Sheet1!$B:$D,3,0)</f>
        <v>725</v>
      </c>
      <c r="D2937" t="s">
        <v>44</v>
      </c>
      <c r="E2937" s="1" t="s">
        <v>3892</v>
      </c>
      <c r="F2937" t="str">
        <f t="shared" si="45"/>
        <v>22087401RENAULT8660004558</v>
      </c>
    </row>
    <row r="2938" spans="1:6" x14ac:dyDescent="0.3">
      <c r="A2938" t="s">
        <v>318</v>
      </c>
      <c r="B2938" t="s">
        <v>319</v>
      </c>
      <c r="C2938">
        <f>VLOOKUP(D:D,[2]Sheet1!$B:$D,3,0)</f>
        <v>881</v>
      </c>
      <c r="D2938" t="s">
        <v>23</v>
      </c>
      <c r="E2938" s="1" t="s">
        <v>3893</v>
      </c>
      <c r="F2938" t="str">
        <f t="shared" si="45"/>
        <v>22087401VAUXHALL4423332</v>
      </c>
    </row>
    <row r="2939" spans="1:6" x14ac:dyDescent="0.3">
      <c r="A2939" t="s">
        <v>318</v>
      </c>
      <c r="B2939" t="s">
        <v>319</v>
      </c>
      <c r="C2939">
        <f>VLOOKUP(D:D,[2]Sheet1!$B:$D,3,0)</f>
        <v>881</v>
      </c>
      <c r="D2939" t="s">
        <v>23</v>
      </c>
      <c r="E2939" s="1" t="s">
        <v>3883</v>
      </c>
      <c r="F2939" t="str">
        <f t="shared" si="45"/>
        <v>22087401VAUXHALL95518304</v>
      </c>
    </row>
    <row r="2940" spans="1:6" x14ac:dyDescent="0.3">
      <c r="A2940" t="s">
        <v>318</v>
      </c>
      <c r="B2940" t="s">
        <v>319</v>
      </c>
      <c r="C2940">
        <f>VLOOKUP(D:D,[2]Sheet1!$B:$D,3,0)</f>
        <v>881</v>
      </c>
      <c r="D2940" t="s">
        <v>23</v>
      </c>
      <c r="E2940" s="1" t="s">
        <v>3884</v>
      </c>
      <c r="F2940" t="str">
        <f t="shared" si="45"/>
        <v>22087401VAUXHALL95518893</v>
      </c>
    </row>
    <row r="2941" spans="1:6" x14ac:dyDescent="0.3">
      <c r="A2941" t="s">
        <v>318</v>
      </c>
      <c r="B2941" t="s">
        <v>319</v>
      </c>
      <c r="C2941">
        <f>VLOOKUP(D:D,[2]Sheet1!$B:$D,3,0)</f>
        <v>881</v>
      </c>
      <c r="D2941" t="s">
        <v>23</v>
      </c>
      <c r="E2941" s="1" t="s">
        <v>3885</v>
      </c>
      <c r="F2941" t="str">
        <f t="shared" si="45"/>
        <v>22087401VAUXHALL95527599</v>
      </c>
    </row>
    <row r="2942" spans="1:6" x14ac:dyDescent="0.3">
      <c r="A2942" t="s">
        <v>320</v>
      </c>
      <c r="B2942" t="s">
        <v>321</v>
      </c>
      <c r="C2942">
        <f>VLOOKUP(D:D,[2]Sheet1!$B:$D,3,0)</f>
        <v>587</v>
      </c>
      <c r="D2942" t="s">
        <v>18</v>
      </c>
      <c r="E2942" s="1" t="s">
        <v>3894</v>
      </c>
      <c r="F2942" t="str">
        <f t="shared" si="45"/>
        <v>22101401MERCEDES-BENZ4474200120</v>
      </c>
    </row>
    <row r="2943" spans="1:6" x14ac:dyDescent="0.3">
      <c r="A2943" t="s">
        <v>320</v>
      </c>
      <c r="B2943" t="s">
        <v>321</v>
      </c>
      <c r="C2943">
        <f>VLOOKUP(D:D,[2]Sheet1!$B:$D,3,0)</f>
        <v>587</v>
      </c>
      <c r="D2943" t="s">
        <v>18</v>
      </c>
      <c r="E2943" s="1" t="s">
        <v>3895</v>
      </c>
      <c r="F2943" t="str">
        <f t="shared" si="45"/>
        <v>22101401MERCEDES-BENZ4474200320</v>
      </c>
    </row>
    <row r="2944" spans="1:6" x14ac:dyDescent="0.3">
      <c r="A2944" t="s">
        <v>320</v>
      </c>
      <c r="B2944" t="s">
        <v>321</v>
      </c>
      <c r="C2944">
        <f>VLOOKUP(D:D,[2]Sheet1!$B:$D,3,0)</f>
        <v>587</v>
      </c>
      <c r="D2944" t="s">
        <v>18</v>
      </c>
      <c r="E2944" s="1" t="s">
        <v>3896</v>
      </c>
      <c r="F2944" t="str">
        <f t="shared" si="45"/>
        <v>22101401MERCEDES-BENZA4474200120</v>
      </c>
    </row>
    <row r="2945" spans="1:6" x14ac:dyDescent="0.3">
      <c r="A2945" t="s">
        <v>320</v>
      </c>
      <c r="B2945" t="s">
        <v>321</v>
      </c>
      <c r="C2945">
        <f>VLOOKUP(D:D,[2]Sheet1!$B:$D,3,0)</f>
        <v>587</v>
      </c>
      <c r="D2945" t="s">
        <v>18</v>
      </c>
      <c r="E2945" s="1" t="s">
        <v>3897</v>
      </c>
      <c r="F2945" t="str">
        <f t="shared" si="45"/>
        <v>22101401MERCEDES-BENZA447420012028</v>
      </c>
    </row>
    <row r="2946" spans="1:6" x14ac:dyDescent="0.3">
      <c r="A2946" t="s">
        <v>320</v>
      </c>
      <c r="B2946" t="s">
        <v>321</v>
      </c>
      <c r="C2946">
        <f>VLOOKUP(D:D,[2]Sheet1!$B:$D,3,0)</f>
        <v>587</v>
      </c>
      <c r="D2946" t="s">
        <v>18</v>
      </c>
      <c r="E2946" s="1" t="s">
        <v>3898</v>
      </c>
      <c r="F2946" t="str">
        <f t="shared" si="45"/>
        <v>22101401MERCEDES-BENZA4474200320</v>
      </c>
    </row>
    <row r="2947" spans="1:6" x14ac:dyDescent="0.3">
      <c r="A2947" t="s">
        <v>320</v>
      </c>
      <c r="B2947" t="s">
        <v>321</v>
      </c>
      <c r="C2947">
        <f>VLOOKUP(D:D,[2]Sheet1!$B:$D,3,0)</f>
        <v>586</v>
      </c>
      <c r="D2947" t="s">
        <v>311</v>
      </c>
      <c r="E2947" s="1" t="s">
        <v>3899</v>
      </c>
      <c r="F2947" t="str">
        <f t="shared" ref="F2947:F3010" si="46">A2947&amp;D2947&amp;E2947</f>
        <v>22101401MERCEDES-BENZ (FJDA)4474206700</v>
      </c>
    </row>
    <row r="2948" spans="1:6" x14ac:dyDescent="0.3">
      <c r="A2948" t="s">
        <v>320</v>
      </c>
      <c r="B2948" t="s">
        <v>321</v>
      </c>
      <c r="C2948">
        <f>VLOOKUP(D:D,[2]Sheet1!$B:$D,3,0)</f>
        <v>586</v>
      </c>
      <c r="D2948" t="s">
        <v>311</v>
      </c>
      <c r="E2948" s="1" t="s">
        <v>3900</v>
      </c>
      <c r="F2948" t="str">
        <f t="shared" si="46"/>
        <v>22101401MERCEDES-BENZ (FJDA)A4474206700</v>
      </c>
    </row>
    <row r="2949" spans="1:6" x14ac:dyDescent="0.3">
      <c r="A2949" t="s">
        <v>322</v>
      </c>
      <c r="B2949" t="s">
        <v>323</v>
      </c>
      <c r="C2949">
        <f>VLOOKUP(D:D,[2]Sheet1!$B:$D,3,0)</f>
        <v>606</v>
      </c>
      <c r="D2949" t="s">
        <v>9</v>
      </c>
      <c r="E2949" s="1" t="s">
        <v>3901</v>
      </c>
      <c r="F2949" t="str">
        <f t="shared" si="46"/>
        <v>22103401MITSUBISHIMQ005265</v>
      </c>
    </row>
    <row r="2950" spans="1:6" x14ac:dyDescent="0.3">
      <c r="A2950" t="s">
        <v>322</v>
      </c>
      <c r="B2950" t="s">
        <v>323</v>
      </c>
      <c r="C2950">
        <f>VLOOKUP(D:D,[2]Sheet1!$B:$D,3,0)</f>
        <v>651</v>
      </c>
      <c r="D2950" t="s">
        <v>10</v>
      </c>
      <c r="E2950" s="1" t="s">
        <v>3902</v>
      </c>
      <c r="F2950" t="str">
        <f t="shared" si="46"/>
        <v>22103401NISSAN4406000Q3C</v>
      </c>
    </row>
    <row r="2951" spans="1:6" x14ac:dyDescent="0.3">
      <c r="A2951" t="s">
        <v>322</v>
      </c>
      <c r="B2951" t="s">
        <v>323</v>
      </c>
      <c r="C2951">
        <f>VLOOKUP(D:D,[2]Sheet1!$B:$D,3,0)</f>
        <v>725</v>
      </c>
      <c r="D2951" t="s">
        <v>44</v>
      </c>
      <c r="E2951" s="1" t="s">
        <v>3903</v>
      </c>
      <c r="F2951" t="str">
        <f t="shared" si="46"/>
        <v>22103401RENAULT440602652R</v>
      </c>
    </row>
    <row r="2952" spans="1:6" x14ac:dyDescent="0.3">
      <c r="A2952" t="s">
        <v>322</v>
      </c>
      <c r="B2952" t="s">
        <v>323</v>
      </c>
      <c r="C2952">
        <f>VLOOKUP(D:D,[2]Sheet1!$B:$D,3,0)</f>
        <v>725</v>
      </c>
      <c r="D2952" t="s">
        <v>44</v>
      </c>
      <c r="E2952" s="1" t="s">
        <v>3904</v>
      </c>
      <c r="F2952" t="str">
        <f t="shared" si="46"/>
        <v>22103401RENAULT440603163R</v>
      </c>
    </row>
    <row r="2953" spans="1:6" x14ac:dyDescent="0.3">
      <c r="A2953" t="s">
        <v>322</v>
      </c>
      <c r="B2953" t="s">
        <v>323</v>
      </c>
      <c r="C2953">
        <f>VLOOKUP(D:D,[2]Sheet1!$B:$D,3,0)</f>
        <v>725</v>
      </c>
      <c r="D2953" t="s">
        <v>44</v>
      </c>
      <c r="E2953" s="1" t="s">
        <v>3905</v>
      </c>
      <c r="F2953" t="str">
        <f t="shared" si="46"/>
        <v>22103401RENAULT440608061R</v>
      </c>
    </row>
    <row r="2954" spans="1:6" x14ac:dyDescent="0.3">
      <c r="A2954" t="s">
        <v>322</v>
      </c>
      <c r="B2954" t="s">
        <v>323</v>
      </c>
      <c r="C2954">
        <f>VLOOKUP(D:D,[2]Sheet1!$B:$D,3,0)</f>
        <v>725</v>
      </c>
      <c r="D2954" t="s">
        <v>44</v>
      </c>
      <c r="E2954" s="1" t="s">
        <v>3906</v>
      </c>
      <c r="F2954" t="str">
        <f t="shared" si="46"/>
        <v>22103401RENAULT440608235R</v>
      </c>
    </row>
    <row r="2955" spans="1:6" x14ac:dyDescent="0.3">
      <c r="A2955" t="s">
        <v>322</v>
      </c>
      <c r="B2955" t="s">
        <v>323</v>
      </c>
      <c r="C2955">
        <f>VLOOKUP(D:D,[2]Sheet1!$B:$D,3,0)</f>
        <v>725</v>
      </c>
      <c r="D2955" t="s">
        <v>44</v>
      </c>
      <c r="E2955" s="1" t="s">
        <v>3907</v>
      </c>
      <c r="F2955" t="str">
        <f t="shared" si="46"/>
        <v>22103401RENAULT440834627R</v>
      </c>
    </row>
    <row r="2956" spans="1:6" x14ac:dyDescent="0.3">
      <c r="A2956" t="s">
        <v>322</v>
      </c>
      <c r="B2956" t="s">
        <v>323</v>
      </c>
      <c r="C2956">
        <f>VLOOKUP(D:D,[2]Sheet1!$B:$D,3,0)</f>
        <v>750</v>
      </c>
      <c r="D2956" t="s">
        <v>324</v>
      </c>
      <c r="E2956" s="1" t="s">
        <v>3903</v>
      </c>
      <c r="F2956" t="str">
        <f t="shared" si="46"/>
        <v>22103401SAMSUNG440602652R</v>
      </c>
    </row>
    <row r="2957" spans="1:6" x14ac:dyDescent="0.3">
      <c r="A2957" t="s">
        <v>325</v>
      </c>
      <c r="B2957" t="s">
        <v>326</v>
      </c>
      <c r="C2957">
        <f>VLOOKUP(D:D,[2]Sheet1!$B:$D,3,0)</f>
        <v>419</v>
      </c>
      <c r="D2957" t="s">
        <v>199</v>
      </c>
      <c r="E2957" s="1" t="s">
        <v>3908</v>
      </c>
      <c r="F2957" t="str">
        <f t="shared" si="46"/>
        <v>22117201INFINITID10603WU0A</v>
      </c>
    </row>
    <row r="2958" spans="1:6" x14ac:dyDescent="0.3">
      <c r="A2958" t="s">
        <v>325</v>
      </c>
      <c r="B2958" t="s">
        <v>326</v>
      </c>
      <c r="C2958">
        <f>VLOOKUP(D:D,[2]Sheet1!$B:$D,3,0)</f>
        <v>419</v>
      </c>
      <c r="D2958" t="s">
        <v>199</v>
      </c>
      <c r="E2958" s="1" t="s">
        <v>3909</v>
      </c>
      <c r="F2958" t="str">
        <f t="shared" si="46"/>
        <v>22117201INFINITID10604GA0A</v>
      </c>
    </row>
    <row r="2959" spans="1:6" x14ac:dyDescent="0.3">
      <c r="A2959" t="s">
        <v>325</v>
      </c>
      <c r="B2959" t="s">
        <v>326</v>
      </c>
      <c r="C2959">
        <f>VLOOKUP(D:D,[2]Sheet1!$B:$D,3,0)</f>
        <v>419</v>
      </c>
      <c r="D2959" t="s">
        <v>199</v>
      </c>
      <c r="E2959" s="1" t="s">
        <v>3910</v>
      </c>
      <c r="F2959" t="str">
        <f t="shared" si="46"/>
        <v>22117201INFINITID10604GA0B</v>
      </c>
    </row>
    <row r="2960" spans="1:6" x14ac:dyDescent="0.3">
      <c r="A2960" t="s">
        <v>325</v>
      </c>
      <c r="B2960" t="s">
        <v>326</v>
      </c>
      <c r="C2960">
        <f>VLOOKUP(D:D,[2]Sheet1!$B:$D,3,0)</f>
        <v>419</v>
      </c>
      <c r="D2960" t="s">
        <v>199</v>
      </c>
      <c r="E2960" s="1" t="s">
        <v>3911</v>
      </c>
      <c r="F2960" t="str">
        <f t="shared" si="46"/>
        <v>22117201INFINITID10604GA5A</v>
      </c>
    </row>
    <row r="2961" spans="1:6" x14ac:dyDescent="0.3">
      <c r="A2961" t="s">
        <v>325</v>
      </c>
      <c r="B2961" t="s">
        <v>326</v>
      </c>
      <c r="C2961">
        <f>VLOOKUP(D:D,[2]Sheet1!$B:$D,3,0)</f>
        <v>419</v>
      </c>
      <c r="D2961" t="s">
        <v>199</v>
      </c>
      <c r="E2961" s="1" t="s">
        <v>3912</v>
      </c>
      <c r="F2961" t="str">
        <f t="shared" si="46"/>
        <v>22117201INFINITID10604GS1B</v>
      </c>
    </row>
    <row r="2962" spans="1:6" x14ac:dyDescent="0.3">
      <c r="A2962" t="s">
        <v>325</v>
      </c>
      <c r="B2962" t="s">
        <v>326</v>
      </c>
      <c r="C2962">
        <f>VLOOKUP(D:D,[2]Sheet1!$B:$D,3,0)</f>
        <v>419</v>
      </c>
      <c r="D2962" t="s">
        <v>199</v>
      </c>
      <c r="E2962" s="1" t="s">
        <v>3913</v>
      </c>
      <c r="F2962" t="str">
        <f t="shared" si="46"/>
        <v>22117201INFINITID10605NA0A</v>
      </c>
    </row>
    <row r="2963" spans="1:6" x14ac:dyDescent="0.3">
      <c r="A2963" t="s">
        <v>325</v>
      </c>
      <c r="B2963" t="s">
        <v>326</v>
      </c>
      <c r="C2963">
        <f>VLOOKUP(D:D,[2]Sheet1!$B:$D,3,0)</f>
        <v>419</v>
      </c>
      <c r="D2963" t="s">
        <v>199</v>
      </c>
      <c r="E2963" s="1" t="s">
        <v>3914</v>
      </c>
      <c r="F2963" t="str">
        <f t="shared" si="46"/>
        <v>22117201INFINITID10605NA0B</v>
      </c>
    </row>
    <row r="2964" spans="1:6" x14ac:dyDescent="0.3">
      <c r="A2964" t="s">
        <v>325</v>
      </c>
      <c r="B2964" t="s">
        <v>326</v>
      </c>
      <c r="C2964">
        <f>VLOOKUP(D:D,[2]Sheet1!$B:$D,3,0)</f>
        <v>419</v>
      </c>
      <c r="D2964" t="s">
        <v>199</v>
      </c>
      <c r="E2964" s="1" t="s">
        <v>3915</v>
      </c>
      <c r="F2964" t="str">
        <f t="shared" si="46"/>
        <v>22117201INFINITID10605VG0B</v>
      </c>
    </row>
    <row r="2965" spans="1:6" x14ac:dyDescent="0.3">
      <c r="A2965" t="s">
        <v>325</v>
      </c>
      <c r="B2965" t="s">
        <v>326</v>
      </c>
      <c r="C2965">
        <f>VLOOKUP(D:D,[2]Sheet1!$B:$D,3,0)</f>
        <v>419</v>
      </c>
      <c r="D2965" t="s">
        <v>199</v>
      </c>
      <c r="E2965" s="1" t="s">
        <v>3916</v>
      </c>
      <c r="F2965" t="str">
        <f t="shared" si="46"/>
        <v>22117201INFINITID10606HH0C</v>
      </c>
    </row>
    <row r="2966" spans="1:6" x14ac:dyDescent="0.3">
      <c r="A2966" t="s">
        <v>325</v>
      </c>
      <c r="B2966" t="s">
        <v>326</v>
      </c>
      <c r="C2966">
        <f>VLOOKUP(D:D,[2]Sheet1!$B:$D,3,0)</f>
        <v>651</v>
      </c>
      <c r="D2966" t="s">
        <v>10</v>
      </c>
      <c r="E2966" s="1" t="s">
        <v>3917</v>
      </c>
      <c r="F2966" t="str">
        <f t="shared" si="46"/>
        <v>22117201NISSANAY040NS170</v>
      </c>
    </row>
    <row r="2967" spans="1:6" x14ac:dyDescent="0.3">
      <c r="A2967" t="s">
        <v>325</v>
      </c>
      <c r="B2967" t="s">
        <v>326</v>
      </c>
      <c r="C2967">
        <f>VLOOKUP(D:D,[2]Sheet1!$B:$D,3,0)</f>
        <v>651</v>
      </c>
      <c r="D2967" t="s">
        <v>10</v>
      </c>
      <c r="E2967" s="1" t="s">
        <v>3918</v>
      </c>
      <c r="F2967" t="str">
        <f t="shared" si="46"/>
        <v>22117201NISSANAY040NS185</v>
      </c>
    </row>
    <row r="2968" spans="1:6" x14ac:dyDescent="0.3">
      <c r="A2968" t="s">
        <v>325</v>
      </c>
      <c r="B2968" t="s">
        <v>326</v>
      </c>
      <c r="C2968">
        <f>VLOOKUP(D:D,[2]Sheet1!$B:$D,3,0)</f>
        <v>651</v>
      </c>
      <c r="D2968" t="s">
        <v>10</v>
      </c>
      <c r="E2968" s="1" t="s">
        <v>3919</v>
      </c>
      <c r="F2968" t="str">
        <f t="shared" si="46"/>
        <v>22117201NISSANAY040NS943</v>
      </c>
    </row>
    <row r="2969" spans="1:6" x14ac:dyDescent="0.3">
      <c r="A2969" t="s">
        <v>325</v>
      </c>
      <c r="B2969" t="s">
        <v>326</v>
      </c>
      <c r="C2969">
        <f>VLOOKUP(D:D,[2]Sheet1!$B:$D,3,0)</f>
        <v>651</v>
      </c>
      <c r="D2969" t="s">
        <v>10</v>
      </c>
      <c r="E2969" s="1" t="s">
        <v>3920</v>
      </c>
      <c r="F2969" t="str">
        <f t="shared" si="46"/>
        <v>22117201NISSAND10604CC0A</v>
      </c>
    </row>
    <row r="2970" spans="1:6" x14ac:dyDescent="0.3">
      <c r="A2970" t="s">
        <v>325</v>
      </c>
      <c r="B2970" t="s">
        <v>326</v>
      </c>
      <c r="C2970">
        <f>VLOOKUP(D:D,[2]Sheet1!$B:$D,3,0)</f>
        <v>651</v>
      </c>
      <c r="D2970" t="s">
        <v>10</v>
      </c>
      <c r="E2970" s="1" t="s">
        <v>3921</v>
      </c>
      <c r="F2970" t="str">
        <f t="shared" si="46"/>
        <v>22117201NISSAND10604GA0J</v>
      </c>
    </row>
    <row r="2971" spans="1:6" x14ac:dyDescent="0.3">
      <c r="A2971" t="s">
        <v>325</v>
      </c>
      <c r="B2971" t="s">
        <v>326</v>
      </c>
      <c r="C2971">
        <f>VLOOKUP(D:D,[2]Sheet1!$B:$D,3,0)</f>
        <v>651</v>
      </c>
      <c r="D2971" t="s">
        <v>10</v>
      </c>
      <c r="E2971" s="1" t="s">
        <v>3922</v>
      </c>
      <c r="F2971" t="str">
        <f t="shared" si="46"/>
        <v>22117201NISSAND10607DA0A</v>
      </c>
    </row>
    <row r="2972" spans="1:6" x14ac:dyDescent="0.3">
      <c r="A2972" t="s">
        <v>325</v>
      </c>
      <c r="B2972" t="s">
        <v>326</v>
      </c>
      <c r="C2972">
        <f>VLOOKUP(D:D,[2]Sheet1!$B:$D,3,0)</f>
        <v>725</v>
      </c>
      <c r="D2972" t="s">
        <v>44</v>
      </c>
      <c r="E2972" s="1" t="s">
        <v>3923</v>
      </c>
      <c r="F2972" t="str">
        <f t="shared" si="46"/>
        <v>22117201RENAULT410607185R</v>
      </c>
    </row>
    <row r="2973" spans="1:6" x14ac:dyDescent="0.3">
      <c r="A2973" t="s">
        <v>325</v>
      </c>
      <c r="B2973" t="s">
        <v>326</v>
      </c>
      <c r="C2973">
        <f>VLOOKUP(D:D,[2]Sheet1!$B:$D,3,0)</f>
        <v>725</v>
      </c>
      <c r="D2973" t="s">
        <v>44</v>
      </c>
      <c r="E2973" s="1" t="s">
        <v>3924</v>
      </c>
      <c r="F2973" t="str">
        <f t="shared" si="46"/>
        <v>22117201RENAULT410608710R</v>
      </c>
    </row>
    <row r="2974" spans="1:6" x14ac:dyDescent="0.3">
      <c r="A2974" t="s">
        <v>327</v>
      </c>
      <c r="B2974" t="s">
        <v>328</v>
      </c>
      <c r="C2974">
        <f>VLOOKUP(D:D,[2]Sheet1!$B:$D,3,0)</f>
        <v>665</v>
      </c>
      <c r="D2974" t="s">
        <v>19</v>
      </c>
      <c r="E2974" s="1" t="s">
        <v>3925</v>
      </c>
      <c r="F2974" t="str">
        <f t="shared" si="46"/>
        <v>22123208OPEL1605281</v>
      </c>
    </row>
    <row r="2975" spans="1:6" x14ac:dyDescent="0.3">
      <c r="A2975" t="s">
        <v>327</v>
      </c>
      <c r="B2975" t="s">
        <v>328</v>
      </c>
      <c r="C2975">
        <f>VLOOKUP(D:D,[2]Sheet1!$B:$D,3,0)</f>
        <v>665</v>
      </c>
      <c r="D2975" t="s">
        <v>19</v>
      </c>
      <c r="E2975" s="1" t="s">
        <v>3926</v>
      </c>
      <c r="F2975" t="str">
        <f t="shared" si="46"/>
        <v>22123208OPEL39122150</v>
      </c>
    </row>
    <row r="2976" spans="1:6" x14ac:dyDescent="0.3">
      <c r="A2976" t="s">
        <v>327</v>
      </c>
      <c r="B2976" t="s">
        <v>328</v>
      </c>
      <c r="C2976">
        <f>VLOOKUP(D:D,[2]Sheet1!$B:$D,3,0)</f>
        <v>665</v>
      </c>
      <c r="D2976" t="s">
        <v>19</v>
      </c>
      <c r="E2976" s="1" t="s">
        <v>3927</v>
      </c>
      <c r="F2976" t="str">
        <f t="shared" si="46"/>
        <v>22123208OPEL95517029</v>
      </c>
    </row>
    <row r="2977" spans="1:6" x14ac:dyDescent="0.3">
      <c r="A2977" t="s">
        <v>327</v>
      </c>
      <c r="B2977" t="s">
        <v>328</v>
      </c>
      <c r="C2977">
        <f>VLOOKUP(D:D,[2]Sheet1!$B:$D,3,0)</f>
        <v>665</v>
      </c>
      <c r="D2977" t="s">
        <v>19</v>
      </c>
      <c r="E2977" s="1" t="s">
        <v>3928</v>
      </c>
      <c r="F2977" t="str">
        <f t="shared" si="46"/>
        <v>22123208OPEL95524973</v>
      </c>
    </row>
    <row r="2978" spans="1:6" x14ac:dyDescent="0.3">
      <c r="A2978" t="s">
        <v>327</v>
      </c>
      <c r="B2978" t="s">
        <v>328</v>
      </c>
      <c r="C2978">
        <f>VLOOKUP(D:D,[2]Sheet1!$B:$D,3,0)</f>
        <v>881</v>
      </c>
      <c r="D2978" t="s">
        <v>23</v>
      </c>
      <c r="E2978" s="1" t="s">
        <v>3925</v>
      </c>
      <c r="F2978" t="str">
        <f t="shared" si="46"/>
        <v>22123208VAUXHALL1605281</v>
      </c>
    </row>
    <row r="2979" spans="1:6" x14ac:dyDescent="0.3">
      <c r="A2979" t="s">
        <v>327</v>
      </c>
      <c r="B2979" t="s">
        <v>328</v>
      </c>
      <c r="C2979">
        <f>VLOOKUP(D:D,[2]Sheet1!$B:$D,3,0)</f>
        <v>881</v>
      </c>
      <c r="D2979" t="s">
        <v>23</v>
      </c>
      <c r="E2979" s="1" t="s">
        <v>3926</v>
      </c>
      <c r="F2979" t="str">
        <f t="shared" si="46"/>
        <v>22123208VAUXHALL39122150</v>
      </c>
    </row>
    <row r="2980" spans="1:6" x14ac:dyDescent="0.3">
      <c r="A2980" t="s">
        <v>327</v>
      </c>
      <c r="B2980" t="s">
        <v>328</v>
      </c>
      <c r="C2980">
        <f>VLOOKUP(D:D,[2]Sheet1!$B:$D,3,0)</f>
        <v>881</v>
      </c>
      <c r="D2980" t="s">
        <v>23</v>
      </c>
      <c r="E2980" s="1" t="s">
        <v>3927</v>
      </c>
      <c r="F2980" t="str">
        <f t="shared" si="46"/>
        <v>22123208VAUXHALL95517029</v>
      </c>
    </row>
    <row r="2981" spans="1:6" x14ac:dyDescent="0.3">
      <c r="A2981" t="s">
        <v>329</v>
      </c>
      <c r="B2981" t="s">
        <v>330</v>
      </c>
      <c r="C2981">
        <f>VLOOKUP(D:D,[2]Sheet1!$B:$D,3,0)</f>
        <v>139</v>
      </c>
      <c r="D2981" t="s">
        <v>142</v>
      </c>
      <c r="E2981" s="1" t="s">
        <v>3929</v>
      </c>
      <c r="F2981" t="str">
        <f t="shared" si="46"/>
        <v>22129201BUICK (SGM)13454674</v>
      </c>
    </row>
    <row r="2982" spans="1:6" x14ac:dyDescent="0.3">
      <c r="A2982" t="s">
        <v>329</v>
      </c>
      <c r="B2982" t="s">
        <v>330</v>
      </c>
      <c r="C2982">
        <f>VLOOKUP(D:D,[2]Sheet1!$B:$D,3,0)</f>
        <v>139</v>
      </c>
      <c r="D2982" t="s">
        <v>142</v>
      </c>
      <c r="E2982" s="1" t="s">
        <v>3930</v>
      </c>
      <c r="F2982" t="str">
        <f t="shared" si="46"/>
        <v>22129201BUICK (SGM)39021615</v>
      </c>
    </row>
    <row r="2983" spans="1:6" x14ac:dyDescent="0.3">
      <c r="A2983" t="s">
        <v>329</v>
      </c>
      <c r="B2983" t="s">
        <v>330</v>
      </c>
      <c r="C2983">
        <f>VLOOKUP(D:D,[2]Sheet1!$B:$D,3,0)</f>
        <v>139</v>
      </c>
      <c r="D2983" t="s">
        <v>142</v>
      </c>
      <c r="E2983" s="1" t="s">
        <v>3931</v>
      </c>
      <c r="F2983" t="str">
        <f t="shared" si="46"/>
        <v>22129201BUICK (SGM)42679627</v>
      </c>
    </row>
    <row r="2984" spans="1:6" x14ac:dyDescent="0.3">
      <c r="A2984" t="s">
        <v>329</v>
      </c>
      <c r="B2984" t="s">
        <v>330</v>
      </c>
      <c r="C2984">
        <f>VLOOKUP(D:D,[2]Sheet1!$B:$D,3,0)</f>
        <v>145</v>
      </c>
      <c r="D2984" t="s">
        <v>331</v>
      </c>
      <c r="E2984" s="1" t="s">
        <v>3932</v>
      </c>
      <c r="F2984" t="str">
        <f t="shared" si="46"/>
        <v>22129201CADILLAC84881072</v>
      </c>
    </row>
    <row r="2985" spans="1:6" x14ac:dyDescent="0.3">
      <c r="A2985" t="s">
        <v>329</v>
      </c>
      <c r="B2985" t="s">
        <v>330</v>
      </c>
      <c r="C2985">
        <f>VLOOKUP(D:D,[2]Sheet1!$B:$D,3,0)</f>
        <v>173</v>
      </c>
      <c r="D2985" t="s">
        <v>143</v>
      </c>
      <c r="E2985" s="1" t="s">
        <v>3929</v>
      </c>
      <c r="F2985" t="str">
        <f t="shared" si="46"/>
        <v>22129201CHEVROLET13454674</v>
      </c>
    </row>
    <row r="2986" spans="1:6" x14ac:dyDescent="0.3">
      <c r="A2986" t="s">
        <v>329</v>
      </c>
      <c r="B2986" t="s">
        <v>330</v>
      </c>
      <c r="C2986">
        <f>VLOOKUP(D:D,[2]Sheet1!$B:$D,3,0)</f>
        <v>173</v>
      </c>
      <c r="D2986" t="s">
        <v>143</v>
      </c>
      <c r="E2986" s="1" t="s">
        <v>3930</v>
      </c>
      <c r="F2986" t="str">
        <f t="shared" si="46"/>
        <v>22129201CHEVROLET39021615</v>
      </c>
    </row>
    <row r="2987" spans="1:6" x14ac:dyDescent="0.3">
      <c r="A2987" t="s">
        <v>329</v>
      </c>
      <c r="B2987" t="s">
        <v>330</v>
      </c>
      <c r="C2987">
        <f>VLOOKUP(D:D,[2]Sheet1!$B:$D,3,0)</f>
        <v>171</v>
      </c>
      <c r="D2987" t="s">
        <v>332</v>
      </c>
      <c r="E2987" s="1" t="s">
        <v>3929</v>
      </c>
      <c r="F2987" t="str">
        <f t="shared" si="46"/>
        <v>22129201CHEVROLET (SGM)13454674</v>
      </c>
    </row>
    <row r="2988" spans="1:6" x14ac:dyDescent="0.3">
      <c r="A2988" t="s">
        <v>329</v>
      </c>
      <c r="B2988" t="s">
        <v>330</v>
      </c>
      <c r="C2988">
        <f>VLOOKUP(D:D,[2]Sheet1!$B:$D,3,0)</f>
        <v>171</v>
      </c>
      <c r="D2988" t="s">
        <v>332</v>
      </c>
      <c r="E2988" s="1" t="s">
        <v>3933</v>
      </c>
      <c r="F2988" t="str">
        <f t="shared" si="46"/>
        <v>22129201CHEVROLET (SGM)42676498</v>
      </c>
    </row>
    <row r="2989" spans="1:6" x14ac:dyDescent="0.3">
      <c r="A2989" t="s">
        <v>329</v>
      </c>
      <c r="B2989" t="s">
        <v>330</v>
      </c>
      <c r="C2989">
        <f>VLOOKUP(D:D,[2]Sheet1!$B:$D,3,0)</f>
        <v>665</v>
      </c>
      <c r="D2989" t="s">
        <v>19</v>
      </c>
      <c r="E2989" s="1" t="s">
        <v>3930</v>
      </c>
      <c r="F2989" t="str">
        <f t="shared" si="46"/>
        <v>22129201OPEL39021615</v>
      </c>
    </row>
    <row r="2990" spans="1:6" x14ac:dyDescent="0.3">
      <c r="A2990" t="s">
        <v>329</v>
      </c>
      <c r="B2990" t="s">
        <v>330</v>
      </c>
      <c r="C2990">
        <f>VLOOKUP(D:D,[2]Sheet1!$B:$D,3,0)</f>
        <v>665</v>
      </c>
      <c r="D2990" t="s">
        <v>19</v>
      </c>
      <c r="E2990" s="1" t="s">
        <v>3934</v>
      </c>
      <c r="F2990" t="str">
        <f t="shared" si="46"/>
        <v>22129201OPEL39037199</v>
      </c>
    </row>
    <row r="2991" spans="1:6" x14ac:dyDescent="0.3">
      <c r="A2991" t="s">
        <v>329</v>
      </c>
      <c r="B2991" t="s">
        <v>330</v>
      </c>
      <c r="C2991">
        <f>VLOOKUP(D:D,[2]Sheet1!$B:$D,3,0)</f>
        <v>665</v>
      </c>
      <c r="D2991" t="s">
        <v>19</v>
      </c>
      <c r="E2991" s="1" t="s">
        <v>3935</v>
      </c>
      <c r="F2991" t="str">
        <f t="shared" si="46"/>
        <v>22129201OPEL95526568</v>
      </c>
    </row>
    <row r="2992" spans="1:6" x14ac:dyDescent="0.3">
      <c r="A2992" t="s">
        <v>333</v>
      </c>
      <c r="B2992" t="s">
        <v>334</v>
      </c>
      <c r="C2992">
        <f>VLOOKUP(D:D,[2]Sheet1!$B:$D,3,0)</f>
        <v>140</v>
      </c>
      <c r="D2992" t="s">
        <v>335</v>
      </c>
      <c r="E2992" s="1" t="s">
        <v>3936</v>
      </c>
      <c r="F2992" t="str">
        <f t="shared" si="46"/>
        <v>22139201BUICK23001397</v>
      </c>
    </row>
    <row r="2993" spans="1:6" x14ac:dyDescent="0.3">
      <c r="A2993" t="s">
        <v>333</v>
      </c>
      <c r="B2993" t="s">
        <v>334</v>
      </c>
      <c r="C2993">
        <f>VLOOKUP(D:D,[2]Sheet1!$B:$D,3,0)</f>
        <v>139</v>
      </c>
      <c r="D2993" t="s">
        <v>142</v>
      </c>
      <c r="E2993" s="1" t="s">
        <v>3937</v>
      </c>
      <c r="F2993" t="str">
        <f t="shared" si="46"/>
        <v>22139201BUICK (SGM)23145358</v>
      </c>
    </row>
    <row r="2994" spans="1:6" x14ac:dyDescent="0.3">
      <c r="A2994" t="s">
        <v>333</v>
      </c>
      <c r="B2994" t="s">
        <v>334</v>
      </c>
      <c r="C2994">
        <f>VLOOKUP(D:D,[2]Sheet1!$B:$D,3,0)</f>
        <v>139</v>
      </c>
      <c r="D2994" t="s">
        <v>142</v>
      </c>
      <c r="E2994" s="1" t="s">
        <v>3938</v>
      </c>
      <c r="F2994" t="str">
        <f t="shared" si="46"/>
        <v>22139201BUICK (SGM)23301397</v>
      </c>
    </row>
    <row r="2995" spans="1:6" x14ac:dyDescent="0.3">
      <c r="A2995" t="s">
        <v>333</v>
      </c>
      <c r="B2995" t="s">
        <v>334</v>
      </c>
      <c r="C2995">
        <f>VLOOKUP(D:D,[2]Sheet1!$B:$D,3,0)</f>
        <v>139</v>
      </c>
      <c r="D2995" t="s">
        <v>142</v>
      </c>
      <c r="E2995" s="1" t="s">
        <v>3939</v>
      </c>
      <c r="F2995" t="str">
        <f t="shared" si="46"/>
        <v>22139201BUICK (SGM)23303281</v>
      </c>
    </row>
    <row r="2996" spans="1:6" x14ac:dyDescent="0.3">
      <c r="A2996" t="s">
        <v>333</v>
      </c>
      <c r="B2996" t="s">
        <v>334</v>
      </c>
      <c r="C2996">
        <f>VLOOKUP(D:D,[2]Sheet1!$B:$D,3,0)</f>
        <v>139</v>
      </c>
      <c r="D2996" t="s">
        <v>142</v>
      </c>
      <c r="E2996" s="1" t="s">
        <v>3940</v>
      </c>
      <c r="F2996" t="str">
        <f t="shared" si="46"/>
        <v>22139201BUICK (SGM)84259368</v>
      </c>
    </row>
    <row r="2997" spans="1:6" x14ac:dyDescent="0.3">
      <c r="A2997" t="s">
        <v>333</v>
      </c>
      <c r="B2997" t="s">
        <v>334</v>
      </c>
      <c r="C2997">
        <f>VLOOKUP(D:D,[2]Sheet1!$B:$D,3,0)</f>
        <v>145</v>
      </c>
      <c r="D2997" t="s">
        <v>331</v>
      </c>
      <c r="E2997" s="1" t="s">
        <v>3941</v>
      </c>
      <c r="F2997" t="str">
        <f t="shared" si="46"/>
        <v>22139201CADILLAC84378582</v>
      </c>
    </row>
    <row r="2998" spans="1:6" x14ac:dyDescent="0.3">
      <c r="A2998" t="s">
        <v>333</v>
      </c>
      <c r="B2998" t="s">
        <v>334</v>
      </c>
      <c r="C2998">
        <f>VLOOKUP(D:D,[2]Sheet1!$B:$D,3,0)</f>
        <v>665</v>
      </c>
      <c r="D2998" t="s">
        <v>19</v>
      </c>
      <c r="E2998" s="1" t="s">
        <v>3942</v>
      </c>
      <c r="F2998" t="str">
        <f t="shared" si="46"/>
        <v>22139201OPEL84120877</v>
      </c>
    </row>
    <row r="2999" spans="1:6" x14ac:dyDescent="0.3">
      <c r="A2999" t="s">
        <v>336</v>
      </c>
      <c r="B2999" t="s">
        <v>337</v>
      </c>
      <c r="C2999">
        <f>VLOOKUP(D:D,[2]Sheet1!$B:$D,3,0)</f>
        <v>441</v>
      </c>
      <c r="D2999" t="s">
        <v>145</v>
      </c>
      <c r="E2999" s="1" t="s">
        <v>3943</v>
      </c>
      <c r="F2999" t="str">
        <f t="shared" si="46"/>
        <v>22141201JAGUARJ9C14009</v>
      </c>
    </row>
    <row r="3000" spans="1:6" x14ac:dyDescent="0.3">
      <c r="A3000" t="s">
        <v>336</v>
      </c>
      <c r="B3000" t="s">
        <v>337</v>
      </c>
      <c r="C3000">
        <f>VLOOKUP(D:D,[2]Sheet1!$B:$D,3,0)</f>
        <v>441</v>
      </c>
      <c r="D3000" t="s">
        <v>145</v>
      </c>
      <c r="E3000" s="1" t="s">
        <v>3944</v>
      </c>
      <c r="F3000" t="str">
        <f t="shared" si="46"/>
        <v>22141201JAGUARJ9C17943</v>
      </c>
    </row>
    <row r="3001" spans="1:6" x14ac:dyDescent="0.3">
      <c r="A3001" t="s">
        <v>336</v>
      </c>
      <c r="B3001" t="s">
        <v>337</v>
      </c>
      <c r="C3001">
        <f>VLOOKUP(D:D,[2]Sheet1!$B:$D,3,0)</f>
        <v>441</v>
      </c>
      <c r="D3001" t="s">
        <v>145</v>
      </c>
      <c r="E3001" s="1" t="s">
        <v>3945</v>
      </c>
      <c r="F3001" t="str">
        <f t="shared" si="46"/>
        <v>22141201JAGUARJ9C33358</v>
      </c>
    </row>
    <row r="3002" spans="1:6" x14ac:dyDescent="0.3">
      <c r="A3002" t="s">
        <v>336</v>
      </c>
      <c r="B3002" t="s">
        <v>337</v>
      </c>
      <c r="C3002">
        <f>VLOOKUP(D:D,[2]Sheet1!$B:$D,3,0)</f>
        <v>441</v>
      </c>
      <c r="D3002" t="s">
        <v>145</v>
      </c>
      <c r="E3002" s="1" t="s">
        <v>3946</v>
      </c>
      <c r="F3002" t="str">
        <f t="shared" si="46"/>
        <v>22141201JAGUARJ9C33359</v>
      </c>
    </row>
    <row r="3003" spans="1:6" x14ac:dyDescent="0.3">
      <c r="A3003" t="s">
        <v>336</v>
      </c>
      <c r="B3003" t="s">
        <v>337</v>
      </c>
      <c r="C3003">
        <f>VLOOKUP(D:D,[2]Sheet1!$B:$D,3,0)</f>
        <v>441</v>
      </c>
      <c r="D3003" t="s">
        <v>145</v>
      </c>
      <c r="E3003" s="1" t="s">
        <v>3947</v>
      </c>
      <c r="F3003" t="str">
        <f t="shared" si="46"/>
        <v>22141201JAGUART2H41074</v>
      </c>
    </row>
    <row r="3004" spans="1:6" x14ac:dyDescent="0.3">
      <c r="A3004" t="s">
        <v>336</v>
      </c>
      <c r="B3004" t="s">
        <v>337</v>
      </c>
      <c r="C3004">
        <f>VLOOKUP(D:D,[2]Sheet1!$B:$D,3,0)</f>
        <v>441</v>
      </c>
      <c r="D3004" t="s">
        <v>145</v>
      </c>
      <c r="E3004" s="1" t="s">
        <v>3948</v>
      </c>
      <c r="F3004" t="str">
        <f t="shared" si="46"/>
        <v>22141201JAGUART2H42286</v>
      </c>
    </row>
    <row r="3005" spans="1:6" x14ac:dyDescent="0.3">
      <c r="A3005" t="s">
        <v>336</v>
      </c>
      <c r="B3005" t="s">
        <v>337</v>
      </c>
      <c r="C3005">
        <f>VLOOKUP(D:D,[2]Sheet1!$B:$D,3,0)</f>
        <v>441</v>
      </c>
      <c r="D3005" t="s">
        <v>145</v>
      </c>
      <c r="E3005" s="1" t="s">
        <v>3949</v>
      </c>
      <c r="F3005" t="str">
        <f t="shared" si="46"/>
        <v>22141201JAGUART2H52753</v>
      </c>
    </row>
    <row r="3006" spans="1:6" x14ac:dyDescent="0.3">
      <c r="A3006" t="s">
        <v>336</v>
      </c>
      <c r="B3006" t="s">
        <v>337</v>
      </c>
      <c r="C3006">
        <f>VLOOKUP(D:D,[2]Sheet1!$B:$D,3,0)</f>
        <v>441</v>
      </c>
      <c r="D3006" t="s">
        <v>145</v>
      </c>
      <c r="E3006" s="1" t="s">
        <v>3950</v>
      </c>
      <c r="F3006" t="str">
        <f t="shared" si="46"/>
        <v>22141201JAGUART2H52754</v>
      </c>
    </row>
    <row r="3007" spans="1:6" x14ac:dyDescent="0.3">
      <c r="A3007" t="s">
        <v>336</v>
      </c>
      <c r="B3007" t="s">
        <v>337</v>
      </c>
      <c r="C3007">
        <f>VLOOKUP(D:D,[2]Sheet1!$B:$D,3,0)</f>
        <v>441</v>
      </c>
      <c r="D3007" t="s">
        <v>145</v>
      </c>
      <c r="E3007" s="1" t="s">
        <v>3951</v>
      </c>
      <c r="F3007" t="str">
        <f t="shared" si="46"/>
        <v>22141201JAGUART2H53849</v>
      </c>
    </row>
    <row r="3008" spans="1:6" x14ac:dyDescent="0.3">
      <c r="A3008" t="s">
        <v>336</v>
      </c>
      <c r="B3008" t="s">
        <v>337</v>
      </c>
      <c r="C3008">
        <f>VLOOKUP(D:D,[2]Sheet1!$B:$D,3,0)</f>
        <v>441</v>
      </c>
      <c r="D3008" t="s">
        <v>145</v>
      </c>
      <c r="E3008" s="1" t="s">
        <v>3952</v>
      </c>
      <c r="F3008" t="str">
        <f t="shared" si="46"/>
        <v>22141201JAGUART2H53866</v>
      </c>
    </row>
    <row r="3009" spans="1:6" x14ac:dyDescent="0.3">
      <c r="A3009" t="s">
        <v>336</v>
      </c>
      <c r="B3009" t="s">
        <v>337</v>
      </c>
      <c r="C3009">
        <f>VLOOKUP(D:D,[2]Sheet1!$B:$D,3,0)</f>
        <v>441</v>
      </c>
      <c r="D3009" t="s">
        <v>145</v>
      </c>
      <c r="E3009" s="1" t="s">
        <v>3953</v>
      </c>
      <c r="F3009" t="str">
        <f t="shared" si="46"/>
        <v>22141201JAGUART2H53872</v>
      </c>
    </row>
    <row r="3010" spans="1:6" x14ac:dyDescent="0.3">
      <c r="A3010" t="s">
        <v>336</v>
      </c>
      <c r="B3010" t="s">
        <v>337</v>
      </c>
      <c r="C3010">
        <f>VLOOKUP(D:D,[2]Sheet1!$B:$D,3,0)</f>
        <v>441</v>
      </c>
      <c r="D3010" t="s">
        <v>145</v>
      </c>
      <c r="E3010" s="1" t="s">
        <v>3954</v>
      </c>
      <c r="F3010" t="str">
        <f t="shared" si="46"/>
        <v>22141201JAGUART2H53873</v>
      </c>
    </row>
    <row r="3011" spans="1:6" x14ac:dyDescent="0.3">
      <c r="A3011" t="s">
        <v>336</v>
      </c>
      <c r="B3011" t="s">
        <v>337</v>
      </c>
      <c r="C3011">
        <f>VLOOKUP(D:D,[2]Sheet1!$B:$D,3,0)</f>
        <v>441</v>
      </c>
      <c r="D3011" t="s">
        <v>145</v>
      </c>
      <c r="E3011" s="1" t="s">
        <v>3955</v>
      </c>
      <c r="F3011" t="str">
        <f t="shared" ref="F3011:F3074" si="47">A3011&amp;D3011&amp;E3011</f>
        <v>22141201JAGUART2H7439</v>
      </c>
    </row>
    <row r="3012" spans="1:6" x14ac:dyDescent="0.3">
      <c r="A3012" t="s">
        <v>336</v>
      </c>
      <c r="B3012" t="s">
        <v>337</v>
      </c>
      <c r="C3012">
        <f>VLOOKUP(D:D,[2]Sheet1!$B:$D,3,0)</f>
        <v>441</v>
      </c>
      <c r="D3012" t="s">
        <v>145</v>
      </c>
      <c r="E3012" s="1" t="s">
        <v>3956</v>
      </c>
      <c r="F3012" t="str">
        <f t="shared" si="47"/>
        <v>22141201JAGUART2H9989</v>
      </c>
    </row>
    <row r="3013" spans="1:6" x14ac:dyDescent="0.3">
      <c r="A3013" t="s">
        <v>336</v>
      </c>
      <c r="B3013" t="s">
        <v>337</v>
      </c>
      <c r="C3013">
        <f>VLOOKUP(D:D,[2]Sheet1!$B:$D,3,0)</f>
        <v>441</v>
      </c>
      <c r="D3013" t="s">
        <v>145</v>
      </c>
      <c r="E3013" s="1" t="s">
        <v>3957</v>
      </c>
      <c r="F3013" t="str">
        <f t="shared" si="47"/>
        <v>22141201JAGUART2R36215</v>
      </c>
    </row>
    <row r="3014" spans="1:6" x14ac:dyDescent="0.3">
      <c r="A3014" t="s">
        <v>336</v>
      </c>
      <c r="B3014" t="s">
        <v>337</v>
      </c>
      <c r="C3014">
        <f>VLOOKUP(D:D,[2]Sheet1!$B:$D,3,0)</f>
        <v>441</v>
      </c>
      <c r="D3014" t="s">
        <v>145</v>
      </c>
      <c r="E3014" s="1" t="s">
        <v>3958</v>
      </c>
      <c r="F3014" t="str">
        <f t="shared" si="47"/>
        <v>22141201JAGUART4A44205</v>
      </c>
    </row>
    <row r="3015" spans="1:6" x14ac:dyDescent="0.3">
      <c r="A3015" t="s">
        <v>336</v>
      </c>
      <c r="B3015" t="s">
        <v>337</v>
      </c>
      <c r="C3015">
        <f>VLOOKUP(D:D,[2]Sheet1!$B:$D,3,0)</f>
        <v>441</v>
      </c>
      <c r="D3015" t="s">
        <v>145</v>
      </c>
      <c r="E3015" s="1" t="s">
        <v>3959</v>
      </c>
      <c r="F3015" t="str">
        <f t="shared" si="47"/>
        <v>22141201JAGUART4A44844</v>
      </c>
    </row>
    <row r="3016" spans="1:6" x14ac:dyDescent="0.3">
      <c r="A3016" t="s">
        <v>336</v>
      </c>
      <c r="B3016" t="s">
        <v>337</v>
      </c>
      <c r="C3016">
        <f>VLOOKUP(D:D,[2]Sheet1!$B:$D,3,0)</f>
        <v>441</v>
      </c>
      <c r="D3016" t="s">
        <v>145</v>
      </c>
      <c r="E3016" s="1" t="s">
        <v>3960</v>
      </c>
      <c r="F3016" t="str">
        <f t="shared" si="47"/>
        <v>22141201JAGUART4A44856</v>
      </c>
    </row>
    <row r="3017" spans="1:6" x14ac:dyDescent="0.3">
      <c r="A3017" t="s">
        <v>336</v>
      </c>
      <c r="B3017" t="s">
        <v>337</v>
      </c>
      <c r="C3017">
        <f>VLOOKUP(D:D,[2]Sheet1!$B:$D,3,0)</f>
        <v>441</v>
      </c>
      <c r="D3017" t="s">
        <v>145</v>
      </c>
      <c r="E3017" s="1" t="s">
        <v>3961</v>
      </c>
      <c r="F3017" t="str">
        <f t="shared" si="47"/>
        <v>22141201JAGUART4A44875</v>
      </c>
    </row>
    <row r="3018" spans="1:6" x14ac:dyDescent="0.3">
      <c r="A3018" t="s">
        <v>336</v>
      </c>
      <c r="B3018" t="s">
        <v>337</v>
      </c>
      <c r="C3018">
        <f>VLOOKUP(D:D,[2]Sheet1!$B:$D,3,0)</f>
        <v>441</v>
      </c>
      <c r="D3018" t="s">
        <v>145</v>
      </c>
      <c r="E3018" s="1" t="s">
        <v>3962</v>
      </c>
      <c r="F3018" t="str">
        <f t="shared" si="47"/>
        <v>22141201JAGUART4K11469</v>
      </c>
    </row>
    <row r="3019" spans="1:6" x14ac:dyDescent="0.3">
      <c r="A3019" t="s">
        <v>336</v>
      </c>
      <c r="B3019" t="s">
        <v>337</v>
      </c>
      <c r="C3019">
        <f>VLOOKUP(D:D,[2]Sheet1!$B:$D,3,0)</f>
        <v>441</v>
      </c>
      <c r="D3019" t="s">
        <v>145</v>
      </c>
      <c r="E3019" s="1" t="s">
        <v>3963</v>
      </c>
      <c r="F3019" t="str">
        <f t="shared" si="47"/>
        <v>22141201JAGUART4K17305</v>
      </c>
    </row>
    <row r="3020" spans="1:6" x14ac:dyDescent="0.3">
      <c r="A3020" t="s">
        <v>336</v>
      </c>
      <c r="B3020" t="s">
        <v>337</v>
      </c>
      <c r="C3020">
        <f>VLOOKUP(D:D,[2]Sheet1!$B:$D,3,0)</f>
        <v>441</v>
      </c>
      <c r="D3020" t="s">
        <v>145</v>
      </c>
      <c r="E3020" s="1" t="s">
        <v>3964</v>
      </c>
      <c r="F3020" t="str">
        <f t="shared" si="47"/>
        <v>22141201JAGUART4N28904</v>
      </c>
    </row>
    <row r="3021" spans="1:6" x14ac:dyDescent="0.3">
      <c r="A3021" t="s">
        <v>336</v>
      </c>
      <c r="B3021" t="s">
        <v>337</v>
      </c>
      <c r="C3021">
        <f>VLOOKUP(D:D,[2]Sheet1!$B:$D,3,0)</f>
        <v>508</v>
      </c>
      <c r="D3021" t="s">
        <v>40</v>
      </c>
      <c r="E3021" s="1" t="s">
        <v>3965</v>
      </c>
      <c r="F3021" t="str">
        <f t="shared" si="47"/>
        <v>22141201LAND ROVER28LR123010</v>
      </c>
    </row>
    <row r="3022" spans="1:6" x14ac:dyDescent="0.3">
      <c r="A3022" t="s">
        <v>336</v>
      </c>
      <c r="B3022" t="s">
        <v>337</v>
      </c>
      <c r="C3022">
        <f>VLOOKUP(D:D,[2]Sheet1!$B:$D,3,0)</f>
        <v>508</v>
      </c>
      <c r="D3022" t="s">
        <v>40</v>
      </c>
      <c r="E3022" s="1" t="s">
        <v>3966</v>
      </c>
      <c r="F3022" t="str">
        <f t="shared" si="47"/>
        <v>22141201LAND ROVERLR061385</v>
      </c>
    </row>
    <row r="3023" spans="1:6" x14ac:dyDescent="0.3">
      <c r="A3023" t="s">
        <v>336</v>
      </c>
      <c r="B3023" t="s">
        <v>337</v>
      </c>
      <c r="C3023">
        <f>VLOOKUP(D:D,[2]Sheet1!$B:$D,3,0)</f>
        <v>508</v>
      </c>
      <c r="D3023" t="s">
        <v>40</v>
      </c>
      <c r="E3023" s="1" t="s">
        <v>3967</v>
      </c>
      <c r="F3023" t="str">
        <f t="shared" si="47"/>
        <v>22141201LAND ROVERLR090707</v>
      </c>
    </row>
    <row r="3024" spans="1:6" x14ac:dyDescent="0.3">
      <c r="A3024" t="s">
        <v>336</v>
      </c>
      <c r="B3024" t="s">
        <v>337</v>
      </c>
      <c r="C3024">
        <f>VLOOKUP(D:D,[2]Sheet1!$B:$D,3,0)</f>
        <v>508</v>
      </c>
      <c r="D3024" t="s">
        <v>40</v>
      </c>
      <c r="E3024" s="1" t="s">
        <v>3968</v>
      </c>
      <c r="F3024" t="str">
        <f t="shared" si="47"/>
        <v>22141201LAND ROVERLR095295</v>
      </c>
    </row>
    <row r="3025" spans="1:6" x14ac:dyDescent="0.3">
      <c r="A3025" t="s">
        <v>336</v>
      </c>
      <c r="B3025" t="s">
        <v>337</v>
      </c>
      <c r="C3025">
        <f>VLOOKUP(D:D,[2]Sheet1!$B:$D,3,0)</f>
        <v>508</v>
      </c>
      <c r="D3025" t="s">
        <v>40</v>
      </c>
      <c r="E3025" s="1" t="s">
        <v>3969</v>
      </c>
      <c r="F3025" t="str">
        <f t="shared" si="47"/>
        <v>22141201LAND ROVERLR110327</v>
      </c>
    </row>
    <row r="3026" spans="1:6" x14ac:dyDescent="0.3">
      <c r="A3026" t="s">
        <v>336</v>
      </c>
      <c r="B3026" t="s">
        <v>337</v>
      </c>
      <c r="C3026">
        <f>VLOOKUP(D:D,[2]Sheet1!$B:$D,3,0)</f>
        <v>508</v>
      </c>
      <c r="D3026" t="s">
        <v>40</v>
      </c>
      <c r="E3026" s="1" t="s">
        <v>3970</v>
      </c>
      <c r="F3026" t="str">
        <f t="shared" si="47"/>
        <v>22141201LAND ROVERLR123010</v>
      </c>
    </row>
    <row r="3027" spans="1:6" x14ac:dyDescent="0.3">
      <c r="A3027" t="s">
        <v>336</v>
      </c>
      <c r="B3027" t="s">
        <v>337</v>
      </c>
      <c r="C3027">
        <f>VLOOKUP(D:D,[2]Sheet1!$B:$D,3,0)</f>
        <v>508</v>
      </c>
      <c r="D3027" t="s">
        <v>40</v>
      </c>
      <c r="E3027" s="1" t="s">
        <v>3971</v>
      </c>
      <c r="F3027" t="str">
        <f t="shared" si="47"/>
        <v>22141201LAND ROVERLR123519</v>
      </c>
    </row>
    <row r="3028" spans="1:6" x14ac:dyDescent="0.3">
      <c r="A3028" t="s">
        <v>336</v>
      </c>
      <c r="B3028" t="s">
        <v>337</v>
      </c>
      <c r="C3028">
        <f>VLOOKUP(D:D,[2]Sheet1!$B:$D,3,0)</f>
        <v>508</v>
      </c>
      <c r="D3028" t="s">
        <v>40</v>
      </c>
      <c r="E3028" s="1" t="s">
        <v>3972</v>
      </c>
      <c r="F3028" t="str">
        <f t="shared" si="47"/>
        <v>22141201LAND ROVERLR123595</v>
      </c>
    </row>
    <row r="3029" spans="1:6" x14ac:dyDescent="0.3">
      <c r="A3029" t="s">
        <v>336</v>
      </c>
      <c r="B3029" t="s">
        <v>337</v>
      </c>
      <c r="C3029">
        <f>VLOOKUP(D:D,[2]Sheet1!$B:$D,3,0)</f>
        <v>508</v>
      </c>
      <c r="D3029" t="s">
        <v>40</v>
      </c>
      <c r="E3029" s="1" t="s">
        <v>3973</v>
      </c>
      <c r="F3029" t="str">
        <f t="shared" si="47"/>
        <v>22141201LAND ROVERLR155059</v>
      </c>
    </row>
    <row r="3030" spans="1:6" x14ac:dyDescent="0.3">
      <c r="A3030" t="s">
        <v>336</v>
      </c>
      <c r="B3030" t="s">
        <v>337</v>
      </c>
      <c r="C3030">
        <f>VLOOKUP(D:D,[2]Sheet1!$B:$D,3,0)</f>
        <v>508</v>
      </c>
      <c r="D3030" t="s">
        <v>40</v>
      </c>
      <c r="E3030" s="1" t="s">
        <v>3974</v>
      </c>
      <c r="F3030" t="str">
        <f t="shared" si="47"/>
        <v>22141201LAND ROVERLR155123</v>
      </c>
    </row>
    <row r="3031" spans="1:6" x14ac:dyDescent="0.3">
      <c r="A3031" t="s">
        <v>336</v>
      </c>
      <c r="B3031" t="s">
        <v>337</v>
      </c>
      <c r="C3031">
        <f>VLOOKUP(D:D,[2]Sheet1!$B:$D,3,0)</f>
        <v>508</v>
      </c>
      <c r="D3031" t="s">
        <v>40</v>
      </c>
      <c r="E3031" s="1" t="s">
        <v>3975</v>
      </c>
      <c r="F3031" t="str">
        <f t="shared" si="47"/>
        <v>22141201LAND ROVERLR160436</v>
      </c>
    </row>
    <row r="3032" spans="1:6" x14ac:dyDescent="0.3">
      <c r="A3032" t="s">
        <v>336</v>
      </c>
      <c r="B3032" t="s">
        <v>337</v>
      </c>
      <c r="C3032">
        <f>VLOOKUP(D:D,[2]Sheet1!$B:$D,3,0)</f>
        <v>508</v>
      </c>
      <c r="D3032" t="s">
        <v>40</v>
      </c>
      <c r="E3032" s="1" t="s">
        <v>3976</v>
      </c>
      <c r="F3032" t="str">
        <f t="shared" si="47"/>
        <v>22141201LAND ROVERLR160458</v>
      </c>
    </row>
    <row r="3033" spans="1:6" x14ac:dyDescent="0.3">
      <c r="A3033" t="s">
        <v>336</v>
      </c>
      <c r="B3033" t="s">
        <v>337</v>
      </c>
      <c r="C3033">
        <f>VLOOKUP(D:D,[2]Sheet1!$B:$D,3,0)</f>
        <v>508</v>
      </c>
      <c r="D3033" t="s">
        <v>40</v>
      </c>
      <c r="E3033" s="1" t="s">
        <v>3977</v>
      </c>
      <c r="F3033" t="str">
        <f t="shared" si="47"/>
        <v>22141201LAND ROVERLR160459</v>
      </c>
    </row>
    <row r="3034" spans="1:6" x14ac:dyDescent="0.3">
      <c r="A3034" t="s">
        <v>336</v>
      </c>
      <c r="B3034" t="s">
        <v>337</v>
      </c>
      <c r="C3034">
        <f>VLOOKUP(D:D,[2]Sheet1!$B:$D,3,0)</f>
        <v>508</v>
      </c>
      <c r="D3034" t="s">
        <v>40</v>
      </c>
      <c r="E3034" s="1" t="s">
        <v>3978</v>
      </c>
      <c r="F3034" t="str">
        <f t="shared" si="47"/>
        <v>22141201LAND ROVERLR160460</v>
      </c>
    </row>
    <row r="3035" spans="1:6" x14ac:dyDescent="0.3">
      <c r="A3035" t="s">
        <v>336</v>
      </c>
      <c r="B3035" t="s">
        <v>337</v>
      </c>
      <c r="C3035">
        <f>VLOOKUP(D:D,[2]Sheet1!$B:$D,3,0)</f>
        <v>508</v>
      </c>
      <c r="D3035" t="s">
        <v>40</v>
      </c>
      <c r="E3035" s="1" t="s">
        <v>3979</v>
      </c>
      <c r="F3035" t="str">
        <f t="shared" si="47"/>
        <v>22141201LAND ROVERLR160504</v>
      </c>
    </row>
    <row r="3036" spans="1:6" x14ac:dyDescent="0.3">
      <c r="A3036" t="s">
        <v>336</v>
      </c>
      <c r="B3036" t="s">
        <v>337</v>
      </c>
      <c r="C3036">
        <f>VLOOKUP(D:D,[2]Sheet1!$B:$D,3,0)</f>
        <v>508</v>
      </c>
      <c r="D3036" t="s">
        <v>40</v>
      </c>
      <c r="E3036" s="1" t="s">
        <v>3980</v>
      </c>
      <c r="F3036" t="str">
        <f t="shared" si="47"/>
        <v>22141201LAND ROVERLR160532</v>
      </c>
    </row>
    <row r="3037" spans="1:6" x14ac:dyDescent="0.3">
      <c r="A3037" t="s">
        <v>336</v>
      </c>
      <c r="B3037" t="s">
        <v>337</v>
      </c>
      <c r="C3037">
        <f>VLOOKUP(D:D,[2]Sheet1!$B:$D,3,0)</f>
        <v>508</v>
      </c>
      <c r="D3037" t="s">
        <v>40</v>
      </c>
      <c r="E3037" s="1" t="s">
        <v>3981</v>
      </c>
      <c r="F3037" t="str">
        <f t="shared" si="47"/>
        <v>22141201LAND ROVERLR160580</v>
      </c>
    </row>
    <row r="3038" spans="1:6" x14ac:dyDescent="0.3">
      <c r="A3038" t="s">
        <v>336</v>
      </c>
      <c r="B3038" t="s">
        <v>337</v>
      </c>
      <c r="C3038">
        <f>VLOOKUP(D:D,[2]Sheet1!$B:$D,3,0)</f>
        <v>907</v>
      </c>
      <c r="D3038" t="s">
        <v>55</v>
      </c>
      <c r="E3038" s="1" t="s">
        <v>3982</v>
      </c>
      <c r="F3038" t="str">
        <f t="shared" si="47"/>
        <v>22141201VOLVO31400432</v>
      </c>
    </row>
    <row r="3039" spans="1:6" x14ac:dyDescent="0.3">
      <c r="A3039" t="s">
        <v>336</v>
      </c>
      <c r="B3039" t="s">
        <v>337</v>
      </c>
      <c r="C3039">
        <f>VLOOKUP(D:D,[2]Sheet1!$B:$D,3,0)</f>
        <v>907</v>
      </c>
      <c r="D3039" t="s">
        <v>55</v>
      </c>
      <c r="E3039" s="1" t="s">
        <v>3983</v>
      </c>
      <c r="F3039" t="str">
        <f t="shared" si="47"/>
        <v>22141201VOLVO31445621</v>
      </c>
    </row>
    <row r="3040" spans="1:6" x14ac:dyDescent="0.3">
      <c r="A3040" t="s">
        <v>336</v>
      </c>
      <c r="B3040" t="s">
        <v>337</v>
      </c>
      <c r="C3040">
        <f>VLOOKUP(D:D,[2]Sheet1!$B:$D,3,0)</f>
        <v>907</v>
      </c>
      <c r="D3040" t="s">
        <v>55</v>
      </c>
      <c r="E3040" s="1" t="s">
        <v>3984</v>
      </c>
      <c r="F3040" t="str">
        <f t="shared" si="47"/>
        <v>22141201VOLVO31445622</v>
      </c>
    </row>
    <row r="3041" spans="1:6" x14ac:dyDescent="0.3">
      <c r="A3041" t="s">
        <v>336</v>
      </c>
      <c r="B3041" t="s">
        <v>337</v>
      </c>
      <c r="C3041">
        <f>VLOOKUP(D:D,[2]Sheet1!$B:$D,3,0)</f>
        <v>907</v>
      </c>
      <c r="D3041" t="s">
        <v>55</v>
      </c>
      <c r="E3041" s="1" t="s">
        <v>3985</v>
      </c>
      <c r="F3041" t="str">
        <f t="shared" si="47"/>
        <v>22141201VOLVO31471265</v>
      </c>
    </row>
    <row r="3042" spans="1:6" x14ac:dyDescent="0.3">
      <c r="A3042" t="s">
        <v>336</v>
      </c>
      <c r="B3042" t="s">
        <v>337</v>
      </c>
      <c r="C3042">
        <f>VLOOKUP(D:D,[2]Sheet1!$B:$D,3,0)</f>
        <v>907</v>
      </c>
      <c r="D3042" t="s">
        <v>55</v>
      </c>
      <c r="E3042" s="1" t="s">
        <v>3986</v>
      </c>
      <c r="F3042" t="str">
        <f t="shared" si="47"/>
        <v>22141201VOLVO314712650</v>
      </c>
    </row>
    <row r="3043" spans="1:6" x14ac:dyDescent="0.3">
      <c r="A3043" t="s">
        <v>336</v>
      </c>
      <c r="B3043" t="s">
        <v>337</v>
      </c>
      <c r="C3043">
        <f>VLOOKUP(D:D,[2]Sheet1!$B:$D,3,0)</f>
        <v>907</v>
      </c>
      <c r="D3043" t="s">
        <v>55</v>
      </c>
      <c r="E3043" s="1" t="s">
        <v>3987</v>
      </c>
      <c r="F3043" t="str">
        <f t="shared" si="47"/>
        <v>22141201VOLVO31471266</v>
      </c>
    </row>
    <row r="3044" spans="1:6" x14ac:dyDescent="0.3">
      <c r="A3044" t="s">
        <v>336</v>
      </c>
      <c r="B3044" t="s">
        <v>337</v>
      </c>
      <c r="C3044">
        <f>VLOOKUP(D:D,[2]Sheet1!$B:$D,3,0)</f>
        <v>907</v>
      </c>
      <c r="D3044" t="s">
        <v>55</v>
      </c>
      <c r="E3044" s="1" t="s">
        <v>3988</v>
      </c>
      <c r="F3044" t="str">
        <f t="shared" si="47"/>
        <v>22141201VOLVO314712660</v>
      </c>
    </row>
    <row r="3045" spans="1:6" x14ac:dyDescent="0.3">
      <c r="A3045" t="s">
        <v>336</v>
      </c>
      <c r="B3045" t="s">
        <v>337</v>
      </c>
      <c r="C3045">
        <f>VLOOKUP(D:D,[2]Sheet1!$B:$D,3,0)</f>
        <v>907</v>
      </c>
      <c r="D3045" t="s">
        <v>55</v>
      </c>
      <c r="E3045" s="1" t="s">
        <v>3989</v>
      </c>
      <c r="F3045" t="str">
        <f t="shared" si="47"/>
        <v>22141201VOLVO32233035</v>
      </c>
    </row>
    <row r="3046" spans="1:6" x14ac:dyDescent="0.3">
      <c r="A3046" t="s">
        <v>336</v>
      </c>
      <c r="B3046" t="s">
        <v>337</v>
      </c>
      <c r="C3046">
        <f>VLOOKUP(D:D,[2]Sheet1!$B:$D,3,0)</f>
        <v>907</v>
      </c>
      <c r="D3046" t="s">
        <v>55</v>
      </c>
      <c r="E3046" s="1" t="s">
        <v>3990</v>
      </c>
      <c r="F3046" t="str">
        <f t="shared" si="47"/>
        <v>22141201VOLVO322330350</v>
      </c>
    </row>
    <row r="3047" spans="1:6" x14ac:dyDescent="0.3">
      <c r="A3047" t="s">
        <v>336</v>
      </c>
      <c r="B3047" t="s">
        <v>337</v>
      </c>
      <c r="C3047">
        <f>VLOOKUP(D:D,[2]Sheet1!$B:$D,3,0)</f>
        <v>907</v>
      </c>
      <c r="D3047" t="s">
        <v>55</v>
      </c>
      <c r="E3047" s="1" t="s">
        <v>3991</v>
      </c>
      <c r="F3047" t="str">
        <f t="shared" si="47"/>
        <v>22141201VOLVO32287446</v>
      </c>
    </row>
    <row r="3048" spans="1:6" x14ac:dyDescent="0.3">
      <c r="A3048" t="s">
        <v>336</v>
      </c>
      <c r="B3048" t="s">
        <v>337</v>
      </c>
      <c r="C3048">
        <f>VLOOKUP(D:D,[2]Sheet1!$B:$D,3,0)</f>
        <v>907</v>
      </c>
      <c r="D3048" t="s">
        <v>55</v>
      </c>
      <c r="E3048" s="1" t="s">
        <v>3992</v>
      </c>
      <c r="F3048" t="str">
        <f t="shared" si="47"/>
        <v>22141201VOLVO32287447</v>
      </c>
    </row>
    <row r="3049" spans="1:6" x14ac:dyDescent="0.3">
      <c r="A3049" t="s">
        <v>338</v>
      </c>
      <c r="B3049" t="s">
        <v>339</v>
      </c>
      <c r="C3049">
        <f>VLOOKUP(D:D,[2]Sheet1!$B:$D,3,0)</f>
        <v>665</v>
      </c>
      <c r="D3049" t="s">
        <v>19</v>
      </c>
      <c r="E3049" s="1" t="s">
        <v>3993</v>
      </c>
      <c r="F3049" t="str">
        <f t="shared" si="47"/>
        <v>22143208OPEL1605280</v>
      </c>
    </row>
    <row r="3050" spans="1:6" x14ac:dyDescent="0.3">
      <c r="A3050" t="s">
        <v>338</v>
      </c>
      <c r="B3050" t="s">
        <v>339</v>
      </c>
      <c r="C3050">
        <f>VLOOKUP(D:D,[2]Sheet1!$B:$D,3,0)</f>
        <v>665</v>
      </c>
      <c r="D3050" t="s">
        <v>19</v>
      </c>
      <c r="E3050" s="1" t="s">
        <v>3994</v>
      </c>
      <c r="F3050" t="str">
        <f t="shared" si="47"/>
        <v>22143208OPEL95517028</v>
      </c>
    </row>
    <row r="3051" spans="1:6" x14ac:dyDescent="0.3">
      <c r="A3051" t="s">
        <v>338</v>
      </c>
      <c r="B3051" t="s">
        <v>339</v>
      </c>
      <c r="C3051">
        <f>VLOOKUP(D:D,[2]Sheet1!$B:$D,3,0)</f>
        <v>665</v>
      </c>
      <c r="D3051" t="s">
        <v>19</v>
      </c>
      <c r="E3051" s="1" t="s">
        <v>3995</v>
      </c>
      <c r="F3051" t="str">
        <f t="shared" si="47"/>
        <v>22143208OPEL95524972</v>
      </c>
    </row>
    <row r="3052" spans="1:6" x14ac:dyDescent="0.3">
      <c r="A3052" t="s">
        <v>338</v>
      </c>
      <c r="B3052" t="s">
        <v>339</v>
      </c>
      <c r="C3052">
        <f>VLOOKUP(D:D,[2]Sheet1!$B:$D,3,0)</f>
        <v>881</v>
      </c>
      <c r="D3052" t="s">
        <v>23</v>
      </c>
      <c r="E3052" s="1" t="s">
        <v>3995</v>
      </c>
      <c r="F3052" t="str">
        <f t="shared" si="47"/>
        <v>22143208VAUXHALL95524972</v>
      </c>
    </row>
    <row r="3053" spans="1:6" x14ac:dyDescent="0.3">
      <c r="A3053" t="s">
        <v>340</v>
      </c>
      <c r="B3053" t="s">
        <v>341</v>
      </c>
      <c r="C3053">
        <f>VLOOKUP(D:D,[2]Sheet1!$B:$D,3,0)</f>
        <v>441</v>
      </c>
      <c r="D3053" t="s">
        <v>145</v>
      </c>
      <c r="E3053" s="1" t="s">
        <v>3996</v>
      </c>
      <c r="F3053" t="str">
        <f t="shared" si="47"/>
        <v>22146201JAGUARC2C41984</v>
      </c>
    </row>
    <row r="3054" spans="1:6" x14ac:dyDescent="0.3">
      <c r="A3054" t="s">
        <v>340</v>
      </c>
      <c r="B3054" t="s">
        <v>341</v>
      </c>
      <c r="C3054">
        <f>VLOOKUP(D:D,[2]Sheet1!$B:$D,3,0)</f>
        <v>441</v>
      </c>
      <c r="D3054" t="s">
        <v>145</v>
      </c>
      <c r="E3054" s="1" t="s">
        <v>3997</v>
      </c>
      <c r="F3054" t="str">
        <f t="shared" si="47"/>
        <v>22146201JAGUARJ9C17007</v>
      </c>
    </row>
    <row r="3055" spans="1:6" x14ac:dyDescent="0.3">
      <c r="A3055" t="s">
        <v>340</v>
      </c>
      <c r="B3055" t="s">
        <v>341</v>
      </c>
      <c r="C3055">
        <f>VLOOKUP(D:D,[2]Sheet1!$B:$D,3,0)</f>
        <v>441</v>
      </c>
      <c r="D3055" t="s">
        <v>145</v>
      </c>
      <c r="E3055" s="1" t="s">
        <v>3998</v>
      </c>
      <c r="F3055" t="str">
        <f t="shared" si="47"/>
        <v>22146201JAGUARJ9C18522</v>
      </c>
    </row>
    <row r="3056" spans="1:6" x14ac:dyDescent="0.3">
      <c r="A3056" t="s">
        <v>340</v>
      </c>
      <c r="B3056" t="s">
        <v>341</v>
      </c>
      <c r="C3056">
        <f>VLOOKUP(D:D,[2]Sheet1!$B:$D,3,0)</f>
        <v>441</v>
      </c>
      <c r="D3056" t="s">
        <v>145</v>
      </c>
      <c r="E3056" s="1" t="s">
        <v>3999</v>
      </c>
      <c r="F3056" t="str">
        <f t="shared" si="47"/>
        <v>22146201JAGUARJ9C33357</v>
      </c>
    </row>
    <row r="3057" spans="1:6" x14ac:dyDescent="0.3">
      <c r="A3057" t="s">
        <v>340</v>
      </c>
      <c r="B3057" t="s">
        <v>341</v>
      </c>
      <c r="C3057">
        <f>VLOOKUP(D:D,[2]Sheet1!$B:$D,3,0)</f>
        <v>508</v>
      </c>
      <c r="D3057" t="s">
        <v>40</v>
      </c>
      <c r="E3057" s="1" t="s">
        <v>4000</v>
      </c>
      <c r="F3057" t="str">
        <f t="shared" si="47"/>
        <v>22146201LAND ROVERLR061373</v>
      </c>
    </row>
    <row r="3058" spans="1:6" x14ac:dyDescent="0.3">
      <c r="A3058" t="s">
        <v>340</v>
      </c>
      <c r="B3058" t="s">
        <v>341</v>
      </c>
      <c r="C3058">
        <f>VLOOKUP(D:D,[2]Sheet1!$B:$D,3,0)</f>
        <v>508</v>
      </c>
      <c r="D3058" t="s">
        <v>40</v>
      </c>
      <c r="E3058" s="1" t="s">
        <v>4001</v>
      </c>
      <c r="F3058" t="str">
        <f t="shared" si="47"/>
        <v>22146201LAND ROVERLR072681</v>
      </c>
    </row>
    <row r="3059" spans="1:6" x14ac:dyDescent="0.3">
      <c r="A3059" t="s">
        <v>340</v>
      </c>
      <c r="B3059" t="s">
        <v>341</v>
      </c>
      <c r="C3059">
        <f>VLOOKUP(D:D,[2]Sheet1!$B:$D,3,0)</f>
        <v>508</v>
      </c>
      <c r="D3059" t="s">
        <v>40</v>
      </c>
      <c r="E3059" s="1" t="s">
        <v>4002</v>
      </c>
      <c r="F3059" t="str">
        <f t="shared" si="47"/>
        <v>22146201LAND ROVERLR118006</v>
      </c>
    </row>
    <row r="3060" spans="1:6" x14ac:dyDescent="0.3">
      <c r="A3060" t="s">
        <v>340</v>
      </c>
      <c r="B3060" t="s">
        <v>341</v>
      </c>
      <c r="C3060">
        <f>VLOOKUP(D:D,[2]Sheet1!$B:$D,3,0)</f>
        <v>508</v>
      </c>
      <c r="D3060" t="s">
        <v>40</v>
      </c>
      <c r="E3060" s="1" t="s">
        <v>4003</v>
      </c>
      <c r="F3060" t="str">
        <f t="shared" si="47"/>
        <v>22146201LAND ROVERLR128263</v>
      </c>
    </row>
    <row r="3061" spans="1:6" x14ac:dyDescent="0.3">
      <c r="A3061" t="s">
        <v>340</v>
      </c>
      <c r="B3061" t="s">
        <v>341</v>
      </c>
      <c r="C3061">
        <f>VLOOKUP(D:D,[2]Sheet1!$B:$D,3,0)</f>
        <v>508</v>
      </c>
      <c r="D3061" t="s">
        <v>40</v>
      </c>
      <c r="E3061" s="1" t="s">
        <v>4004</v>
      </c>
      <c r="F3061" t="str">
        <f t="shared" si="47"/>
        <v>22146201LAND ROVERLR160435</v>
      </c>
    </row>
    <row r="3062" spans="1:6" x14ac:dyDescent="0.3">
      <c r="A3062" t="s">
        <v>340</v>
      </c>
      <c r="B3062" t="s">
        <v>341</v>
      </c>
      <c r="C3062">
        <f>VLOOKUP(D:D,[2]Sheet1!$B:$D,3,0)</f>
        <v>508</v>
      </c>
      <c r="D3062" t="s">
        <v>40</v>
      </c>
      <c r="E3062" s="1" t="s">
        <v>4005</v>
      </c>
      <c r="F3062" t="str">
        <f t="shared" si="47"/>
        <v>22146201LAND ROVERLR160486</v>
      </c>
    </row>
    <row r="3063" spans="1:6" x14ac:dyDescent="0.3">
      <c r="A3063" t="s">
        <v>340</v>
      </c>
      <c r="B3063" t="s">
        <v>341</v>
      </c>
      <c r="C3063">
        <f>VLOOKUP(D:D,[2]Sheet1!$B:$D,3,0)</f>
        <v>508</v>
      </c>
      <c r="D3063" t="s">
        <v>40</v>
      </c>
      <c r="E3063" s="1" t="s">
        <v>4006</v>
      </c>
      <c r="F3063" t="str">
        <f t="shared" si="47"/>
        <v>22146201LAND ROVERLR160540</v>
      </c>
    </row>
    <row r="3064" spans="1:6" x14ac:dyDescent="0.3">
      <c r="A3064" t="s">
        <v>340</v>
      </c>
      <c r="B3064" t="s">
        <v>341</v>
      </c>
      <c r="C3064">
        <f>VLOOKUP(D:D,[2]Sheet1!$B:$D,3,0)</f>
        <v>862</v>
      </c>
      <c r="D3064" t="s">
        <v>73</v>
      </c>
      <c r="E3064" s="1" t="s">
        <v>4007</v>
      </c>
      <c r="F3064" t="str">
        <f t="shared" si="47"/>
        <v>22146201TOYOTAT2R69707</v>
      </c>
    </row>
    <row r="3065" spans="1:6" x14ac:dyDescent="0.3">
      <c r="A3065" t="s">
        <v>342</v>
      </c>
      <c r="B3065" t="s">
        <v>343</v>
      </c>
      <c r="C3065">
        <f>VLOOKUP(D:D,[2]Sheet1!$B:$D,3,0)</f>
        <v>564</v>
      </c>
      <c r="D3065" t="s">
        <v>344</v>
      </c>
      <c r="E3065" s="1" t="s">
        <v>4008</v>
      </c>
      <c r="F3065" t="str">
        <f t="shared" si="47"/>
        <v>22147408MAN65508206000</v>
      </c>
    </row>
    <row r="3066" spans="1:6" x14ac:dyDescent="0.3">
      <c r="A3066" t="s">
        <v>342</v>
      </c>
      <c r="B3066" t="s">
        <v>343</v>
      </c>
      <c r="C3066">
        <f>VLOOKUP(D:D,[2]Sheet1!$B:$D,3,0)</f>
        <v>917</v>
      </c>
      <c r="D3066" t="s">
        <v>24</v>
      </c>
      <c r="E3066" s="1" t="s">
        <v>4009</v>
      </c>
      <c r="F3066" t="str">
        <f t="shared" si="47"/>
        <v>22147408VW2N0698151</v>
      </c>
    </row>
    <row r="3067" spans="1:6" x14ac:dyDescent="0.3">
      <c r="A3067" t="s">
        <v>342</v>
      </c>
      <c r="B3067" t="s">
        <v>343</v>
      </c>
      <c r="C3067">
        <f>VLOOKUP(D:D,[2]Sheet1!$B:$D,3,0)</f>
        <v>917</v>
      </c>
      <c r="D3067" t="s">
        <v>24</v>
      </c>
      <c r="E3067" s="1" t="s">
        <v>4010</v>
      </c>
      <c r="F3067" t="str">
        <f t="shared" si="47"/>
        <v>22147408VW7T0698151</v>
      </c>
    </row>
    <row r="3068" spans="1:6" x14ac:dyDescent="0.3">
      <c r="A3068" t="s">
        <v>345</v>
      </c>
      <c r="B3068" t="s">
        <v>346</v>
      </c>
      <c r="C3068">
        <f>VLOOKUP(D:D,[2]Sheet1!$B:$D,3,0)</f>
        <v>18</v>
      </c>
      <c r="D3068" t="s">
        <v>13</v>
      </c>
      <c r="E3068" s="1" t="s">
        <v>4011</v>
      </c>
      <c r="F3068" t="str">
        <f t="shared" si="47"/>
        <v>22165201ALFA ROMEO77369311</v>
      </c>
    </row>
    <row r="3069" spans="1:6" x14ac:dyDescent="0.3">
      <c r="A3069" t="s">
        <v>345</v>
      </c>
      <c r="B3069" t="s">
        <v>346</v>
      </c>
      <c r="C3069">
        <f>VLOOKUP(D:D,[2]Sheet1!$B:$D,3,0)</f>
        <v>18</v>
      </c>
      <c r="D3069" t="s">
        <v>13</v>
      </c>
      <c r="E3069" s="1" t="s">
        <v>4012</v>
      </c>
      <c r="F3069" t="str">
        <f t="shared" si="47"/>
        <v>22165201ALFA ROMEO77369360</v>
      </c>
    </row>
    <row r="3070" spans="1:6" x14ac:dyDescent="0.3">
      <c r="A3070" t="s">
        <v>345</v>
      </c>
      <c r="B3070" t="s">
        <v>346</v>
      </c>
      <c r="C3070">
        <f>VLOOKUP(D:D,[2]Sheet1!$B:$D,3,0)</f>
        <v>177</v>
      </c>
      <c r="D3070" t="s">
        <v>139</v>
      </c>
      <c r="E3070" s="1" t="s">
        <v>4013</v>
      </c>
      <c r="F3070" t="str">
        <f t="shared" si="47"/>
        <v>22165201CHRYSLER00K68379582AA</v>
      </c>
    </row>
    <row r="3071" spans="1:6" x14ac:dyDescent="0.3">
      <c r="A3071" t="s">
        <v>345</v>
      </c>
      <c r="B3071" t="s">
        <v>346</v>
      </c>
      <c r="C3071">
        <f>VLOOKUP(D:D,[2]Sheet1!$B:$D,3,0)</f>
        <v>290</v>
      </c>
      <c r="D3071" t="s">
        <v>17</v>
      </c>
      <c r="E3071" s="1" t="s">
        <v>4014</v>
      </c>
      <c r="F3071" t="str">
        <f t="shared" si="47"/>
        <v>22165201FIAT00K2AMV3886AB</v>
      </c>
    </row>
    <row r="3072" spans="1:6" x14ac:dyDescent="0.3">
      <c r="A3072" t="s">
        <v>345</v>
      </c>
      <c r="B3072" t="s">
        <v>346</v>
      </c>
      <c r="C3072">
        <f>VLOOKUP(D:D,[2]Sheet1!$B:$D,3,0)</f>
        <v>290</v>
      </c>
      <c r="D3072" t="s">
        <v>17</v>
      </c>
      <c r="E3072" s="1" t="s">
        <v>4015</v>
      </c>
      <c r="F3072" t="str">
        <f t="shared" si="47"/>
        <v>22165201FIAT00K68273005AA</v>
      </c>
    </row>
    <row r="3073" spans="1:6" x14ac:dyDescent="0.3">
      <c r="A3073" t="s">
        <v>345</v>
      </c>
      <c r="B3073" t="s">
        <v>346</v>
      </c>
      <c r="C3073">
        <f>VLOOKUP(D:D,[2]Sheet1!$B:$D,3,0)</f>
        <v>290</v>
      </c>
      <c r="D3073" t="s">
        <v>17</v>
      </c>
      <c r="E3073" s="1" t="s">
        <v>4016</v>
      </c>
      <c r="F3073" t="str">
        <f t="shared" si="47"/>
        <v>22165201FIAT00K68404783AA</v>
      </c>
    </row>
    <row r="3074" spans="1:6" x14ac:dyDescent="0.3">
      <c r="A3074" t="s">
        <v>345</v>
      </c>
      <c r="B3074" t="s">
        <v>346</v>
      </c>
      <c r="C3074">
        <f>VLOOKUP(D:D,[2]Sheet1!$B:$D,3,0)</f>
        <v>290</v>
      </c>
      <c r="D3074" t="s">
        <v>17</v>
      </c>
      <c r="E3074" s="1" t="s">
        <v>4017</v>
      </c>
      <c r="F3074" t="str">
        <f t="shared" si="47"/>
        <v>22165201FIAT52094174</v>
      </c>
    </row>
    <row r="3075" spans="1:6" x14ac:dyDescent="0.3">
      <c r="A3075" t="s">
        <v>345</v>
      </c>
      <c r="B3075" t="s">
        <v>346</v>
      </c>
      <c r="C3075">
        <f>VLOOKUP(D:D,[2]Sheet1!$B:$D,3,0)</f>
        <v>290</v>
      </c>
      <c r="D3075" t="s">
        <v>17</v>
      </c>
      <c r="E3075" s="1" t="s">
        <v>4018</v>
      </c>
      <c r="F3075" t="str">
        <f t="shared" ref="F3075:F3138" si="48">A3075&amp;D3075&amp;E3075</f>
        <v>22165201FIAT68273005AA</v>
      </c>
    </row>
    <row r="3076" spans="1:6" x14ac:dyDescent="0.3">
      <c r="A3076" t="s">
        <v>345</v>
      </c>
      <c r="B3076" t="s">
        <v>346</v>
      </c>
      <c r="C3076">
        <f>VLOOKUP(D:D,[2]Sheet1!$B:$D,3,0)</f>
        <v>290</v>
      </c>
      <c r="D3076" t="s">
        <v>17</v>
      </c>
      <c r="E3076" s="1" t="s">
        <v>4019</v>
      </c>
      <c r="F3076" t="str">
        <f t="shared" si="48"/>
        <v>22165201FIAT68403005AA</v>
      </c>
    </row>
    <row r="3077" spans="1:6" x14ac:dyDescent="0.3">
      <c r="A3077" t="s">
        <v>345</v>
      </c>
      <c r="B3077" t="s">
        <v>346</v>
      </c>
      <c r="C3077">
        <f>VLOOKUP(D:D,[2]Sheet1!$B:$D,3,0)</f>
        <v>290</v>
      </c>
      <c r="D3077" t="s">
        <v>17</v>
      </c>
      <c r="E3077" s="1" t="s">
        <v>4020</v>
      </c>
      <c r="F3077" t="str">
        <f t="shared" si="48"/>
        <v>22165201FIAT68404783AA</v>
      </c>
    </row>
    <row r="3078" spans="1:6" x14ac:dyDescent="0.3">
      <c r="A3078" t="s">
        <v>345</v>
      </c>
      <c r="B3078" t="s">
        <v>346</v>
      </c>
      <c r="C3078">
        <f>VLOOKUP(D:D,[2]Sheet1!$B:$D,3,0)</f>
        <v>290</v>
      </c>
      <c r="D3078" t="s">
        <v>17</v>
      </c>
      <c r="E3078" s="1" t="s">
        <v>4021</v>
      </c>
      <c r="F3078" t="str">
        <f t="shared" si="48"/>
        <v>22165201FIAT77367214</v>
      </c>
    </row>
    <row r="3079" spans="1:6" x14ac:dyDescent="0.3">
      <c r="A3079" t="s">
        <v>345</v>
      </c>
      <c r="B3079" t="s">
        <v>346</v>
      </c>
      <c r="C3079">
        <f>VLOOKUP(D:D,[2]Sheet1!$B:$D,3,0)</f>
        <v>290</v>
      </c>
      <c r="D3079" t="s">
        <v>17</v>
      </c>
      <c r="E3079" s="1" t="s">
        <v>4022</v>
      </c>
      <c r="F3079" t="str">
        <f t="shared" si="48"/>
        <v>22165201FIAT77367282</v>
      </c>
    </row>
    <row r="3080" spans="1:6" x14ac:dyDescent="0.3">
      <c r="A3080" t="s">
        <v>345</v>
      </c>
      <c r="B3080" t="s">
        <v>346</v>
      </c>
      <c r="C3080">
        <f>VLOOKUP(D:D,[2]Sheet1!$B:$D,3,0)</f>
        <v>290</v>
      </c>
      <c r="D3080" t="s">
        <v>17</v>
      </c>
      <c r="E3080" s="1" t="s">
        <v>4023</v>
      </c>
      <c r="F3080" t="str">
        <f t="shared" si="48"/>
        <v>22165201FIAT77367518</v>
      </c>
    </row>
    <row r="3081" spans="1:6" x14ac:dyDescent="0.3">
      <c r="A3081" t="s">
        <v>345</v>
      </c>
      <c r="B3081" t="s">
        <v>346</v>
      </c>
      <c r="C3081">
        <f>VLOOKUP(D:D,[2]Sheet1!$B:$D,3,0)</f>
        <v>290</v>
      </c>
      <c r="D3081" t="s">
        <v>17</v>
      </c>
      <c r="E3081" s="1" t="s">
        <v>4024</v>
      </c>
      <c r="F3081" t="str">
        <f t="shared" si="48"/>
        <v>22165201FIAT77368344</v>
      </c>
    </row>
    <row r="3082" spans="1:6" x14ac:dyDescent="0.3">
      <c r="A3082" t="s">
        <v>345</v>
      </c>
      <c r="B3082" t="s">
        <v>346</v>
      </c>
      <c r="C3082">
        <f>VLOOKUP(D:D,[2]Sheet1!$B:$D,3,0)</f>
        <v>290</v>
      </c>
      <c r="D3082" t="s">
        <v>17</v>
      </c>
      <c r="E3082" s="1" t="s">
        <v>4025</v>
      </c>
      <c r="F3082" t="str">
        <f t="shared" si="48"/>
        <v>22165201FIAT77368577</v>
      </c>
    </row>
    <row r="3083" spans="1:6" x14ac:dyDescent="0.3">
      <c r="A3083" t="s">
        <v>345</v>
      </c>
      <c r="B3083" t="s">
        <v>346</v>
      </c>
      <c r="C3083">
        <f>VLOOKUP(D:D,[2]Sheet1!$B:$D,3,0)</f>
        <v>446</v>
      </c>
      <c r="D3083" t="s">
        <v>347</v>
      </c>
      <c r="E3083" s="1" t="s">
        <v>4026</v>
      </c>
      <c r="F3083" t="str">
        <f t="shared" si="48"/>
        <v>22165201JEEP00K68267915AA</v>
      </c>
    </row>
    <row r="3084" spans="1:6" x14ac:dyDescent="0.3">
      <c r="A3084" t="s">
        <v>345</v>
      </c>
      <c r="B3084" t="s">
        <v>346</v>
      </c>
      <c r="C3084">
        <f>VLOOKUP(D:D,[2]Sheet1!$B:$D,3,0)</f>
        <v>446</v>
      </c>
      <c r="D3084" t="s">
        <v>347</v>
      </c>
      <c r="E3084" s="1" t="s">
        <v>4027</v>
      </c>
      <c r="F3084" t="str">
        <f t="shared" si="48"/>
        <v>22165201JEEP00K68299399AA</v>
      </c>
    </row>
    <row r="3085" spans="1:6" x14ac:dyDescent="0.3">
      <c r="A3085" t="s">
        <v>345</v>
      </c>
      <c r="B3085" t="s">
        <v>346</v>
      </c>
      <c r="C3085">
        <f>VLOOKUP(D:D,[2]Sheet1!$B:$D,3,0)</f>
        <v>446</v>
      </c>
      <c r="D3085" t="s">
        <v>347</v>
      </c>
      <c r="E3085" s="1" t="s">
        <v>4028</v>
      </c>
      <c r="F3085" t="str">
        <f t="shared" si="48"/>
        <v>22165201JEEP00K68346917AA</v>
      </c>
    </row>
    <row r="3086" spans="1:6" x14ac:dyDescent="0.3">
      <c r="A3086" t="s">
        <v>345</v>
      </c>
      <c r="B3086" t="s">
        <v>346</v>
      </c>
      <c r="C3086">
        <f>VLOOKUP(D:D,[2]Sheet1!$B:$D,3,0)</f>
        <v>446</v>
      </c>
      <c r="D3086" t="s">
        <v>347</v>
      </c>
      <c r="E3086" s="1" t="s">
        <v>4029</v>
      </c>
      <c r="F3086" t="str">
        <f t="shared" si="48"/>
        <v>22165201JEEP00K68346917AB</v>
      </c>
    </row>
    <row r="3087" spans="1:6" x14ac:dyDescent="0.3">
      <c r="A3087" t="s">
        <v>345</v>
      </c>
      <c r="B3087" t="s">
        <v>346</v>
      </c>
      <c r="C3087">
        <f>VLOOKUP(D:D,[2]Sheet1!$B:$D,3,0)</f>
        <v>446</v>
      </c>
      <c r="D3087" t="s">
        <v>347</v>
      </c>
      <c r="E3087" s="1" t="s">
        <v>4030</v>
      </c>
      <c r="F3087" t="str">
        <f t="shared" si="48"/>
        <v>22165201JEEP00K68346986AB</v>
      </c>
    </row>
    <row r="3088" spans="1:6" x14ac:dyDescent="0.3">
      <c r="A3088" t="s">
        <v>345</v>
      </c>
      <c r="B3088" t="s">
        <v>346</v>
      </c>
      <c r="C3088">
        <f>VLOOKUP(D:D,[2]Sheet1!$B:$D,3,0)</f>
        <v>446</v>
      </c>
      <c r="D3088" t="s">
        <v>347</v>
      </c>
      <c r="E3088" s="1" t="s">
        <v>4031</v>
      </c>
      <c r="F3088" t="str">
        <f t="shared" si="48"/>
        <v>22165201JEEP00K68379582AB</v>
      </c>
    </row>
    <row r="3089" spans="1:6" x14ac:dyDescent="0.3">
      <c r="A3089" t="s">
        <v>345</v>
      </c>
      <c r="B3089" t="s">
        <v>346</v>
      </c>
      <c r="C3089">
        <f>VLOOKUP(D:D,[2]Sheet1!$B:$D,3,0)</f>
        <v>446</v>
      </c>
      <c r="D3089" t="s">
        <v>347</v>
      </c>
      <c r="E3089" s="1" t="s">
        <v>4016</v>
      </c>
      <c r="F3089" t="str">
        <f t="shared" si="48"/>
        <v>22165201JEEP00K68404783AA</v>
      </c>
    </row>
    <row r="3090" spans="1:6" x14ac:dyDescent="0.3">
      <c r="A3090" t="s">
        <v>345</v>
      </c>
      <c r="B3090" t="s">
        <v>346</v>
      </c>
      <c r="C3090">
        <f>VLOOKUP(D:D,[2]Sheet1!$B:$D,3,0)</f>
        <v>446</v>
      </c>
      <c r="D3090" t="s">
        <v>347</v>
      </c>
      <c r="E3090" s="1" t="s">
        <v>4032</v>
      </c>
      <c r="F3090" t="str">
        <f t="shared" si="48"/>
        <v>22165201JEEP155250158</v>
      </c>
    </row>
    <row r="3091" spans="1:6" x14ac:dyDescent="0.3">
      <c r="A3091" t="s">
        <v>345</v>
      </c>
      <c r="B3091" t="s">
        <v>346</v>
      </c>
      <c r="C3091">
        <f>VLOOKUP(D:D,[2]Sheet1!$B:$D,3,0)</f>
        <v>446</v>
      </c>
      <c r="D3091" t="s">
        <v>347</v>
      </c>
      <c r="E3091" s="1" t="s">
        <v>4033</v>
      </c>
      <c r="F3091" t="str">
        <f t="shared" si="48"/>
        <v>22165201JEEP2AMV3886AA</v>
      </c>
    </row>
    <row r="3092" spans="1:6" x14ac:dyDescent="0.3">
      <c r="A3092" t="s">
        <v>345</v>
      </c>
      <c r="B3092" t="s">
        <v>346</v>
      </c>
      <c r="C3092">
        <f>VLOOKUP(D:D,[2]Sheet1!$B:$D,3,0)</f>
        <v>446</v>
      </c>
      <c r="D3092" t="s">
        <v>347</v>
      </c>
      <c r="E3092" s="1" t="s">
        <v>4034</v>
      </c>
      <c r="F3092" t="str">
        <f t="shared" si="48"/>
        <v>22165201JEEP2AMV3886AB</v>
      </c>
    </row>
    <row r="3093" spans="1:6" x14ac:dyDescent="0.3">
      <c r="A3093" t="s">
        <v>345</v>
      </c>
      <c r="B3093" t="s">
        <v>346</v>
      </c>
      <c r="C3093">
        <f>VLOOKUP(D:D,[2]Sheet1!$B:$D,3,0)</f>
        <v>446</v>
      </c>
      <c r="D3093" t="s">
        <v>347</v>
      </c>
      <c r="E3093" s="1" t="s">
        <v>4035</v>
      </c>
      <c r="F3093" t="str">
        <f t="shared" si="48"/>
        <v>22165201JEEP68267915AA</v>
      </c>
    </row>
    <row r="3094" spans="1:6" x14ac:dyDescent="0.3">
      <c r="A3094" t="s">
        <v>345</v>
      </c>
      <c r="B3094" t="s">
        <v>346</v>
      </c>
      <c r="C3094">
        <f>VLOOKUP(D:D,[2]Sheet1!$B:$D,3,0)</f>
        <v>446</v>
      </c>
      <c r="D3094" t="s">
        <v>347</v>
      </c>
      <c r="E3094" s="1" t="s">
        <v>4018</v>
      </c>
      <c r="F3094" t="str">
        <f t="shared" si="48"/>
        <v>22165201JEEP68273005AA</v>
      </c>
    </row>
    <row r="3095" spans="1:6" x14ac:dyDescent="0.3">
      <c r="A3095" t="s">
        <v>345</v>
      </c>
      <c r="B3095" t="s">
        <v>346</v>
      </c>
      <c r="C3095">
        <f>VLOOKUP(D:D,[2]Sheet1!$B:$D,3,0)</f>
        <v>446</v>
      </c>
      <c r="D3095" t="s">
        <v>347</v>
      </c>
      <c r="E3095" s="1" t="s">
        <v>4036</v>
      </c>
      <c r="F3095" t="str">
        <f t="shared" si="48"/>
        <v>22165201JEEP68299399AA</v>
      </c>
    </row>
    <row r="3096" spans="1:6" x14ac:dyDescent="0.3">
      <c r="A3096" t="s">
        <v>345</v>
      </c>
      <c r="B3096" t="s">
        <v>346</v>
      </c>
      <c r="C3096">
        <f>VLOOKUP(D:D,[2]Sheet1!$B:$D,3,0)</f>
        <v>446</v>
      </c>
      <c r="D3096" t="s">
        <v>347</v>
      </c>
      <c r="E3096" s="1" t="s">
        <v>4037</v>
      </c>
      <c r="F3096" t="str">
        <f t="shared" si="48"/>
        <v>22165201JEEP68346917AA</v>
      </c>
    </row>
    <row r="3097" spans="1:6" x14ac:dyDescent="0.3">
      <c r="A3097" t="s">
        <v>345</v>
      </c>
      <c r="B3097" t="s">
        <v>346</v>
      </c>
      <c r="C3097">
        <f>VLOOKUP(D:D,[2]Sheet1!$B:$D,3,0)</f>
        <v>446</v>
      </c>
      <c r="D3097" t="s">
        <v>347</v>
      </c>
      <c r="E3097" s="1" t="s">
        <v>4038</v>
      </c>
      <c r="F3097" t="str">
        <f t="shared" si="48"/>
        <v>22165201JEEP68346917AB</v>
      </c>
    </row>
    <row r="3098" spans="1:6" x14ac:dyDescent="0.3">
      <c r="A3098" t="s">
        <v>345</v>
      </c>
      <c r="B3098" t="s">
        <v>346</v>
      </c>
      <c r="C3098">
        <f>VLOOKUP(D:D,[2]Sheet1!$B:$D,3,0)</f>
        <v>446</v>
      </c>
      <c r="D3098" t="s">
        <v>347</v>
      </c>
      <c r="E3098" s="1" t="s">
        <v>4039</v>
      </c>
      <c r="F3098" t="str">
        <f t="shared" si="48"/>
        <v>22165201JEEP68346986AA</v>
      </c>
    </row>
    <row r="3099" spans="1:6" x14ac:dyDescent="0.3">
      <c r="A3099" t="s">
        <v>345</v>
      </c>
      <c r="B3099" t="s">
        <v>346</v>
      </c>
      <c r="C3099">
        <f>VLOOKUP(D:D,[2]Sheet1!$B:$D,3,0)</f>
        <v>446</v>
      </c>
      <c r="D3099" t="s">
        <v>347</v>
      </c>
      <c r="E3099" s="1" t="s">
        <v>4040</v>
      </c>
      <c r="F3099" t="str">
        <f t="shared" si="48"/>
        <v>22165201JEEP68346986AB</v>
      </c>
    </row>
    <row r="3100" spans="1:6" x14ac:dyDescent="0.3">
      <c r="A3100" t="s">
        <v>345</v>
      </c>
      <c r="B3100" t="s">
        <v>346</v>
      </c>
      <c r="C3100">
        <f>VLOOKUP(D:D,[2]Sheet1!$B:$D,3,0)</f>
        <v>446</v>
      </c>
      <c r="D3100" t="s">
        <v>347</v>
      </c>
      <c r="E3100" s="1" t="s">
        <v>4041</v>
      </c>
      <c r="F3100" t="str">
        <f t="shared" si="48"/>
        <v>22165201JEEP68368829AA</v>
      </c>
    </row>
    <row r="3101" spans="1:6" x14ac:dyDescent="0.3">
      <c r="A3101" t="s">
        <v>345</v>
      </c>
      <c r="B3101" t="s">
        <v>346</v>
      </c>
      <c r="C3101">
        <f>VLOOKUP(D:D,[2]Sheet1!$B:$D,3,0)</f>
        <v>446</v>
      </c>
      <c r="D3101" t="s">
        <v>347</v>
      </c>
      <c r="E3101" s="1" t="s">
        <v>4042</v>
      </c>
      <c r="F3101" t="str">
        <f t="shared" si="48"/>
        <v>22165201JEEP68379582AA</v>
      </c>
    </row>
    <row r="3102" spans="1:6" x14ac:dyDescent="0.3">
      <c r="A3102" t="s">
        <v>345</v>
      </c>
      <c r="B3102" t="s">
        <v>346</v>
      </c>
      <c r="C3102">
        <f>VLOOKUP(D:D,[2]Sheet1!$B:$D,3,0)</f>
        <v>446</v>
      </c>
      <c r="D3102" t="s">
        <v>347</v>
      </c>
      <c r="E3102" s="1" t="s">
        <v>4043</v>
      </c>
      <c r="F3102" t="str">
        <f t="shared" si="48"/>
        <v>22165201JEEP68379582AB</v>
      </c>
    </row>
    <row r="3103" spans="1:6" x14ac:dyDescent="0.3">
      <c r="A3103" t="s">
        <v>345</v>
      </c>
      <c r="B3103" t="s">
        <v>346</v>
      </c>
      <c r="C3103">
        <f>VLOOKUP(D:D,[2]Sheet1!$B:$D,3,0)</f>
        <v>446</v>
      </c>
      <c r="D3103" t="s">
        <v>347</v>
      </c>
      <c r="E3103" s="1" t="s">
        <v>4020</v>
      </c>
      <c r="F3103" t="str">
        <f t="shared" si="48"/>
        <v>22165201JEEP68404783AA</v>
      </c>
    </row>
    <row r="3104" spans="1:6" x14ac:dyDescent="0.3">
      <c r="A3104" t="s">
        <v>345</v>
      </c>
      <c r="B3104" t="s">
        <v>346</v>
      </c>
      <c r="C3104">
        <f>VLOOKUP(D:D,[2]Sheet1!$B:$D,3,0)</f>
        <v>446</v>
      </c>
      <c r="D3104" t="s">
        <v>347</v>
      </c>
      <c r="E3104" s="1" t="s">
        <v>4044</v>
      </c>
      <c r="F3104" t="str">
        <f t="shared" si="48"/>
        <v>22165201JEEP68443690AA</v>
      </c>
    </row>
    <row r="3105" spans="1:6" x14ac:dyDescent="0.3">
      <c r="A3105" t="s">
        <v>345</v>
      </c>
      <c r="B3105" t="s">
        <v>346</v>
      </c>
      <c r="C3105">
        <f>VLOOKUP(D:D,[2]Sheet1!$B:$D,3,0)</f>
        <v>446</v>
      </c>
      <c r="D3105" t="s">
        <v>347</v>
      </c>
      <c r="E3105" s="1" t="s">
        <v>4021</v>
      </c>
      <c r="F3105" t="str">
        <f t="shared" si="48"/>
        <v>22165201JEEP77367214</v>
      </c>
    </row>
    <row r="3106" spans="1:6" x14ac:dyDescent="0.3">
      <c r="A3106" t="s">
        <v>345</v>
      </c>
      <c r="B3106" t="s">
        <v>346</v>
      </c>
      <c r="C3106">
        <f>VLOOKUP(D:D,[2]Sheet1!$B:$D,3,0)</f>
        <v>446</v>
      </c>
      <c r="D3106" t="s">
        <v>347</v>
      </c>
      <c r="E3106" s="1" t="s">
        <v>4045</v>
      </c>
      <c r="F3106" t="str">
        <f t="shared" si="48"/>
        <v>22165201JEEP77367936</v>
      </c>
    </row>
    <row r="3107" spans="1:6" x14ac:dyDescent="0.3">
      <c r="A3107" t="s">
        <v>345</v>
      </c>
      <c r="B3107" t="s">
        <v>346</v>
      </c>
      <c r="C3107">
        <f>VLOOKUP(D:D,[2]Sheet1!$B:$D,3,0)</f>
        <v>446</v>
      </c>
      <c r="D3107" t="s">
        <v>347</v>
      </c>
      <c r="E3107" s="1" t="s">
        <v>4046</v>
      </c>
      <c r="F3107" t="str">
        <f t="shared" si="48"/>
        <v>22165201JEEP77368211</v>
      </c>
    </row>
    <row r="3108" spans="1:6" x14ac:dyDescent="0.3">
      <c r="A3108" t="s">
        <v>345</v>
      </c>
      <c r="B3108" t="s">
        <v>346</v>
      </c>
      <c r="C3108">
        <f>VLOOKUP(D:D,[2]Sheet1!$B:$D,3,0)</f>
        <v>446</v>
      </c>
      <c r="D3108" t="s">
        <v>347</v>
      </c>
      <c r="E3108" s="1" t="s">
        <v>4025</v>
      </c>
      <c r="F3108" t="str">
        <f t="shared" si="48"/>
        <v>22165201JEEP77368577</v>
      </c>
    </row>
    <row r="3109" spans="1:6" x14ac:dyDescent="0.3">
      <c r="A3109" t="s">
        <v>345</v>
      </c>
      <c r="B3109" t="s">
        <v>346</v>
      </c>
      <c r="C3109">
        <f>VLOOKUP(D:D,[2]Sheet1!$B:$D,3,0)</f>
        <v>446</v>
      </c>
      <c r="D3109" t="s">
        <v>347</v>
      </c>
      <c r="E3109" s="1" t="s">
        <v>4047</v>
      </c>
      <c r="F3109" t="str">
        <f t="shared" si="48"/>
        <v>22165201JEEP77368778</v>
      </c>
    </row>
    <row r="3110" spans="1:6" x14ac:dyDescent="0.3">
      <c r="A3110" t="s">
        <v>345</v>
      </c>
      <c r="B3110" t="s">
        <v>346</v>
      </c>
      <c r="C3110">
        <f>VLOOKUP(D:D,[2]Sheet1!$B:$D,3,0)</f>
        <v>446</v>
      </c>
      <c r="D3110" t="s">
        <v>347</v>
      </c>
      <c r="E3110" s="1" t="s">
        <v>4048</v>
      </c>
      <c r="F3110" t="str">
        <f t="shared" si="48"/>
        <v>22165201JEEPK2AMV3886AA</v>
      </c>
    </row>
    <row r="3111" spans="1:6" x14ac:dyDescent="0.3">
      <c r="A3111" t="s">
        <v>345</v>
      </c>
      <c r="B3111" t="s">
        <v>346</v>
      </c>
      <c r="C3111">
        <f>VLOOKUP(D:D,[2]Sheet1!$B:$D,3,0)</f>
        <v>446</v>
      </c>
      <c r="D3111" t="s">
        <v>347</v>
      </c>
      <c r="E3111" s="1" t="s">
        <v>4049</v>
      </c>
      <c r="F3111" t="str">
        <f t="shared" si="48"/>
        <v>22165201JEEPK2AMV3886AB</v>
      </c>
    </row>
    <row r="3112" spans="1:6" x14ac:dyDescent="0.3">
      <c r="A3112" t="s">
        <v>345</v>
      </c>
      <c r="B3112" t="s">
        <v>346</v>
      </c>
      <c r="C3112">
        <f>VLOOKUP(D:D,[2]Sheet1!$B:$D,3,0)</f>
        <v>446</v>
      </c>
      <c r="D3112" t="s">
        <v>347</v>
      </c>
      <c r="E3112" s="1" t="s">
        <v>4050</v>
      </c>
      <c r="F3112" t="str">
        <f t="shared" si="48"/>
        <v>22165201JEEPK68273005AA</v>
      </c>
    </row>
    <row r="3113" spans="1:6" x14ac:dyDescent="0.3">
      <c r="A3113" t="s">
        <v>345</v>
      </c>
      <c r="B3113" t="s">
        <v>346</v>
      </c>
      <c r="C3113">
        <f>VLOOKUP(D:D,[2]Sheet1!$B:$D,3,0)</f>
        <v>446</v>
      </c>
      <c r="D3113" t="s">
        <v>347</v>
      </c>
      <c r="E3113" s="1" t="s">
        <v>4051</v>
      </c>
      <c r="F3113" t="str">
        <f t="shared" si="48"/>
        <v>22165201JEEPK68346917AA</v>
      </c>
    </row>
    <row r="3114" spans="1:6" x14ac:dyDescent="0.3">
      <c r="A3114" t="s">
        <v>345</v>
      </c>
      <c r="B3114" t="s">
        <v>346</v>
      </c>
      <c r="C3114">
        <f>VLOOKUP(D:D,[2]Sheet1!$B:$D,3,0)</f>
        <v>446</v>
      </c>
      <c r="D3114" t="s">
        <v>347</v>
      </c>
      <c r="E3114" s="1" t="s">
        <v>4052</v>
      </c>
      <c r="F3114" t="str">
        <f t="shared" si="48"/>
        <v>22165201JEEPK68346917AB</v>
      </c>
    </row>
    <row r="3115" spans="1:6" x14ac:dyDescent="0.3">
      <c r="A3115" t="s">
        <v>345</v>
      </c>
      <c r="B3115" t="s">
        <v>346</v>
      </c>
      <c r="C3115">
        <f>VLOOKUP(D:D,[2]Sheet1!$B:$D,3,0)</f>
        <v>446</v>
      </c>
      <c r="D3115" t="s">
        <v>347</v>
      </c>
      <c r="E3115" s="1" t="s">
        <v>4053</v>
      </c>
      <c r="F3115" t="str">
        <f t="shared" si="48"/>
        <v>22165201JEEPK68346986AA</v>
      </c>
    </row>
    <row r="3116" spans="1:6" x14ac:dyDescent="0.3">
      <c r="A3116" t="s">
        <v>345</v>
      </c>
      <c r="B3116" t="s">
        <v>346</v>
      </c>
      <c r="C3116">
        <f>VLOOKUP(D:D,[2]Sheet1!$B:$D,3,0)</f>
        <v>446</v>
      </c>
      <c r="D3116" t="s">
        <v>347</v>
      </c>
      <c r="E3116" s="1" t="s">
        <v>4054</v>
      </c>
      <c r="F3116" t="str">
        <f t="shared" si="48"/>
        <v>22165201JEEPK68346986AB</v>
      </c>
    </row>
    <row r="3117" spans="1:6" x14ac:dyDescent="0.3">
      <c r="A3117" t="s">
        <v>345</v>
      </c>
      <c r="B3117" t="s">
        <v>346</v>
      </c>
      <c r="C3117">
        <f>VLOOKUP(D:D,[2]Sheet1!$B:$D,3,0)</f>
        <v>446</v>
      </c>
      <c r="D3117" t="s">
        <v>347</v>
      </c>
      <c r="E3117" s="1" t="s">
        <v>4055</v>
      </c>
      <c r="F3117" t="str">
        <f t="shared" si="48"/>
        <v>22165201JEEPK68379582AA</v>
      </c>
    </row>
    <row r="3118" spans="1:6" x14ac:dyDescent="0.3">
      <c r="A3118" t="s">
        <v>345</v>
      </c>
      <c r="B3118" t="s">
        <v>346</v>
      </c>
      <c r="C3118">
        <f>VLOOKUP(D:D,[2]Sheet1!$B:$D,3,0)</f>
        <v>446</v>
      </c>
      <c r="D3118" t="s">
        <v>347</v>
      </c>
      <c r="E3118" s="1" t="s">
        <v>4056</v>
      </c>
      <c r="F3118" t="str">
        <f t="shared" si="48"/>
        <v>22165201JEEPK68379582AB</v>
      </c>
    </row>
    <row r="3119" spans="1:6" x14ac:dyDescent="0.3">
      <c r="A3119" t="s">
        <v>345</v>
      </c>
      <c r="B3119" t="s">
        <v>346</v>
      </c>
      <c r="C3119">
        <f>VLOOKUP(D:D,[2]Sheet1!$B:$D,3,0)</f>
        <v>445</v>
      </c>
      <c r="D3119" t="s">
        <v>348</v>
      </c>
      <c r="E3119" s="1" t="s">
        <v>4032</v>
      </c>
      <c r="F3119" t="str">
        <f t="shared" si="48"/>
        <v>22165201JEEP (GAC FCA)155250158</v>
      </c>
    </row>
    <row r="3120" spans="1:6" x14ac:dyDescent="0.3">
      <c r="A3120" t="s">
        <v>345</v>
      </c>
      <c r="B3120" t="s">
        <v>346</v>
      </c>
      <c r="C3120">
        <f>VLOOKUP(D:D,[2]Sheet1!$B:$D,3,0)</f>
        <v>445</v>
      </c>
      <c r="D3120" t="s">
        <v>348</v>
      </c>
      <c r="E3120" s="1" t="s">
        <v>4037</v>
      </c>
      <c r="F3120" t="str">
        <f t="shared" si="48"/>
        <v>22165201JEEP (GAC FCA)68346917AA</v>
      </c>
    </row>
    <row r="3121" spans="1:6" x14ac:dyDescent="0.3">
      <c r="A3121" t="s">
        <v>349</v>
      </c>
      <c r="B3121" t="s">
        <v>350</v>
      </c>
      <c r="C3121">
        <f>VLOOKUP(D:D,[2]Sheet1!$B:$D,3,0)</f>
        <v>564</v>
      </c>
      <c r="D3121" t="s">
        <v>344</v>
      </c>
      <c r="E3121" s="1" t="s">
        <v>4057</v>
      </c>
      <c r="F3121" t="str">
        <f t="shared" si="48"/>
        <v>22178408MAN65508206001</v>
      </c>
    </row>
    <row r="3122" spans="1:6" x14ac:dyDescent="0.3">
      <c r="A3122" t="s">
        <v>349</v>
      </c>
      <c r="B3122" t="s">
        <v>350</v>
      </c>
      <c r="C3122">
        <f>VLOOKUP(D:D,[2]Sheet1!$B:$D,3,0)</f>
        <v>917</v>
      </c>
      <c r="D3122" t="s">
        <v>24</v>
      </c>
      <c r="E3122" s="1" t="s">
        <v>4058</v>
      </c>
      <c r="F3122" t="str">
        <f t="shared" si="48"/>
        <v>22178408VW2N0698151A</v>
      </c>
    </row>
    <row r="3123" spans="1:6" x14ac:dyDescent="0.3">
      <c r="A3123" t="s">
        <v>351</v>
      </c>
      <c r="B3123" t="s">
        <v>352</v>
      </c>
      <c r="C3123">
        <f>VLOOKUP(D:D,[2]Sheet1!$B:$D,3,0)</f>
        <v>118</v>
      </c>
      <c r="D3123" t="s">
        <v>15</v>
      </c>
      <c r="E3123" s="1" t="s">
        <v>4059</v>
      </c>
      <c r="F3123" t="str">
        <f t="shared" si="48"/>
        <v>22187201BMW34106874034</v>
      </c>
    </row>
    <row r="3124" spans="1:6" x14ac:dyDescent="0.3">
      <c r="A3124" t="s">
        <v>351</v>
      </c>
      <c r="B3124" t="s">
        <v>352</v>
      </c>
      <c r="C3124">
        <f>VLOOKUP(D:D,[2]Sheet1!$B:$D,3,0)</f>
        <v>118</v>
      </c>
      <c r="D3124" t="s">
        <v>15</v>
      </c>
      <c r="E3124" s="1" t="s">
        <v>4060</v>
      </c>
      <c r="F3124" t="str">
        <f t="shared" si="48"/>
        <v>22187201BMW34116860017</v>
      </c>
    </row>
    <row r="3125" spans="1:6" x14ac:dyDescent="0.3">
      <c r="A3125" t="s">
        <v>351</v>
      </c>
      <c r="B3125" t="s">
        <v>352</v>
      </c>
      <c r="C3125">
        <f>VLOOKUP(D:D,[2]Sheet1!$B:$D,3,0)</f>
        <v>118</v>
      </c>
      <c r="D3125" t="s">
        <v>15</v>
      </c>
      <c r="E3125" s="1" t="s">
        <v>4061</v>
      </c>
      <c r="F3125" t="str">
        <f t="shared" si="48"/>
        <v>22187201BMW34118843654</v>
      </c>
    </row>
    <row r="3126" spans="1:6" x14ac:dyDescent="0.3">
      <c r="A3126" t="s">
        <v>351</v>
      </c>
      <c r="B3126" t="s">
        <v>352</v>
      </c>
      <c r="C3126">
        <f>VLOOKUP(D:D,[2]Sheet1!$B:$D,3,0)</f>
        <v>118</v>
      </c>
      <c r="D3126" t="s">
        <v>15</v>
      </c>
      <c r="E3126" s="1" t="s">
        <v>4062</v>
      </c>
      <c r="F3126" t="str">
        <f t="shared" si="48"/>
        <v>22187201BMW8843654</v>
      </c>
    </row>
    <row r="3127" spans="1:6" x14ac:dyDescent="0.3">
      <c r="A3127" t="s">
        <v>351</v>
      </c>
      <c r="B3127" t="s">
        <v>352</v>
      </c>
      <c r="C3127">
        <f>VLOOKUP(D:D,[2]Sheet1!$B:$D,3,0)</f>
        <v>601</v>
      </c>
      <c r="D3127" t="s">
        <v>353</v>
      </c>
      <c r="E3127" s="1" t="s">
        <v>4063</v>
      </c>
      <c r="F3127" t="str">
        <f t="shared" si="48"/>
        <v>22187201MINI34106863293</v>
      </c>
    </row>
    <row r="3128" spans="1:6" x14ac:dyDescent="0.3">
      <c r="A3128" t="s">
        <v>351</v>
      </c>
      <c r="B3128" t="s">
        <v>352</v>
      </c>
      <c r="C3128">
        <f>VLOOKUP(D:D,[2]Sheet1!$B:$D,3,0)</f>
        <v>601</v>
      </c>
      <c r="D3128" t="s">
        <v>353</v>
      </c>
      <c r="E3128" s="1" t="s">
        <v>4064</v>
      </c>
      <c r="F3128" t="str">
        <f t="shared" si="48"/>
        <v>22187201MINI34106885503</v>
      </c>
    </row>
    <row r="3129" spans="1:6" x14ac:dyDescent="0.3">
      <c r="A3129" t="s">
        <v>351</v>
      </c>
      <c r="B3129" t="s">
        <v>352</v>
      </c>
      <c r="C3129">
        <f>VLOOKUP(D:D,[2]Sheet1!$B:$D,3,0)</f>
        <v>601</v>
      </c>
      <c r="D3129" t="s">
        <v>353</v>
      </c>
      <c r="E3129" s="1" t="s">
        <v>4065</v>
      </c>
      <c r="F3129" t="str">
        <f t="shared" si="48"/>
        <v>22187201MINI34108867484</v>
      </c>
    </row>
    <row r="3130" spans="1:6" x14ac:dyDescent="0.3">
      <c r="A3130" t="s">
        <v>351</v>
      </c>
      <c r="B3130" t="s">
        <v>352</v>
      </c>
      <c r="C3130">
        <f>VLOOKUP(D:D,[2]Sheet1!$B:$D,3,0)</f>
        <v>601</v>
      </c>
      <c r="D3130" t="s">
        <v>353</v>
      </c>
      <c r="E3130" s="1" t="s">
        <v>4066</v>
      </c>
      <c r="F3130" t="str">
        <f t="shared" si="48"/>
        <v>22187201MINI6863293</v>
      </c>
    </row>
    <row r="3131" spans="1:6" x14ac:dyDescent="0.3">
      <c r="A3131" t="s">
        <v>351</v>
      </c>
      <c r="B3131" t="s">
        <v>352</v>
      </c>
      <c r="C3131">
        <f>VLOOKUP(D:D,[2]Sheet1!$B:$D,3,0)</f>
        <v>601</v>
      </c>
      <c r="D3131" t="s">
        <v>353</v>
      </c>
      <c r="E3131" s="1" t="s">
        <v>4067</v>
      </c>
      <c r="F3131" t="str">
        <f t="shared" si="48"/>
        <v>22187201MINI6885503</v>
      </c>
    </row>
    <row r="3132" spans="1:6" x14ac:dyDescent="0.3">
      <c r="A3132" t="s">
        <v>354</v>
      </c>
      <c r="B3132" t="s">
        <v>355</v>
      </c>
      <c r="C3132">
        <f>VLOOKUP(D:D,[2]Sheet1!$B:$D,3,0)</f>
        <v>665</v>
      </c>
      <c r="D3132" t="s">
        <v>19</v>
      </c>
      <c r="E3132" s="1" t="s">
        <v>4068</v>
      </c>
      <c r="F3132" t="str">
        <f t="shared" si="48"/>
        <v>22220101OPEL1605285</v>
      </c>
    </row>
    <row r="3133" spans="1:6" x14ac:dyDescent="0.3">
      <c r="A3133" t="s">
        <v>354</v>
      </c>
      <c r="B3133" t="s">
        <v>355</v>
      </c>
      <c r="C3133">
        <f>VLOOKUP(D:D,[2]Sheet1!$B:$D,3,0)</f>
        <v>665</v>
      </c>
      <c r="D3133" t="s">
        <v>19</v>
      </c>
      <c r="E3133" s="1" t="s">
        <v>4069</v>
      </c>
      <c r="F3133" t="str">
        <f t="shared" si="48"/>
        <v>22220101OPEL95517078</v>
      </c>
    </row>
    <row r="3134" spans="1:6" x14ac:dyDescent="0.3">
      <c r="A3134" t="s">
        <v>354</v>
      </c>
      <c r="B3134" t="s">
        <v>355</v>
      </c>
      <c r="C3134">
        <f>VLOOKUP(D:D,[2]Sheet1!$B:$D,3,0)</f>
        <v>665</v>
      </c>
      <c r="D3134" t="s">
        <v>19</v>
      </c>
      <c r="E3134" s="1" t="s">
        <v>4070</v>
      </c>
      <c r="F3134" t="str">
        <f t="shared" si="48"/>
        <v>22220101OPEL95524971</v>
      </c>
    </row>
    <row r="3135" spans="1:6" x14ac:dyDescent="0.3">
      <c r="A3135" t="s">
        <v>354</v>
      </c>
      <c r="B3135" t="s">
        <v>355</v>
      </c>
      <c r="C3135">
        <f>VLOOKUP(D:D,[2]Sheet1!$B:$D,3,0)</f>
        <v>881</v>
      </c>
      <c r="D3135" t="s">
        <v>23</v>
      </c>
      <c r="E3135" s="1" t="s">
        <v>4068</v>
      </c>
      <c r="F3135" t="str">
        <f t="shared" si="48"/>
        <v>22220101VAUXHALL1605285</v>
      </c>
    </row>
    <row r="3136" spans="1:6" x14ac:dyDescent="0.3">
      <c r="A3136" t="s">
        <v>354</v>
      </c>
      <c r="B3136" t="s">
        <v>355</v>
      </c>
      <c r="C3136">
        <f>VLOOKUP(D:D,[2]Sheet1!$B:$D,3,0)</f>
        <v>881</v>
      </c>
      <c r="D3136" t="s">
        <v>23</v>
      </c>
      <c r="E3136" s="1" t="s">
        <v>4069</v>
      </c>
      <c r="F3136" t="str">
        <f t="shared" si="48"/>
        <v>22220101VAUXHALL95517078</v>
      </c>
    </row>
    <row r="3137" spans="1:6" x14ac:dyDescent="0.3">
      <c r="A3137" t="s">
        <v>354</v>
      </c>
      <c r="B3137" t="s">
        <v>355</v>
      </c>
      <c r="C3137">
        <f>VLOOKUP(D:D,[2]Sheet1!$B:$D,3,0)</f>
        <v>881</v>
      </c>
      <c r="D3137" t="s">
        <v>23</v>
      </c>
      <c r="E3137" s="1" t="s">
        <v>4070</v>
      </c>
      <c r="F3137" t="str">
        <f t="shared" si="48"/>
        <v>22220101VAUXHALL95524971</v>
      </c>
    </row>
    <row r="3138" spans="1:6" x14ac:dyDescent="0.3">
      <c r="A3138" t="s">
        <v>356</v>
      </c>
      <c r="B3138" t="s">
        <v>357</v>
      </c>
      <c r="C3138">
        <f>VLOOKUP(D:D,[2]Sheet1!$B:$D,3,0)</f>
        <v>409</v>
      </c>
      <c r="D3138" t="s">
        <v>111</v>
      </c>
      <c r="E3138" s="1" t="s">
        <v>4071</v>
      </c>
      <c r="F3138" t="str">
        <f t="shared" si="48"/>
        <v>22227208HYUNDAI58101H6A15</v>
      </c>
    </row>
    <row r="3139" spans="1:6" x14ac:dyDescent="0.3">
      <c r="A3139" t="s">
        <v>356</v>
      </c>
      <c r="B3139" t="s">
        <v>357</v>
      </c>
      <c r="C3139">
        <f>VLOOKUP(D:D,[2]Sheet1!$B:$D,3,0)</f>
        <v>409</v>
      </c>
      <c r="D3139" t="s">
        <v>111</v>
      </c>
      <c r="E3139" s="1" t="s">
        <v>4072</v>
      </c>
      <c r="F3139" t="str">
        <f t="shared" ref="F3139:F3202" si="49">A3139&amp;D3139&amp;E3139</f>
        <v>22227208HYUNDAI58101Q0A00</v>
      </c>
    </row>
    <row r="3140" spans="1:6" x14ac:dyDescent="0.3">
      <c r="A3140" t="s">
        <v>356</v>
      </c>
      <c r="B3140" t="s">
        <v>357</v>
      </c>
      <c r="C3140">
        <f>VLOOKUP(D:D,[2]Sheet1!$B:$D,3,0)</f>
        <v>486</v>
      </c>
      <c r="D3140" t="s">
        <v>7</v>
      </c>
      <c r="E3140" s="1" t="s">
        <v>4073</v>
      </c>
      <c r="F3140" t="str">
        <f t="shared" si="49"/>
        <v>22227208KIA58101H8A50</v>
      </c>
    </row>
    <row r="3141" spans="1:6" x14ac:dyDescent="0.3">
      <c r="A3141" t="s">
        <v>356</v>
      </c>
      <c r="B3141" t="s">
        <v>357</v>
      </c>
      <c r="C3141">
        <f>VLOOKUP(D:D,[2]Sheet1!$B:$D,3,0)</f>
        <v>486</v>
      </c>
      <c r="D3141" t="s">
        <v>7</v>
      </c>
      <c r="E3141" s="1" t="s">
        <v>4074</v>
      </c>
      <c r="F3141" t="str">
        <f t="shared" si="49"/>
        <v>22227208KIA58101H8A53</v>
      </c>
    </row>
    <row r="3142" spans="1:6" x14ac:dyDescent="0.3">
      <c r="A3142" t="s">
        <v>356</v>
      </c>
      <c r="B3142" t="s">
        <v>357</v>
      </c>
      <c r="C3142">
        <f>VLOOKUP(D:D,[2]Sheet1!$B:$D,3,0)</f>
        <v>486</v>
      </c>
      <c r="D3142" t="s">
        <v>7</v>
      </c>
      <c r="E3142" s="1" t="s">
        <v>4075</v>
      </c>
      <c r="F3142" t="str">
        <f t="shared" si="49"/>
        <v>22227208KIA58101H8A55</v>
      </c>
    </row>
    <row r="3143" spans="1:6" x14ac:dyDescent="0.3">
      <c r="A3143" t="s">
        <v>356</v>
      </c>
      <c r="B3143" t="s">
        <v>357</v>
      </c>
      <c r="C3143">
        <f>VLOOKUP(D:D,[2]Sheet1!$B:$D,3,0)</f>
        <v>486</v>
      </c>
      <c r="D3143" t="s">
        <v>7</v>
      </c>
      <c r="E3143" s="1" t="s">
        <v>4076</v>
      </c>
      <c r="F3143" t="str">
        <f t="shared" si="49"/>
        <v>22227208KIA58101H8A58</v>
      </c>
    </row>
    <row r="3144" spans="1:6" x14ac:dyDescent="0.3">
      <c r="A3144" t="s">
        <v>358</v>
      </c>
      <c r="B3144" t="s">
        <v>359</v>
      </c>
      <c r="C3144">
        <f>VLOOKUP(D:D,[2]Sheet1!$B:$D,3,0)</f>
        <v>299</v>
      </c>
      <c r="D3144" t="s">
        <v>6</v>
      </c>
      <c r="E3144" s="1" t="s">
        <v>4077</v>
      </c>
      <c r="F3144" t="str">
        <f t="shared" si="49"/>
        <v>22231201FORD5181858</v>
      </c>
    </row>
    <row r="3145" spans="1:6" x14ac:dyDescent="0.3">
      <c r="A3145" t="s">
        <v>358</v>
      </c>
      <c r="B3145" t="s">
        <v>359</v>
      </c>
      <c r="C3145">
        <f>VLOOKUP(D:D,[2]Sheet1!$B:$D,3,0)</f>
        <v>299</v>
      </c>
      <c r="D3145" t="s">
        <v>6</v>
      </c>
      <c r="E3145" s="1" t="s">
        <v>4078</v>
      </c>
      <c r="F3145" t="str">
        <f t="shared" si="49"/>
        <v>22231201FORD5333787</v>
      </c>
    </row>
    <row r="3146" spans="1:6" x14ac:dyDescent="0.3">
      <c r="A3146" t="s">
        <v>358</v>
      </c>
      <c r="B3146" t="s">
        <v>359</v>
      </c>
      <c r="C3146">
        <f>VLOOKUP(D:D,[2]Sheet1!$B:$D,3,0)</f>
        <v>299</v>
      </c>
      <c r="D3146" t="s">
        <v>6</v>
      </c>
      <c r="E3146" s="1" t="s">
        <v>4079</v>
      </c>
      <c r="F3146" t="str">
        <f t="shared" si="49"/>
        <v>22231201FORD5333798</v>
      </c>
    </row>
    <row r="3147" spans="1:6" x14ac:dyDescent="0.3">
      <c r="A3147" t="s">
        <v>358</v>
      </c>
      <c r="B3147" t="s">
        <v>359</v>
      </c>
      <c r="C3147">
        <f>VLOOKUP(D:D,[2]Sheet1!$B:$D,3,0)</f>
        <v>299</v>
      </c>
      <c r="D3147" t="s">
        <v>6</v>
      </c>
      <c r="E3147" s="1" t="s">
        <v>4080</v>
      </c>
      <c r="F3147" t="str">
        <f t="shared" si="49"/>
        <v>22231201FORD5341207</v>
      </c>
    </row>
    <row r="3148" spans="1:6" x14ac:dyDescent="0.3">
      <c r="A3148" t="s">
        <v>358</v>
      </c>
      <c r="B3148" t="s">
        <v>359</v>
      </c>
      <c r="C3148">
        <f>VLOOKUP(D:D,[2]Sheet1!$B:$D,3,0)</f>
        <v>299</v>
      </c>
      <c r="D3148" t="s">
        <v>6</v>
      </c>
      <c r="E3148" s="1" t="s">
        <v>4081</v>
      </c>
      <c r="F3148" t="str">
        <f t="shared" si="49"/>
        <v>22231201FORD5341209</v>
      </c>
    </row>
    <row r="3149" spans="1:6" x14ac:dyDescent="0.3">
      <c r="A3149" t="s">
        <v>358</v>
      </c>
      <c r="B3149" t="s">
        <v>359</v>
      </c>
      <c r="C3149">
        <f>VLOOKUP(D:D,[2]Sheet1!$B:$D,3,0)</f>
        <v>299</v>
      </c>
      <c r="D3149" t="s">
        <v>6</v>
      </c>
      <c r="E3149" s="1" t="s">
        <v>4082</v>
      </c>
      <c r="F3149" t="str">
        <f t="shared" si="49"/>
        <v>22231201FORDBRF1499</v>
      </c>
    </row>
    <row r="3150" spans="1:6" x14ac:dyDescent="0.3">
      <c r="A3150" t="s">
        <v>358</v>
      </c>
      <c r="B3150" t="s">
        <v>359</v>
      </c>
      <c r="C3150">
        <f>VLOOKUP(D:D,[2]Sheet1!$B:$D,3,0)</f>
        <v>299</v>
      </c>
      <c r="D3150" t="s">
        <v>6</v>
      </c>
      <c r="E3150" s="1" t="s">
        <v>4083</v>
      </c>
      <c r="F3150" t="str">
        <f t="shared" si="49"/>
        <v>22231201FORDDG9C2M007BA</v>
      </c>
    </row>
    <row r="3151" spans="1:6" x14ac:dyDescent="0.3">
      <c r="A3151" t="s">
        <v>358</v>
      </c>
      <c r="B3151" t="s">
        <v>359</v>
      </c>
      <c r="C3151">
        <f>VLOOKUP(D:D,[2]Sheet1!$B:$D,3,0)</f>
        <v>299</v>
      </c>
      <c r="D3151" t="s">
        <v>6</v>
      </c>
      <c r="E3151" s="1" t="s">
        <v>4084</v>
      </c>
      <c r="F3151" t="str">
        <f t="shared" si="49"/>
        <v>22231201FORDDG9C2M007BB</v>
      </c>
    </row>
    <row r="3152" spans="1:6" x14ac:dyDescent="0.3">
      <c r="A3152" t="s">
        <v>358</v>
      </c>
      <c r="B3152" t="s">
        <v>359</v>
      </c>
      <c r="C3152">
        <f>VLOOKUP(D:D,[2]Sheet1!$B:$D,3,0)</f>
        <v>299</v>
      </c>
      <c r="D3152" t="s">
        <v>6</v>
      </c>
      <c r="E3152" s="1" t="s">
        <v>4085</v>
      </c>
      <c r="F3152" t="str">
        <f t="shared" si="49"/>
        <v>22231201FORDDG9C2M007DB</v>
      </c>
    </row>
    <row r="3153" spans="1:6" x14ac:dyDescent="0.3">
      <c r="A3153" t="s">
        <v>358</v>
      </c>
      <c r="B3153" t="s">
        <v>359</v>
      </c>
      <c r="C3153">
        <f>VLOOKUP(D:D,[2]Sheet1!$B:$D,3,0)</f>
        <v>299</v>
      </c>
      <c r="D3153" t="s">
        <v>6</v>
      </c>
      <c r="E3153" s="1" t="s">
        <v>4086</v>
      </c>
      <c r="F3153" t="str">
        <f t="shared" si="49"/>
        <v>22231201FORDDG9C2M007HA</v>
      </c>
    </row>
    <row r="3154" spans="1:6" x14ac:dyDescent="0.3">
      <c r="A3154" t="s">
        <v>358</v>
      </c>
      <c r="B3154" t="s">
        <v>359</v>
      </c>
      <c r="C3154">
        <f>VLOOKUP(D:D,[2]Sheet1!$B:$D,3,0)</f>
        <v>299</v>
      </c>
      <c r="D3154" t="s">
        <v>6</v>
      </c>
      <c r="E3154" s="1" t="s">
        <v>4087</v>
      </c>
      <c r="F3154" t="str">
        <f t="shared" si="49"/>
        <v>22231201FORDDG9C2M007JA</v>
      </c>
    </row>
    <row r="3155" spans="1:6" x14ac:dyDescent="0.3">
      <c r="A3155" t="s">
        <v>358</v>
      </c>
      <c r="B3155" t="s">
        <v>359</v>
      </c>
      <c r="C3155">
        <f>VLOOKUP(D:D,[2]Sheet1!$B:$D,3,0)</f>
        <v>299</v>
      </c>
      <c r="D3155" t="s">
        <v>6</v>
      </c>
      <c r="E3155" s="1" t="s">
        <v>4088</v>
      </c>
      <c r="F3155" t="str">
        <f t="shared" si="49"/>
        <v>22231201FORDDG9Z2200H</v>
      </c>
    </row>
    <row r="3156" spans="1:6" x14ac:dyDescent="0.3">
      <c r="A3156" t="s">
        <v>358</v>
      </c>
      <c r="B3156" t="s">
        <v>359</v>
      </c>
      <c r="C3156">
        <f>VLOOKUP(D:D,[2]Sheet1!$B:$D,3,0)</f>
        <v>299</v>
      </c>
      <c r="D3156" t="s">
        <v>6</v>
      </c>
      <c r="E3156" s="1" t="s">
        <v>4089</v>
      </c>
      <c r="F3156" t="str">
        <f t="shared" si="49"/>
        <v>22231201FORDDG9Z2200K</v>
      </c>
    </row>
    <row r="3157" spans="1:6" x14ac:dyDescent="0.3">
      <c r="A3157" t="s">
        <v>358</v>
      </c>
      <c r="B3157" t="s">
        <v>359</v>
      </c>
      <c r="C3157">
        <f>VLOOKUP(D:D,[2]Sheet1!$B:$D,3,0)</f>
        <v>299</v>
      </c>
      <c r="D3157" t="s">
        <v>6</v>
      </c>
      <c r="E3157" s="1" t="s">
        <v>4090</v>
      </c>
      <c r="F3157" t="str">
        <f t="shared" si="49"/>
        <v>22231201FORDDG9Z2200MA</v>
      </c>
    </row>
    <row r="3158" spans="1:6" x14ac:dyDescent="0.3">
      <c r="A3158" t="s">
        <v>358</v>
      </c>
      <c r="B3158" t="s">
        <v>359</v>
      </c>
      <c r="C3158">
        <f>VLOOKUP(D:D,[2]Sheet1!$B:$D,3,0)</f>
        <v>299</v>
      </c>
      <c r="D3158" t="s">
        <v>6</v>
      </c>
      <c r="E3158" s="1" t="s">
        <v>4091</v>
      </c>
      <c r="F3158" t="str">
        <f t="shared" si="49"/>
        <v>22231201FORDDG9Z2200N</v>
      </c>
    </row>
    <row r="3159" spans="1:6" x14ac:dyDescent="0.3">
      <c r="A3159" t="s">
        <v>358</v>
      </c>
      <c r="B3159" t="s">
        <v>359</v>
      </c>
      <c r="C3159">
        <f>VLOOKUP(D:D,[2]Sheet1!$B:$D,3,0)</f>
        <v>299</v>
      </c>
      <c r="D3159" t="s">
        <v>6</v>
      </c>
      <c r="E3159" s="1" t="s">
        <v>4092</v>
      </c>
      <c r="F3159" t="str">
        <f t="shared" si="49"/>
        <v>22231201FORDJX6Z2200D</v>
      </c>
    </row>
    <row r="3160" spans="1:6" x14ac:dyDescent="0.3">
      <c r="A3160" t="s">
        <v>358</v>
      </c>
      <c r="B3160" t="s">
        <v>359</v>
      </c>
      <c r="C3160">
        <f>VLOOKUP(D:D,[2]Sheet1!$B:$D,3,0)</f>
        <v>297</v>
      </c>
      <c r="D3160" t="s">
        <v>300</v>
      </c>
      <c r="E3160" s="1" t="s">
        <v>4093</v>
      </c>
      <c r="F3160" t="str">
        <f t="shared" si="49"/>
        <v>22231201FORD (CHANGAN)DG9C2M007KB</v>
      </c>
    </row>
    <row r="3161" spans="1:6" x14ac:dyDescent="0.3">
      <c r="A3161" t="s">
        <v>358</v>
      </c>
      <c r="B3161" t="s">
        <v>359</v>
      </c>
      <c r="C3161">
        <f>VLOOKUP(D:D,[2]Sheet1!$B:$D,3,0)</f>
        <v>297</v>
      </c>
      <c r="D3161" t="s">
        <v>300</v>
      </c>
      <c r="E3161" s="1" t="s">
        <v>4094</v>
      </c>
      <c r="F3161" t="str">
        <f t="shared" si="49"/>
        <v>22231201FORD (CHANGAN)KTLX612M007AEB</v>
      </c>
    </row>
    <row r="3162" spans="1:6" x14ac:dyDescent="0.3">
      <c r="A3162" t="s">
        <v>358</v>
      </c>
      <c r="B3162" t="s">
        <v>359</v>
      </c>
      <c r="C3162">
        <f>VLOOKUP(D:D,[2]Sheet1!$B:$D,3,0)</f>
        <v>304</v>
      </c>
      <c r="D3162" t="s">
        <v>360</v>
      </c>
      <c r="E3162" s="1" t="s">
        <v>4095</v>
      </c>
      <c r="F3162" t="str">
        <f t="shared" si="49"/>
        <v>22231201FORD USABRF1497</v>
      </c>
    </row>
    <row r="3163" spans="1:6" x14ac:dyDescent="0.3">
      <c r="A3163" t="s">
        <v>358</v>
      </c>
      <c r="B3163" t="s">
        <v>359</v>
      </c>
      <c r="C3163">
        <f>VLOOKUP(D:D,[2]Sheet1!$B:$D,3,0)</f>
        <v>304</v>
      </c>
      <c r="D3163" t="s">
        <v>360</v>
      </c>
      <c r="E3163" s="1" t="s">
        <v>4082</v>
      </c>
      <c r="F3163" t="str">
        <f t="shared" si="49"/>
        <v>22231201FORD USABRF1499</v>
      </c>
    </row>
    <row r="3164" spans="1:6" x14ac:dyDescent="0.3">
      <c r="A3164" t="s">
        <v>358</v>
      </c>
      <c r="B3164" t="s">
        <v>359</v>
      </c>
      <c r="C3164">
        <f>VLOOKUP(D:D,[2]Sheet1!$B:$D,3,0)</f>
        <v>304</v>
      </c>
      <c r="D3164" t="s">
        <v>360</v>
      </c>
      <c r="E3164" s="1" t="s">
        <v>4096</v>
      </c>
      <c r="F3164" t="str">
        <f t="shared" si="49"/>
        <v>22231201FORD USADG9Z2200B</v>
      </c>
    </row>
    <row r="3165" spans="1:6" x14ac:dyDescent="0.3">
      <c r="A3165" t="s">
        <v>358</v>
      </c>
      <c r="B3165" t="s">
        <v>359</v>
      </c>
      <c r="C3165">
        <f>VLOOKUP(D:D,[2]Sheet1!$B:$D,3,0)</f>
        <v>304</v>
      </c>
      <c r="D3165" t="s">
        <v>360</v>
      </c>
      <c r="E3165" s="1" t="s">
        <v>4088</v>
      </c>
      <c r="F3165" t="str">
        <f t="shared" si="49"/>
        <v>22231201FORD USADG9Z2200H</v>
      </c>
    </row>
    <row r="3166" spans="1:6" x14ac:dyDescent="0.3">
      <c r="A3166" t="s">
        <v>358</v>
      </c>
      <c r="B3166" t="s">
        <v>359</v>
      </c>
      <c r="C3166">
        <f>VLOOKUP(D:D,[2]Sheet1!$B:$D,3,0)</f>
        <v>304</v>
      </c>
      <c r="D3166" t="s">
        <v>360</v>
      </c>
      <c r="E3166" s="1" t="s">
        <v>4089</v>
      </c>
      <c r="F3166" t="str">
        <f t="shared" si="49"/>
        <v>22231201FORD USADG9Z2200K</v>
      </c>
    </row>
    <row r="3167" spans="1:6" x14ac:dyDescent="0.3">
      <c r="A3167" t="s">
        <v>358</v>
      </c>
      <c r="B3167" t="s">
        <v>359</v>
      </c>
      <c r="C3167">
        <f>VLOOKUP(D:D,[2]Sheet1!$B:$D,3,0)</f>
        <v>528</v>
      </c>
      <c r="D3167" t="s">
        <v>361</v>
      </c>
      <c r="E3167" s="1" t="s">
        <v>4096</v>
      </c>
      <c r="F3167" t="str">
        <f t="shared" si="49"/>
        <v>22231201LINCOLNDG9Z2200B</v>
      </c>
    </row>
    <row r="3168" spans="1:6" x14ac:dyDescent="0.3">
      <c r="A3168" t="s">
        <v>358</v>
      </c>
      <c r="B3168" t="s">
        <v>359</v>
      </c>
      <c r="C3168">
        <f>VLOOKUP(D:D,[2]Sheet1!$B:$D,3,0)</f>
        <v>528</v>
      </c>
      <c r="D3168" t="s">
        <v>361</v>
      </c>
      <c r="E3168" s="1" t="s">
        <v>4097</v>
      </c>
      <c r="F3168" t="str">
        <f t="shared" si="49"/>
        <v>22231201LINCOLNDG9Z2200G</v>
      </c>
    </row>
    <row r="3169" spans="1:6" x14ac:dyDescent="0.3">
      <c r="A3169" t="s">
        <v>358</v>
      </c>
      <c r="B3169" t="s">
        <v>359</v>
      </c>
      <c r="C3169">
        <f>VLOOKUP(D:D,[2]Sheet1!$B:$D,3,0)</f>
        <v>528</v>
      </c>
      <c r="D3169" t="s">
        <v>361</v>
      </c>
      <c r="E3169" s="1" t="s">
        <v>4098</v>
      </c>
      <c r="F3169" t="str">
        <f t="shared" si="49"/>
        <v>22231201LINCOLNDG9Z2200L</v>
      </c>
    </row>
    <row r="3170" spans="1:6" x14ac:dyDescent="0.3">
      <c r="A3170" t="s">
        <v>358</v>
      </c>
      <c r="B3170" t="s">
        <v>359</v>
      </c>
      <c r="C3170">
        <f>VLOOKUP(D:D,[2]Sheet1!$B:$D,3,0)</f>
        <v>528</v>
      </c>
      <c r="D3170" t="s">
        <v>361</v>
      </c>
      <c r="E3170" s="1" t="s">
        <v>4099</v>
      </c>
      <c r="F3170" t="str">
        <f t="shared" si="49"/>
        <v>22231201LINCOLNDG9Z2200P</v>
      </c>
    </row>
    <row r="3171" spans="1:6" x14ac:dyDescent="0.3">
      <c r="A3171" t="s">
        <v>362</v>
      </c>
      <c r="B3171" t="s">
        <v>363</v>
      </c>
      <c r="C3171">
        <f>VLOOKUP(D:D,[2]Sheet1!$B:$D,3,0)</f>
        <v>579</v>
      </c>
      <c r="D3171" t="s">
        <v>8</v>
      </c>
      <c r="E3171" s="1" t="s">
        <v>4100</v>
      </c>
      <c r="F3171" t="str">
        <f t="shared" si="49"/>
        <v>22235201MAZDAD0Y13328ZA</v>
      </c>
    </row>
    <row r="3172" spans="1:6" x14ac:dyDescent="0.3">
      <c r="A3172" t="s">
        <v>362</v>
      </c>
      <c r="B3172" t="s">
        <v>363</v>
      </c>
      <c r="C3172">
        <f>VLOOKUP(D:D,[2]Sheet1!$B:$D,3,0)</f>
        <v>579</v>
      </c>
      <c r="D3172" t="s">
        <v>8</v>
      </c>
      <c r="E3172" s="1" t="s">
        <v>4101</v>
      </c>
      <c r="F3172" t="str">
        <f t="shared" si="49"/>
        <v>22235201MAZDADAY43328ZA</v>
      </c>
    </row>
    <row r="3173" spans="1:6" x14ac:dyDescent="0.3">
      <c r="A3173" t="s">
        <v>362</v>
      </c>
      <c r="B3173" t="s">
        <v>363</v>
      </c>
      <c r="C3173">
        <f>VLOOKUP(D:D,[2]Sheet1!$B:$D,3,0)</f>
        <v>579</v>
      </c>
      <c r="D3173" t="s">
        <v>8</v>
      </c>
      <c r="E3173" s="1" t="s">
        <v>4102</v>
      </c>
      <c r="F3173" t="str">
        <f t="shared" si="49"/>
        <v>22235201MAZDADAY53328ZA</v>
      </c>
    </row>
    <row r="3174" spans="1:6" x14ac:dyDescent="0.3">
      <c r="A3174" t="s">
        <v>362</v>
      </c>
      <c r="B3174" t="s">
        <v>363</v>
      </c>
      <c r="C3174">
        <f>VLOOKUP(D:D,[2]Sheet1!$B:$D,3,0)</f>
        <v>579</v>
      </c>
      <c r="D3174" t="s">
        <v>8</v>
      </c>
      <c r="E3174" s="1" t="s">
        <v>4103</v>
      </c>
      <c r="F3174" t="str">
        <f t="shared" si="49"/>
        <v>22235201MAZDADAY63328Z</v>
      </c>
    </row>
    <row r="3175" spans="1:6" x14ac:dyDescent="0.3">
      <c r="A3175" t="s">
        <v>362</v>
      </c>
      <c r="B3175" t="s">
        <v>363</v>
      </c>
      <c r="C3175">
        <f>VLOOKUP(D:D,[2]Sheet1!$B:$D,3,0)</f>
        <v>579</v>
      </c>
      <c r="D3175" t="s">
        <v>8</v>
      </c>
      <c r="E3175" s="1" t="s">
        <v>4104</v>
      </c>
      <c r="F3175" t="str">
        <f t="shared" si="49"/>
        <v>22235201MAZDADAY63328ZA</v>
      </c>
    </row>
    <row r="3176" spans="1:6" x14ac:dyDescent="0.3">
      <c r="A3176" t="s">
        <v>362</v>
      </c>
      <c r="B3176" t="s">
        <v>363</v>
      </c>
      <c r="C3176">
        <f>VLOOKUP(D:D,[2]Sheet1!$B:$D,3,0)</f>
        <v>579</v>
      </c>
      <c r="D3176" t="s">
        <v>8</v>
      </c>
      <c r="E3176" s="1" t="s">
        <v>4105</v>
      </c>
      <c r="F3176" t="str">
        <f t="shared" si="49"/>
        <v>22235201MAZDADBY13328Z</v>
      </c>
    </row>
    <row r="3177" spans="1:6" x14ac:dyDescent="0.3">
      <c r="A3177" t="s">
        <v>362</v>
      </c>
      <c r="B3177" t="s">
        <v>363</v>
      </c>
      <c r="C3177">
        <f>VLOOKUP(D:D,[2]Sheet1!$B:$D,3,0)</f>
        <v>579</v>
      </c>
      <c r="D3177" t="s">
        <v>8</v>
      </c>
      <c r="E3177" s="1" t="s">
        <v>4106</v>
      </c>
      <c r="F3177" t="str">
        <f t="shared" si="49"/>
        <v>22235201MAZDADBY13328ZA</v>
      </c>
    </row>
    <row r="3178" spans="1:6" x14ac:dyDescent="0.3">
      <c r="A3178" t="s">
        <v>362</v>
      </c>
      <c r="B3178" t="s">
        <v>363</v>
      </c>
      <c r="C3178">
        <f>VLOOKUP(D:D,[2]Sheet1!$B:$D,3,0)</f>
        <v>579</v>
      </c>
      <c r="D3178" t="s">
        <v>8</v>
      </c>
      <c r="E3178" s="1" t="s">
        <v>4107</v>
      </c>
      <c r="F3178" t="str">
        <f t="shared" si="49"/>
        <v>22235201MAZDADHY83328Z</v>
      </c>
    </row>
    <row r="3179" spans="1:6" x14ac:dyDescent="0.3">
      <c r="A3179" t="s">
        <v>362</v>
      </c>
      <c r="B3179" t="s">
        <v>363</v>
      </c>
      <c r="C3179">
        <f>VLOOKUP(D:D,[2]Sheet1!$B:$D,3,0)</f>
        <v>579</v>
      </c>
      <c r="D3179" t="s">
        <v>8</v>
      </c>
      <c r="E3179" s="1" t="s">
        <v>4108</v>
      </c>
      <c r="F3179" t="str">
        <f t="shared" si="49"/>
        <v>22235201MAZDADHY93328Z</v>
      </c>
    </row>
    <row r="3180" spans="1:6" x14ac:dyDescent="0.3">
      <c r="A3180" t="s">
        <v>362</v>
      </c>
      <c r="B3180" t="s">
        <v>363</v>
      </c>
      <c r="C3180">
        <f>VLOOKUP(D:D,[2]Sheet1!$B:$D,3,0)</f>
        <v>651</v>
      </c>
      <c r="D3180" t="s">
        <v>10</v>
      </c>
      <c r="E3180" s="1" t="s">
        <v>4109</v>
      </c>
      <c r="F3180" t="str">
        <f t="shared" si="49"/>
        <v>22235201NISSAND10605RB0A</v>
      </c>
    </row>
    <row r="3181" spans="1:6" x14ac:dyDescent="0.3">
      <c r="A3181" t="s">
        <v>362</v>
      </c>
      <c r="B3181" t="s">
        <v>363</v>
      </c>
      <c r="C3181">
        <f>VLOOKUP(D:D,[2]Sheet1!$B:$D,3,0)</f>
        <v>759</v>
      </c>
      <c r="D3181" t="s">
        <v>364</v>
      </c>
      <c r="E3181" s="1" t="s">
        <v>4110</v>
      </c>
      <c r="F3181" t="str">
        <f t="shared" si="49"/>
        <v>22235201SCION04465WB001</v>
      </c>
    </row>
    <row r="3182" spans="1:6" x14ac:dyDescent="0.3">
      <c r="A3182" t="s">
        <v>365</v>
      </c>
      <c r="B3182" t="s">
        <v>366</v>
      </c>
      <c r="C3182">
        <f>VLOOKUP(D:D,[2]Sheet1!$B:$D,3,0)</f>
        <v>441</v>
      </c>
      <c r="D3182" t="s">
        <v>145</v>
      </c>
      <c r="E3182" s="1" t="s">
        <v>4111</v>
      </c>
      <c r="F3182" t="str">
        <f t="shared" si="49"/>
        <v>22302201JAGUARJ9C20036</v>
      </c>
    </row>
    <row r="3183" spans="1:6" x14ac:dyDescent="0.3">
      <c r="A3183" t="s">
        <v>365</v>
      </c>
      <c r="B3183" t="s">
        <v>366</v>
      </c>
      <c r="C3183">
        <f>VLOOKUP(D:D,[2]Sheet1!$B:$D,3,0)</f>
        <v>441</v>
      </c>
      <c r="D3183" t="s">
        <v>145</v>
      </c>
      <c r="E3183" s="1" t="s">
        <v>4112</v>
      </c>
      <c r="F3183" t="str">
        <f t="shared" si="49"/>
        <v>22302201JAGUARJ9D1118</v>
      </c>
    </row>
    <row r="3184" spans="1:6" x14ac:dyDescent="0.3">
      <c r="A3184" t="s">
        <v>365</v>
      </c>
      <c r="B3184" t="s">
        <v>366</v>
      </c>
      <c r="C3184">
        <f>VLOOKUP(D:D,[2]Sheet1!$B:$D,3,0)</f>
        <v>441</v>
      </c>
      <c r="D3184" t="s">
        <v>145</v>
      </c>
      <c r="E3184" s="1" t="s">
        <v>4113</v>
      </c>
      <c r="F3184" t="str">
        <f t="shared" si="49"/>
        <v>22302201JAGUARJ9D1199</v>
      </c>
    </row>
    <row r="3185" spans="1:6" x14ac:dyDescent="0.3">
      <c r="A3185" t="s">
        <v>365</v>
      </c>
      <c r="B3185" t="s">
        <v>366</v>
      </c>
      <c r="C3185">
        <f>VLOOKUP(D:D,[2]Sheet1!$B:$D,3,0)</f>
        <v>441</v>
      </c>
      <c r="D3185" t="s">
        <v>145</v>
      </c>
      <c r="E3185" s="1" t="s">
        <v>4114</v>
      </c>
      <c r="F3185" t="str">
        <f t="shared" si="49"/>
        <v>22302201JAGUART2H16147</v>
      </c>
    </row>
    <row r="3186" spans="1:6" x14ac:dyDescent="0.3">
      <c r="A3186" t="s">
        <v>365</v>
      </c>
      <c r="B3186" t="s">
        <v>366</v>
      </c>
      <c r="C3186">
        <f>VLOOKUP(D:D,[2]Sheet1!$B:$D,3,0)</f>
        <v>441</v>
      </c>
      <c r="D3186" t="s">
        <v>145</v>
      </c>
      <c r="E3186" s="1" t="s">
        <v>4115</v>
      </c>
      <c r="F3186" t="str">
        <f t="shared" si="49"/>
        <v>22302201JAGUART2H21043</v>
      </c>
    </row>
    <row r="3187" spans="1:6" x14ac:dyDescent="0.3">
      <c r="A3187" t="s">
        <v>365</v>
      </c>
      <c r="B3187" t="s">
        <v>366</v>
      </c>
      <c r="C3187">
        <f>VLOOKUP(D:D,[2]Sheet1!$B:$D,3,0)</f>
        <v>441</v>
      </c>
      <c r="D3187" t="s">
        <v>145</v>
      </c>
      <c r="E3187" s="1" t="s">
        <v>4116</v>
      </c>
      <c r="F3187" t="str">
        <f t="shared" si="49"/>
        <v>22302201JAGUART2H43857</v>
      </c>
    </row>
    <row r="3188" spans="1:6" x14ac:dyDescent="0.3">
      <c r="A3188" t="s">
        <v>365</v>
      </c>
      <c r="B3188" t="s">
        <v>366</v>
      </c>
      <c r="C3188">
        <f>VLOOKUP(D:D,[2]Sheet1!$B:$D,3,0)</f>
        <v>441</v>
      </c>
      <c r="D3188" t="s">
        <v>145</v>
      </c>
      <c r="E3188" s="1" t="s">
        <v>4117</v>
      </c>
      <c r="F3188" t="str">
        <f t="shared" si="49"/>
        <v>22302201JAGUART2H43859</v>
      </c>
    </row>
    <row r="3189" spans="1:6" x14ac:dyDescent="0.3">
      <c r="A3189" t="s">
        <v>365</v>
      </c>
      <c r="B3189" t="s">
        <v>366</v>
      </c>
      <c r="C3189">
        <f>VLOOKUP(D:D,[2]Sheet1!$B:$D,3,0)</f>
        <v>441</v>
      </c>
      <c r="D3189" t="s">
        <v>145</v>
      </c>
      <c r="E3189" s="1" t="s">
        <v>4118</v>
      </c>
      <c r="F3189" t="str">
        <f t="shared" si="49"/>
        <v>22302201JAGUART2H52818</v>
      </c>
    </row>
    <row r="3190" spans="1:6" x14ac:dyDescent="0.3">
      <c r="A3190" t="s">
        <v>365</v>
      </c>
      <c r="B3190" t="s">
        <v>366</v>
      </c>
      <c r="C3190">
        <f>VLOOKUP(D:D,[2]Sheet1!$B:$D,3,0)</f>
        <v>441</v>
      </c>
      <c r="D3190" t="s">
        <v>145</v>
      </c>
      <c r="E3190" s="1" t="s">
        <v>4119</v>
      </c>
      <c r="F3190" t="str">
        <f t="shared" si="49"/>
        <v>22302201JAGUART2H53848</v>
      </c>
    </row>
    <row r="3191" spans="1:6" x14ac:dyDescent="0.3">
      <c r="A3191" t="s">
        <v>365</v>
      </c>
      <c r="B3191" t="s">
        <v>366</v>
      </c>
      <c r="C3191">
        <f>VLOOKUP(D:D,[2]Sheet1!$B:$D,3,0)</f>
        <v>441</v>
      </c>
      <c r="D3191" t="s">
        <v>145</v>
      </c>
      <c r="E3191" s="1" t="s">
        <v>4120</v>
      </c>
      <c r="F3191" t="str">
        <f t="shared" si="49"/>
        <v>22302201JAGUART2H53854</v>
      </c>
    </row>
    <row r="3192" spans="1:6" x14ac:dyDescent="0.3">
      <c r="A3192" t="s">
        <v>365</v>
      </c>
      <c r="B3192" t="s">
        <v>366</v>
      </c>
      <c r="C3192">
        <f>VLOOKUP(D:D,[2]Sheet1!$B:$D,3,0)</f>
        <v>441</v>
      </c>
      <c r="D3192" t="s">
        <v>145</v>
      </c>
      <c r="E3192" s="1" t="s">
        <v>4121</v>
      </c>
      <c r="F3192" t="str">
        <f t="shared" si="49"/>
        <v>22302201JAGUART2H53855</v>
      </c>
    </row>
    <row r="3193" spans="1:6" x14ac:dyDescent="0.3">
      <c r="A3193" t="s">
        <v>365</v>
      </c>
      <c r="B3193" t="s">
        <v>366</v>
      </c>
      <c r="C3193">
        <f>VLOOKUP(D:D,[2]Sheet1!$B:$D,3,0)</f>
        <v>441</v>
      </c>
      <c r="D3193" t="s">
        <v>145</v>
      </c>
      <c r="E3193" s="1" t="s">
        <v>4122</v>
      </c>
      <c r="F3193" t="str">
        <f t="shared" si="49"/>
        <v>22302201JAGUART2H7448</v>
      </c>
    </row>
    <row r="3194" spans="1:6" x14ac:dyDescent="0.3">
      <c r="A3194" t="s">
        <v>365</v>
      </c>
      <c r="B3194" t="s">
        <v>366</v>
      </c>
      <c r="C3194">
        <f>VLOOKUP(D:D,[2]Sheet1!$B:$D,3,0)</f>
        <v>441</v>
      </c>
      <c r="D3194" t="s">
        <v>145</v>
      </c>
      <c r="E3194" s="1" t="s">
        <v>4123</v>
      </c>
      <c r="F3194" t="str">
        <f t="shared" si="49"/>
        <v>22302201JAGUART4A44837</v>
      </c>
    </row>
    <row r="3195" spans="1:6" x14ac:dyDescent="0.3">
      <c r="A3195" t="s">
        <v>365</v>
      </c>
      <c r="B3195" t="s">
        <v>366</v>
      </c>
      <c r="C3195">
        <f>VLOOKUP(D:D,[2]Sheet1!$B:$D,3,0)</f>
        <v>441</v>
      </c>
      <c r="D3195" t="s">
        <v>145</v>
      </c>
      <c r="E3195" s="1" t="s">
        <v>4124</v>
      </c>
      <c r="F3195" t="str">
        <f t="shared" si="49"/>
        <v>22302201JAGUART4A44841</v>
      </c>
    </row>
    <row r="3196" spans="1:6" x14ac:dyDescent="0.3">
      <c r="A3196" t="s">
        <v>365</v>
      </c>
      <c r="B3196" t="s">
        <v>366</v>
      </c>
      <c r="C3196">
        <f>VLOOKUP(D:D,[2]Sheet1!$B:$D,3,0)</f>
        <v>441</v>
      </c>
      <c r="D3196" t="s">
        <v>145</v>
      </c>
      <c r="E3196" s="1" t="s">
        <v>4125</v>
      </c>
      <c r="F3196" t="str">
        <f t="shared" si="49"/>
        <v>22302201JAGUART4K17303</v>
      </c>
    </row>
    <row r="3197" spans="1:6" x14ac:dyDescent="0.3">
      <c r="A3197" t="s">
        <v>365</v>
      </c>
      <c r="B3197" t="s">
        <v>366</v>
      </c>
      <c r="C3197">
        <f>VLOOKUP(D:D,[2]Sheet1!$B:$D,3,0)</f>
        <v>441</v>
      </c>
      <c r="D3197" t="s">
        <v>145</v>
      </c>
      <c r="E3197" s="1" t="s">
        <v>4126</v>
      </c>
      <c r="F3197" t="str">
        <f t="shared" si="49"/>
        <v>22302201JAGUART4N14764</v>
      </c>
    </row>
    <row r="3198" spans="1:6" x14ac:dyDescent="0.3">
      <c r="A3198" t="s">
        <v>365</v>
      </c>
      <c r="B3198" t="s">
        <v>366</v>
      </c>
      <c r="C3198">
        <f>VLOOKUP(D:D,[2]Sheet1!$B:$D,3,0)</f>
        <v>508</v>
      </c>
      <c r="D3198" t="s">
        <v>40</v>
      </c>
      <c r="E3198" s="1" t="s">
        <v>4127</v>
      </c>
      <c r="F3198" t="str">
        <f t="shared" si="49"/>
        <v>22302201LAND ROVERLR064687</v>
      </c>
    </row>
    <row r="3199" spans="1:6" x14ac:dyDescent="0.3">
      <c r="A3199" t="s">
        <v>365</v>
      </c>
      <c r="B3199" t="s">
        <v>366</v>
      </c>
      <c r="C3199">
        <f>VLOOKUP(D:D,[2]Sheet1!$B:$D,3,0)</f>
        <v>508</v>
      </c>
      <c r="D3199" t="s">
        <v>40</v>
      </c>
      <c r="E3199" s="1" t="s">
        <v>4128</v>
      </c>
      <c r="F3199" t="str">
        <f t="shared" si="49"/>
        <v>22302201LAND ROVERLR111385</v>
      </c>
    </row>
    <row r="3200" spans="1:6" x14ac:dyDescent="0.3">
      <c r="A3200" t="s">
        <v>365</v>
      </c>
      <c r="B3200" t="s">
        <v>366</v>
      </c>
      <c r="C3200">
        <f>VLOOKUP(D:D,[2]Sheet1!$B:$D,3,0)</f>
        <v>508</v>
      </c>
      <c r="D3200" t="s">
        <v>40</v>
      </c>
      <c r="E3200" s="1" t="s">
        <v>4129</v>
      </c>
      <c r="F3200" t="str">
        <f t="shared" si="49"/>
        <v>22302201LAND ROVERLR137301</v>
      </c>
    </row>
    <row r="3201" spans="1:6" x14ac:dyDescent="0.3">
      <c r="A3201" t="s">
        <v>365</v>
      </c>
      <c r="B3201" t="s">
        <v>366</v>
      </c>
      <c r="C3201">
        <f>VLOOKUP(D:D,[2]Sheet1!$B:$D,3,0)</f>
        <v>508</v>
      </c>
      <c r="D3201" t="s">
        <v>40</v>
      </c>
      <c r="E3201" s="1" t="s">
        <v>4130</v>
      </c>
      <c r="F3201" t="str">
        <f t="shared" si="49"/>
        <v>22302201LAND ROVERLR141734</v>
      </c>
    </row>
    <row r="3202" spans="1:6" x14ac:dyDescent="0.3">
      <c r="A3202" t="s">
        <v>365</v>
      </c>
      <c r="B3202" t="s">
        <v>366</v>
      </c>
      <c r="C3202">
        <f>VLOOKUP(D:D,[2]Sheet1!$B:$D,3,0)</f>
        <v>508</v>
      </c>
      <c r="D3202" t="s">
        <v>40</v>
      </c>
      <c r="E3202" s="1" t="s">
        <v>4131</v>
      </c>
      <c r="F3202" t="str">
        <f t="shared" si="49"/>
        <v>22302201LAND ROVERLR150620</v>
      </c>
    </row>
    <row r="3203" spans="1:6" x14ac:dyDescent="0.3">
      <c r="A3203" t="s">
        <v>365</v>
      </c>
      <c r="B3203" t="s">
        <v>366</v>
      </c>
      <c r="C3203">
        <f>VLOOKUP(D:D,[2]Sheet1!$B:$D,3,0)</f>
        <v>508</v>
      </c>
      <c r="D3203" t="s">
        <v>40</v>
      </c>
      <c r="E3203" s="1" t="s">
        <v>4132</v>
      </c>
      <c r="F3203" t="str">
        <f t="shared" ref="F3203:F3266" si="50">A3203&amp;D3203&amp;E3203</f>
        <v>22302201LAND ROVERLR160437</v>
      </c>
    </row>
    <row r="3204" spans="1:6" x14ac:dyDescent="0.3">
      <c r="A3204" t="s">
        <v>365</v>
      </c>
      <c r="B3204" t="s">
        <v>366</v>
      </c>
      <c r="C3204">
        <f>VLOOKUP(D:D,[2]Sheet1!$B:$D,3,0)</f>
        <v>508</v>
      </c>
      <c r="D3204" t="s">
        <v>40</v>
      </c>
      <c r="E3204" s="1" t="s">
        <v>4133</v>
      </c>
      <c r="F3204" t="str">
        <f t="shared" si="50"/>
        <v>22302201LAND ROVERLR160444</v>
      </c>
    </row>
    <row r="3205" spans="1:6" x14ac:dyDescent="0.3">
      <c r="A3205" t="s">
        <v>365</v>
      </c>
      <c r="B3205" t="s">
        <v>366</v>
      </c>
      <c r="C3205">
        <f>VLOOKUP(D:D,[2]Sheet1!$B:$D,3,0)</f>
        <v>508</v>
      </c>
      <c r="D3205" t="s">
        <v>40</v>
      </c>
      <c r="E3205" s="1" t="s">
        <v>4134</v>
      </c>
      <c r="F3205" t="str">
        <f t="shared" si="50"/>
        <v>22302201LAND ROVERLR160511</v>
      </c>
    </row>
    <row r="3206" spans="1:6" x14ac:dyDescent="0.3">
      <c r="A3206" t="s">
        <v>367</v>
      </c>
      <c r="B3206" t="s">
        <v>368</v>
      </c>
      <c r="C3206">
        <f>VLOOKUP(D:D,[2]Sheet1!$B:$D,3,0)</f>
        <v>59</v>
      </c>
      <c r="D3206" t="s">
        <v>14</v>
      </c>
      <c r="E3206" s="1" t="s">
        <v>4135</v>
      </c>
      <c r="F3206" t="str">
        <f t="shared" si="50"/>
        <v>22307401AUDI4KE698451A</v>
      </c>
    </row>
    <row r="3207" spans="1:6" x14ac:dyDescent="0.3">
      <c r="A3207" t="s">
        <v>367</v>
      </c>
      <c r="B3207" t="s">
        <v>368</v>
      </c>
      <c r="C3207">
        <f>VLOOKUP(D:D,[2]Sheet1!$B:$D,3,0)</f>
        <v>59</v>
      </c>
      <c r="D3207" t="s">
        <v>14</v>
      </c>
      <c r="E3207" s="1" t="s">
        <v>4136</v>
      </c>
      <c r="F3207" t="str">
        <f t="shared" si="50"/>
        <v>22307401AUDI4M0698451BM</v>
      </c>
    </row>
    <row r="3208" spans="1:6" x14ac:dyDescent="0.3">
      <c r="A3208" t="s">
        <v>367</v>
      </c>
      <c r="B3208" t="s">
        <v>368</v>
      </c>
      <c r="C3208">
        <f>VLOOKUP(D:D,[2]Sheet1!$B:$D,3,0)</f>
        <v>59</v>
      </c>
      <c r="D3208" t="s">
        <v>14</v>
      </c>
      <c r="E3208" s="1" t="s">
        <v>4137</v>
      </c>
      <c r="F3208" t="str">
        <f t="shared" si="50"/>
        <v>22307401AUDI4M0698451BP</v>
      </c>
    </row>
    <row r="3209" spans="1:6" x14ac:dyDescent="0.3">
      <c r="A3209" t="s">
        <v>367</v>
      </c>
      <c r="B3209" t="s">
        <v>368</v>
      </c>
      <c r="C3209">
        <f>VLOOKUP(D:D,[2]Sheet1!$B:$D,3,0)</f>
        <v>59</v>
      </c>
      <c r="D3209" t="s">
        <v>14</v>
      </c>
      <c r="E3209" s="1" t="s">
        <v>4138</v>
      </c>
      <c r="F3209" t="str">
        <f t="shared" si="50"/>
        <v>22307401AUDI4M0698451F</v>
      </c>
    </row>
    <row r="3210" spans="1:6" x14ac:dyDescent="0.3">
      <c r="A3210" t="s">
        <v>367</v>
      </c>
      <c r="B3210" t="s">
        <v>368</v>
      </c>
      <c r="C3210">
        <f>VLOOKUP(D:D,[2]Sheet1!$B:$D,3,0)</f>
        <v>59</v>
      </c>
      <c r="D3210" t="s">
        <v>14</v>
      </c>
      <c r="E3210" s="1" t="s">
        <v>4139</v>
      </c>
      <c r="F3210" t="str">
        <f t="shared" si="50"/>
        <v>22307401AUDI4M0698451G</v>
      </c>
    </row>
    <row r="3211" spans="1:6" x14ac:dyDescent="0.3">
      <c r="A3211" t="s">
        <v>367</v>
      </c>
      <c r="B3211" t="s">
        <v>368</v>
      </c>
      <c r="C3211">
        <f>VLOOKUP(D:D,[2]Sheet1!$B:$D,3,0)</f>
        <v>59</v>
      </c>
      <c r="D3211" t="s">
        <v>14</v>
      </c>
      <c r="E3211" s="1" t="s">
        <v>4140</v>
      </c>
      <c r="F3211" t="str">
        <f t="shared" si="50"/>
        <v>22307401AUDI4M0698451L</v>
      </c>
    </row>
    <row r="3212" spans="1:6" x14ac:dyDescent="0.3">
      <c r="A3212" t="s">
        <v>367</v>
      </c>
      <c r="B3212" t="s">
        <v>368</v>
      </c>
      <c r="C3212">
        <f>VLOOKUP(D:D,[2]Sheet1!$B:$D,3,0)</f>
        <v>59</v>
      </c>
      <c r="D3212" t="s">
        <v>14</v>
      </c>
      <c r="E3212" s="1" t="s">
        <v>4141</v>
      </c>
      <c r="F3212" t="str">
        <f t="shared" si="50"/>
        <v>22307401AUDI4M0698451M</v>
      </c>
    </row>
    <row r="3213" spans="1:6" x14ac:dyDescent="0.3">
      <c r="A3213" t="s">
        <v>367</v>
      </c>
      <c r="B3213" t="s">
        <v>368</v>
      </c>
      <c r="C3213">
        <f>VLOOKUP(D:D,[2]Sheet1!$B:$D,3,0)</f>
        <v>59</v>
      </c>
      <c r="D3213" t="s">
        <v>14</v>
      </c>
      <c r="E3213" s="1" t="s">
        <v>4142</v>
      </c>
      <c r="F3213" t="str">
        <f t="shared" si="50"/>
        <v>22307401AUDI4M0698451N</v>
      </c>
    </row>
    <row r="3214" spans="1:6" x14ac:dyDescent="0.3">
      <c r="A3214" t="s">
        <v>367</v>
      </c>
      <c r="B3214" t="s">
        <v>368</v>
      </c>
      <c r="C3214">
        <f>VLOOKUP(D:D,[2]Sheet1!$B:$D,3,0)</f>
        <v>59</v>
      </c>
      <c r="D3214" t="s">
        <v>14</v>
      </c>
      <c r="E3214" s="1" t="s">
        <v>4143</v>
      </c>
      <c r="F3214" t="str">
        <f t="shared" si="50"/>
        <v>22307401AUDI4M0698451P</v>
      </c>
    </row>
    <row r="3215" spans="1:6" x14ac:dyDescent="0.3">
      <c r="A3215" t="s">
        <v>367</v>
      </c>
      <c r="B3215" t="s">
        <v>368</v>
      </c>
      <c r="C3215">
        <f>VLOOKUP(D:D,[2]Sheet1!$B:$D,3,0)</f>
        <v>59</v>
      </c>
      <c r="D3215" t="s">
        <v>14</v>
      </c>
      <c r="E3215" s="1" t="s">
        <v>4144</v>
      </c>
      <c r="F3215" t="str">
        <f t="shared" si="50"/>
        <v>22307401AUDI4M0698451R</v>
      </c>
    </row>
    <row r="3216" spans="1:6" x14ac:dyDescent="0.3">
      <c r="A3216" t="s">
        <v>367</v>
      </c>
      <c r="B3216" t="s">
        <v>368</v>
      </c>
      <c r="C3216">
        <f>VLOOKUP(D:D,[2]Sheet1!$B:$D,3,0)</f>
        <v>59</v>
      </c>
      <c r="D3216" t="s">
        <v>14</v>
      </c>
      <c r="E3216" s="1" t="s">
        <v>4145</v>
      </c>
      <c r="F3216" t="str">
        <f t="shared" si="50"/>
        <v>22307401AUDI4N0698451C</v>
      </c>
    </row>
    <row r="3217" spans="1:6" x14ac:dyDescent="0.3">
      <c r="A3217" t="s">
        <v>367</v>
      </c>
      <c r="B3217" t="s">
        <v>368</v>
      </c>
      <c r="C3217">
        <f>VLOOKUP(D:D,[2]Sheet1!$B:$D,3,0)</f>
        <v>764</v>
      </c>
      <c r="D3217" t="s">
        <v>21</v>
      </c>
      <c r="E3217" s="1" t="s">
        <v>4138</v>
      </c>
      <c r="F3217" t="str">
        <f t="shared" si="50"/>
        <v>22307401SEAT4M0698451F</v>
      </c>
    </row>
    <row r="3218" spans="1:6" x14ac:dyDescent="0.3">
      <c r="A3218" t="s">
        <v>367</v>
      </c>
      <c r="B3218" t="s">
        <v>368</v>
      </c>
      <c r="C3218">
        <f>VLOOKUP(D:D,[2]Sheet1!$B:$D,3,0)</f>
        <v>764</v>
      </c>
      <c r="D3218" t="s">
        <v>21</v>
      </c>
      <c r="E3218" s="1" t="s">
        <v>4139</v>
      </c>
      <c r="F3218" t="str">
        <f t="shared" si="50"/>
        <v>22307401SEAT4M0698451G</v>
      </c>
    </row>
    <row r="3219" spans="1:6" x14ac:dyDescent="0.3">
      <c r="A3219" t="s">
        <v>367</v>
      </c>
      <c r="B3219" t="s">
        <v>368</v>
      </c>
      <c r="C3219">
        <f>VLOOKUP(D:D,[2]Sheet1!$B:$D,3,0)</f>
        <v>764</v>
      </c>
      <c r="D3219" t="s">
        <v>21</v>
      </c>
      <c r="E3219" s="1" t="s">
        <v>4140</v>
      </c>
      <c r="F3219" t="str">
        <f t="shared" si="50"/>
        <v>22307401SEAT4M0698451L</v>
      </c>
    </row>
    <row r="3220" spans="1:6" x14ac:dyDescent="0.3">
      <c r="A3220" t="s">
        <v>367</v>
      </c>
      <c r="B3220" t="s">
        <v>368</v>
      </c>
      <c r="C3220">
        <f>VLOOKUP(D:D,[2]Sheet1!$B:$D,3,0)</f>
        <v>764</v>
      </c>
      <c r="D3220" t="s">
        <v>21</v>
      </c>
      <c r="E3220" s="1" t="s">
        <v>4141</v>
      </c>
      <c r="F3220" t="str">
        <f t="shared" si="50"/>
        <v>22307401SEAT4M0698451M</v>
      </c>
    </row>
    <row r="3221" spans="1:6" x14ac:dyDescent="0.3">
      <c r="A3221" t="s">
        <v>367</v>
      </c>
      <c r="B3221" t="s">
        <v>368</v>
      </c>
      <c r="C3221">
        <f>VLOOKUP(D:D,[2]Sheet1!$B:$D,3,0)</f>
        <v>764</v>
      </c>
      <c r="D3221" t="s">
        <v>21</v>
      </c>
      <c r="E3221" s="1" t="s">
        <v>4142</v>
      </c>
      <c r="F3221" t="str">
        <f t="shared" si="50"/>
        <v>22307401SEAT4M0698451N</v>
      </c>
    </row>
    <row r="3222" spans="1:6" x14ac:dyDescent="0.3">
      <c r="A3222" t="s">
        <v>367</v>
      </c>
      <c r="B3222" t="s">
        <v>368</v>
      </c>
      <c r="C3222">
        <f>VLOOKUP(D:D,[2]Sheet1!$B:$D,3,0)</f>
        <v>764</v>
      </c>
      <c r="D3222" t="s">
        <v>21</v>
      </c>
      <c r="E3222" s="1" t="s">
        <v>4143</v>
      </c>
      <c r="F3222" t="str">
        <f t="shared" si="50"/>
        <v>22307401SEAT4M0698451P</v>
      </c>
    </row>
    <row r="3223" spans="1:6" x14ac:dyDescent="0.3">
      <c r="A3223" t="s">
        <v>367</v>
      </c>
      <c r="B3223" t="s">
        <v>368</v>
      </c>
      <c r="C3223">
        <f>VLOOKUP(D:D,[2]Sheet1!$B:$D,3,0)</f>
        <v>764</v>
      </c>
      <c r="D3223" t="s">
        <v>21</v>
      </c>
      <c r="E3223" s="1" t="s">
        <v>4144</v>
      </c>
      <c r="F3223" t="str">
        <f t="shared" si="50"/>
        <v>22307401SEAT4M0698451R</v>
      </c>
    </row>
    <row r="3224" spans="1:6" x14ac:dyDescent="0.3">
      <c r="A3224" t="s">
        <v>367</v>
      </c>
      <c r="B3224" t="s">
        <v>368</v>
      </c>
      <c r="C3224">
        <f>VLOOKUP(D:D,[2]Sheet1!$B:$D,3,0)</f>
        <v>785</v>
      </c>
      <c r="D3224" t="s">
        <v>22</v>
      </c>
      <c r="E3224" s="1" t="s">
        <v>4138</v>
      </c>
      <c r="F3224" t="str">
        <f t="shared" si="50"/>
        <v>22307401SKODA4M0698451F</v>
      </c>
    </row>
    <row r="3225" spans="1:6" x14ac:dyDescent="0.3">
      <c r="A3225" t="s">
        <v>367</v>
      </c>
      <c r="B3225" t="s">
        <v>368</v>
      </c>
      <c r="C3225">
        <f>VLOOKUP(D:D,[2]Sheet1!$B:$D,3,0)</f>
        <v>785</v>
      </c>
      <c r="D3225" t="s">
        <v>22</v>
      </c>
      <c r="E3225" s="1" t="s">
        <v>4139</v>
      </c>
      <c r="F3225" t="str">
        <f t="shared" si="50"/>
        <v>22307401SKODA4M0698451G</v>
      </c>
    </row>
    <row r="3226" spans="1:6" x14ac:dyDescent="0.3">
      <c r="A3226" t="s">
        <v>367</v>
      </c>
      <c r="B3226" t="s">
        <v>368</v>
      </c>
      <c r="C3226">
        <f>VLOOKUP(D:D,[2]Sheet1!$B:$D,3,0)</f>
        <v>785</v>
      </c>
      <c r="D3226" t="s">
        <v>22</v>
      </c>
      <c r="E3226" s="1" t="s">
        <v>4140</v>
      </c>
      <c r="F3226" t="str">
        <f t="shared" si="50"/>
        <v>22307401SKODA4M0698451L</v>
      </c>
    </row>
    <row r="3227" spans="1:6" x14ac:dyDescent="0.3">
      <c r="A3227" t="s">
        <v>367</v>
      </c>
      <c r="B3227" t="s">
        <v>368</v>
      </c>
      <c r="C3227">
        <f>VLOOKUP(D:D,[2]Sheet1!$B:$D,3,0)</f>
        <v>785</v>
      </c>
      <c r="D3227" t="s">
        <v>22</v>
      </c>
      <c r="E3227" s="1" t="s">
        <v>4141</v>
      </c>
      <c r="F3227" t="str">
        <f t="shared" si="50"/>
        <v>22307401SKODA4M0698451M</v>
      </c>
    </row>
    <row r="3228" spans="1:6" x14ac:dyDescent="0.3">
      <c r="A3228" t="s">
        <v>367</v>
      </c>
      <c r="B3228" t="s">
        <v>368</v>
      </c>
      <c r="C3228">
        <f>VLOOKUP(D:D,[2]Sheet1!$B:$D,3,0)</f>
        <v>785</v>
      </c>
      <c r="D3228" t="s">
        <v>22</v>
      </c>
      <c r="E3228" s="1" t="s">
        <v>4142</v>
      </c>
      <c r="F3228" t="str">
        <f t="shared" si="50"/>
        <v>22307401SKODA4M0698451N</v>
      </c>
    </row>
    <row r="3229" spans="1:6" x14ac:dyDescent="0.3">
      <c r="A3229" t="s">
        <v>367</v>
      </c>
      <c r="B3229" t="s">
        <v>368</v>
      </c>
      <c r="C3229">
        <f>VLOOKUP(D:D,[2]Sheet1!$B:$D,3,0)</f>
        <v>785</v>
      </c>
      <c r="D3229" t="s">
        <v>22</v>
      </c>
      <c r="E3229" s="1" t="s">
        <v>4143</v>
      </c>
      <c r="F3229" t="str">
        <f t="shared" si="50"/>
        <v>22307401SKODA4M0698451P</v>
      </c>
    </row>
    <row r="3230" spans="1:6" x14ac:dyDescent="0.3">
      <c r="A3230" t="s">
        <v>367</v>
      </c>
      <c r="B3230" t="s">
        <v>368</v>
      </c>
      <c r="C3230">
        <f>VLOOKUP(D:D,[2]Sheet1!$B:$D,3,0)</f>
        <v>785</v>
      </c>
      <c r="D3230" t="s">
        <v>22</v>
      </c>
      <c r="E3230" s="1" t="s">
        <v>4144</v>
      </c>
      <c r="F3230" t="str">
        <f t="shared" si="50"/>
        <v>22307401SKODA4M0698451R</v>
      </c>
    </row>
    <row r="3231" spans="1:6" x14ac:dyDescent="0.3">
      <c r="A3231" t="s">
        <v>367</v>
      </c>
      <c r="B3231" t="s">
        <v>368</v>
      </c>
      <c r="C3231">
        <f>VLOOKUP(D:D,[2]Sheet1!$B:$D,3,0)</f>
        <v>917</v>
      </c>
      <c r="D3231" t="s">
        <v>24</v>
      </c>
      <c r="E3231" s="1" t="s">
        <v>4146</v>
      </c>
      <c r="F3231" t="str">
        <f t="shared" si="50"/>
        <v>22307401VW4M0698451BN</v>
      </c>
    </row>
    <row r="3232" spans="1:6" x14ac:dyDescent="0.3">
      <c r="A3232" t="s">
        <v>367</v>
      </c>
      <c r="B3232" t="s">
        <v>368</v>
      </c>
      <c r="C3232">
        <f>VLOOKUP(D:D,[2]Sheet1!$B:$D,3,0)</f>
        <v>917</v>
      </c>
      <c r="D3232" t="s">
        <v>24</v>
      </c>
      <c r="E3232" s="1" t="s">
        <v>4138</v>
      </c>
      <c r="F3232" t="str">
        <f t="shared" si="50"/>
        <v>22307401VW4M0698451F</v>
      </c>
    </row>
    <row r="3233" spans="1:6" x14ac:dyDescent="0.3">
      <c r="A3233" t="s">
        <v>367</v>
      </c>
      <c r="B3233" t="s">
        <v>368</v>
      </c>
      <c r="C3233">
        <f>VLOOKUP(D:D,[2]Sheet1!$B:$D,3,0)</f>
        <v>917</v>
      </c>
      <c r="D3233" t="s">
        <v>24</v>
      </c>
      <c r="E3233" s="1" t="s">
        <v>4139</v>
      </c>
      <c r="F3233" t="str">
        <f t="shared" si="50"/>
        <v>22307401VW4M0698451G</v>
      </c>
    </row>
    <row r="3234" spans="1:6" x14ac:dyDescent="0.3">
      <c r="A3234" t="s">
        <v>367</v>
      </c>
      <c r="B3234" t="s">
        <v>368</v>
      </c>
      <c r="C3234">
        <f>VLOOKUP(D:D,[2]Sheet1!$B:$D,3,0)</f>
        <v>917</v>
      </c>
      <c r="D3234" t="s">
        <v>24</v>
      </c>
      <c r="E3234" s="1" t="s">
        <v>4140</v>
      </c>
      <c r="F3234" t="str">
        <f t="shared" si="50"/>
        <v>22307401VW4M0698451L</v>
      </c>
    </row>
    <row r="3235" spans="1:6" x14ac:dyDescent="0.3">
      <c r="A3235" t="s">
        <v>367</v>
      </c>
      <c r="B3235" t="s">
        <v>368</v>
      </c>
      <c r="C3235">
        <f>VLOOKUP(D:D,[2]Sheet1!$B:$D,3,0)</f>
        <v>917</v>
      </c>
      <c r="D3235" t="s">
        <v>24</v>
      </c>
      <c r="E3235" s="1" t="s">
        <v>4141</v>
      </c>
      <c r="F3235" t="str">
        <f t="shared" si="50"/>
        <v>22307401VW4M0698451M</v>
      </c>
    </row>
    <row r="3236" spans="1:6" x14ac:dyDescent="0.3">
      <c r="A3236" t="s">
        <v>367</v>
      </c>
      <c r="B3236" t="s">
        <v>368</v>
      </c>
      <c r="C3236">
        <f>VLOOKUP(D:D,[2]Sheet1!$B:$D,3,0)</f>
        <v>917</v>
      </c>
      <c r="D3236" t="s">
        <v>24</v>
      </c>
      <c r="E3236" s="1" t="s">
        <v>4142</v>
      </c>
      <c r="F3236" t="str">
        <f t="shared" si="50"/>
        <v>22307401VW4M0698451N</v>
      </c>
    </row>
    <row r="3237" spans="1:6" x14ac:dyDescent="0.3">
      <c r="A3237" t="s">
        <v>367</v>
      </c>
      <c r="B3237" t="s">
        <v>368</v>
      </c>
      <c r="C3237">
        <f>VLOOKUP(D:D,[2]Sheet1!$B:$D,3,0)</f>
        <v>917</v>
      </c>
      <c r="D3237" t="s">
        <v>24</v>
      </c>
      <c r="E3237" s="1" t="s">
        <v>4143</v>
      </c>
      <c r="F3237" t="str">
        <f t="shared" si="50"/>
        <v>22307401VW4M0698451P</v>
      </c>
    </row>
    <row r="3238" spans="1:6" x14ac:dyDescent="0.3">
      <c r="A3238" t="s">
        <v>367</v>
      </c>
      <c r="B3238" t="s">
        <v>368</v>
      </c>
      <c r="C3238">
        <f>VLOOKUP(D:D,[2]Sheet1!$B:$D,3,0)</f>
        <v>917</v>
      </c>
      <c r="D3238" t="s">
        <v>24</v>
      </c>
      <c r="E3238" s="1" t="s">
        <v>4144</v>
      </c>
      <c r="F3238" t="str">
        <f t="shared" si="50"/>
        <v>22307401VW4M0698451R</v>
      </c>
    </row>
    <row r="3239" spans="1:6" x14ac:dyDescent="0.3">
      <c r="A3239" t="s">
        <v>369</v>
      </c>
      <c r="B3239" t="s">
        <v>370</v>
      </c>
      <c r="C3239">
        <f>VLOOKUP(D:D,[2]Sheet1!$B:$D,3,0)</f>
        <v>59</v>
      </c>
      <c r="D3239" t="s">
        <v>14</v>
      </c>
      <c r="E3239" s="1" t="s">
        <v>4147</v>
      </c>
      <c r="F3239" t="str">
        <f t="shared" si="50"/>
        <v>22308201AUDI4N0698451</v>
      </c>
    </row>
    <row r="3240" spans="1:6" x14ac:dyDescent="0.3">
      <c r="A3240" t="s">
        <v>369</v>
      </c>
      <c r="B3240" t="s">
        <v>370</v>
      </c>
      <c r="C3240">
        <f>VLOOKUP(D:D,[2]Sheet1!$B:$D,3,0)</f>
        <v>59</v>
      </c>
      <c r="D3240" t="s">
        <v>14</v>
      </c>
      <c r="E3240" s="1" t="s">
        <v>4148</v>
      </c>
      <c r="F3240" t="str">
        <f t="shared" si="50"/>
        <v>22308201AUDI80A698451B</v>
      </c>
    </row>
    <row r="3241" spans="1:6" x14ac:dyDescent="0.3">
      <c r="A3241" t="s">
        <v>369</v>
      </c>
      <c r="B3241" t="s">
        <v>370</v>
      </c>
      <c r="C3241">
        <f>VLOOKUP(D:D,[2]Sheet1!$B:$D,3,0)</f>
        <v>59</v>
      </c>
      <c r="D3241" t="s">
        <v>14</v>
      </c>
      <c r="E3241" s="1" t="s">
        <v>4149</v>
      </c>
      <c r="F3241" t="str">
        <f t="shared" si="50"/>
        <v>22308201AUDI80A698451Q</v>
      </c>
    </row>
    <row r="3242" spans="1:6" x14ac:dyDescent="0.3">
      <c r="A3242" t="s">
        <v>369</v>
      </c>
      <c r="B3242" t="s">
        <v>370</v>
      </c>
      <c r="C3242">
        <f>VLOOKUP(D:D,[2]Sheet1!$B:$D,3,0)</f>
        <v>59</v>
      </c>
      <c r="D3242" t="s">
        <v>14</v>
      </c>
      <c r="E3242" s="1" t="s">
        <v>4150</v>
      </c>
      <c r="F3242" t="str">
        <f t="shared" si="50"/>
        <v>22308201AUDI8W0698451BE</v>
      </c>
    </row>
    <row r="3243" spans="1:6" x14ac:dyDescent="0.3">
      <c r="A3243" t="s">
        <v>369</v>
      </c>
      <c r="B3243" t="s">
        <v>370</v>
      </c>
      <c r="C3243">
        <f>VLOOKUP(D:D,[2]Sheet1!$B:$D,3,0)</f>
        <v>59</v>
      </c>
      <c r="D3243" t="s">
        <v>14</v>
      </c>
      <c r="E3243" s="1" t="s">
        <v>4151</v>
      </c>
      <c r="F3243" t="str">
        <f t="shared" si="50"/>
        <v>22308201AUDI8W0698451BF</v>
      </c>
    </row>
    <row r="3244" spans="1:6" x14ac:dyDescent="0.3">
      <c r="A3244" t="s">
        <v>369</v>
      </c>
      <c r="B3244" t="s">
        <v>370</v>
      </c>
      <c r="C3244">
        <f>VLOOKUP(D:D,[2]Sheet1!$B:$D,3,0)</f>
        <v>59</v>
      </c>
      <c r="D3244" t="s">
        <v>14</v>
      </c>
      <c r="E3244" s="1" t="s">
        <v>4152</v>
      </c>
      <c r="F3244" t="str">
        <f t="shared" si="50"/>
        <v>22308201AUDI8W0698451BG</v>
      </c>
    </row>
    <row r="3245" spans="1:6" x14ac:dyDescent="0.3">
      <c r="A3245" t="s">
        <v>369</v>
      </c>
      <c r="B3245" t="s">
        <v>370</v>
      </c>
      <c r="C3245">
        <f>VLOOKUP(D:D,[2]Sheet1!$B:$D,3,0)</f>
        <v>59</v>
      </c>
      <c r="D3245" t="s">
        <v>14</v>
      </c>
      <c r="E3245" s="1" t="s">
        <v>4153</v>
      </c>
      <c r="F3245" t="str">
        <f t="shared" si="50"/>
        <v>22308201AUDI8W0698451BJ</v>
      </c>
    </row>
    <row r="3246" spans="1:6" x14ac:dyDescent="0.3">
      <c r="A3246" t="s">
        <v>369</v>
      </c>
      <c r="B3246" t="s">
        <v>370</v>
      </c>
      <c r="C3246">
        <f>VLOOKUP(D:D,[2]Sheet1!$B:$D,3,0)</f>
        <v>59</v>
      </c>
      <c r="D3246" t="s">
        <v>14</v>
      </c>
      <c r="E3246" s="1" t="s">
        <v>4154</v>
      </c>
      <c r="F3246" t="str">
        <f t="shared" si="50"/>
        <v>22308201AUDI8W0698451F</v>
      </c>
    </row>
    <row r="3247" spans="1:6" x14ac:dyDescent="0.3">
      <c r="A3247" t="s">
        <v>369</v>
      </c>
      <c r="B3247" t="s">
        <v>370</v>
      </c>
      <c r="C3247">
        <f>VLOOKUP(D:D,[2]Sheet1!$B:$D,3,0)</f>
        <v>59</v>
      </c>
      <c r="D3247" t="s">
        <v>14</v>
      </c>
      <c r="E3247" s="1" t="s">
        <v>4155</v>
      </c>
      <c r="F3247" t="str">
        <f t="shared" si="50"/>
        <v>22308201AUDI8W0698451G</v>
      </c>
    </row>
    <row r="3248" spans="1:6" x14ac:dyDescent="0.3">
      <c r="A3248" t="s">
        <v>369</v>
      </c>
      <c r="B3248" t="s">
        <v>370</v>
      </c>
      <c r="C3248">
        <f>VLOOKUP(D:D,[2]Sheet1!$B:$D,3,0)</f>
        <v>59</v>
      </c>
      <c r="D3248" t="s">
        <v>14</v>
      </c>
      <c r="E3248" s="1" t="s">
        <v>4156</v>
      </c>
      <c r="F3248" t="str">
        <f t="shared" si="50"/>
        <v>22308201AUDI8W0698451H</v>
      </c>
    </row>
    <row r="3249" spans="1:6" x14ac:dyDescent="0.3">
      <c r="A3249" t="s">
        <v>369</v>
      </c>
      <c r="B3249" t="s">
        <v>370</v>
      </c>
      <c r="C3249">
        <f>VLOOKUP(D:D,[2]Sheet1!$B:$D,3,0)</f>
        <v>59</v>
      </c>
      <c r="D3249" t="s">
        <v>14</v>
      </c>
      <c r="E3249" s="1" t="s">
        <v>4157</v>
      </c>
      <c r="F3249" t="str">
        <f t="shared" si="50"/>
        <v>22308201AUDI8W0698451J</v>
      </c>
    </row>
    <row r="3250" spans="1:6" x14ac:dyDescent="0.3">
      <c r="A3250" t="s">
        <v>369</v>
      </c>
      <c r="B3250" t="s">
        <v>370</v>
      </c>
      <c r="C3250">
        <f>VLOOKUP(D:D,[2]Sheet1!$B:$D,3,0)</f>
        <v>59</v>
      </c>
      <c r="D3250" t="s">
        <v>14</v>
      </c>
      <c r="E3250" s="1" t="s">
        <v>4158</v>
      </c>
      <c r="F3250" t="str">
        <f t="shared" si="50"/>
        <v>22308201AUDI8W0698451K</v>
      </c>
    </row>
    <row r="3251" spans="1:6" x14ac:dyDescent="0.3">
      <c r="A3251" t="s">
        <v>369</v>
      </c>
      <c r="B3251" t="s">
        <v>370</v>
      </c>
      <c r="C3251">
        <f>VLOOKUP(D:D,[2]Sheet1!$B:$D,3,0)</f>
        <v>59</v>
      </c>
      <c r="D3251" t="s">
        <v>14</v>
      </c>
      <c r="E3251" s="1" t="s">
        <v>4159</v>
      </c>
      <c r="F3251" t="str">
        <f t="shared" si="50"/>
        <v>22308201AUDI8W0698451L</v>
      </c>
    </row>
    <row r="3252" spans="1:6" x14ac:dyDescent="0.3">
      <c r="A3252" t="s">
        <v>369</v>
      </c>
      <c r="B3252" t="s">
        <v>370</v>
      </c>
      <c r="C3252">
        <f>VLOOKUP(D:D,[2]Sheet1!$B:$D,3,0)</f>
        <v>59</v>
      </c>
      <c r="D3252" t="s">
        <v>14</v>
      </c>
      <c r="E3252" s="1" t="s">
        <v>4160</v>
      </c>
      <c r="F3252" t="str">
        <f t="shared" si="50"/>
        <v>22308201AUDI8W0698451N</v>
      </c>
    </row>
    <row r="3253" spans="1:6" x14ac:dyDescent="0.3">
      <c r="A3253" t="s">
        <v>369</v>
      </c>
      <c r="B3253" t="s">
        <v>370</v>
      </c>
      <c r="C3253">
        <f>VLOOKUP(D:D,[2]Sheet1!$B:$D,3,0)</f>
        <v>59</v>
      </c>
      <c r="D3253" t="s">
        <v>14</v>
      </c>
      <c r="E3253" s="1" t="s">
        <v>4161</v>
      </c>
      <c r="F3253" t="str">
        <f t="shared" si="50"/>
        <v>22308201AUDI8W0698451P</v>
      </c>
    </row>
    <row r="3254" spans="1:6" x14ac:dyDescent="0.3">
      <c r="A3254" t="s">
        <v>369</v>
      </c>
      <c r="B3254" t="s">
        <v>370</v>
      </c>
      <c r="C3254">
        <f>VLOOKUP(D:D,[2]Sheet1!$B:$D,3,0)</f>
        <v>59</v>
      </c>
      <c r="D3254" t="s">
        <v>14</v>
      </c>
      <c r="E3254" s="1" t="s">
        <v>4162</v>
      </c>
      <c r="F3254" t="str">
        <f t="shared" si="50"/>
        <v>22308201AUDI8W0698451Q</v>
      </c>
    </row>
    <row r="3255" spans="1:6" x14ac:dyDescent="0.3">
      <c r="A3255" t="s">
        <v>369</v>
      </c>
      <c r="B3255" t="s">
        <v>370</v>
      </c>
      <c r="C3255">
        <f>VLOOKUP(D:D,[2]Sheet1!$B:$D,3,0)</f>
        <v>59</v>
      </c>
      <c r="D3255" t="s">
        <v>14</v>
      </c>
      <c r="E3255" s="1" t="s">
        <v>4163</v>
      </c>
      <c r="F3255" t="str">
        <f t="shared" si="50"/>
        <v>22308201AUDI8W0698451R</v>
      </c>
    </row>
    <row r="3256" spans="1:6" x14ac:dyDescent="0.3">
      <c r="A3256" t="s">
        <v>369</v>
      </c>
      <c r="B3256" t="s">
        <v>370</v>
      </c>
      <c r="C3256">
        <f>VLOOKUP(D:D,[2]Sheet1!$B:$D,3,0)</f>
        <v>59</v>
      </c>
      <c r="D3256" t="s">
        <v>14</v>
      </c>
      <c r="E3256" s="1" t="s">
        <v>4164</v>
      </c>
      <c r="F3256" t="str">
        <f t="shared" si="50"/>
        <v>22308201AUDI8W0698451S</v>
      </c>
    </row>
    <row r="3257" spans="1:6" x14ac:dyDescent="0.3">
      <c r="A3257" t="s">
        <v>369</v>
      </c>
      <c r="B3257" t="s">
        <v>370</v>
      </c>
      <c r="C3257">
        <f>VLOOKUP(D:D,[2]Sheet1!$B:$D,3,0)</f>
        <v>59</v>
      </c>
      <c r="D3257" t="s">
        <v>14</v>
      </c>
      <c r="E3257" s="1" t="s">
        <v>4165</v>
      </c>
      <c r="F3257" t="str">
        <f t="shared" si="50"/>
        <v>22308201AUDI8W0698451T</v>
      </c>
    </row>
    <row r="3258" spans="1:6" x14ac:dyDescent="0.3">
      <c r="A3258" t="s">
        <v>369</v>
      </c>
      <c r="B3258" t="s">
        <v>370</v>
      </c>
      <c r="C3258">
        <f>VLOOKUP(D:D,[2]Sheet1!$B:$D,3,0)</f>
        <v>59</v>
      </c>
      <c r="D3258" t="s">
        <v>14</v>
      </c>
      <c r="E3258" s="1" t="s">
        <v>4166</v>
      </c>
      <c r="F3258" t="str">
        <f t="shared" si="50"/>
        <v>22308201AUDIGDB2132</v>
      </c>
    </row>
    <row r="3259" spans="1:6" x14ac:dyDescent="0.3">
      <c r="A3259" t="s">
        <v>369</v>
      </c>
      <c r="B3259" t="s">
        <v>370</v>
      </c>
      <c r="C3259">
        <f>VLOOKUP(D:D,[2]Sheet1!$B:$D,3,0)</f>
        <v>57</v>
      </c>
      <c r="D3259" t="s">
        <v>371</v>
      </c>
      <c r="E3259" s="1" t="s">
        <v>4167</v>
      </c>
      <c r="F3259" t="str">
        <f t="shared" si="50"/>
        <v>22308201AUDI (FAW)8WD698151</v>
      </c>
    </row>
    <row r="3260" spans="1:6" x14ac:dyDescent="0.3">
      <c r="A3260" t="s">
        <v>369</v>
      </c>
      <c r="B3260" t="s">
        <v>370</v>
      </c>
      <c r="C3260">
        <f>VLOOKUP(D:D,[2]Sheet1!$B:$D,3,0)</f>
        <v>57</v>
      </c>
      <c r="D3260" t="s">
        <v>371</v>
      </c>
      <c r="E3260" s="1" t="s">
        <v>4168</v>
      </c>
      <c r="F3260" t="str">
        <f t="shared" si="50"/>
        <v>22308201AUDI (FAW)8WD698451</v>
      </c>
    </row>
    <row r="3261" spans="1:6" x14ac:dyDescent="0.3">
      <c r="A3261" t="s">
        <v>369</v>
      </c>
      <c r="B3261" t="s">
        <v>370</v>
      </c>
      <c r="C3261">
        <f>VLOOKUP(D:D,[2]Sheet1!$B:$D,3,0)</f>
        <v>57</v>
      </c>
      <c r="D3261" t="s">
        <v>371</v>
      </c>
      <c r="E3261" s="1" t="s">
        <v>4169</v>
      </c>
      <c r="F3261" t="str">
        <f t="shared" si="50"/>
        <v>22308201AUDI (FAW)L8W0698451L</v>
      </c>
    </row>
    <row r="3262" spans="1:6" x14ac:dyDescent="0.3">
      <c r="A3262" t="s">
        <v>369</v>
      </c>
      <c r="B3262" t="s">
        <v>370</v>
      </c>
      <c r="C3262">
        <f>VLOOKUP(D:D,[2]Sheet1!$B:$D,3,0)</f>
        <v>57</v>
      </c>
      <c r="D3262" t="s">
        <v>371</v>
      </c>
      <c r="E3262" s="1" t="s">
        <v>4170</v>
      </c>
      <c r="F3262" t="str">
        <f t="shared" si="50"/>
        <v>22308201AUDI (FAW)L8WD698451</v>
      </c>
    </row>
    <row r="3263" spans="1:6" x14ac:dyDescent="0.3">
      <c r="A3263" t="s">
        <v>369</v>
      </c>
      <c r="B3263" t="s">
        <v>370</v>
      </c>
      <c r="C3263">
        <f>VLOOKUP(D:D,[2]Sheet1!$B:$D,3,0)</f>
        <v>764</v>
      </c>
      <c r="D3263" t="s">
        <v>21</v>
      </c>
      <c r="E3263" s="1" t="s">
        <v>4148</v>
      </c>
      <c r="F3263" t="str">
        <f t="shared" si="50"/>
        <v>22308201SEAT80A698451B</v>
      </c>
    </row>
    <row r="3264" spans="1:6" x14ac:dyDescent="0.3">
      <c r="A3264" t="s">
        <v>369</v>
      </c>
      <c r="B3264" t="s">
        <v>370</v>
      </c>
      <c r="C3264">
        <f>VLOOKUP(D:D,[2]Sheet1!$B:$D,3,0)</f>
        <v>764</v>
      </c>
      <c r="D3264" t="s">
        <v>21</v>
      </c>
      <c r="E3264" s="1" t="s">
        <v>4154</v>
      </c>
      <c r="F3264" t="str">
        <f t="shared" si="50"/>
        <v>22308201SEAT8W0698451F</v>
      </c>
    </row>
    <row r="3265" spans="1:6" x14ac:dyDescent="0.3">
      <c r="A3265" t="s">
        <v>369</v>
      </c>
      <c r="B3265" t="s">
        <v>370</v>
      </c>
      <c r="C3265">
        <f>VLOOKUP(D:D,[2]Sheet1!$B:$D,3,0)</f>
        <v>764</v>
      </c>
      <c r="D3265" t="s">
        <v>21</v>
      </c>
      <c r="E3265" s="1" t="s">
        <v>4156</v>
      </c>
      <c r="F3265" t="str">
        <f t="shared" si="50"/>
        <v>22308201SEAT8W0698451H</v>
      </c>
    </row>
    <row r="3266" spans="1:6" x14ac:dyDescent="0.3">
      <c r="A3266" t="s">
        <v>369</v>
      </c>
      <c r="B3266" t="s">
        <v>370</v>
      </c>
      <c r="C3266">
        <f>VLOOKUP(D:D,[2]Sheet1!$B:$D,3,0)</f>
        <v>764</v>
      </c>
      <c r="D3266" t="s">
        <v>21</v>
      </c>
      <c r="E3266" s="1" t="s">
        <v>4157</v>
      </c>
      <c r="F3266" t="str">
        <f t="shared" si="50"/>
        <v>22308201SEAT8W0698451J</v>
      </c>
    </row>
    <row r="3267" spans="1:6" x14ac:dyDescent="0.3">
      <c r="A3267" t="s">
        <v>369</v>
      </c>
      <c r="B3267" t="s">
        <v>370</v>
      </c>
      <c r="C3267">
        <f>VLOOKUP(D:D,[2]Sheet1!$B:$D,3,0)</f>
        <v>764</v>
      </c>
      <c r="D3267" t="s">
        <v>21</v>
      </c>
      <c r="E3267" s="1" t="s">
        <v>4158</v>
      </c>
      <c r="F3267" t="str">
        <f t="shared" ref="F3267:F3330" si="51">A3267&amp;D3267&amp;E3267</f>
        <v>22308201SEAT8W0698451K</v>
      </c>
    </row>
    <row r="3268" spans="1:6" x14ac:dyDescent="0.3">
      <c r="A3268" t="s">
        <v>369</v>
      </c>
      <c r="B3268" t="s">
        <v>370</v>
      </c>
      <c r="C3268">
        <f>VLOOKUP(D:D,[2]Sheet1!$B:$D,3,0)</f>
        <v>764</v>
      </c>
      <c r="D3268" t="s">
        <v>21</v>
      </c>
      <c r="E3268" s="1" t="s">
        <v>4159</v>
      </c>
      <c r="F3268" t="str">
        <f t="shared" si="51"/>
        <v>22308201SEAT8W0698451L</v>
      </c>
    </row>
    <row r="3269" spans="1:6" x14ac:dyDescent="0.3">
      <c r="A3269" t="s">
        <v>369</v>
      </c>
      <c r="B3269" t="s">
        <v>370</v>
      </c>
      <c r="C3269">
        <f>VLOOKUP(D:D,[2]Sheet1!$B:$D,3,0)</f>
        <v>764</v>
      </c>
      <c r="D3269" t="s">
        <v>21</v>
      </c>
      <c r="E3269" s="1" t="s">
        <v>4161</v>
      </c>
      <c r="F3269" t="str">
        <f t="shared" si="51"/>
        <v>22308201SEAT8W0698451P</v>
      </c>
    </row>
    <row r="3270" spans="1:6" x14ac:dyDescent="0.3">
      <c r="A3270" t="s">
        <v>369</v>
      </c>
      <c r="B3270" t="s">
        <v>370</v>
      </c>
      <c r="C3270">
        <f>VLOOKUP(D:D,[2]Sheet1!$B:$D,3,0)</f>
        <v>764</v>
      </c>
      <c r="D3270" t="s">
        <v>21</v>
      </c>
      <c r="E3270" s="1" t="s">
        <v>4162</v>
      </c>
      <c r="F3270" t="str">
        <f t="shared" si="51"/>
        <v>22308201SEAT8W0698451Q</v>
      </c>
    </row>
    <row r="3271" spans="1:6" x14ac:dyDescent="0.3">
      <c r="A3271" t="s">
        <v>369</v>
      </c>
      <c r="B3271" t="s">
        <v>370</v>
      </c>
      <c r="C3271">
        <f>VLOOKUP(D:D,[2]Sheet1!$B:$D,3,0)</f>
        <v>764</v>
      </c>
      <c r="D3271" t="s">
        <v>21</v>
      </c>
      <c r="E3271" s="1" t="s">
        <v>4163</v>
      </c>
      <c r="F3271" t="str">
        <f t="shared" si="51"/>
        <v>22308201SEAT8W0698451R</v>
      </c>
    </row>
    <row r="3272" spans="1:6" x14ac:dyDescent="0.3">
      <c r="A3272" t="s">
        <v>369</v>
      </c>
      <c r="B3272" t="s">
        <v>370</v>
      </c>
      <c r="C3272">
        <f>VLOOKUP(D:D,[2]Sheet1!$B:$D,3,0)</f>
        <v>764</v>
      </c>
      <c r="D3272" t="s">
        <v>21</v>
      </c>
      <c r="E3272" s="1" t="s">
        <v>4164</v>
      </c>
      <c r="F3272" t="str">
        <f t="shared" si="51"/>
        <v>22308201SEAT8W0698451S</v>
      </c>
    </row>
    <row r="3273" spans="1:6" x14ac:dyDescent="0.3">
      <c r="A3273" t="s">
        <v>369</v>
      </c>
      <c r="B3273" t="s">
        <v>370</v>
      </c>
      <c r="C3273">
        <f>VLOOKUP(D:D,[2]Sheet1!$B:$D,3,0)</f>
        <v>764</v>
      </c>
      <c r="D3273" t="s">
        <v>21</v>
      </c>
      <c r="E3273" s="1" t="s">
        <v>4165</v>
      </c>
      <c r="F3273" t="str">
        <f t="shared" si="51"/>
        <v>22308201SEAT8W0698451T</v>
      </c>
    </row>
    <row r="3274" spans="1:6" x14ac:dyDescent="0.3">
      <c r="A3274" t="s">
        <v>369</v>
      </c>
      <c r="B3274" t="s">
        <v>370</v>
      </c>
      <c r="C3274">
        <f>VLOOKUP(D:D,[2]Sheet1!$B:$D,3,0)</f>
        <v>785</v>
      </c>
      <c r="D3274" t="s">
        <v>22</v>
      </c>
      <c r="E3274" s="1" t="s">
        <v>4148</v>
      </c>
      <c r="F3274" t="str">
        <f t="shared" si="51"/>
        <v>22308201SKODA80A698451B</v>
      </c>
    </row>
    <row r="3275" spans="1:6" x14ac:dyDescent="0.3">
      <c r="A3275" t="s">
        <v>369</v>
      </c>
      <c r="B3275" t="s">
        <v>370</v>
      </c>
      <c r="C3275">
        <f>VLOOKUP(D:D,[2]Sheet1!$B:$D,3,0)</f>
        <v>785</v>
      </c>
      <c r="D3275" t="s">
        <v>22</v>
      </c>
      <c r="E3275" s="1" t="s">
        <v>4154</v>
      </c>
      <c r="F3275" t="str">
        <f t="shared" si="51"/>
        <v>22308201SKODA8W0698451F</v>
      </c>
    </row>
    <row r="3276" spans="1:6" x14ac:dyDescent="0.3">
      <c r="A3276" t="s">
        <v>369</v>
      </c>
      <c r="B3276" t="s">
        <v>370</v>
      </c>
      <c r="C3276">
        <f>VLOOKUP(D:D,[2]Sheet1!$B:$D,3,0)</f>
        <v>785</v>
      </c>
      <c r="D3276" t="s">
        <v>22</v>
      </c>
      <c r="E3276" s="1" t="s">
        <v>4156</v>
      </c>
      <c r="F3276" t="str">
        <f t="shared" si="51"/>
        <v>22308201SKODA8W0698451H</v>
      </c>
    </row>
    <row r="3277" spans="1:6" x14ac:dyDescent="0.3">
      <c r="A3277" t="s">
        <v>369</v>
      </c>
      <c r="B3277" t="s">
        <v>370</v>
      </c>
      <c r="C3277">
        <f>VLOOKUP(D:D,[2]Sheet1!$B:$D,3,0)</f>
        <v>785</v>
      </c>
      <c r="D3277" t="s">
        <v>22</v>
      </c>
      <c r="E3277" s="1" t="s">
        <v>4157</v>
      </c>
      <c r="F3277" t="str">
        <f t="shared" si="51"/>
        <v>22308201SKODA8W0698451J</v>
      </c>
    </row>
    <row r="3278" spans="1:6" x14ac:dyDescent="0.3">
      <c r="A3278" t="s">
        <v>369</v>
      </c>
      <c r="B3278" t="s">
        <v>370</v>
      </c>
      <c r="C3278">
        <f>VLOOKUP(D:D,[2]Sheet1!$B:$D,3,0)</f>
        <v>785</v>
      </c>
      <c r="D3278" t="s">
        <v>22</v>
      </c>
      <c r="E3278" s="1" t="s">
        <v>4158</v>
      </c>
      <c r="F3278" t="str">
        <f t="shared" si="51"/>
        <v>22308201SKODA8W0698451K</v>
      </c>
    </row>
    <row r="3279" spans="1:6" x14ac:dyDescent="0.3">
      <c r="A3279" t="s">
        <v>369</v>
      </c>
      <c r="B3279" t="s">
        <v>370</v>
      </c>
      <c r="C3279">
        <f>VLOOKUP(D:D,[2]Sheet1!$B:$D,3,0)</f>
        <v>785</v>
      </c>
      <c r="D3279" t="s">
        <v>22</v>
      </c>
      <c r="E3279" s="1" t="s">
        <v>4159</v>
      </c>
      <c r="F3279" t="str">
        <f t="shared" si="51"/>
        <v>22308201SKODA8W0698451L</v>
      </c>
    </row>
    <row r="3280" spans="1:6" x14ac:dyDescent="0.3">
      <c r="A3280" t="s">
        <v>369</v>
      </c>
      <c r="B3280" t="s">
        <v>370</v>
      </c>
      <c r="C3280">
        <f>VLOOKUP(D:D,[2]Sheet1!$B:$D,3,0)</f>
        <v>785</v>
      </c>
      <c r="D3280" t="s">
        <v>22</v>
      </c>
      <c r="E3280" s="1" t="s">
        <v>4161</v>
      </c>
      <c r="F3280" t="str">
        <f t="shared" si="51"/>
        <v>22308201SKODA8W0698451P</v>
      </c>
    </row>
    <row r="3281" spans="1:6" x14ac:dyDescent="0.3">
      <c r="A3281" t="s">
        <v>369</v>
      </c>
      <c r="B3281" t="s">
        <v>370</v>
      </c>
      <c r="C3281">
        <f>VLOOKUP(D:D,[2]Sheet1!$B:$D,3,0)</f>
        <v>785</v>
      </c>
      <c r="D3281" t="s">
        <v>22</v>
      </c>
      <c r="E3281" s="1" t="s">
        <v>4162</v>
      </c>
      <c r="F3281" t="str">
        <f t="shared" si="51"/>
        <v>22308201SKODA8W0698451Q</v>
      </c>
    </row>
    <row r="3282" spans="1:6" x14ac:dyDescent="0.3">
      <c r="A3282" t="s">
        <v>369</v>
      </c>
      <c r="B3282" t="s">
        <v>370</v>
      </c>
      <c r="C3282">
        <f>VLOOKUP(D:D,[2]Sheet1!$B:$D,3,0)</f>
        <v>785</v>
      </c>
      <c r="D3282" t="s">
        <v>22</v>
      </c>
      <c r="E3282" s="1" t="s">
        <v>4163</v>
      </c>
      <c r="F3282" t="str">
        <f t="shared" si="51"/>
        <v>22308201SKODA8W0698451R</v>
      </c>
    </row>
    <row r="3283" spans="1:6" x14ac:dyDescent="0.3">
      <c r="A3283" t="s">
        <v>369</v>
      </c>
      <c r="B3283" t="s">
        <v>370</v>
      </c>
      <c r="C3283">
        <f>VLOOKUP(D:D,[2]Sheet1!$B:$D,3,0)</f>
        <v>785</v>
      </c>
      <c r="D3283" t="s">
        <v>22</v>
      </c>
      <c r="E3283" s="1" t="s">
        <v>4164</v>
      </c>
      <c r="F3283" t="str">
        <f t="shared" si="51"/>
        <v>22308201SKODA8W0698451S</v>
      </c>
    </row>
    <row r="3284" spans="1:6" x14ac:dyDescent="0.3">
      <c r="A3284" t="s">
        <v>369</v>
      </c>
      <c r="B3284" t="s">
        <v>370</v>
      </c>
      <c r="C3284">
        <f>VLOOKUP(D:D,[2]Sheet1!$B:$D,3,0)</f>
        <v>785</v>
      </c>
      <c r="D3284" t="s">
        <v>22</v>
      </c>
      <c r="E3284" s="1" t="s">
        <v>4165</v>
      </c>
      <c r="F3284" t="str">
        <f t="shared" si="51"/>
        <v>22308201SKODA8W0698451T</v>
      </c>
    </row>
    <row r="3285" spans="1:6" x14ac:dyDescent="0.3">
      <c r="A3285" t="s">
        <v>369</v>
      </c>
      <c r="B3285" t="s">
        <v>370</v>
      </c>
      <c r="C3285">
        <f>VLOOKUP(D:D,[2]Sheet1!$B:$D,3,0)</f>
        <v>917</v>
      </c>
      <c r="D3285" t="s">
        <v>24</v>
      </c>
      <c r="E3285" s="1" t="s">
        <v>4148</v>
      </c>
      <c r="F3285" t="str">
        <f t="shared" si="51"/>
        <v>22308201VW80A698451B</v>
      </c>
    </row>
    <row r="3286" spans="1:6" x14ac:dyDescent="0.3">
      <c r="A3286" t="s">
        <v>369</v>
      </c>
      <c r="B3286" t="s">
        <v>370</v>
      </c>
      <c r="C3286">
        <f>VLOOKUP(D:D,[2]Sheet1!$B:$D,3,0)</f>
        <v>917</v>
      </c>
      <c r="D3286" t="s">
        <v>24</v>
      </c>
      <c r="E3286" s="1" t="s">
        <v>4171</v>
      </c>
      <c r="F3286" t="str">
        <f t="shared" si="51"/>
        <v>22308201VW8W0698451BC</v>
      </c>
    </row>
    <row r="3287" spans="1:6" x14ac:dyDescent="0.3">
      <c r="A3287" t="s">
        <v>369</v>
      </c>
      <c r="B3287" t="s">
        <v>370</v>
      </c>
      <c r="C3287">
        <f>VLOOKUP(D:D,[2]Sheet1!$B:$D,3,0)</f>
        <v>917</v>
      </c>
      <c r="D3287" t="s">
        <v>24</v>
      </c>
      <c r="E3287" s="1" t="s">
        <v>4154</v>
      </c>
      <c r="F3287" t="str">
        <f t="shared" si="51"/>
        <v>22308201VW8W0698451F</v>
      </c>
    </row>
    <row r="3288" spans="1:6" x14ac:dyDescent="0.3">
      <c r="A3288" t="s">
        <v>369</v>
      </c>
      <c r="B3288" t="s">
        <v>370</v>
      </c>
      <c r="C3288">
        <f>VLOOKUP(D:D,[2]Sheet1!$B:$D,3,0)</f>
        <v>917</v>
      </c>
      <c r="D3288" t="s">
        <v>24</v>
      </c>
      <c r="E3288" s="1" t="s">
        <v>4156</v>
      </c>
      <c r="F3288" t="str">
        <f t="shared" si="51"/>
        <v>22308201VW8W0698451H</v>
      </c>
    </row>
    <row r="3289" spans="1:6" x14ac:dyDescent="0.3">
      <c r="A3289" t="s">
        <v>369</v>
      </c>
      <c r="B3289" t="s">
        <v>370</v>
      </c>
      <c r="C3289">
        <f>VLOOKUP(D:D,[2]Sheet1!$B:$D,3,0)</f>
        <v>917</v>
      </c>
      <c r="D3289" t="s">
        <v>24</v>
      </c>
      <c r="E3289" s="1" t="s">
        <v>4157</v>
      </c>
      <c r="F3289" t="str">
        <f t="shared" si="51"/>
        <v>22308201VW8W0698451J</v>
      </c>
    </row>
    <row r="3290" spans="1:6" x14ac:dyDescent="0.3">
      <c r="A3290" t="s">
        <v>369</v>
      </c>
      <c r="B3290" t="s">
        <v>370</v>
      </c>
      <c r="C3290">
        <f>VLOOKUP(D:D,[2]Sheet1!$B:$D,3,0)</f>
        <v>917</v>
      </c>
      <c r="D3290" t="s">
        <v>24</v>
      </c>
      <c r="E3290" s="1" t="s">
        <v>4158</v>
      </c>
      <c r="F3290" t="str">
        <f t="shared" si="51"/>
        <v>22308201VW8W0698451K</v>
      </c>
    </row>
    <row r="3291" spans="1:6" x14ac:dyDescent="0.3">
      <c r="A3291" t="s">
        <v>369</v>
      </c>
      <c r="B3291" t="s">
        <v>370</v>
      </c>
      <c r="C3291">
        <f>VLOOKUP(D:D,[2]Sheet1!$B:$D,3,0)</f>
        <v>917</v>
      </c>
      <c r="D3291" t="s">
        <v>24</v>
      </c>
      <c r="E3291" s="1" t="s">
        <v>4159</v>
      </c>
      <c r="F3291" t="str">
        <f t="shared" si="51"/>
        <v>22308201VW8W0698451L</v>
      </c>
    </row>
    <row r="3292" spans="1:6" x14ac:dyDescent="0.3">
      <c r="A3292" t="s">
        <v>369</v>
      </c>
      <c r="B3292" t="s">
        <v>370</v>
      </c>
      <c r="C3292">
        <f>VLOOKUP(D:D,[2]Sheet1!$B:$D,3,0)</f>
        <v>917</v>
      </c>
      <c r="D3292" t="s">
        <v>24</v>
      </c>
      <c r="E3292" s="1" t="s">
        <v>4160</v>
      </c>
      <c r="F3292" t="str">
        <f t="shared" si="51"/>
        <v>22308201VW8W0698451N</v>
      </c>
    </row>
    <row r="3293" spans="1:6" x14ac:dyDescent="0.3">
      <c r="A3293" t="s">
        <v>369</v>
      </c>
      <c r="B3293" t="s">
        <v>370</v>
      </c>
      <c r="C3293">
        <f>VLOOKUP(D:D,[2]Sheet1!$B:$D,3,0)</f>
        <v>917</v>
      </c>
      <c r="D3293" t="s">
        <v>24</v>
      </c>
      <c r="E3293" s="1" t="s">
        <v>4161</v>
      </c>
      <c r="F3293" t="str">
        <f t="shared" si="51"/>
        <v>22308201VW8W0698451P</v>
      </c>
    </row>
    <row r="3294" spans="1:6" x14ac:dyDescent="0.3">
      <c r="A3294" t="s">
        <v>369</v>
      </c>
      <c r="B3294" t="s">
        <v>370</v>
      </c>
      <c r="C3294">
        <f>VLOOKUP(D:D,[2]Sheet1!$B:$D,3,0)</f>
        <v>917</v>
      </c>
      <c r="D3294" t="s">
        <v>24</v>
      </c>
      <c r="E3294" s="1" t="s">
        <v>4162</v>
      </c>
      <c r="F3294" t="str">
        <f t="shared" si="51"/>
        <v>22308201VW8W0698451Q</v>
      </c>
    </row>
    <row r="3295" spans="1:6" x14ac:dyDescent="0.3">
      <c r="A3295" t="s">
        <v>369</v>
      </c>
      <c r="B3295" t="s">
        <v>370</v>
      </c>
      <c r="C3295">
        <f>VLOOKUP(D:D,[2]Sheet1!$B:$D,3,0)</f>
        <v>917</v>
      </c>
      <c r="D3295" t="s">
        <v>24</v>
      </c>
      <c r="E3295" s="1" t="s">
        <v>4163</v>
      </c>
      <c r="F3295" t="str">
        <f t="shared" si="51"/>
        <v>22308201VW8W0698451R</v>
      </c>
    </row>
    <row r="3296" spans="1:6" x14ac:dyDescent="0.3">
      <c r="A3296" t="s">
        <v>369</v>
      </c>
      <c r="B3296" t="s">
        <v>370</v>
      </c>
      <c r="C3296">
        <f>VLOOKUP(D:D,[2]Sheet1!$B:$D,3,0)</f>
        <v>917</v>
      </c>
      <c r="D3296" t="s">
        <v>24</v>
      </c>
      <c r="E3296" s="1" t="s">
        <v>4164</v>
      </c>
      <c r="F3296" t="str">
        <f t="shared" si="51"/>
        <v>22308201VW8W0698451S</v>
      </c>
    </row>
    <row r="3297" spans="1:6" x14ac:dyDescent="0.3">
      <c r="A3297" t="s">
        <v>369</v>
      </c>
      <c r="B3297" t="s">
        <v>370</v>
      </c>
      <c r="C3297">
        <f>VLOOKUP(D:D,[2]Sheet1!$B:$D,3,0)</f>
        <v>917</v>
      </c>
      <c r="D3297" t="s">
        <v>24</v>
      </c>
      <c r="E3297" s="1" t="s">
        <v>4165</v>
      </c>
      <c r="F3297" t="str">
        <f t="shared" si="51"/>
        <v>22308201VW8W0698451T</v>
      </c>
    </row>
    <row r="3298" spans="1:6" x14ac:dyDescent="0.3">
      <c r="A3298" t="s">
        <v>372</v>
      </c>
      <c r="B3298" t="s">
        <v>373</v>
      </c>
      <c r="C3298">
        <f>VLOOKUP(D:D,[2]Sheet1!$B:$D,3,0)</f>
        <v>907</v>
      </c>
      <c r="D3298" t="s">
        <v>55</v>
      </c>
      <c r="E3298" s="1" t="s">
        <v>4172</v>
      </c>
      <c r="F3298" t="str">
        <f t="shared" si="51"/>
        <v>22317201VOLVO31445975</v>
      </c>
    </row>
    <row r="3299" spans="1:6" x14ac:dyDescent="0.3">
      <c r="A3299" t="s">
        <v>372</v>
      </c>
      <c r="B3299" t="s">
        <v>373</v>
      </c>
      <c r="C3299">
        <f>VLOOKUP(D:D,[2]Sheet1!$B:$D,3,0)</f>
        <v>907</v>
      </c>
      <c r="D3299" t="s">
        <v>55</v>
      </c>
      <c r="E3299" s="1" t="s">
        <v>4173</v>
      </c>
      <c r="F3299" t="str">
        <f t="shared" si="51"/>
        <v>22317201VOLVO314459750</v>
      </c>
    </row>
    <row r="3300" spans="1:6" x14ac:dyDescent="0.3">
      <c r="A3300" t="s">
        <v>372</v>
      </c>
      <c r="B3300" t="s">
        <v>373</v>
      </c>
      <c r="C3300">
        <f>VLOOKUP(D:D,[2]Sheet1!$B:$D,3,0)</f>
        <v>907</v>
      </c>
      <c r="D3300" t="s">
        <v>55</v>
      </c>
      <c r="E3300" s="1" t="s">
        <v>4174</v>
      </c>
      <c r="F3300" t="str">
        <f t="shared" si="51"/>
        <v>22317201VOLVO31445976</v>
      </c>
    </row>
    <row r="3301" spans="1:6" x14ac:dyDescent="0.3">
      <c r="A3301" t="s">
        <v>372</v>
      </c>
      <c r="B3301" t="s">
        <v>373</v>
      </c>
      <c r="C3301">
        <f>VLOOKUP(D:D,[2]Sheet1!$B:$D,3,0)</f>
        <v>907</v>
      </c>
      <c r="D3301" t="s">
        <v>55</v>
      </c>
      <c r="E3301" s="1" t="s">
        <v>4175</v>
      </c>
      <c r="F3301" t="str">
        <f t="shared" si="51"/>
        <v>22317201VOLVO314459760</v>
      </c>
    </row>
    <row r="3302" spans="1:6" x14ac:dyDescent="0.3">
      <c r="A3302" t="s">
        <v>372</v>
      </c>
      <c r="B3302" t="s">
        <v>373</v>
      </c>
      <c r="C3302">
        <f>VLOOKUP(D:D,[2]Sheet1!$B:$D,3,0)</f>
        <v>907</v>
      </c>
      <c r="D3302" t="s">
        <v>55</v>
      </c>
      <c r="E3302" s="1" t="s">
        <v>4176</v>
      </c>
      <c r="F3302" t="str">
        <f t="shared" si="51"/>
        <v>22317201VOLVO31476722</v>
      </c>
    </row>
    <row r="3303" spans="1:6" x14ac:dyDescent="0.3">
      <c r="A3303" t="s">
        <v>372</v>
      </c>
      <c r="B3303" t="s">
        <v>373</v>
      </c>
      <c r="C3303">
        <f>VLOOKUP(D:D,[2]Sheet1!$B:$D,3,0)</f>
        <v>907</v>
      </c>
      <c r="D3303" t="s">
        <v>55</v>
      </c>
      <c r="E3303" s="1" t="s">
        <v>4177</v>
      </c>
      <c r="F3303" t="str">
        <f t="shared" si="51"/>
        <v>22317201VOLVO314767220</v>
      </c>
    </row>
    <row r="3304" spans="1:6" x14ac:dyDescent="0.3">
      <c r="A3304" t="s">
        <v>372</v>
      </c>
      <c r="B3304" t="s">
        <v>373</v>
      </c>
      <c r="C3304">
        <f>VLOOKUP(D:D,[2]Sheet1!$B:$D,3,0)</f>
        <v>907</v>
      </c>
      <c r="D3304" t="s">
        <v>55</v>
      </c>
      <c r="E3304" s="1" t="s">
        <v>4178</v>
      </c>
      <c r="F3304" t="str">
        <f t="shared" si="51"/>
        <v>22317201VOLVO31476723</v>
      </c>
    </row>
    <row r="3305" spans="1:6" x14ac:dyDescent="0.3">
      <c r="A3305" t="s">
        <v>372</v>
      </c>
      <c r="B3305" t="s">
        <v>373</v>
      </c>
      <c r="C3305">
        <f>VLOOKUP(D:D,[2]Sheet1!$B:$D,3,0)</f>
        <v>907</v>
      </c>
      <c r="D3305" t="s">
        <v>55</v>
      </c>
      <c r="E3305" s="1" t="s">
        <v>4179</v>
      </c>
      <c r="F3305" t="str">
        <f t="shared" si="51"/>
        <v>22317201VOLVO314767230</v>
      </c>
    </row>
    <row r="3306" spans="1:6" x14ac:dyDescent="0.3">
      <c r="A3306" t="s">
        <v>372</v>
      </c>
      <c r="B3306" t="s">
        <v>373</v>
      </c>
      <c r="C3306">
        <f>VLOOKUP(D:D,[2]Sheet1!$B:$D,3,0)</f>
        <v>907</v>
      </c>
      <c r="D3306" t="s">
        <v>55</v>
      </c>
      <c r="E3306" s="1" t="s">
        <v>4180</v>
      </c>
      <c r="F3306" t="str">
        <f t="shared" si="51"/>
        <v>22317201VOLVO31499905</v>
      </c>
    </row>
    <row r="3307" spans="1:6" x14ac:dyDescent="0.3">
      <c r="A3307" t="s">
        <v>372</v>
      </c>
      <c r="B3307" t="s">
        <v>373</v>
      </c>
      <c r="C3307">
        <f>VLOOKUP(D:D,[2]Sheet1!$B:$D,3,0)</f>
        <v>907</v>
      </c>
      <c r="D3307" t="s">
        <v>55</v>
      </c>
      <c r="E3307" s="1" t="s">
        <v>4181</v>
      </c>
      <c r="F3307" t="str">
        <f t="shared" si="51"/>
        <v>22317201VOLVO314999050</v>
      </c>
    </row>
    <row r="3308" spans="1:6" x14ac:dyDescent="0.3">
      <c r="A3308" t="s">
        <v>372</v>
      </c>
      <c r="B3308" t="s">
        <v>373</v>
      </c>
      <c r="C3308">
        <f>VLOOKUP(D:D,[2]Sheet1!$B:$D,3,0)</f>
        <v>907</v>
      </c>
      <c r="D3308" t="s">
        <v>55</v>
      </c>
      <c r="E3308" s="1" t="s">
        <v>4182</v>
      </c>
      <c r="F3308" t="str">
        <f t="shared" si="51"/>
        <v>22317201VOLVO31499906</v>
      </c>
    </row>
    <row r="3309" spans="1:6" x14ac:dyDescent="0.3">
      <c r="A3309" t="s">
        <v>372</v>
      </c>
      <c r="B3309" t="s">
        <v>373</v>
      </c>
      <c r="C3309">
        <f>VLOOKUP(D:D,[2]Sheet1!$B:$D,3,0)</f>
        <v>907</v>
      </c>
      <c r="D3309" t="s">
        <v>55</v>
      </c>
      <c r="E3309" s="1" t="s">
        <v>4183</v>
      </c>
      <c r="F3309" t="str">
        <f t="shared" si="51"/>
        <v>22317201VOLVO314999060</v>
      </c>
    </row>
    <row r="3310" spans="1:6" x14ac:dyDescent="0.3">
      <c r="A3310" t="s">
        <v>372</v>
      </c>
      <c r="B3310" t="s">
        <v>373</v>
      </c>
      <c r="C3310">
        <f>VLOOKUP(D:D,[2]Sheet1!$B:$D,3,0)</f>
        <v>907</v>
      </c>
      <c r="D3310" t="s">
        <v>55</v>
      </c>
      <c r="E3310" s="1" t="s">
        <v>4184</v>
      </c>
      <c r="F3310" t="str">
        <f t="shared" si="51"/>
        <v>22317201VOLVO31665288</v>
      </c>
    </row>
    <row r="3311" spans="1:6" x14ac:dyDescent="0.3">
      <c r="A3311" t="s">
        <v>372</v>
      </c>
      <c r="B3311" t="s">
        <v>373</v>
      </c>
      <c r="C3311">
        <f>VLOOKUP(D:D,[2]Sheet1!$B:$D,3,0)</f>
        <v>907</v>
      </c>
      <c r="D3311" t="s">
        <v>55</v>
      </c>
      <c r="E3311" s="1" t="s">
        <v>4185</v>
      </c>
      <c r="F3311" t="str">
        <f t="shared" si="51"/>
        <v>22317201VOLVO316652880</v>
      </c>
    </row>
    <row r="3312" spans="1:6" x14ac:dyDescent="0.3">
      <c r="A3312" t="s">
        <v>372</v>
      </c>
      <c r="B3312" t="s">
        <v>373</v>
      </c>
      <c r="C3312">
        <f>VLOOKUP(D:D,[2]Sheet1!$B:$D,3,0)</f>
        <v>907</v>
      </c>
      <c r="D3312" t="s">
        <v>55</v>
      </c>
      <c r="E3312" s="1" t="s">
        <v>4186</v>
      </c>
      <c r="F3312" t="str">
        <f t="shared" si="51"/>
        <v>22317201VOLVO32373124</v>
      </c>
    </row>
    <row r="3313" spans="1:6" x14ac:dyDescent="0.3">
      <c r="A3313" t="s">
        <v>372</v>
      </c>
      <c r="B3313" t="s">
        <v>373</v>
      </c>
      <c r="C3313">
        <f>VLOOKUP(D:D,[2]Sheet1!$B:$D,3,0)</f>
        <v>907</v>
      </c>
      <c r="D3313" t="s">
        <v>55</v>
      </c>
      <c r="E3313" s="1" t="s">
        <v>4187</v>
      </c>
      <c r="F3313" t="str">
        <f t="shared" si="51"/>
        <v>22317201VOLVO32373125</v>
      </c>
    </row>
    <row r="3314" spans="1:6" x14ac:dyDescent="0.3">
      <c r="A3314" t="s">
        <v>372</v>
      </c>
      <c r="B3314" t="s">
        <v>373</v>
      </c>
      <c r="C3314">
        <f>VLOOKUP(D:D,[2]Sheet1!$B:$D,3,0)</f>
        <v>907</v>
      </c>
      <c r="D3314" t="s">
        <v>55</v>
      </c>
      <c r="E3314" s="1" t="s">
        <v>4188</v>
      </c>
      <c r="F3314" t="str">
        <f t="shared" si="51"/>
        <v>22317201VOLVO32373126</v>
      </c>
    </row>
    <row r="3315" spans="1:6" x14ac:dyDescent="0.3">
      <c r="A3315" t="s">
        <v>374</v>
      </c>
      <c r="B3315" t="s">
        <v>375</v>
      </c>
      <c r="C3315">
        <f>VLOOKUP(D:D,[2]Sheet1!$B:$D,3,0)</f>
        <v>409</v>
      </c>
      <c r="D3315" t="s">
        <v>111</v>
      </c>
      <c r="E3315" s="1" t="s">
        <v>4189</v>
      </c>
      <c r="F3315" t="str">
        <f t="shared" si="51"/>
        <v>22329208HYUNDAI58101D3A00</v>
      </c>
    </row>
    <row r="3316" spans="1:6" x14ac:dyDescent="0.3">
      <c r="A3316" t="s">
        <v>374</v>
      </c>
      <c r="B3316" t="s">
        <v>375</v>
      </c>
      <c r="C3316">
        <f>VLOOKUP(D:D,[2]Sheet1!$B:$D,3,0)</f>
        <v>409</v>
      </c>
      <c r="D3316" t="s">
        <v>111</v>
      </c>
      <c r="E3316" s="1" t="s">
        <v>4190</v>
      </c>
      <c r="F3316" t="str">
        <f t="shared" si="51"/>
        <v>22329208HYUNDAI58101D3A10</v>
      </c>
    </row>
    <row r="3317" spans="1:6" x14ac:dyDescent="0.3">
      <c r="A3317" t="s">
        <v>374</v>
      </c>
      <c r="B3317" t="s">
        <v>375</v>
      </c>
      <c r="C3317">
        <f>VLOOKUP(D:D,[2]Sheet1!$B:$D,3,0)</f>
        <v>409</v>
      </c>
      <c r="D3317" t="s">
        <v>111</v>
      </c>
      <c r="E3317" s="1" t="s">
        <v>4191</v>
      </c>
      <c r="F3317" t="str">
        <f t="shared" si="51"/>
        <v>22329208HYUNDAI58101D3A11</v>
      </c>
    </row>
    <row r="3318" spans="1:6" x14ac:dyDescent="0.3">
      <c r="A3318" t="s">
        <v>374</v>
      </c>
      <c r="B3318" t="s">
        <v>375</v>
      </c>
      <c r="C3318">
        <f>VLOOKUP(D:D,[2]Sheet1!$B:$D,3,0)</f>
        <v>409</v>
      </c>
      <c r="D3318" t="s">
        <v>111</v>
      </c>
      <c r="E3318" s="1" t="s">
        <v>4192</v>
      </c>
      <c r="F3318" t="str">
        <f t="shared" si="51"/>
        <v>22329208HYUNDAI58101D7A10</v>
      </c>
    </row>
    <row r="3319" spans="1:6" x14ac:dyDescent="0.3">
      <c r="A3319" t="s">
        <v>374</v>
      </c>
      <c r="B3319" t="s">
        <v>375</v>
      </c>
      <c r="C3319">
        <f>VLOOKUP(D:D,[2]Sheet1!$B:$D,3,0)</f>
        <v>409</v>
      </c>
      <c r="D3319" t="s">
        <v>111</v>
      </c>
      <c r="E3319" s="1" t="s">
        <v>4193</v>
      </c>
      <c r="F3319" t="str">
        <f t="shared" si="51"/>
        <v>22329208HYUNDAI58101D9A00</v>
      </c>
    </row>
    <row r="3320" spans="1:6" x14ac:dyDescent="0.3">
      <c r="A3320" t="s">
        <v>374</v>
      </c>
      <c r="B3320" t="s">
        <v>375</v>
      </c>
      <c r="C3320">
        <f>VLOOKUP(D:D,[2]Sheet1!$B:$D,3,0)</f>
        <v>409</v>
      </c>
      <c r="D3320" t="s">
        <v>111</v>
      </c>
      <c r="E3320" s="1" t="s">
        <v>4194</v>
      </c>
      <c r="F3320" t="str">
        <f t="shared" si="51"/>
        <v>22329208HYUNDAI58101F2A50</v>
      </c>
    </row>
    <row r="3321" spans="1:6" x14ac:dyDescent="0.3">
      <c r="A3321" t="s">
        <v>374</v>
      </c>
      <c r="B3321" t="s">
        <v>375</v>
      </c>
      <c r="C3321">
        <f>VLOOKUP(D:D,[2]Sheet1!$B:$D,3,0)</f>
        <v>486</v>
      </c>
      <c r="D3321" t="s">
        <v>7</v>
      </c>
      <c r="E3321" s="1" t="s">
        <v>4190</v>
      </c>
      <c r="F3321" t="str">
        <f t="shared" si="51"/>
        <v>22329208KIA58101D3A10</v>
      </c>
    </row>
    <row r="3322" spans="1:6" x14ac:dyDescent="0.3">
      <c r="A3322" t="s">
        <v>374</v>
      </c>
      <c r="B3322" t="s">
        <v>375</v>
      </c>
      <c r="C3322">
        <f>VLOOKUP(D:D,[2]Sheet1!$B:$D,3,0)</f>
        <v>486</v>
      </c>
      <c r="D3322" t="s">
        <v>7</v>
      </c>
      <c r="E3322" s="1" t="s">
        <v>4191</v>
      </c>
      <c r="F3322" t="str">
        <f t="shared" si="51"/>
        <v>22329208KIA58101D3A11</v>
      </c>
    </row>
    <row r="3323" spans="1:6" x14ac:dyDescent="0.3">
      <c r="A3323" t="s">
        <v>374</v>
      </c>
      <c r="B3323" t="s">
        <v>375</v>
      </c>
      <c r="C3323">
        <f>VLOOKUP(D:D,[2]Sheet1!$B:$D,3,0)</f>
        <v>486</v>
      </c>
      <c r="D3323" t="s">
        <v>7</v>
      </c>
      <c r="E3323" s="1" t="s">
        <v>4192</v>
      </c>
      <c r="F3323" t="str">
        <f t="shared" si="51"/>
        <v>22329208KIA58101D7A10</v>
      </c>
    </row>
    <row r="3324" spans="1:6" x14ac:dyDescent="0.3">
      <c r="A3324" t="s">
        <v>374</v>
      </c>
      <c r="B3324" t="s">
        <v>375</v>
      </c>
      <c r="C3324">
        <f>VLOOKUP(D:D,[2]Sheet1!$B:$D,3,0)</f>
        <v>486</v>
      </c>
      <c r="D3324" t="s">
        <v>7</v>
      </c>
      <c r="E3324" s="1" t="s">
        <v>4193</v>
      </c>
      <c r="F3324" t="str">
        <f t="shared" si="51"/>
        <v>22329208KIA58101D9A00</v>
      </c>
    </row>
    <row r="3325" spans="1:6" x14ac:dyDescent="0.3">
      <c r="A3325" t="s">
        <v>376</v>
      </c>
      <c r="B3325" t="s">
        <v>377</v>
      </c>
      <c r="C3325">
        <f>VLOOKUP(D:D,[2]Sheet1!$B:$D,3,0)</f>
        <v>665</v>
      </c>
      <c r="D3325" t="s">
        <v>19</v>
      </c>
      <c r="E3325" s="1" t="s">
        <v>4195</v>
      </c>
      <c r="F3325" t="str">
        <f t="shared" si="51"/>
        <v>22342208OPEL13478300</v>
      </c>
    </row>
    <row r="3326" spans="1:6" x14ac:dyDescent="0.3">
      <c r="A3326" t="s">
        <v>376</v>
      </c>
      <c r="B3326" t="s">
        <v>377</v>
      </c>
      <c r="C3326">
        <f>VLOOKUP(D:D,[2]Sheet1!$B:$D,3,0)</f>
        <v>665</v>
      </c>
      <c r="D3326" t="s">
        <v>19</v>
      </c>
      <c r="E3326" s="1" t="s">
        <v>4196</v>
      </c>
      <c r="F3326" t="str">
        <f t="shared" si="51"/>
        <v>22342208OPEL39103797</v>
      </c>
    </row>
    <row r="3327" spans="1:6" x14ac:dyDescent="0.3">
      <c r="A3327" t="s">
        <v>376</v>
      </c>
      <c r="B3327" t="s">
        <v>377</v>
      </c>
      <c r="C3327">
        <f>VLOOKUP(D:D,[2]Sheet1!$B:$D,3,0)</f>
        <v>665</v>
      </c>
      <c r="D3327" t="s">
        <v>19</v>
      </c>
      <c r="E3327" s="1" t="s">
        <v>4197</v>
      </c>
      <c r="F3327" t="str">
        <f t="shared" si="51"/>
        <v>22342208OPEL95526566</v>
      </c>
    </row>
    <row r="3328" spans="1:6" x14ac:dyDescent="0.3">
      <c r="A3328" t="s">
        <v>376</v>
      </c>
      <c r="B3328" t="s">
        <v>377</v>
      </c>
      <c r="C3328">
        <f>VLOOKUP(D:D,[2]Sheet1!$B:$D,3,0)</f>
        <v>881</v>
      </c>
      <c r="D3328" t="s">
        <v>23</v>
      </c>
      <c r="E3328" s="1" t="s">
        <v>4196</v>
      </c>
      <c r="F3328" t="str">
        <f t="shared" si="51"/>
        <v>22342208VAUXHALL39103797</v>
      </c>
    </row>
    <row r="3329" spans="1:6" x14ac:dyDescent="0.3">
      <c r="A3329" t="s">
        <v>378</v>
      </c>
      <c r="B3329" t="s">
        <v>379</v>
      </c>
      <c r="C3329">
        <f>VLOOKUP(D:D,[2]Sheet1!$B:$D,3,0)</f>
        <v>601</v>
      </c>
      <c r="D3329" t="s">
        <v>353</v>
      </c>
      <c r="E3329" s="1" t="s">
        <v>4198</v>
      </c>
      <c r="F3329" t="str">
        <f t="shared" si="51"/>
        <v>22344401MINI34106860020</v>
      </c>
    </row>
    <row r="3330" spans="1:6" x14ac:dyDescent="0.3">
      <c r="A3330" t="s">
        <v>378</v>
      </c>
      <c r="B3330" t="s">
        <v>379</v>
      </c>
      <c r="C3330">
        <f>VLOOKUP(D:D,[2]Sheet1!$B:$D,3,0)</f>
        <v>601</v>
      </c>
      <c r="D3330" t="s">
        <v>353</v>
      </c>
      <c r="E3330" s="1" t="s">
        <v>4199</v>
      </c>
      <c r="F3330" t="str">
        <f t="shared" si="51"/>
        <v>22344401MINI34106884224</v>
      </c>
    </row>
    <row r="3331" spans="1:6" x14ac:dyDescent="0.3">
      <c r="A3331" t="s">
        <v>378</v>
      </c>
      <c r="B3331" t="s">
        <v>379</v>
      </c>
      <c r="C3331">
        <f>VLOOKUP(D:D,[2]Sheet1!$B:$D,3,0)</f>
        <v>601</v>
      </c>
      <c r="D3331" t="s">
        <v>353</v>
      </c>
      <c r="E3331" s="1" t="s">
        <v>4200</v>
      </c>
      <c r="F3331" t="str">
        <f t="shared" ref="F3331:F3394" si="52">A3331&amp;D3331&amp;E3331</f>
        <v>22344401MINI6860020</v>
      </c>
    </row>
    <row r="3332" spans="1:6" x14ac:dyDescent="0.3">
      <c r="A3332" t="s">
        <v>378</v>
      </c>
      <c r="B3332" t="s">
        <v>379</v>
      </c>
      <c r="C3332">
        <f>VLOOKUP(D:D,[2]Sheet1!$B:$D,3,0)</f>
        <v>601</v>
      </c>
      <c r="D3332" t="s">
        <v>353</v>
      </c>
      <c r="E3332" s="1" t="s">
        <v>4201</v>
      </c>
      <c r="F3332" t="str">
        <f t="shared" si="52"/>
        <v>22344401MINI6884224</v>
      </c>
    </row>
    <row r="3333" spans="1:6" x14ac:dyDescent="0.3">
      <c r="A3333" t="s">
        <v>378</v>
      </c>
      <c r="B3333" t="s">
        <v>379</v>
      </c>
      <c r="C3333">
        <f>VLOOKUP(D:D,[2]Sheet1!$B:$D,3,0)</f>
        <v>601</v>
      </c>
      <c r="D3333" t="s">
        <v>353</v>
      </c>
      <c r="E3333" s="1" t="s">
        <v>4202</v>
      </c>
      <c r="F3333" t="str">
        <f t="shared" si="52"/>
        <v>22344401MINI6889266</v>
      </c>
    </row>
    <row r="3334" spans="1:6" x14ac:dyDescent="0.3">
      <c r="A3334" t="s">
        <v>380</v>
      </c>
      <c r="B3334" t="s">
        <v>381</v>
      </c>
      <c r="C3334">
        <f>VLOOKUP(D:D,[2]Sheet1!$B:$D,3,0)</f>
        <v>665</v>
      </c>
      <c r="D3334" t="s">
        <v>19</v>
      </c>
      <c r="E3334" s="1" t="s">
        <v>4203</v>
      </c>
      <c r="F3334" t="str">
        <f t="shared" si="52"/>
        <v>22345208OPEL13478301</v>
      </c>
    </row>
    <row r="3335" spans="1:6" x14ac:dyDescent="0.3">
      <c r="A3335" t="s">
        <v>380</v>
      </c>
      <c r="B3335" t="s">
        <v>381</v>
      </c>
      <c r="C3335">
        <f>VLOOKUP(D:D,[2]Sheet1!$B:$D,3,0)</f>
        <v>665</v>
      </c>
      <c r="D3335" t="s">
        <v>19</v>
      </c>
      <c r="E3335" s="1" t="s">
        <v>4204</v>
      </c>
      <c r="F3335" t="str">
        <f t="shared" si="52"/>
        <v>22345208OPEL95526567</v>
      </c>
    </row>
    <row r="3336" spans="1:6" x14ac:dyDescent="0.3">
      <c r="A3336" t="s">
        <v>380</v>
      </c>
      <c r="B3336" t="s">
        <v>381</v>
      </c>
      <c r="C3336">
        <f>VLOOKUP(D:D,[2]Sheet1!$B:$D,3,0)</f>
        <v>881</v>
      </c>
      <c r="D3336" t="s">
        <v>23</v>
      </c>
      <c r="E3336" s="1" t="s">
        <v>4203</v>
      </c>
      <c r="F3336" t="str">
        <f t="shared" si="52"/>
        <v>22345208VAUXHALL13478301</v>
      </c>
    </row>
    <row r="3337" spans="1:6" x14ac:dyDescent="0.3">
      <c r="A3337" t="s">
        <v>380</v>
      </c>
      <c r="B3337" t="s">
        <v>381</v>
      </c>
      <c r="C3337">
        <f>VLOOKUP(D:D,[2]Sheet1!$B:$D,3,0)</f>
        <v>881</v>
      </c>
      <c r="D3337" t="s">
        <v>23</v>
      </c>
      <c r="E3337" s="1" t="s">
        <v>4204</v>
      </c>
      <c r="F3337" t="str">
        <f t="shared" si="52"/>
        <v>22345208VAUXHALL95526567</v>
      </c>
    </row>
    <row r="3338" spans="1:6" x14ac:dyDescent="0.3">
      <c r="A3338" t="s">
        <v>382</v>
      </c>
      <c r="B3338" t="s">
        <v>383</v>
      </c>
      <c r="C3338">
        <f>VLOOKUP(D:D,[2]Sheet1!$B:$D,3,0)</f>
        <v>725</v>
      </c>
      <c r="D3338" t="s">
        <v>44</v>
      </c>
      <c r="E3338" s="1" t="s">
        <v>4205</v>
      </c>
      <c r="F3338" t="str">
        <f t="shared" si="52"/>
        <v>22347401RENAULT410606124R</v>
      </c>
    </row>
    <row r="3339" spans="1:6" x14ac:dyDescent="0.3">
      <c r="A3339" t="s">
        <v>382</v>
      </c>
      <c r="B3339" t="s">
        <v>383</v>
      </c>
      <c r="C3339">
        <f>VLOOKUP(D:D,[2]Sheet1!$B:$D,3,0)</f>
        <v>725</v>
      </c>
      <c r="D3339" t="s">
        <v>44</v>
      </c>
      <c r="E3339" s="1" t="s">
        <v>4206</v>
      </c>
      <c r="F3339" t="str">
        <f t="shared" si="52"/>
        <v>22347401RENAULT7711946205</v>
      </c>
    </row>
    <row r="3340" spans="1:6" x14ac:dyDescent="0.3">
      <c r="A3340" t="s">
        <v>384</v>
      </c>
      <c r="B3340" t="s">
        <v>385</v>
      </c>
      <c r="C3340">
        <f>VLOOKUP(D:D,[2]Sheet1!$B:$D,3,0)</f>
        <v>59</v>
      </c>
      <c r="D3340" t="s">
        <v>14</v>
      </c>
      <c r="E3340" s="1" t="s">
        <v>4207</v>
      </c>
      <c r="F3340" t="str">
        <f t="shared" si="52"/>
        <v>22383203AUDI8W0698151AA</v>
      </c>
    </row>
    <row r="3341" spans="1:6" x14ac:dyDescent="0.3">
      <c r="A3341" t="s">
        <v>384</v>
      </c>
      <c r="B3341" t="s">
        <v>385</v>
      </c>
      <c r="C3341">
        <f>VLOOKUP(D:D,[2]Sheet1!$B:$D,3,0)</f>
        <v>59</v>
      </c>
      <c r="D3341" t="s">
        <v>14</v>
      </c>
      <c r="E3341" s="1" t="s">
        <v>4208</v>
      </c>
      <c r="F3341" t="str">
        <f t="shared" si="52"/>
        <v>22383203AUDI8W0698151AB</v>
      </c>
    </row>
    <row r="3342" spans="1:6" x14ac:dyDescent="0.3">
      <c r="A3342" t="s">
        <v>384</v>
      </c>
      <c r="B3342" t="s">
        <v>385</v>
      </c>
      <c r="C3342">
        <f>VLOOKUP(D:D,[2]Sheet1!$B:$D,3,0)</f>
        <v>59</v>
      </c>
      <c r="D3342" t="s">
        <v>14</v>
      </c>
      <c r="E3342" s="1" t="s">
        <v>4209</v>
      </c>
      <c r="F3342" t="str">
        <f t="shared" si="52"/>
        <v>22383203AUDI8W0698151AF</v>
      </c>
    </row>
    <row r="3343" spans="1:6" x14ac:dyDescent="0.3">
      <c r="A3343" t="s">
        <v>384</v>
      </c>
      <c r="B3343" t="s">
        <v>385</v>
      </c>
      <c r="C3343">
        <f>VLOOKUP(D:D,[2]Sheet1!$B:$D,3,0)</f>
        <v>59</v>
      </c>
      <c r="D3343" t="s">
        <v>14</v>
      </c>
      <c r="E3343" s="1" t="s">
        <v>4210</v>
      </c>
      <c r="F3343" t="str">
        <f t="shared" si="52"/>
        <v>22383203AUDI8W0698151AG</v>
      </c>
    </row>
    <row r="3344" spans="1:6" x14ac:dyDescent="0.3">
      <c r="A3344" t="s">
        <v>384</v>
      </c>
      <c r="B3344" t="s">
        <v>385</v>
      </c>
      <c r="C3344">
        <f>VLOOKUP(D:D,[2]Sheet1!$B:$D,3,0)</f>
        <v>59</v>
      </c>
      <c r="D3344" t="s">
        <v>14</v>
      </c>
      <c r="E3344" s="1" t="s">
        <v>4211</v>
      </c>
      <c r="F3344" t="str">
        <f t="shared" si="52"/>
        <v>22383203AUDI8W0698151BG</v>
      </c>
    </row>
    <row r="3345" spans="1:6" x14ac:dyDescent="0.3">
      <c r="A3345" t="s">
        <v>384</v>
      </c>
      <c r="B3345" t="s">
        <v>385</v>
      </c>
      <c r="C3345">
        <f>VLOOKUP(D:D,[2]Sheet1!$B:$D,3,0)</f>
        <v>59</v>
      </c>
      <c r="D3345" t="s">
        <v>14</v>
      </c>
      <c r="E3345" s="1" t="s">
        <v>4212</v>
      </c>
      <c r="F3345" t="str">
        <f t="shared" si="52"/>
        <v>22383203AUDI8W0698151BH</v>
      </c>
    </row>
    <row r="3346" spans="1:6" x14ac:dyDescent="0.3">
      <c r="A3346" t="s">
        <v>384</v>
      </c>
      <c r="B3346" t="s">
        <v>385</v>
      </c>
      <c r="C3346">
        <f>VLOOKUP(D:D,[2]Sheet1!$B:$D,3,0)</f>
        <v>59</v>
      </c>
      <c r="D3346" t="s">
        <v>14</v>
      </c>
      <c r="E3346" s="1" t="s">
        <v>4213</v>
      </c>
      <c r="F3346" t="str">
        <f t="shared" si="52"/>
        <v>22383203AUDI8W0698151J</v>
      </c>
    </row>
    <row r="3347" spans="1:6" x14ac:dyDescent="0.3">
      <c r="A3347" t="s">
        <v>384</v>
      </c>
      <c r="B3347" t="s">
        <v>385</v>
      </c>
      <c r="C3347">
        <f>VLOOKUP(D:D,[2]Sheet1!$B:$D,3,0)</f>
        <v>59</v>
      </c>
      <c r="D3347" t="s">
        <v>14</v>
      </c>
      <c r="E3347" s="1" t="s">
        <v>4214</v>
      </c>
      <c r="F3347" t="str">
        <f t="shared" si="52"/>
        <v>22383203AUDI8W0698151K</v>
      </c>
    </row>
    <row r="3348" spans="1:6" x14ac:dyDescent="0.3">
      <c r="A3348" t="s">
        <v>384</v>
      </c>
      <c r="B3348" t="s">
        <v>385</v>
      </c>
      <c r="C3348">
        <f>VLOOKUP(D:D,[2]Sheet1!$B:$D,3,0)</f>
        <v>59</v>
      </c>
      <c r="D3348" t="s">
        <v>14</v>
      </c>
      <c r="E3348" s="1" t="s">
        <v>4215</v>
      </c>
      <c r="F3348" t="str">
        <f t="shared" si="52"/>
        <v>22383203AUDI8W0698151Q</v>
      </c>
    </row>
    <row r="3349" spans="1:6" x14ac:dyDescent="0.3">
      <c r="A3349" t="s">
        <v>384</v>
      </c>
      <c r="B3349" t="s">
        <v>385</v>
      </c>
      <c r="C3349">
        <f>VLOOKUP(D:D,[2]Sheet1!$B:$D,3,0)</f>
        <v>57</v>
      </c>
      <c r="D3349" t="s">
        <v>371</v>
      </c>
      <c r="E3349" s="1" t="s">
        <v>4216</v>
      </c>
      <c r="F3349" t="str">
        <f t="shared" si="52"/>
        <v>22383203AUDI (FAW)L8WD698151</v>
      </c>
    </row>
    <row r="3350" spans="1:6" x14ac:dyDescent="0.3">
      <c r="A3350" t="s">
        <v>384</v>
      </c>
      <c r="B3350" t="s">
        <v>385</v>
      </c>
      <c r="C3350">
        <f>VLOOKUP(D:D,[2]Sheet1!$B:$D,3,0)</f>
        <v>57</v>
      </c>
      <c r="D3350" t="s">
        <v>371</v>
      </c>
      <c r="E3350" s="1" t="s">
        <v>4217</v>
      </c>
      <c r="F3350" t="str">
        <f t="shared" si="52"/>
        <v>22383203AUDI (FAW)L8WD698151A</v>
      </c>
    </row>
    <row r="3351" spans="1:6" x14ac:dyDescent="0.3">
      <c r="A3351" t="s">
        <v>384</v>
      </c>
      <c r="B3351" t="s">
        <v>385</v>
      </c>
      <c r="C3351">
        <f>VLOOKUP(D:D,[2]Sheet1!$B:$D,3,0)</f>
        <v>764</v>
      </c>
      <c r="D3351" t="s">
        <v>21</v>
      </c>
      <c r="E3351" s="1" t="s">
        <v>4207</v>
      </c>
      <c r="F3351" t="str">
        <f t="shared" si="52"/>
        <v>22383203SEAT8W0698151AA</v>
      </c>
    </row>
    <row r="3352" spans="1:6" x14ac:dyDescent="0.3">
      <c r="A3352" t="s">
        <v>384</v>
      </c>
      <c r="B3352" t="s">
        <v>385</v>
      </c>
      <c r="C3352">
        <f>VLOOKUP(D:D,[2]Sheet1!$B:$D,3,0)</f>
        <v>764</v>
      </c>
      <c r="D3352" t="s">
        <v>21</v>
      </c>
      <c r="E3352" s="1" t="s">
        <v>4208</v>
      </c>
      <c r="F3352" t="str">
        <f t="shared" si="52"/>
        <v>22383203SEAT8W0698151AB</v>
      </c>
    </row>
    <row r="3353" spans="1:6" x14ac:dyDescent="0.3">
      <c r="A3353" t="s">
        <v>384</v>
      </c>
      <c r="B3353" t="s">
        <v>385</v>
      </c>
      <c r="C3353">
        <f>VLOOKUP(D:D,[2]Sheet1!$B:$D,3,0)</f>
        <v>764</v>
      </c>
      <c r="D3353" t="s">
        <v>21</v>
      </c>
      <c r="E3353" s="1" t="s">
        <v>4210</v>
      </c>
      <c r="F3353" t="str">
        <f t="shared" si="52"/>
        <v>22383203SEAT8W0698151AG</v>
      </c>
    </row>
    <row r="3354" spans="1:6" x14ac:dyDescent="0.3">
      <c r="A3354" t="s">
        <v>384</v>
      </c>
      <c r="B3354" t="s">
        <v>385</v>
      </c>
      <c r="C3354">
        <f>VLOOKUP(D:D,[2]Sheet1!$B:$D,3,0)</f>
        <v>764</v>
      </c>
      <c r="D3354" t="s">
        <v>21</v>
      </c>
      <c r="E3354" s="1" t="s">
        <v>4211</v>
      </c>
      <c r="F3354" t="str">
        <f t="shared" si="52"/>
        <v>22383203SEAT8W0698151BG</v>
      </c>
    </row>
    <row r="3355" spans="1:6" x14ac:dyDescent="0.3">
      <c r="A3355" t="s">
        <v>384</v>
      </c>
      <c r="B3355" t="s">
        <v>385</v>
      </c>
      <c r="C3355">
        <f>VLOOKUP(D:D,[2]Sheet1!$B:$D,3,0)</f>
        <v>764</v>
      </c>
      <c r="D3355" t="s">
        <v>21</v>
      </c>
      <c r="E3355" s="1" t="s">
        <v>4213</v>
      </c>
      <c r="F3355" t="str">
        <f t="shared" si="52"/>
        <v>22383203SEAT8W0698151J</v>
      </c>
    </row>
    <row r="3356" spans="1:6" x14ac:dyDescent="0.3">
      <c r="A3356" t="s">
        <v>384</v>
      </c>
      <c r="B3356" t="s">
        <v>385</v>
      </c>
      <c r="C3356">
        <f>VLOOKUP(D:D,[2]Sheet1!$B:$D,3,0)</f>
        <v>764</v>
      </c>
      <c r="D3356" t="s">
        <v>21</v>
      </c>
      <c r="E3356" s="1" t="s">
        <v>4214</v>
      </c>
      <c r="F3356" t="str">
        <f t="shared" si="52"/>
        <v>22383203SEAT8W0698151K</v>
      </c>
    </row>
    <row r="3357" spans="1:6" x14ac:dyDescent="0.3">
      <c r="A3357" t="s">
        <v>384</v>
      </c>
      <c r="B3357" t="s">
        <v>385</v>
      </c>
      <c r="C3357">
        <f>VLOOKUP(D:D,[2]Sheet1!$B:$D,3,0)</f>
        <v>764</v>
      </c>
      <c r="D3357" t="s">
        <v>21</v>
      </c>
      <c r="E3357" s="1" t="s">
        <v>4215</v>
      </c>
      <c r="F3357" t="str">
        <f t="shared" si="52"/>
        <v>22383203SEAT8W0698151Q</v>
      </c>
    </row>
    <row r="3358" spans="1:6" x14ac:dyDescent="0.3">
      <c r="A3358" t="s">
        <v>384</v>
      </c>
      <c r="B3358" t="s">
        <v>385</v>
      </c>
      <c r="C3358">
        <f>VLOOKUP(D:D,[2]Sheet1!$B:$D,3,0)</f>
        <v>785</v>
      </c>
      <c r="D3358" t="s">
        <v>22</v>
      </c>
      <c r="E3358" s="1" t="s">
        <v>4207</v>
      </c>
      <c r="F3358" t="str">
        <f t="shared" si="52"/>
        <v>22383203SKODA8W0698151AA</v>
      </c>
    </row>
    <row r="3359" spans="1:6" x14ac:dyDescent="0.3">
      <c r="A3359" t="s">
        <v>384</v>
      </c>
      <c r="B3359" t="s">
        <v>385</v>
      </c>
      <c r="C3359">
        <f>VLOOKUP(D:D,[2]Sheet1!$B:$D,3,0)</f>
        <v>785</v>
      </c>
      <c r="D3359" t="s">
        <v>22</v>
      </c>
      <c r="E3359" s="1" t="s">
        <v>4208</v>
      </c>
      <c r="F3359" t="str">
        <f t="shared" si="52"/>
        <v>22383203SKODA8W0698151AB</v>
      </c>
    </row>
    <row r="3360" spans="1:6" x14ac:dyDescent="0.3">
      <c r="A3360" t="s">
        <v>384</v>
      </c>
      <c r="B3360" t="s">
        <v>385</v>
      </c>
      <c r="C3360">
        <f>VLOOKUP(D:D,[2]Sheet1!$B:$D,3,0)</f>
        <v>785</v>
      </c>
      <c r="D3360" t="s">
        <v>22</v>
      </c>
      <c r="E3360" s="1" t="s">
        <v>4210</v>
      </c>
      <c r="F3360" t="str">
        <f t="shared" si="52"/>
        <v>22383203SKODA8W0698151AG</v>
      </c>
    </row>
    <row r="3361" spans="1:6" x14ac:dyDescent="0.3">
      <c r="A3361" t="s">
        <v>384</v>
      </c>
      <c r="B3361" t="s">
        <v>385</v>
      </c>
      <c r="C3361">
        <f>VLOOKUP(D:D,[2]Sheet1!$B:$D,3,0)</f>
        <v>785</v>
      </c>
      <c r="D3361" t="s">
        <v>22</v>
      </c>
      <c r="E3361" s="1" t="s">
        <v>4211</v>
      </c>
      <c r="F3361" t="str">
        <f t="shared" si="52"/>
        <v>22383203SKODA8W0698151BG</v>
      </c>
    </row>
    <row r="3362" spans="1:6" x14ac:dyDescent="0.3">
      <c r="A3362" t="s">
        <v>384</v>
      </c>
      <c r="B3362" t="s">
        <v>385</v>
      </c>
      <c r="C3362">
        <f>VLOOKUP(D:D,[2]Sheet1!$B:$D,3,0)</f>
        <v>785</v>
      </c>
      <c r="D3362" t="s">
        <v>22</v>
      </c>
      <c r="E3362" s="1" t="s">
        <v>4213</v>
      </c>
      <c r="F3362" t="str">
        <f t="shared" si="52"/>
        <v>22383203SKODA8W0698151J</v>
      </c>
    </row>
    <row r="3363" spans="1:6" x14ac:dyDescent="0.3">
      <c r="A3363" t="s">
        <v>384</v>
      </c>
      <c r="B3363" t="s">
        <v>385</v>
      </c>
      <c r="C3363">
        <f>VLOOKUP(D:D,[2]Sheet1!$B:$D,3,0)</f>
        <v>785</v>
      </c>
      <c r="D3363" t="s">
        <v>22</v>
      </c>
      <c r="E3363" s="1" t="s">
        <v>4214</v>
      </c>
      <c r="F3363" t="str">
        <f t="shared" si="52"/>
        <v>22383203SKODA8W0698151K</v>
      </c>
    </row>
    <row r="3364" spans="1:6" x14ac:dyDescent="0.3">
      <c r="A3364" t="s">
        <v>384</v>
      </c>
      <c r="B3364" t="s">
        <v>385</v>
      </c>
      <c r="C3364">
        <f>VLOOKUP(D:D,[2]Sheet1!$B:$D,3,0)</f>
        <v>785</v>
      </c>
      <c r="D3364" t="s">
        <v>22</v>
      </c>
      <c r="E3364" s="1" t="s">
        <v>4215</v>
      </c>
      <c r="F3364" t="str">
        <f t="shared" si="52"/>
        <v>22383203SKODA8W0698151Q</v>
      </c>
    </row>
    <row r="3365" spans="1:6" x14ac:dyDescent="0.3">
      <c r="A3365" t="s">
        <v>384</v>
      </c>
      <c r="B3365" t="s">
        <v>385</v>
      </c>
      <c r="C3365">
        <f>VLOOKUP(D:D,[2]Sheet1!$B:$D,3,0)</f>
        <v>917</v>
      </c>
      <c r="D3365" t="s">
        <v>24</v>
      </c>
      <c r="E3365" s="1" t="s">
        <v>4207</v>
      </c>
      <c r="F3365" t="str">
        <f t="shared" si="52"/>
        <v>22383203VW8W0698151AA</v>
      </c>
    </row>
    <row r="3366" spans="1:6" x14ac:dyDescent="0.3">
      <c r="A3366" t="s">
        <v>384</v>
      </c>
      <c r="B3366" t="s">
        <v>385</v>
      </c>
      <c r="C3366">
        <f>VLOOKUP(D:D,[2]Sheet1!$B:$D,3,0)</f>
        <v>917</v>
      </c>
      <c r="D3366" t="s">
        <v>24</v>
      </c>
      <c r="E3366" s="1" t="s">
        <v>4208</v>
      </c>
      <c r="F3366" t="str">
        <f t="shared" si="52"/>
        <v>22383203VW8W0698151AB</v>
      </c>
    </row>
    <row r="3367" spans="1:6" x14ac:dyDescent="0.3">
      <c r="A3367" t="s">
        <v>384</v>
      </c>
      <c r="B3367" t="s">
        <v>385</v>
      </c>
      <c r="C3367">
        <f>VLOOKUP(D:D,[2]Sheet1!$B:$D,3,0)</f>
        <v>917</v>
      </c>
      <c r="D3367" t="s">
        <v>24</v>
      </c>
      <c r="E3367" s="1" t="s">
        <v>4210</v>
      </c>
      <c r="F3367" t="str">
        <f t="shared" si="52"/>
        <v>22383203VW8W0698151AG</v>
      </c>
    </row>
    <row r="3368" spans="1:6" x14ac:dyDescent="0.3">
      <c r="A3368" t="s">
        <v>384</v>
      </c>
      <c r="B3368" t="s">
        <v>385</v>
      </c>
      <c r="C3368">
        <f>VLOOKUP(D:D,[2]Sheet1!$B:$D,3,0)</f>
        <v>917</v>
      </c>
      <c r="D3368" t="s">
        <v>24</v>
      </c>
      <c r="E3368" s="1" t="s">
        <v>4211</v>
      </c>
      <c r="F3368" t="str">
        <f t="shared" si="52"/>
        <v>22383203VW8W0698151BG</v>
      </c>
    </row>
    <row r="3369" spans="1:6" x14ac:dyDescent="0.3">
      <c r="A3369" t="s">
        <v>384</v>
      </c>
      <c r="B3369" t="s">
        <v>385</v>
      </c>
      <c r="C3369">
        <f>VLOOKUP(D:D,[2]Sheet1!$B:$D,3,0)</f>
        <v>917</v>
      </c>
      <c r="D3369" t="s">
        <v>24</v>
      </c>
      <c r="E3369" s="1" t="s">
        <v>4213</v>
      </c>
      <c r="F3369" t="str">
        <f t="shared" si="52"/>
        <v>22383203VW8W0698151J</v>
      </c>
    </row>
    <row r="3370" spans="1:6" x14ac:dyDescent="0.3">
      <c r="A3370" t="s">
        <v>384</v>
      </c>
      <c r="B3370" t="s">
        <v>385</v>
      </c>
      <c r="C3370">
        <f>VLOOKUP(D:D,[2]Sheet1!$B:$D,3,0)</f>
        <v>917</v>
      </c>
      <c r="D3370" t="s">
        <v>24</v>
      </c>
      <c r="E3370" s="1" t="s">
        <v>4214</v>
      </c>
      <c r="F3370" t="str">
        <f t="shared" si="52"/>
        <v>22383203VW8W0698151K</v>
      </c>
    </row>
    <row r="3371" spans="1:6" x14ac:dyDescent="0.3">
      <c r="A3371" t="s">
        <v>384</v>
      </c>
      <c r="B3371" t="s">
        <v>385</v>
      </c>
      <c r="C3371">
        <f>VLOOKUP(D:D,[2]Sheet1!$B:$D,3,0)</f>
        <v>917</v>
      </c>
      <c r="D3371" t="s">
        <v>24</v>
      </c>
      <c r="E3371" s="1" t="s">
        <v>4215</v>
      </c>
      <c r="F3371" t="str">
        <f t="shared" si="52"/>
        <v>22383203VW8W0698151Q</v>
      </c>
    </row>
    <row r="3372" spans="1:6" x14ac:dyDescent="0.3">
      <c r="A3372" t="s">
        <v>386</v>
      </c>
      <c r="B3372" t="s">
        <v>387</v>
      </c>
      <c r="C3372">
        <f>VLOOKUP(D:D,[2]Sheet1!$B:$D,3,0)</f>
        <v>224</v>
      </c>
      <c r="D3372" t="s">
        <v>203</v>
      </c>
      <c r="E3372" s="1" t="s">
        <v>4218</v>
      </c>
      <c r="F3372" t="str">
        <f t="shared" si="52"/>
        <v>22397201DODGE6832998AA</v>
      </c>
    </row>
    <row r="3373" spans="1:6" x14ac:dyDescent="0.3">
      <c r="A3373" t="s">
        <v>386</v>
      </c>
      <c r="B3373" t="s">
        <v>387</v>
      </c>
      <c r="C3373">
        <f>VLOOKUP(D:D,[2]Sheet1!$B:$D,3,0)</f>
        <v>290</v>
      </c>
      <c r="D3373" t="s">
        <v>17</v>
      </c>
      <c r="E3373" s="1" t="s">
        <v>4219</v>
      </c>
      <c r="F3373" t="str">
        <f t="shared" si="52"/>
        <v>22397201FIAT77367628</v>
      </c>
    </row>
    <row r="3374" spans="1:6" x14ac:dyDescent="0.3">
      <c r="A3374" t="s">
        <v>386</v>
      </c>
      <c r="B3374" t="s">
        <v>387</v>
      </c>
      <c r="C3374">
        <f>VLOOKUP(D:D,[2]Sheet1!$B:$D,3,0)</f>
        <v>290</v>
      </c>
      <c r="D3374" t="s">
        <v>17</v>
      </c>
      <c r="E3374" s="1" t="s">
        <v>4220</v>
      </c>
      <c r="F3374" t="str">
        <f t="shared" si="52"/>
        <v>22397201FIAT77367910</v>
      </c>
    </row>
    <row r="3375" spans="1:6" x14ac:dyDescent="0.3">
      <c r="A3375" t="s">
        <v>386</v>
      </c>
      <c r="B3375" t="s">
        <v>387</v>
      </c>
      <c r="C3375">
        <f>VLOOKUP(D:D,[2]Sheet1!$B:$D,3,0)</f>
        <v>290</v>
      </c>
      <c r="D3375" t="s">
        <v>17</v>
      </c>
      <c r="E3375" s="1" t="s">
        <v>4221</v>
      </c>
      <c r="F3375" t="str">
        <f t="shared" si="52"/>
        <v>22397201FIAT77368368</v>
      </c>
    </row>
    <row r="3376" spans="1:6" x14ac:dyDescent="0.3">
      <c r="A3376" t="s">
        <v>388</v>
      </c>
      <c r="B3376" t="s">
        <v>389</v>
      </c>
      <c r="C3376">
        <f>VLOOKUP(D:D,[2]Sheet1!$B:$D,3,0)</f>
        <v>59</v>
      </c>
      <c r="D3376" t="s">
        <v>14</v>
      </c>
      <c r="E3376" s="1" t="s">
        <v>4222</v>
      </c>
      <c r="F3376" t="str">
        <f t="shared" si="52"/>
        <v>22402101AUDI4K0698151AB</v>
      </c>
    </row>
    <row r="3377" spans="1:6" x14ac:dyDescent="0.3">
      <c r="A3377" t="s">
        <v>388</v>
      </c>
      <c r="B3377" t="s">
        <v>389</v>
      </c>
      <c r="C3377">
        <f>VLOOKUP(D:D,[2]Sheet1!$B:$D,3,0)</f>
        <v>59</v>
      </c>
      <c r="D3377" t="s">
        <v>14</v>
      </c>
      <c r="E3377" s="1" t="s">
        <v>4223</v>
      </c>
      <c r="F3377" t="str">
        <f t="shared" si="52"/>
        <v>22402101AUDI4K0698151E</v>
      </c>
    </row>
    <row r="3378" spans="1:6" x14ac:dyDescent="0.3">
      <c r="A3378" t="s">
        <v>388</v>
      </c>
      <c r="B3378" t="s">
        <v>389</v>
      </c>
      <c r="C3378">
        <f>VLOOKUP(D:D,[2]Sheet1!$B:$D,3,0)</f>
        <v>59</v>
      </c>
      <c r="D3378" t="s">
        <v>14</v>
      </c>
      <c r="E3378" s="1" t="s">
        <v>4224</v>
      </c>
      <c r="F3378" t="str">
        <f t="shared" si="52"/>
        <v>22402101AUDI4K698151E</v>
      </c>
    </row>
    <row r="3379" spans="1:6" x14ac:dyDescent="0.3">
      <c r="A3379" t="s">
        <v>388</v>
      </c>
      <c r="B3379" t="s">
        <v>389</v>
      </c>
      <c r="C3379">
        <f>VLOOKUP(D:D,[2]Sheet1!$B:$D,3,0)</f>
        <v>59</v>
      </c>
      <c r="D3379" t="s">
        <v>14</v>
      </c>
      <c r="E3379" s="1" t="s">
        <v>4225</v>
      </c>
      <c r="F3379" t="str">
        <f t="shared" si="52"/>
        <v>22402101AUDI8W0698151AC</v>
      </c>
    </row>
    <row r="3380" spans="1:6" x14ac:dyDescent="0.3">
      <c r="A3380" t="s">
        <v>388</v>
      </c>
      <c r="B3380" t="s">
        <v>389</v>
      </c>
      <c r="C3380">
        <f>VLOOKUP(D:D,[2]Sheet1!$B:$D,3,0)</f>
        <v>59</v>
      </c>
      <c r="D3380" t="s">
        <v>14</v>
      </c>
      <c r="E3380" s="1" t="s">
        <v>4226</v>
      </c>
      <c r="F3380" t="str">
        <f t="shared" si="52"/>
        <v>22402101AUDI8W0698151AD</v>
      </c>
    </row>
    <row r="3381" spans="1:6" x14ac:dyDescent="0.3">
      <c r="A3381" t="s">
        <v>388</v>
      </c>
      <c r="B3381" t="s">
        <v>389</v>
      </c>
      <c r="C3381">
        <f>VLOOKUP(D:D,[2]Sheet1!$B:$D,3,0)</f>
        <v>59</v>
      </c>
      <c r="D3381" t="s">
        <v>14</v>
      </c>
      <c r="E3381" s="1" t="s">
        <v>4227</v>
      </c>
      <c r="F3381" t="str">
        <f t="shared" si="52"/>
        <v>22402101AUDI8W0698151AQ</v>
      </c>
    </row>
    <row r="3382" spans="1:6" x14ac:dyDescent="0.3">
      <c r="A3382" t="s">
        <v>388</v>
      </c>
      <c r="B3382" t="s">
        <v>389</v>
      </c>
      <c r="C3382">
        <f>VLOOKUP(D:D,[2]Sheet1!$B:$D,3,0)</f>
        <v>59</v>
      </c>
      <c r="D3382" t="s">
        <v>14</v>
      </c>
      <c r="E3382" s="1" t="s">
        <v>4228</v>
      </c>
      <c r="F3382" t="str">
        <f t="shared" si="52"/>
        <v>22402101AUDI8W0698151BB</v>
      </c>
    </row>
    <row r="3383" spans="1:6" x14ac:dyDescent="0.3">
      <c r="A3383" t="s">
        <v>388</v>
      </c>
      <c r="B3383" t="s">
        <v>389</v>
      </c>
      <c r="C3383">
        <f>VLOOKUP(D:D,[2]Sheet1!$B:$D,3,0)</f>
        <v>59</v>
      </c>
      <c r="D3383" t="s">
        <v>14</v>
      </c>
      <c r="E3383" s="1" t="s">
        <v>4229</v>
      </c>
      <c r="F3383" t="str">
        <f t="shared" si="52"/>
        <v>22402101AUDI8W0698151BC</v>
      </c>
    </row>
    <row r="3384" spans="1:6" x14ac:dyDescent="0.3">
      <c r="A3384" t="s">
        <v>388</v>
      </c>
      <c r="B3384" t="s">
        <v>389</v>
      </c>
      <c r="C3384">
        <f>VLOOKUP(D:D,[2]Sheet1!$B:$D,3,0)</f>
        <v>59</v>
      </c>
      <c r="D3384" t="s">
        <v>14</v>
      </c>
      <c r="E3384" s="1" t="s">
        <v>4230</v>
      </c>
      <c r="F3384" t="str">
        <f t="shared" si="52"/>
        <v>22402101AUDI8W0698151L</v>
      </c>
    </row>
    <row r="3385" spans="1:6" x14ac:dyDescent="0.3">
      <c r="A3385" t="s">
        <v>388</v>
      </c>
      <c r="B3385" t="s">
        <v>389</v>
      </c>
      <c r="C3385">
        <f>VLOOKUP(D:D,[2]Sheet1!$B:$D,3,0)</f>
        <v>59</v>
      </c>
      <c r="D3385" t="s">
        <v>14</v>
      </c>
      <c r="E3385" s="1" t="s">
        <v>4231</v>
      </c>
      <c r="F3385" t="str">
        <f t="shared" si="52"/>
        <v>22402101AUDI8W0698151M</v>
      </c>
    </row>
    <row r="3386" spans="1:6" x14ac:dyDescent="0.3">
      <c r="A3386" t="s">
        <v>388</v>
      </c>
      <c r="B3386" t="s">
        <v>389</v>
      </c>
      <c r="C3386">
        <f>VLOOKUP(D:D,[2]Sheet1!$B:$D,3,0)</f>
        <v>57</v>
      </c>
      <c r="D3386" t="s">
        <v>371</v>
      </c>
      <c r="E3386" s="1" t="s">
        <v>4232</v>
      </c>
      <c r="F3386" t="str">
        <f t="shared" si="52"/>
        <v>22402101AUDI (FAW)4K0698151G</v>
      </c>
    </row>
    <row r="3387" spans="1:6" x14ac:dyDescent="0.3">
      <c r="A3387" t="s">
        <v>388</v>
      </c>
      <c r="B3387" t="s">
        <v>389</v>
      </c>
      <c r="C3387">
        <f>VLOOKUP(D:D,[2]Sheet1!$B:$D,3,0)</f>
        <v>764</v>
      </c>
      <c r="D3387" t="s">
        <v>21</v>
      </c>
      <c r="E3387" s="1" t="s">
        <v>4225</v>
      </c>
      <c r="F3387" t="str">
        <f t="shared" si="52"/>
        <v>22402101SEAT8W0698151AC</v>
      </c>
    </row>
    <row r="3388" spans="1:6" x14ac:dyDescent="0.3">
      <c r="A3388" t="s">
        <v>388</v>
      </c>
      <c r="B3388" t="s">
        <v>389</v>
      </c>
      <c r="C3388">
        <f>VLOOKUP(D:D,[2]Sheet1!$B:$D,3,0)</f>
        <v>764</v>
      </c>
      <c r="D3388" t="s">
        <v>21</v>
      </c>
      <c r="E3388" s="1" t="s">
        <v>4226</v>
      </c>
      <c r="F3388" t="str">
        <f t="shared" si="52"/>
        <v>22402101SEAT8W0698151AD</v>
      </c>
    </row>
    <row r="3389" spans="1:6" x14ac:dyDescent="0.3">
      <c r="A3389" t="s">
        <v>388</v>
      </c>
      <c r="B3389" t="s">
        <v>389</v>
      </c>
      <c r="C3389">
        <f>VLOOKUP(D:D,[2]Sheet1!$B:$D,3,0)</f>
        <v>764</v>
      </c>
      <c r="D3389" t="s">
        <v>21</v>
      </c>
      <c r="E3389" s="1" t="s">
        <v>4230</v>
      </c>
      <c r="F3389" t="str">
        <f t="shared" si="52"/>
        <v>22402101SEAT8W0698151L</v>
      </c>
    </row>
    <row r="3390" spans="1:6" x14ac:dyDescent="0.3">
      <c r="A3390" t="s">
        <v>388</v>
      </c>
      <c r="B3390" t="s">
        <v>389</v>
      </c>
      <c r="C3390">
        <f>VLOOKUP(D:D,[2]Sheet1!$B:$D,3,0)</f>
        <v>764</v>
      </c>
      <c r="D3390" t="s">
        <v>21</v>
      </c>
      <c r="E3390" s="1" t="s">
        <v>4231</v>
      </c>
      <c r="F3390" t="str">
        <f t="shared" si="52"/>
        <v>22402101SEAT8W0698151M</v>
      </c>
    </row>
    <row r="3391" spans="1:6" x14ac:dyDescent="0.3">
      <c r="A3391" t="s">
        <v>388</v>
      </c>
      <c r="B3391" t="s">
        <v>389</v>
      </c>
      <c r="C3391">
        <f>VLOOKUP(D:D,[2]Sheet1!$B:$D,3,0)</f>
        <v>785</v>
      </c>
      <c r="D3391" t="s">
        <v>22</v>
      </c>
      <c r="E3391" s="1" t="s">
        <v>4225</v>
      </c>
      <c r="F3391" t="str">
        <f t="shared" si="52"/>
        <v>22402101SKODA8W0698151AC</v>
      </c>
    </row>
    <row r="3392" spans="1:6" x14ac:dyDescent="0.3">
      <c r="A3392" t="s">
        <v>388</v>
      </c>
      <c r="B3392" t="s">
        <v>389</v>
      </c>
      <c r="C3392">
        <f>VLOOKUP(D:D,[2]Sheet1!$B:$D,3,0)</f>
        <v>785</v>
      </c>
      <c r="D3392" t="s">
        <v>22</v>
      </c>
      <c r="E3392" s="1" t="s">
        <v>4226</v>
      </c>
      <c r="F3392" t="str">
        <f t="shared" si="52"/>
        <v>22402101SKODA8W0698151AD</v>
      </c>
    </row>
    <row r="3393" spans="1:6" x14ac:dyDescent="0.3">
      <c r="A3393" t="s">
        <v>388</v>
      </c>
      <c r="B3393" t="s">
        <v>389</v>
      </c>
      <c r="C3393">
        <f>VLOOKUP(D:D,[2]Sheet1!$B:$D,3,0)</f>
        <v>785</v>
      </c>
      <c r="D3393" t="s">
        <v>22</v>
      </c>
      <c r="E3393" s="1" t="s">
        <v>4230</v>
      </c>
      <c r="F3393" t="str">
        <f t="shared" si="52"/>
        <v>22402101SKODA8W0698151L</v>
      </c>
    </row>
    <row r="3394" spans="1:6" x14ac:dyDescent="0.3">
      <c r="A3394" t="s">
        <v>388</v>
      </c>
      <c r="B3394" t="s">
        <v>389</v>
      </c>
      <c r="C3394">
        <f>VLOOKUP(D:D,[2]Sheet1!$B:$D,3,0)</f>
        <v>785</v>
      </c>
      <c r="D3394" t="s">
        <v>22</v>
      </c>
      <c r="E3394" s="1" t="s">
        <v>4231</v>
      </c>
      <c r="F3394" t="str">
        <f t="shared" si="52"/>
        <v>22402101SKODA8W0698151M</v>
      </c>
    </row>
    <row r="3395" spans="1:6" x14ac:dyDescent="0.3">
      <c r="A3395" t="s">
        <v>388</v>
      </c>
      <c r="B3395" t="s">
        <v>389</v>
      </c>
      <c r="C3395">
        <f>VLOOKUP(D:D,[2]Sheet1!$B:$D,3,0)</f>
        <v>917</v>
      </c>
      <c r="D3395" t="s">
        <v>24</v>
      </c>
      <c r="E3395" s="1" t="s">
        <v>4225</v>
      </c>
      <c r="F3395" t="str">
        <f t="shared" ref="F3395:F3458" si="53">A3395&amp;D3395&amp;E3395</f>
        <v>22402101VW8W0698151AC</v>
      </c>
    </row>
    <row r="3396" spans="1:6" x14ac:dyDescent="0.3">
      <c r="A3396" t="s">
        <v>388</v>
      </c>
      <c r="B3396" t="s">
        <v>389</v>
      </c>
      <c r="C3396">
        <f>VLOOKUP(D:D,[2]Sheet1!$B:$D,3,0)</f>
        <v>917</v>
      </c>
      <c r="D3396" t="s">
        <v>24</v>
      </c>
      <c r="E3396" s="1" t="s">
        <v>4226</v>
      </c>
      <c r="F3396" t="str">
        <f t="shared" si="53"/>
        <v>22402101VW8W0698151AD</v>
      </c>
    </row>
    <row r="3397" spans="1:6" x14ac:dyDescent="0.3">
      <c r="A3397" t="s">
        <v>388</v>
      </c>
      <c r="B3397" t="s">
        <v>389</v>
      </c>
      <c r="C3397">
        <f>VLOOKUP(D:D,[2]Sheet1!$B:$D,3,0)</f>
        <v>917</v>
      </c>
      <c r="D3397" t="s">
        <v>24</v>
      </c>
      <c r="E3397" s="1" t="s">
        <v>4230</v>
      </c>
      <c r="F3397" t="str">
        <f t="shared" si="53"/>
        <v>22402101VW8W0698151L</v>
      </c>
    </row>
    <row r="3398" spans="1:6" x14ac:dyDescent="0.3">
      <c r="A3398" t="s">
        <v>388</v>
      </c>
      <c r="B3398" t="s">
        <v>389</v>
      </c>
      <c r="C3398">
        <f>VLOOKUP(D:D,[2]Sheet1!$B:$D,3,0)</f>
        <v>917</v>
      </c>
      <c r="D3398" t="s">
        <v>24</v>
      </c>
      <c r="E3398" s="1" t="s">
        <v>4231</v>
      </c>
      <c r="F3398" t="str">
        <f t="shared" si="53"/>
        <v>22402101VW8W0698151M</v>
      </c>
    </row>
    <row r="3399" spans="1:6" x14ac:dyDescent="0.3">
      <c r="A3399" t="s">
        <v>390</v>
      </c>
      <c r="B3399" t="s">
        <v>391</v>
      </c>
      <c r="C3399">
        <f>VLOOKUP(D:D,[2]Sheet1!$B:$D,3,0)</f>
        <v>409</v>
      </c>
      <c r="D3399" t="s">
        <v>111</v>
      </c>
      <c r="E3399" s="1" t="s">
        <v>4233</v>
      </c>
      <c r="F3399" t="str">
        <f t="shared" si="53"/>
        <v>22421201HYUNDAI5810159A00</v>
      </c>
    </row>
    <row r="3400" spans="1:6" x14ac:dyDescent="0.3">
      <c r="A3400" t="s">
        <v>392</v>
      </c>
      <c r="B3400" t="s">
        <v>393</v>
      </c>
      <c r="C3400">
        <f>VLOOKUP(D:D,[2]Sheet1!$B:$D,3,0)</f>
        <v>118</v>
      </c>
      <c r="D3400" t="s">
        <v>15</v>
      </c>
      <c r="E3400" s="1" t="s">
        <v>4234</v>
      </c>
      <c r="F3400" t="str">
        <f t="shared" si="53"/>
        <v>22425401BMW34116872750</v>
      </c>
    </row>
    <row r="3401" spans="1:6" x14ac:dyDescent="0.3">
      <c r="A3401" t="s">
        <v>392</v>
      </c>
      <c r="B3401" t="s">
        <v>393</v>
      </c>
      <c r="C3401">
        <f>VLOOKUP(D:D,[2]Sheet1!$B:$D,3,0)</f>
        <v>118</v>
      </c>
      <c r="D3401" t="s">
        <v>15</v>
      </c>
      <c r="E3401" s="1" t="s">
        <v>4235</v>
      </c>
      <c r="F3401" t="str">
        <f t="shared" si="53"/>
        <v>22425401BMW34116874430</v>
      </c>
    </row>
    <row r="3402" spans="1:6" x14ac:dyDescent="0.3">
      <c r="A3402" t="s">
        <v>392</v>
      </c>
      <c r="B3402" t="s">
        <v>393</v>
      </c>
      <c r="C3402">
        <f>VLOOKUP(D:D,[2]Sheet1!$B:$D,3,0)</f>
        <v>118</v>
      </c>
      <c r="D3402" t="s">
        <v>15</v>
      </c>
      <c r="E3402" s="1" t="s">
        <v>4236</v>
      </c>
      <c r="F3402" t="str">
        <f t="shared" si="53"/>
        <v>22425401BMW34116880734</v>
      </c>
    </row>
    <row r="3403" spans="1:6" x14ac:dyDescent="0.3">
      <c r="A3403" t="s">
        <v>392</v>
      </c>
      <c r="B3403" t="s">
        <v>393</v>
      </c>
      <c r="C3403">
        <f>VLOOKUP(D:D,[2]Sheet1!$B:$D,3,0)</f>
        <v>118</v>
      </c>
      <c r="D3403" t="s">
        <v>15</v>
      </c>
      <c r="E3403" s="1" t="s">
        <v>4237</v>
      </c>
      <c r="F3403" t="str">
        <f t="shared" si="53"/>
        <v>22425401BMW34116880735</v>
      </c>
    </row>
    <row r="3404" spans="1:6" x14ac:dyDescent="0.3">
      <c r="A3404" t="s">
        <v>392</v>
      </c>
      <c r="B3404" t="s">
        <v>393</v>
      </c>
      <c r="C3404">
        <f>VLOOKUP(D:D,[2]Sheet1!$B:$D,3,0)</f>
        <v>118</v>
      </c>
      <c r="D3404" t="s">
        <v>15</v>
      </c>
      <c r="E3404" s="1" t="s">
        <v>4238</v>
      </c>
      <c r="F3404" t="str">
        <f t="shared" si="53"/>
        <v>22425401BMW34116888457</v>
      </c>
    </row>
    <row r="3405" spans="1:6" x14ac:dyDescent="0.3">
      <c r="A3405" t="s">
        <v>392</v>
      </c>
      <c r="B3405" t="s">
        <v>393</v>
      </c>
      <c r="C3405">
        <f>VLOOKUP(D:D,[2]Sheet1!$B:$D,3,0)</f>
        <v>118</v>
      </c>
      <c r="D3405" t="s">
        <v>15</v>
      </c>
      <c r="E3405" s="1" t="s">
        <v>4239</v>
      </c>
      <c r="F3405" t="str">
        <f t="shared" si="53"/>
        <v>22425401BMW34116888458</v>
      </c>
    </row>
    <row r="3406" spans="1:6" x14ac:dyDescent="0.3">
      <c r="A3406" t="s">
        <v>392</v>
      </c>
      <c r="B3406" t="s">
        <v>393</v>
      </c>
      <c r="C3406">
        <f>VLOOKUP(D:D,[2]Sheet1!$B:$D,3,0)</f>
        <v>118</v>
      </c>
      <c r="D3406" t="s">
        <v>15</v>
      </c>
      <c r="E3406" s="1" t="s">
        <v>4240</v>
      </c>
      <c r="F3406" t="str">
        <f t="shared" si="53"/>
        <v>22425401BMW34116889570</v>
      </c>
    </row>
    <row r="3407" spans="1:6" x14ac:dyDescent="0.3">
      <c r="A3407" t="s">
        <v>392</v>
      </c>
      <c r="B3407" t="s">
        <v>393</v>
      </c>
      <c r="C3407">
        <f>VLOOKUP(D:D,[2]Sheet1!$B:$D,3,0)</f>
        <v>118</v>
      </c>
      <c r="D3407" t="s">
        <v>15</v>
      </c>
      <c r="E3407" s="1" t="s">
        <v>4241</v>
      </c>
      <c r="F3407" t="str">
        <f t="shared" si="53"/>
        <v>22425401BMW34116889572</v>
      </c>
    </row>
    <row r="3408" spans="1:6" x14ac:dyDescent="0.3">
      <c r="A3408" t="s">
        <v>392</v>
      </c>
      <c r="B3408" t="s">
        <v>393</v>
      </c>
      <c r="C3408">
        <f>VLOOKUP(D:D,[2]Sheet1!$B:$D,3,0)</f>
        <v>118</v>
      </c>
      <c r="D3408" t="s">
        <v>15</v>
      </c>
      <c r="E3408" s="1" t="s">
        <v>4242</v>
      </c>
      <c r="F3408" t="str">
        <f t="shared" si="53"/>
        <v>22425401BMW6889572</v>
      </c>
    </row>
    <row r="3409" spans="1:6" x14ac:dyDescent="0.3">
      <c r="A3409" t="s">
        <v>392</v>
      </c>
      <c r="B3409" t="s">
        <v>393</v>
      </c>
      <c r="C3409">
        <f>VLOOKUP(D:D,[2]Sheet1!$B:$D,3,0)</f>
        <v>862</v>
      </c>
      <c r="D3409" t="s">
        <v>73</v>
      </c>
      <c r="E3409" s="1" t="s">
        <v>4243</v>
      </c>
      <c r="F3409" t="str">
        <f t="shared" si="53"/>
        <v>22425401TOYOTA04465WAA01</v>
      </c>
    </row>
    <row r="3410" spans="1:6" x14ac:dyDescent="0.3">
      <c r="A3410" t="s">
        <v>392</v>
      </c>
      <c r="B3410" t="s">
        <v>393</v>
      </c>
      <c r="C3410">
        <f>VLOOKUP(D:D,[2]Sheet1!$B:$D,3,0)</f>
        <v>862</v>
      </c>
      <c r="D3410" t="s">
        <v>73</v>
      </c>
      <c r="E3410" s="1" t="s">
        <v>4244</v>
      </c>
      <c r="F3410" t="str">
        <f t="shared" si="53"/>
        <v>22425401TOYOTA04465WAA04</v>
      </c>
    </row>
    <row r="3411" spans="1:6" x14ac:dyDescent="0.3">
      <c r="A3411" t="s">
        <v>394</v>
      </c>
      <c r="B3411" t="s">
        <v>395</v>
      </c>
      <c r="C3411">
        <f>VLOOKUP(D:D,[2]Sheet1!$B:$D,3,0)</f>
        <v>5</v>
      </c>
      <c r="D3411" t="s">
        <v>231</v>
      </c>
      <c r="E3411" s="1" t="s">
        <v>4245</v>
      </c>
      <c r="F3411" t="str">
        <f t="shared" si="53"/>
        <v>22429201ACURA43022TJBA02</v>
      </c>
    </row>
    <row r="3412" spans="1:6" x14ac:dyDescent="0.3">
      <c r="A3412" t="s">
        <v>394</v>
      </c>
      <c r="B3412" t="s">
        <v>395</v>
      </c>
      <c r="C3412">
        <f>VLOOKUP(D:D,[2]Sheet1!$B:$D,3,0)</f>
        <v>162</v>
      </c>
      <c r="D3412" t="s">
        <v>396</v>
      </c>
      <c r="E3412" s="1" t="s">
        <v>4246</v>
      </c>
      <c r="F3412" t="str">
        <f t="shared" si="53"/>
        <v>22429201CHANGAN3502180AW01</v>
      </c>
    </row>
    <row r="3413" spans="1:6" x14ac:dyDescent="0.3">
      <c r="A3413" t="s">
        <v>394</v>
      </c>
      <c r="B3413" t="s">
        <v>395</v>
      </c>
      <c r="C3413">
        <f>VLOOKUP(D:D,[2]Sheet1!$B:$D,3,0)</f>
        <v>162</v>
      </c>
      <c r="D3413" t="s">
        <v>396</v>
      </c>
      <c r="E3413" s="1" t="s">
        <v>4247</v>
      </c>
      <c r="F3413" t="str">
        <f t="shared" si="53"/>
        <v>22429201CHANGANS2010580300</v>
      </c>
    </row>
    <row r="3414" spans="1:6" x14ac:dyDescent="0.3">
      <c r="A3414" t="s">
        <v>394</v>
      </c>
      <c r="B3414" t="s">
        <v>395</v>
      </c>
      <c r="C3414">
        <f>VLOOKUP(D:D,[2]Sheet1!$B:$D,3,0)</f>
        <v>363</v>
      </c>
      <c r="D3414" t="s">
        <v>397</v>
      </c>
      <c r="E3414" s="1" t="s">
        <v>4248</v>
      </c>
      <c r="F3414" t="str">
        <f t="shared" si="53"/>
        <v>22429201HAVAL3502110XKU00A</v>
      </c>
    </row>
    <row r="3415" spans="1:6" x14ac:dyDescent="0.3">
      <c r="A3415" t="s">
        <v>394</v>
      </c>
      <c r="B3415" t="s">
        <v>395</v>
      </c>
      <c r="C3415">
        <f>VLOOKUP(D:D,[2]Sheet1!$B:$D,3,0)</f>
        <v>363</v>
      </c>
      <c r="D3415" t="s">
        <v>397</v>
      </c>
      <c r="E3415" s="1" t="s">
        <v>4249</v>
      </c>
      <c r="F3415" t="str">
        <f t="shared" si="53"/>
        <v>22429201HAVAL3502110XKU0PA</v>
      </c>
    </row>
    <row r="3416" spans="1:6" x14ac:dyDescent="0.3">
      <c r="A3416" t="s">
        <v>394</v>
      </c>
      <c r="B3416" t="s">
        <v>395</v>
      </c>
      <c r="C3416">
        <f>VLOOKUP(D:D,[2]Sheet1!$B:$D,3,0)</f>
        <v>363</v>
      </c>
      <c r="D3416" t="s">
        <v>397</v>
      </c>
      <c r="E3416" s="1" t="s">
        <v>4250</v>
      </c>
      <c r="F3416" t="str">
        <f t="shared" si="53"/>
        <v>22429201HAVAL3502110XKZ1DA</v>
      </c>
    </row>
    <row r="3417" spans="1:6" x14ac:dyDescent="0.3">
      <c r="A3417" t="s">
        <v>394</v>
      </c>
      <c r="B3417" t="s">
        <v>395</v>
      </c>
      <c r="C3417">
        <f>VLOOKUP(D:D,[2]Sheet1!$B:$D,3,0)</f>
        <v>384</v>
      </c>
      <c r="D3417" t="s">
        <v>82</v>
      </c>
      <c r="E3417" s="1" t="s">
        <v>4251</v>
      </c>
      <c r="F3417" t="str">
        <f t="shared" si="53"/>
        <v>22429201HONDA43022T20A01</v>
      </c>
    </row>
    <row r="3418" spans="1:6" x14ac:dyDescent="0.3">
      <c r="A3418" t="s">
        <v>394</v>
      </c>
      <c r="B3418" t="s">
        <v>395</v>
      </c>
      <c r="C3418">
        <f>VLOOKUP(D:D,[2]Sheet1!$B:$D,3,0)</f>
        <v>384</v>
      </c>
      <c r="D3418" t="s">
        <v>82</v>
      </c>
      <c r="E3418" s="1" t="s">
        <v>4252</v>
      </c>
      <c r="F3418" t="str">
        <f t="shared" si="53"/>
        <v>22429201HONDA43022T60A01</v>
      </c>
    </row>
    <row r="3419" spans="1:6" x14ac:dyDescent="0.3">
      <c r="A3419" t="s">
        <v>394</v>
      </c>
      <c r="B3419" t="s">
        <v>395</v>
      </c>
      <c r="C3419">
        <f>VLOOKUP(D:D,[2]Sheet1!$B:$D,3,0)</f>
        <v>384</v>
      </c>
      <c r="D3419" t="s">
        <v>82</v>
      </c>
      <c r="E3419" s="1" t="s">
        <v>4253</v>
      </c>
      <c r="F3419" t="str">
        <f t="shared" si="53"/>
        <v>22429201HONDA43022TBAA02</v>
      </c>
    </row>
    <row r="3420" spans="1:6" x14ac:dyDescent="0.3">
      <c r="A3420" t="s">
        <v>394</v>
      </c>
      <c r="B3420" t="s">
        <v>395</v>
      </c>
      <c r="C3420">
        <f>VLOOKUP(D:D,[2]Sheet1!$B:$D,3,0)</f>
        <v>384</v>
      </c>
      <c r="D3420" t="s">
        <v>82</v>
      </c>
      <c r="E3420" s="1" t="s">
        <v>4254</v>
      </c>
      <c r="F3420" t="str">
        <f t="shared" si="53"/>
        <v>22429201HONDA43022TBFA01</v>
      </c>
    </row>
    <row r="3421" spans="1:6" x14ac:dyDescent="0.3">
      <c r="A3421" t="s">
        <v>394</v>
      </c>
      <c r="B3421" t="s">
        <v>395</v>
      </c>
      <c r="C3421">
        <f>VLOOKUP(D:D,[2]Sheet1!$B:$D,3,0)</f>
        <v>384</v>
      </c>
      <c r="D3421" t="s">
        <v>82</v>
      </c>
      <c r="E3421" s="1" t="s">
        <v>4255</v>
      </c>
      <c r="F3421" t="str">
        <f t="shared" si="53"/>
        <v>22429201HONDA43022TEAT12</v>
      </c>
    </row>
    <row r="3422" spans="1:6" x14ac:dyDescent="0.3">
      <c r="A3422" t="s">
        <v>394</v>
      </c>
      <c r="B3422" t="s">
        <v>395</v>
      </c>
      <c r="C3422">
        <f>VLOOKUP(D:D,[2]Sheet1!$B:$D,3,0)</f>
        <v>384</v>
      </c>
      <c r="D3422" t="s">
        <v>82</v>
      </c>
      <c r="E3422" s="1" t="s">
        <v>4256</v>
      </c>
      <c r="F3422" t="str">
        <f t="shared" si="53"/>
        <v>22429201HONDA43022TGHA01</v>
      </c>
    </row>
    <row r="3423" spans="1:6" x14ac:dyDescent="0.3">
      <c r="A3423" t="s">
        <v>394</v>
      </c>
      <c r="B3423" t="s">
        <v>395</v>
      </c>
      <c r="C3423">
        <f>VLOOKUP(D:D,[2]Sheet1!$B:$D,3,0)</f>
        <v>384</v>
      </c>
      <c r="D3423" t="s">
        <v>82</v>
      </c>
      <c r="E3423" s="1" t="s">
        <v>4257</v>
      </c>
      <c r="F3423" t="str">
        <f t="shared" si="53"/>
        <v>22429201HONDA43022TGHA11</v>
      </c>
    </row>
    <row r="3424" spans="1:6" x14ac:dyDescent="0.3">
      <c r="A3424" t="s">
        <v>394</v>
      </c>
      <c r="B3424" t="s">
        <v>395</v>
      </c>
      <c r="C3424">
        <f>VLOOKUP(D:D,[2]Sheet1!$B:$D,3,0)</f>
        <v>384</v>
      </c>
      <c r="D3424" t="s">
        <v>82</v>
      </c>
      <c r="E3424" s="1" t="s">
        <v>4258</v>
      </c>
      <c r="F3424" t="str">
        <f t="shared" si="53"/>
        <v>22429201HONDA43022TGNG02</v>
      </c>
    </row>
    <row r="3425" spans="1:6" x14ac:dyDescent="0.3">
      <c r="A3425" t="s">
        <v>394</v>
      </c>
      <c r="B3425" t="s">
        <v>395</v>
      </c>
      <c r="C3425">
        <f>VLOOKUP(D:D,[2]Sheet1!$B:$D,3,0)</f>
        <v>384</v>
      </c>
      <c r="D3425" t="s">
        <v>82</v>
      </c>
      <c r="E3425" s="1" t="s">
        <v>4259</v>
      </c>
      <c r="F3425" t="str">
        <f t="shared" si="53"/>
        <v>22429201HONDA43022TYFE01</v>
      </c>
    </row>
    <row r="3426" spans="1:6" x14ac:dyDescent="0.3">
      <c r="A3426" t="s">
        <v>394</v>
      </c>
      <c r="B3426" t="s">
        <v>395</v>
      </c>
      <c r="C3426">
        <f>VLOOKUP(D:D,[2]Sheet1!$B:$D,3,0)</f>
        <v>382</v>
      </c>
      <c r="D3426" t="s">
        <v>398</v>
      </c>
      <c r="E3426" s="1" t="s">
        <v>4260</v>
      </c>
      <c r="F3426" t="str">
        <f t="shared" si="53"/>
        <v>22429201HONDA (DONGFENG)43022TBAH01</v>
      </c>
    </row>
    <row r="3427" spans="1:6" x14ac:dyDescent="0.3">
      <c r="A3427" t="s">
        <v>394</v>
      </c>
      <c r="B3427" t="s">
        <v>395</v>
      </c>
      <c r="C3427">
        <f>VLOOKUP(D:D,[2]Sheet1!$B:$D,3,0)</f>
        <v>382</v>
      </c>
      <c r="D3427" t="s">
        <v>398</v>
      </c>
      <c r="E3427" s="1" t="s">
        <v>4261</v>
      </c>
      <c r="F3427" t="str">
        <f t="shared" si="53"/>
        <v>22429201HONDA (DONGFENG)43022TEAH01</v>
      </c>
    </row>
    <row r="3428" spans="1:6" x14ac:dyDescent="0.3">
      <c r="A3428" t="s">
        <v>394</v>
      </c>
      <c r="B3428" t="s">
        <v>395</v>
      </c>
      <c r="C3428">
        <f>VLOOKUP(D:D,[2]Sheet1!$B:$D,3,0)</f>
        <v>382</v>
      </c>
      <c r="D3428" t="s">
        <v>398</v>
      </c>
      <c r="E3428" s="1" t="s">
        <v>4262</v>
      </c>
      <c r="F3428" t="str">
        <f t="shared" si="53"/>
        <v>22429201HONDA (DONGFENG)43022TEAH02</v>
      </c>
    </row>
    <row r="3429" spans="1:6" x14ac:dyDescent="0.3">
      <c r="A3429" t="s">
        <v>394</v>
      </c>
      <c r="B3429" t="s">
        <v>395</v>
      </c>
      <c r="C3429">
        <f>VLOOKUP(D:D,[2]Sheet1!$B:$D,3,0)</f>
        <v>382</v>
      </c>
      <c r="D3429" t="s">
        <v>398</v>
      </c>
      <c r="E3429" s="1" t="s">
        <v>4263</v>
      </c>
      <c r="F3429" t="str">
        <f t="shared" si="53"/>
        <v>22429201HONDA (DONGFENG)43022TEAT11</v>
      </c>
    </row>
    <row r="3430" spans="1:6" x14ac:dyDescent="0.3">
      <c r="A3430" t="s">
        <v>394</v>
      </c>
      <c r="B3430" t="s">
        <v>395</v>
      </c>
      <c r="C3430">
        <f>VLOOKUP(D:D,[2]Sheet1!$B:$D,3,0)</f>
        <v>929</v>
      </c>
      <c r="D3430" t="s">
        <v>399</v>
      </c>
      <c r="E3430" s="1" t="s">
        <v>4248</v>
      </c>
      <c r="F3430" t="str">
        <f t="shared" si="53"/>
        <v>22429201WEY3502110XKU00A</v>
      </c>
    </row>
    <row r="3431" spans="1:6" x14ac:dyDescent="0.3">
      <c r="A3431" t="s">
        <v>394</v>
      </c>
      <c r="B3431" t="s">
        <v>395</v>
      </c>
      <c r="C3431">
        <f>VLOOKUP(D:D,[2]Sheet1!$B:$D,3,0)</f>
        <v>929</v>
      </c>
      <c r="D3431" t="s">
        <v>399</v>
      </c>
      <c r="E3431" s="1" t="s">
        <v>4264</v>
      </c>
      <c r="F3431" t="str">
        <f t="shared" si="53"/>
        <v>22429201WEY3502110XKU47A</v>
      </c>
    </row>
    <row r="3432" spans="1:6" x14ac:dyDescent="0.3">
      <c r="A3432" t="s">
        <v>400</v>
      </c>
      <c r="B3432" t="s">
        <v>401</v>
      </c>
      <c r="C3432">
        <f>VLOOKUP(D:D,[2]Sheet1!$B:$D,3,0)</f>
        <v>523</v>
      </c>
      <c r="D3432" t="s">
        <v>402</v>
      </c>
      <c r="E3432" s="1" t="s">
        <v>4265</v>
      </c>
      <c r="F3432" t="str">
        <f t="shared" si="53"/>
        <v>22434401LEXUS044660E060</v>
      </c>
    </row>
    <row r="3433" spans="1:6" x14ac:dyDescent="0.3">
      <c r="A3433" t="s">
        <v>400</v>
      </c>
      <c r="B3433" t="s">
        <v>401</v>
      </c>
      <c r="C3433">
        <f>VLOOKUP(D:D,[2]Sheet1!$B:$D,3,0)</f>
        <v>523</v>
      </c>
      <c r="D3433" t="s">
        <v>402</v>
      </c>
      <c r="E3433" s="1" t="s">
        <v>4266</v>
      </c>
      <c r="F3433" t="str">
        <f t="shared" si="53"/>
        <v>22434401LEXUS0446633220</v>
      </c>
    </row>
    <row r="3434" spans="1:6" x14ac:dyDescent="0.3">
      <c r="A3434" t="s">
        <v>400</v>
      </c>
      <c r="B3434" t="s">
        <v>401</v>
      </c>
      <c r="C3434">
        <f>VLOOKUP(D:D,[2]Sheet1!$B:$D,3,0)</f>
        <v>862</v>
      </c>
      <c r="D3434" t="s">
        <v>73</v>
      </c>
      <c r="E3434" s="1" t="s">
        <v>4267</v>
      </c>
      <c r="F3434" t="str">
        <f t="shared" si="53"/>
        <v>22434401TOYOTA0446602370</v>
      </c>
    </row>
    <row r="3435" spans="1:6" x14ac:dyDescent="0.3">
      <c r="A3435" t="s">
        <v>400</v>
      </c>
      <c r="B3435" t="s">
        <v>401</v>
      </c>
      <c r="C3435">
        <f>VLOOKUP(D:D,[2]Sheet1!$B:$D,3,0)</f>
        <v>862</v>
      </c>
      <c r="D3435" t="s">
        <v>73</v>
      </c>
      <c r="E3435" s="1" t="s">
        <v>4268</v>
      </c>
      <c r="F3435" t="str">
        <f t="shared" si="53"/>
        <v>22434401TOYOTA0446602380</v>
      </c>
    </row>
    <row r="3436" spans="1:6" x14ac:dyDescent="0.3">
      <c r="A3436" t="s">
        <v>400</v>
      </c>
      <c r="B3436" t="s">
        <v>401</v>
      </c>
      <c r="C3436">
        <f>VLOOKUP(D:D,[2]Sheet1!$B:$D,3,0)</f>
        <v>862</v>
      </c>
      <c r="D3436" t="s">
        <v>73</v>
      </c>
      <c r="E3436" s="1" t="s">
        <v>4269</v>
      </c>
      <c r="F3436" t="str">
        <f t="shared" si="53"/>
        <v>22434401TOYOTA0446606230</v>
      </c>
    </row>
    <row r="3437" spans="1:6" x14ac:dyDescent="0.3">
      <c r="A3437" t="s">
        <v>400</v>
      </c>
      <c r="B3437" t="s">
        <v>401</v>
      </c>
      <c r="C3437">
        <f>VLOOKUP(D:D,[2]Sheet1!$B:$D,3,0)</f>
        <v>862</v>
      </c>
      <c r="D3437" t="s">
        <v>73</v>
      </c>
      <c r="E3437" s="1" t="s">
        <v>4270</v>
      </c>
      <c r="F3437" t="str">
        <f t="shared" si="53"/>
        <v>22434401TOYOTA044660E070</v>
      </c>
    </row>
    <row r="3438" spans="1:6" x14ac:dyDescent="0.3">
      <c r="A3438" t="s">
        <v>400</v>
      </c>
      <c r="B3438" t="s">
        <v>401</v>
      </c>
      <c r="C3438">
        <f>VLOOKUP(D:D,[2]Sheet1!$B:$D,3,0)</f>
        <v>862</v>
      </c>
      <c r="D3438" t="s">
        <v>73</v>
      </c>
      <c r="E3438" s="1" t="s">
        <v>4271</v>
      </c>
      <c r="F3438" t="str">
        <f t="shared" si="53"/>
        <v>22434401TOYOTA0446610010</v>
      </c>
    </row>
    <row r="3439" spans="1:6" x14ac:dyDescent="0.3">
      <c r="A3439" t="s">
        <v>400</v>
      </c>
      <c r="B3439" t="s">
        <v>401</v>
      </c>
      <c r="C3439">
        <f>VLOOKUP(D:D,[2]Sheet1!$B:$D,3,0)</f>
        <v>862</v>
      </c>
      <c r="D3439" t="s">
        <v>73</v>
      </c>
      <c r="E3439" s="1" t="s">
        <v>4272</v>
      </c>
      <c r="F3439" t="str">
        <f t="shared" si="53"/>
        <v>22434401TOYOTA0446610011</v>
      </c>
    </row>
    <row r="3440" spans="1:6" x14ac:dyDescent="0.3">
      <c r="A3440" t="s">
        <v>400</v>
      </c>
      <c r="B3440" t="s">
        <v>401</v>
      </c>
      <c r="C3440">
        <f>VLOOKUP(D:D,[2]Sheet1!$B:$D,3,0)</f>
        <v>862</v>
      </c>
      <c r="D3440" t="s">
        <v>73</v>
      </c>
      <c r="E3440" s="1" t="s">
        <v>4273</v>
      </c>
      <c r="F3440" t="str">
        <f t="shared" si="53"/>
        <v>22434401TOYOTA0446610020</v>
      </c>
    </row>
    <row r="3441" spans="1:6" x14ac:dyDescent="0.3">
      <c r="A3441" t="s">
        <v>400</v>
      </c>
      <c r="B3441" t="s">
        <v>401</v>
      </c>
      <c r="C3441">
        <f>VLOOKUP(D:D,[2]Sheet1!$B:$D,3,0)</f>
        <v>862</v>
      </c>
      <c r="D3441" t="s">
        <v>73</v>
      </c>
      <c r="E3441" s="1" t="s">
        <v>4266</v>
      </c>
      <c r="F3441" t="str">
        <f t="shared" si="53"/>
        <v>22434401TOYOTA0446633220</v>
      </c>
    </row>
    <row r="3442" spans="1:6" x14ac:dyDescent="0.3">
      <c r="A3442" t="s">
        <v>400</v>
      </c>
      <c r="B3442" t="s">
        <v>401</v>
      </c>
      <c r="C3442">
        <f>VLOOKUP(D:D,[2]Sheet1!$B:$D,3,0)</f>
        <v>862</v>
      </c>
      <c r="D3442" t="s">
        <v>73</v>
      </c>
      <c r="E3442" s="1" t="s">
        <v>4274</v>
      </c>
      <c r="F3442" t="str">
        <f t="shared" si="53"/>
        <v>22434401TOYOTA0446633230</v>
      </c>
    </row>
    <row r="3443" spans="1:6" x14ac:dyDescent="0.3">
      <c r="A3443" t="s">
        <v>400</v>
      </c>
      <c r="B3443" t="s">
        <v>401</v>
      </c>
      <c r="C3443">
        <f>VLOOKUP(D:D,[2]Sheet1!$B:$D,3,0)</f>
        <v>862</v>
      </c>
      <c r="D3443" t="s">
        <v>73</v>
      </c>
      <c r="E3443" s="1" t="s">
        <v>4275</v>
      </c>
      <c r="F3443" t="str">
        <f t="shared" si="53"/>
        <v>22434401TOYOTA0446633250</v>
      </c>
    </row>
    <row r="3444" spans="1:6" x14ac:dyDescent="0.3">
      <c r="A3444" t="s">
        <v>400</v>
      </c>
      <c r="B3444" t="s">
        <v>401</v>
      </c>
      <c r="C3444">
        <f>VLOOKUP(D:D,[2]Sheet1!$B:$D,3,0)</f>
        <v>862</v>
      </c>
      <c r="D3444" t="s">
        <v>73</v>
      </c>
      <c r="E3444" s="1" t="s">
        <v>4276</v>
      </c>
      <c r="F3444" t="str">
        <f t="shared" si="53"/>
        <v>22434401TOYOTA0446642080</v>
      </c>
    </row>
    <row r="3445" spans="1:6" x14ac:dyDescent="0.3">
      <c r="A3445" t="s">
        <v>400</v>
      </c>
      <c r="B3445" t="s">
        <v>401</v>
      </c>
      <c r="C3445">
        <f>VLOOKUP(D:D,[2]Sheet1!$B:$D,3,0)</f>
        <v>862</v>
      </c>
      <c r="D3445" t="s">
        <v>73</v>
      </c>
      <c r="E3445" s="1" t="s">
        <v>4277</v>
      </c>
      <c r="F3445" t="str">
        <f t="shared" si="53"/>
        <v>22434401TOYOTA446633230</v>
      </c>
    </row>
    <row r="3446" spans="1:6" x14ac:dyDescent="0.3">
      <c r="A3446" t="s">
        <v>400</v>
      </c>
      <c r="B3446" t="s">
        <v>401</v>
      </c>
      <c r="C3446">
        <f>VLOOKUP(D:D,[2]Sheet1!$B:$D,3,0)</f>
        <v>860</v>
      </c>
      <c r="D3446" t="s">
        <v>403</v>
      </c>
      <c r="E3446" s="1" t="s">
        <v>4278</v>
      </c>
      <c r="F3446" t="str">
        <f t="shared" si="53"/>
        <v>22434401TOYOTA (FAW)044660R000</v>
      </c>
    </row>
    <row r="3447" spans="1:6" x14ac:dyDescent="0.3">
      <c r="A3447" t="s">
        <v>400</v>
      </c>
      <c r="B3447" t="s">
        <v>401</v>
      </c>
      <c r="C3447">
        <f>VLOOKUP(D:D,[2]Sheet1!$B:$D,3,0)</f>
        <v>860</v>
      </c>
      <c r="D3447" t="s">
        <v>403</v>
      </c>
      <c r="E3447" s="1" t="s">
        <v>4273</v>
      </c>
      <c r="F3447" t="str">
        <f t="shared" si="53"/>
        <v>22434401TOYOTA (FAW)0446610020</v>
      </c>
    </row>
    <row r="3448" spans="1:6" x14ac:dyDescent="0.3">
      <c r="A3448" t="s">
        <v>400</v>
      </c>
      <c r="B3448" t="s">
        <v>401</v>
      </c>
      <c r="C3448">
        <f>VLOOKUP(D:D,[2]Sheet1!$B:$D,3,0)</f>
        <v>861</v>
      </c>
      <c r="D3448" t="s">
        <v>404</v>
      </c>
      <c r="E3448" s="1" t="s">
        <v>4269</v>
      </c>
      <c r="F3448" t="str">
        <f t="shared" si="53"/>
        <v>22434401TOYOTA (GAC)0446606230</v>
      </c>
    </row>
    <row r="3449" spans="1:6" x14ac:dyDescent="0.3">
      <c r="A3449" t="s">
        <v>400</v>
      </c>
      <c r="B3449" t="s">
        <v>401</v>
      </c>
      <c r="C3449">
        <f>VLOOKUP(D:D,[2]Sheet1!$B:$D,3,0)</f>
        <v>861</v>
      </c>
      <c r="D3449" t="s">
        <v>404</v>
      </c>
      <c r="E3449" s="1" t="s">
        <v>4275</v>
      </c>
      <c r="F3449" t="str">
        <f t="shared" si="53"/>
        <v>22434401TOYOTA (GAC)0446633250</v>
      </c>
    </row>
    <row r="3450" spans="1:6" x14ac:dyDescent="0.3">
      <c r="A3450" t="s">
        <v>405</v>
      </c>
      <c r="B3450" t="s">
        <v>406</v>
      </c>
      <c r="C3450">
        <f>VLOOKUP(D:D,[2]Sheet1!$B:$D,3,0)</f>
        <v>587</v>
      </c>
      <c r="D3450" t="s">
        <v>18</v>
      </c>
      <c r="E3450" s="1" t="s">
        <v>4279</v>
      </c>
      <c r="F3450" t="str">
        <f t="shared" si="53"/>
        <v>22437201MERCEDES-BENZ0004206000</v>
      </c>
    </row>
    <row r="3451" spans="1:6" x14ac:dyDescent="0.3">
      <c r="A3451" t="s">
        <v>405</v>
      </c>
      <c r="B3451" t="s">
        <v>406</v>
      </c>
      <c r="C3451">
        <f>VLOOKUP(D:D,[2]Sheet1!$B:$D,3,0)</f>
        <v>587</v>
      </c>
      <c r="D3451" t="s">
        <v>18</v>
      </c>
      <c r="E3451" s="1" t="s">
        <v>4280</v>
      </c>
      <c r="F3451" t="str">
        <f t="shared" si="53"/>
        <v>22437201MERCEDES-BENZ0004206100</v>
      </c>
    </row>
    <row r="3452" spans="1:6" x14ac:dyDescent="0.3">
      <c r="A3452" t="s">
        <v>405</v>
      </c>
      <c r="B3452" t="s">
        <v>406</v>
      </c>
      <c r="C3452">
        <f>VLOOKUP(D:D,[2]Sheet1!$B:$D,3,0)</f>
        <v>587</v>
      </c>
      <c r="D3452" t="s">
        <v>18</v>
      </c>
      <c r="E3452" s="1" t="s">
        <v>4281</v>
      </c>
      <c r="F3452" t="str">
        <f t="shared" si="53"/>
        <v>22437201MERCEDES-BENZ0004206805</v>
      </c>
    </row>
    <row r="3453" spans="1:6" x14ac:dyDescent="0.3">
      <c r="A3453" t="s">
        <v>405</v>
      </c>
      <c r="B3453" t="s">
        <v>406</v>
      </c>
      <c r="C3453">
        <f>VLOOKUP(D:D,[2]Sheet1!$B:$D,3,0)</f>
        <v>587</v>
      </c>
      <c r="D3453" t="s">
        <v>18</v>
      </c>
      <c r="E3453" s="1" t="s">
        <v>4282</v>
      </c>
      <c r="F3453" t="str">
        <f t="shared" si="53"/>
        <v>22437201MERCEDES-BENZ0004209203</v>
      </c>
    </row>
    <row r="3454" spans="1:6" x14ac:dyDescent="0.3">
      <c r="A3454" t="s">
        <v>405</v>
      </c>
      <c r="B3454" t="s">
        <v>406</v>
      </c>
      <c r="C3454">
        <f>VLOOKUP(D:D,[2]Sheet1!$B:$D,3,0)</f>
        <v>587</v>
      </c>
      <c r="D3454" t="s">
        <v>18</v>
      </c>
      <c r="E3454" s="1" t="s">
        <v>4283</v>
      </c>
      <c r="F3454" t="str">
        <f t="shared" si="53"/>
        <v>22437201MERCEDES-BENZ0004209303</v>
      </c>
    </row>
    <row r="3455" spans="1:6" x14ac:dyDescent="0.3">
      <c r="A3455" t="s">
        <v>405</v>
      </c>
      <c r="B3455" t="s">
        <v>406</v>
      </c>
      <c r="C3455">
        <f>VLOOKUP(D:D,[2]Sheet1!$B:$D,3,0)</f>
        <v>587</v>
      </c>
      <c r="D3455" t="s">
        <v>18</v>
      </c>
      <c r="E3455" s="1" t="s">
        <v>4284</v>
      </c>
      <c r="F3455" t="str">
        <f t="shared" si="53"/>
        <v>22437201MERCEDES-BENZ0004209700</v>
      </c>
    </row>
    <row r="3456" spans="1:6" x14ac:dyDescent="0.3">
      <c r="A3456" t="s">
        <v>405</v>
      </c>
      <c r="B3456" t="s">
        <v>406</v>
      </c>
      <c r="C3456">
        <f>VLOOKUP(D:D,[2]Sheet1!$B:$D,3,0)</f>
        <v>587</v>
      </c>
      <c r="D3456" t="s">
        <v>18</v>
      </c>
      <c r="E3456" s="1" t="s">
        <v>4285</v>
      </c>
      <c r="F3456" t="str">
        <f t="shared" si="53"/>
        <v>22437201MERCEDES-BENZ0004209800</v>
      </c>
    </row>
    <row r="3457" spans="1:6" x14ac:dyDescent="0.3">
      <c r="A3457" t="s">
        <v>405</v>
      </c>
      <c r="B3457" t="s">
        <v>406</v>
      </c>
      <c r="C3457">
        <f>VLOOKUP(D:D,[2]Sheet1!$B:$D,3,0)</f>
        <v>587</v>
      </c>
      <c r="D3457" t="s">
        <v>18</v>
      </c>
      <c r="E3457" s="1" t="s">
        <v>4286</v>
      </c>
      <c r="F3457" t="str">
        <f t="shared" si="53"/>
        <v>22437201MERCEDES-BENZA0004206000</v>
      </c>
    </row>
    <row r="3458" spans="1:6" x14ac:dyDescent="0.3">
      <c r="A3458" t="s">
        <v>405</v>
      </c>
      <c r="B3458" t="s">
        <v>406</v>
      </c>
      <c r="C3458">
        <f>VLOOKUP(D:D,[2]Sheet1!$B:$D,3,0)</f>
        <v>587</v>
      </c>
      <c r="D3458" t="s">
        <v>18</v>
      </c>
      <c r="E3458" s="1" t="s">
        <v>4287</v>
      </c>
      <c r="F3458" t="str">
        <f t="shared" si="53"/>
        <v>22437201MERCEDES-BENZA0004206100</v>
      </c>
    </row>
    <row r="3459" spans="1:6" x14ac:dyDescent="0.3">
      <c r="A3459" t="s">
        <v>405</v>
      </c>
      <c r="B3459" t="s">
        <v>406</v>
      </c>
      <c r="C3459">
        <f>VLOOKUP(D:D,[2]Sheet1!$B:$D,3,0)</f>
        <v>587</v>
      </c>
      <c r="D3459" t="s">
        <v>18</v>
      </c>
      <c r="E3459" s="1" t="s">
        <v>4288</v>
      </c>
      <c r="F3459" t="str">
        <f t="shared" ref="F3459:F3522" si="54">A3459&amp;D3459&amp;E3459</f>
        <v>22437201MERCEDES-BENZA0004206805</v>
      </c>
    </row>
    <row r="3460" spans="1:6" x14ac:dyDescent="0.3">
      <c r="A3460" t="s">
        <v>405</v>
      </c>
      <c r="B3460" t="s">
        <v>406</v>
      </c>
      <c r="C3460">
        <f>VLOOKUP(D:D,[2]Sheet1!$B:$D,3,0)</f>
        <v>587</v>
      </c>
      <c r="D3460" t="s">
        <v>18</v>
      </c>
      <c r="E3460" s="1" t="s">
        <v>4289</v>
      </c>
      <c r="F3460" t="str">
        <f t="shared" si="54"/>
        <v>22437201MERCEDES-BENZA0004209303</v>
      </c>
    </row>
    <row r="3461" spans="1:6" x14ac:dyDescent="0.3">
      <c r="A3461" t="s">
        <v>405</v>
      </c>
      <c r="B3461" t="s">
        <v>406</v>
      </c>
      <c r="C3461">
        <f>VLOOKUP(D:D,[2]Sheet1!$B:$D,3,0)</f>
        <v>587</v>
      </c>
      <c r="D3461" t="s">
        <v>18</v>
      </c>
      <c r="E3461" s="1" t="s">
        <v>4290</v>
      </c>
      <c r="F3461" t="str">
        <f t="shared" si="54"/>
        <v>22437201MERCEDES-BENZA0004209700</v>
      </c>
    </row>
    <row r="3462" spans="1:6" x14ac:dyDescent="0.3">
      <c r="A3462" t="s">
        <v>405</v>
      </c>
      <c r="B3462" t="s">
        <v>406</v>
      </c>
      <c r="C3462">
        <f>VLOOKUP(D:D,[2]Sheet1!$B:$D,3,0)</f>
        <v>587</v>
      </c>
      <c r="D3462" t="s">
        <v>18</v>
      </c>
      <c r="E3462" s="1" t="s">
        <v>4291</v>
      </c>
      <c r="F3462" t="str">
        <f t="shared" si="54"/>
        <v>22437201MERCEDES-BENZA0004209800</v>
      </c>
    </row>
    <row r="3463" spans="1:6" x14ac:dyDescent="0.3">
      <c r="A3463" t="s">
        <v>405</v>
      </c>
      <c r="B3463" t="s">
        <v>406</v>
      </c>
      <c r="C3463">
        <f>VLOOKUP(D:D,[2]Sheet1!$B:$D,3,0)</f>
        <v>585</v>
      </c>
      <c r="D3463" t="s">
        <v>317</v>
      </c>
      <c r="E3463" s="1" t="s">
        <v>4292</v>
      </c>
      <c r="F3463" t="str">
        <f t="shared" si="54"/>
        <v>22437201MERCEDES-BENZ (BBDC)A0004209203</v>
      </c>
    </row>
    <row r="3464" spans="1:6" x14ac:dyDescent="0.3">
      <c r="A3464" t="s">
        <v>407</v>
      </c>
      <c r="B3464" t="s">
        <v>408</v>
      </c>
      <c r="C3464">
        <f>VLOOKUP(D:D,[2]Sheet1!$B:$D,3,0)</f>
        <v>651</v>
      </c>
      <c r="D3464" t="s">
        <v>10</v>
      </c>
      <c r="E3464" s="1" t="s">
        <v>4293</v>
      </c>
      <c r="F3464" t="str">
        <f t="shared" si="54"/>
        <v>22439201NISSAND10304JA0A</v>
      </c>
    </row>
    <row r="3465" spans="1:6" x14ac:dyDescent="0.3">
      <c r="A3465" t="s">
        <v>407</v>
      </c>
      <c r="B3465" t="s">
        <v>408</v>
      </c>
      <c r="C3465">
        <f>VLOOKUP(D:D,[2]Sheet1!$B:$D,3,0)</f>
        <v>651</v>
      </c>
      <c r="D3465" t="s">
        <v>10</v>
      </c>
      <c r="E3465" s="1" t="s">
        <v>4294</v>
      </c>
      <c r="F3465" t="str">
        <f t="shared" si="54"/>
        <v>22439201NISSAND10603LM1B</v>
      </c>
    </row>
    <row r="3466" spans="1:6" x14ac:dyDescent="0.3">
      <c r="A3466" t="s">
        <v>407</v>
      </c>
      <c r="B3466" t="s">
        <v>408</v>
      </c>
      <c r="C3466">
        <f>VLOOKUP(D:D,[2]Sheet1!$B:$D,3,0)</f>
        <v>651</v>
      </c>
      <c r="D3466" t="s">
        <v>10</v>
      </c>
      <c r="E3466" s="1" t="s">
        <v>4295</v>
      </c>
      <c r="F3466" t="str">
        <f t="shared" si="54"/>
        <v>22439201NISSAND10604JA0A</v>
      </c>
    </row>
    <row r="3467" spans="1:6" x14ac:dyDescent="0.3">
      <c r="A3467" t="s">
        <v>407</v>
      </c>
      <c r="B3467" t="s">
        <v>408</v>
      </c>
      <c r="C3467">
        <f>VLOOKUP(D:D,[2]Sheet1!$B:$D,3,0)</f>
        <v>651</v>
      </c>
      <c r="D3467" t="s">
        <v>10</v>
      </c>
      <c r="E3467" s="1" t="s">
        <v>4296</v>
      </c>
      <c r="F3467" t="str">
        <f t="shared" si="54"/>
        <v>22439201NISSAND10604KH0C</v>
      </c>
    </row>
    <row r="3468" spans="1:6" x14ac:dyDescent="0.3">
      <c r="A3468" t="s">
        <v>407</v>
      </c>
      <c r="B3468" t="s">
        <v>408</v>
      </c>
      <c r="C3468">
        <f>VLOOKUP(D:D,[2]Sheet1!$B:$D,3,0)</f>
        <v>651</v>
      </c>
      <c r="D3468" t="s">
        <v>10</v>
      </c>
      <c r="E3468" s="1" t="s">
        <v>4297</v>
      </c>
      <c r="F3468" t="str">
        <f t="shared" si="54"/>
        <v>22439201NISSAND10604KJ1A</v>
      </c>
    </row>
    <row r="3469" spans="1:6" x14ac:dyDescent="0.3">
      <c r="A3469" t="s">
        <v>407</v>
      </c>
      <c r="B3469" t="s">
        <v>408</v>
      </c>
      <c r="C3469">
        <f>VLOOKUP(D:D,[2]Sheet1!$B:$D,3,0)</f>
        <v>651</v>
      </c>
      <c r="D3469" t="s">
        <v>10</v>
      </c>
      <c r="E3469" s="1" t="s">
        <v>4298</v>
      </c>
      <c r="F3469" t="str">
        <f t="shared" si="54"/>
        <v>22439201NISSAND10605KA0A</v>
      </c>
    </row>
    <row r="3470" spans="1:6" x14ac:dyDescent="0.3">
      <c r="A3470" t="s">
        <v>407</v>
      </c>
      <c r="B3470" t="s">
        <v>408</v>
      </c>
      <c r="C3470">
        <f>VLOOKUP(D:D,[2]Sheet1!$B:$D,3,0)</f>
        <v>651</v>
      </c>
      <c r="D3470" t="s">
        <v>10</v>
      </c>
      <c r="E3470" s="1" t="s">
        <v>4299</v>
      </c>
      <c r="F3470" t="str">
        <f t="shared" si="54"/>
        <v>22439201NISSAND10606WK0B</v>
      </c>
    </row>
    <row r="3471" spans="1:6" x14ac:dyDescent="0.3">
      <c r="A3471" t="s">
        <v>407</v>
      </c>
      <c r="B3471" t="s">
        <v>408</v>
      </c>
      <c r="C3471">
        <f>VLOOKUP(D:D,[2]Sheet1!$B:$D,3,0)</f>
        <v>651</v>
      </c>
      <c r="D3471" t="s">
        <v>10</v>
      </c>
      <c r="E3471" s="1" t="s">
        <v>4300</v>
      </c>
      <c r="F3471" t="str">
        <f t="shared" si="54"/>
        <v>22439201NISSAND106M3TAXA</v>
      </c>
    </row>
    <row r="3472" spans="1:6" x14ac:dyDescent="0.3">
      <c r="A3472" t="s">
        <v>407</v>
      </c>
      <c r="B3472" t="s">
        <v>408</v>
      </c>
      <c r="C3472">
        <f>VLOOKUP(D:D,[2]Sheet1!$B:$D,3,0)</f>
        <v>651</v>
      </c>
      <c r="D3472" t="s">
        <v>10</v>
      </c>
      <c r="E3472" s="1" t="s">
        <v>4301</v>
      </c>
      <c r="F3472" t="str">
        <f t="shared" si="54"/>
        <v>22439201NISSAND1M604JA0A</v>
      </c>
    </row>
    <row r="3473" spans="1:6" x14ac:dyDescent="0.3">
      <c r="A3473" t="s">
        <v>407</v>
      </c>
      <c r="B3473" t="s">
        <v>408</v>
      </c>
      <c r="C3473">
        <f>VLOOKUP(D:D,[2]Sheet1!$B:$D,3,0)</f>
        <v>651</v>
      </c>
      <c r="D3473" t="s">
        <v>10</v>
      </c>
      <c r="E3473" s="1" t="s">
        <v>4302</v>
      </c>
      <c r="F3473" t="str">
        <f t="shared" si="54"/>
        <v>22439201NISSAND1MFM4KJ1J</v>
      </c>
    </row>
    <row r="3474" spans="1:6" x14ac:dyDescent="0.3">
      <c r="A3474" t="s">
        <v>407</v>
      </c>
      <c r="B3474" t="s">
        <v>408</v>
      </c>
      <c r="C3474">
        <f>VLOOKUP(D:D,[2]Sheet1!$B:$D,3,0)</f>
        <v>649</v>
      </c>
      <c r="D3474" t="s">
        <v>200</v>
      </c>
      <c r="E3474" s="1" t="s">
        <v>4303</v>
      </c>
      <c r="F3474" t="str">
        <f t="shared" si="54"/>
        <v>22439201NISSAN (DFAC)D10605JG0C</v>
      </c>
    </row>
    <row r="3475" spans="1:6" x14ac:dyDescent="0.3">
      <c r="A3475" t="s">
        <v>407</v>
      </c>
      <c r="B3475" t="s">
        <v>408</v>
      </c>
      <c r="C3475">
        <f>VLOOKUP(D:D,[2]Sheet1!$B:$D,3,0)</f>
        <v>649</v>
      </c>
      <c r="D3475" t="s">
        <v>200</v>
      </c>
      <c r="E3475" s="1" t="s">
        <v>4304</v>
      </c>
      <c r="F3475" t="str">
        <f t="shared" si="54"/>
        <v>22439201NISSAN (DFAC)D10605KS0A</v>
      </c>
    </row>
    <row r="3476" spans="1:6" x14ac:dyDescent="0.3">
      <c r="A3476" t="s">
        <v>409</v>
      </c>
      <c r="B3476" t="s">
        <v>410</v>
      </c>
      <c r="C3476">
        <f>VLOOKUP(D:D,[2]Sheet1!$B:$D,3,0)</f>
        <v>290</v>
      </c>
      <c r="D3476" t="s">
        <v>17</v>
      </c>
      <c r="E3476" s="1" t="s">
        <v>4305</v>
      </c>
      <c r="F3476" t="str">
        <f t="shared" si="54"/>
        <v>22449201FIAT77367717</v>
      </c>
    </row>
    <row r="3477" spans="1:6" x14ac:dyDescent="0.3">
      <c r="A3477" t="s">
        <v>411</v>
      </c>
      <c r="B3477" t="s">
        <v>412</v>
      </c>
      <c r="C3477">
        <f>VLOOKUP(D:D,[2]Sheet1!$B:$D,3,0)</f>
        <v>691</v>
      </c>
      <c r="D3477" t="s">
        <v>20</v>
      </c>
      <c r="E3477" s="1" t="s">
        <v>4306</v>
      </c>
      <c r="F3477" t="str">
        <f t="shared" si="54"/>
        <v>22468401PORSCHE9V0698451K</v>
      </c>
    </row>
    <row r="3478" spans="1:6" x14ac:dyDescent="0.3">
      <c r="A3478" t="s">
        <v>411</v>
      </c>
      <c r="B3478" t="s">
        <v>412</v>
      </c>
      <c r="C3478">
        <f>VLOOKUP(D:D,[2]Sheet1!$B:$D,3,0)</f>
        <v>691</v>
      </c>
      <c r="D3478" t="s">
        <v>20</v>
      </c>
      <c r="E3478" s="1" t="s">
        <v>4307</v>
      </c>
      <c r="F3478" t="str">
        <f t="shared" si="54"/>
        <v>22468401PORSCHE9Y0698451</v>
      </c>
    </row>
    <row r="3479" spans="1:6" x14ac:dyDescent="0.3">
      <c r="A3479" t="s">
        <v>411</v>
      </c>
      <c r="B3479" t="s">
        <v>412</v>
      </c>
      <c r="C3479">
        <f>VLOOKUP(D:D,[2]Sheet1!$B:$D,3,0)</f>
        <v>691</v>
      </c>
      <c r="D3479" t="s">
        <v>20</v>
      </c>
      <c r="E3479" s="1" t="s">
        <v>4308</v>
      </c>
      <c r="F3479" t="str">
        <f t="shared" si="54"/>
        <v>22468401PORSCHE9Y0698451AC</v>
      </c>
    </row>
    <row r="3480" spans="1:6" x14ac:dyDescent="0.3">
      <c r="A3480" t="s">
        <v>411</v>
      </c>
      <c r="B3480" t="s">
        <v>412</v>
      </c>
      <c r="C3480">
        <f>VLOOKUP(D:D,[2]Sheet1!$B:$D,3,0)</f>
        <v>691</v>
      </c>
      <c r="D3480" t="s">
        <v>20</v>
      </c>
      <c r="E3480" s="1" t="s">
        <v>4309</v>
      </c>
      <c r="F3480" t="str">
        <f t="shared" si="54"/>
        <v>22468401PORSCHE9Y0698451H</v>
      </c>
    </row>
    <row r="3481" spans="1:6" x14ac:dyDescent="0.3">
      <c r="A3481" t="s">
        <v>411</v>
      </c>
      <c r="B3481" t="s">
        <v>412</v>
      </c>
      <c r="C3481">
        <f>VLOOKUP(D:D,[2]Sheet1!$B:$D,3,0)</f>
        <v>691</v>
      </c>
      <c r="D3481" t="s">
        <v>20</v>
      </c>
      <c r="E3481" s="1" t="s">
        <v>4310</v>
      </c>
      <c r="F3481" t="str">
        <f t="shared" si="54"/>
        <v>22468401PORSCHE9Y0698451K</v>
      </c>
    </row>
    <row r="3482" spans="1:6" x14ac:dyDescent="0.3">
      <c r="A3482" t="s">
        <v>411</v>
      </c>
      <c r="B3482" t="s">
        <v>412</v>
      </c>
      <c r="C3482">
        <f>VLOOKUP(D:D,[2]Sheet1!$B:$D,3,0)</f>
        <v>691</v>
      </c>
      <c r="D3482" t="s">
        <v>20</v>
      </c>
      <c r="E3482" s="1" t="s">
        <v>4311</v>
      </c>
      <c r="F3482" t="str">
        <f t="shared" si="54"/>
        <v>22468401PORSCHE9Y0698451P</v>
      </c>
    </row>
    <row r="3483" spans="1:6" x14ac:dyDescent="0.3">
      <c r="A3483" t="s">
        <v>413</v>
      </c>
      <c r="B3483" t="s">
        <v>414</v>
      </c>
      <c r="C3483">
        <f>VLOOKUP(D:D,[2]Sheet1!$B:$D,3,0)</f>
        <v>691</v>
      </c>
      <c r="D3483" t="s">
        <v>20</v>
      </c>
      <c r="E3483" s="1" t="s">
        <v>4312</v>
      </c>
      <c r="F3483" t="str">
        <f t="shared" si="54"/>
        <v>22469401PORSCHE95B698151AA</v>
      </c>
    </row>
    <row r="3484" spans="1:6" x14ac:dyDescent="0.3">
      <c r="A3484" t="s">
        <v>413</v>
      </c>
      <c r="B3484" t="s">
        <v>414</v>
      </c>
      <c r="C3484">
        <f>VLOOKUP(D:D,[2]Sheet1!$B:$D,3,0)</f>
        <v>691</v>
      </c>
      <c r="D3484" t="s">
        <v>20</v>
      </c>
      <c r="E3484" s="1" t="s">
        <v>4313</v>
      </c>
      <c r="F3484" t="str">
        <f t="shared" si="54"/>
        <v>22469401PORSCHE95B698151AN</v>
      </c>
    </row>
    <row r="3485" spans="1:6" x14ac:dyDescent="0.3">
      <c r="A3485" t="s">
        <v>413</v>
      </c>
      <c r="B3485" t="s">
        <v>414</v>
      </c>
      <c r="C3485">
        <f>VLOOKUP(D:D,[2]Sheet1!$B:$D,3,0)</f>
        <v>691</v>
      </c>
      <c r="D3485" t="s">
        <v>20</v>
      </c>
      <c r="E3485" s="1" t="s">
        <v>4314</v>
      </c>
      <c r="F3485" t="str">
        <f t="shared" si="54"/>
        <v>22469401PORSCHE95B698151AQ</v>
      </c>
    </row>
    <row r="3486" spans="1:6" x14ac:dyDescent="0.3">
      <c r="A3486" t="s">
        <v>413</v>
      </c>
      <c r="B3486" t="s">
        <v>414</v>
      </c>
      <c r="C3486">
        <f>VLOOKUP(D:D,[2]Sheet1!$B:$D,3,0)</f>
        <v>691</v>
      </c>
      <c r="D3486" t="s">
        <v>20</v>
      </c>
      <c r="E3486" s="1" t="s">
        <v>4315</v>
      </c>
      <c r="F3486" t="str">
        <f t="shared" si="54"/>
        <v>22469401PORSCHE9Y0698151</v>
      </c>
    </row>
    <row r="3487" spans="1:6" x14ac:dyDescent="0.3">
      <c r="A3487" t="s">
        <v>413</v>
      </c>
      <c r="B3487" t="s">
        <v>414</v>
      </c>
      <c r="C3487">
        <f>VLOOKUP(D:D,[2]Sheet1!$B:$D,3,0)</f>
        <v>691</v>
      </c>
      <c r="D3487" t="s">
        <v>20</v>
      </c>
      <c r="E3487" s="1" t="s">
        <v>4316</v>
      </c>
      <c r="F3487" t="str">
        <f t="shared" si="54"/>
        <v>22469401PORSCHE9Y0698151A</v>
      </c>
    </row>
    <row r="3488" spans="1:6" x14ac:dyDescent="0.3">
      <c r="A3488" t="s">
        <v>413</v>
      </c>
      <c r="B3488" t="s">
        <v>414</v>
      </c>
      <c r="C3488">
        <f>VLOOKUP(D:D,[2]Sheet1!$B:$D,3,0)</f>
        <v>691</v>
      </c>
      <c r="D3488" t="s">
        <v>20</v>
      </c>
      <c r="E3488" s="1" t="s">
        <v>4317</v>
      </c>
      <c r="F3488" t="str">
        <f t="shared" si="54"/>
        <v>22469401PORSCHE9Y0698151AN</v>
      </c>
    </row>
    <row r="3489" spans="1:6" x14ac:dyDescent="0.3">
      <c r="A3489" t="s">
        <v>413</v>
      </c>
      <c r="B3489" t="s">
        <v>414</v>
      </c>
      <c r="C3489">
        <f>VLOOKUP(D:D,[2]Sheet1!$B:$D,3,0)</f>
        <v>691</v>
      </c>
      <c r="D3489" t="s">
        <v>20</v>
      </c>
      <c r="E3489" s="1" t="s">
        <v>4318</v>
      </c>
      <c r="F3489" t="str">
        <f t="shared" si="54"/>
        <v>22469401PORSCHE9Y0698151AR</v>
      </c>
    </row>
    <row r="3490" spans="1:6" x14ac:dyDescent="0.3">
      <c r="A3490" t="s">
        <v>413</v>
      </c>
      <c r="B3490" t="s">
        <v>414</v>
      </c>
      <c r="C3490">
        <f>VLOOKUP(D:D,[2]Sheet1!$B:$D,3,0)</f>
        <v>691</v>
      </c>
      <c r="D3490" t="s">
        <v>20</v>
      </c>
      <c r="E3490" s="1" t="s">
        <v>4319</v>
      </c>
      <c r="F3490" t="str">
        <f t="shared" si="54"/>
        <v>22469401PORSCHE9Y0698151R</v>
      </c>
    </row>
    <row r="3491" spans="1:6" x14ac:dyDescent="0.3">
      <c r="A3491" t="s">
        <v>413</v>
      </c>
      <c r="B3491" t="s">
        <v>414</v>
      </c>
      <c r="C3491">
        <f>VLOOKUP(D:D,[2]Sheet1!$B:$D,3,0)</f>
        <v>691</v>
      </c>
      <c r="D3491" t="s">
        <v>20</v>
      </c>
      <c r="E3491" s="1" t="s">
        <v>4320</v>
      </c>
      <c r="F3491" t="str">
        <f t="shared" si="54"/>
        <v>22469401PORSCHE9Y0698151T</v>
      </c>
    </row>
    <row r="3492" spans="1:6" x14ac:dyDescent="0.3">
      <c r="A3492" t="s">
        <v>415</v>
      </c>
      <c r="B3492" t="s">
        <v>416</v>
      </c>
      <c r="C3492">
        <f>VLOOKUP(D:D,[2]Sheet1!$B:$D,3,0)</f>
        <v>441</v>
      </c>
      <c r="D3492" t="s">
        <v>145</v>
      </c>
      <c r="E3492" s="1" t="s">
        <v>4321</v>
      </c>
      <c r="F3492" t="str">
        <f t="shared" si="54"/>
        <v>22485201JAGUARJ9C21385</v>
      </c>
    </row>
    <row r="3493" spans="1:6" x14ac:dyDescent="0.3">
      <c r="A3493" t="s">
        <v>415</v>
      </c>
      <c r="B3493" t="s">
        <v>416</v>
      </c>
      <c r="C3493">
        <f>VLOOKUP(D:D,[2]Sheet1!$B:$D,3,0)</f>
        <v>441</v>
      </c>
      <c r="D3493" t="s">
        <v>145</v>
      </c>
      <c r="E3493" s="1" t="s">
        <v>4322</v>
      </c>
      <c r="F3493" t="str">
        <f t="shared" si="54"/>
        <v>22485201JAGUARJ9C35094</v>
      </c>
    </row>
    <row r="3494" spans="1:6" x14ac:dyDescent="0.3">
      <c r="A3494" t="s">
        <v>415</v>
      </c>
      <c r="B3494" t="s">
        <v>416</v>
      </c>
      <c r="C3494">
        <f>VLOOKUP(D:D,[2]Sheet1!$B:$D,3,0)</f>
        <v>441</v>
      </c>
      <c r="D3494" t="s">
        <v>145</v>
      </c>
      <c r="E3494" s="1" t="s">
        <v>4323</v>
      </c>
      <c r="F3494" t="str">
        <f t="shared" si="54"/>
        <v>22485201JAGUARJDE39759</v>
      </c>
    </row>
    <row r="3495" spans="1:6" x14ac:dyDescent="0.3">
      <c r="A3495" t="s">
        <v>415</v>
      </c>
      <c r="B3495" t="s">
        <v>416</v>
      </c>
      <c r="C3495">
        <f>VLOOKUP(D:D,[2]Sheet1!$B:$D,3,0)</f>
        <v>508</v>
      </c>
      <c r="D3495" t="s">
        <v>40</v>
      </c>
      <c r="E3495" s="1" t="s">
        <v>4324</v>
      </c>
      <c r="F3495" t="str">
        <f t="shared" si="54"/>
        <v>22485201LAND ROVERHJ322K021EA</v>
      </c>
    </row>
    <row r="3496" spans="1:6" x14ac:dyDescent="0.3">
      <c r="A3496" t="s">
        <v>415</v>
      </c>
      <c r="B3496" t="s">
        <v>416</v>
      </c>
      <c r="C3496">
        <f>VLOOKUP(D:D,[2]Sheet1!$B:$D,3,0)</f>
        <v>508</v>
      </c>
      <c r="D3496" t="s">
        <v>40</v>
      </c>
      <c r="E3496" s="1" t="s">
        <v>4325</v>
      </c>
      <c r="F3496" t="str">
        <f t="shared" si="54"/>
        <v>22485201LAND ROVERJPLA2K021CA</v>
      </c>
    </row>
    <row r="3497" spans="1:6" x14ac:dyDescent="0.3">
      <c r="A3497" t="s">
        <v>415</v>
      </c>
      <c r="B3497" t="s">
        <v>416</v>
      </c>
      <c r="C3497">
        <f>VLOOKUP(D:D,[2]Sheet1!$B:$D,3,0)</f>
        <v>508</v>
      </c>
      <c r="D3497" t="s">
        <v>40</v>
      </c>
      <c r="E3497" s="1" t="s">
        <v>4326</v>
      </c>
      <c r="F3497" t="str">
        <f t="shared" si="54"/>
        <v>22485201LAND ROVERLR091308</v>
      </c>
    </row>
    <row r="3498" spans="1:6" x14ac:dyDescent="0.3">
      <c r="A3498" t="s">
        <v>415</v>
      </c>
      <c r="B3498" t="s">
        <v>416</v>
      </c>
      <c r="C3498">
        <f>VLOOKUP(D:D,[2]Sheet1!$B:$D,3,0)</f>
        <v>508</v>
      </c>
      <c r="D3498" t="s">
        <v>40</v>
      </c>
      <c r="E3498" s="1" t="s">
        <v>4327</v>
      </c>
      <c r="F3498" t="str">
        <f t="shared" si="54"/>
        <v>22485201LAND ROVERLR091568</v>
      </c>
    </row>
    <row r="3499" spans="1:6" x14ac:dyDescent="0.3">
      <c r="A3499" t="s">
        <v>415</v>
      </c>
      <c r="B3499" t="s">
        <v>416</v>
      </c>
      <c r="C3499">
        <f>VLOOKUP(D:D,[2]Sheet1!$B:$D,3,0)</f>
        <v>508</v>
      </c>
      <c r="D3499" t="s">
        <v>40</v>
      </c>
      <c r="E3499" s="1" t="s">
        <v>4328</v>
      </c>
      <c r="F3499" t="str">
        <f t="shared" si="54"/>
        <v>22485201LAND ROVERLR110409</v>
      </c>
    </row>
    <row r="3500" spans="1:6" x14ac:dyDescent="0.3">
      <c r="A3500" t="s">
        <v>415</v>
      </c>
      <c r="B3500" t="s">
        <v>416</v>
      </c>
      <c r="C3500">
        <f>VLOOKUP(D:D,[2]Sheet1!$B:$D,3,0)</f>
        <v>508</v>
      </c>
      <c r="D3500" t="s">
        <v>40</v>
      </c>
      <c r="E3500" s="1" t="s">
        <v>4329</v>
      </c>
      <c r="F3500" t="str">
        <f t="shared" si="54"/>
        <v>22485201LAND ROVERLR128251</v>
      </c>
    </row>
    <row r="3501" spans="1:6" x14ac:dyDescent="0.3">
      <c r="A3501" t="s">
        <v>415</v>
      </c>
      <c r="B3501" t="s">
        <v>416</v>
      </c>
      <c r="C3501">
        <f>VLOOKUP(D:D,[2]Sheet1!$B:$D,3,0)</f>
        <v>508</v>
      </c>
      <c r="D3501" t="s">
        <v>40</v>
      </c>
      <c r="E3501" s="1" t="s">
        <v>4330</v>
      </c>
      <c r="F3501" t="str">
        <f t="shared" si="54"/>
        <v>22485201LAND ROVERLR134638</v>
      </c>
    </row>
    <row r="3502" spans="1:6" x14ac:dyDescent="0.3">
      <c r="A3502" t="s">
        <v>415</v>
      </c>
      <c r="B3502" t="s">
        <v>416</v>
      </c>
      <c r="C3502">
        <f>VLOOKUP(D:D,[2]Sheet1!$B:$D,3,0)</f>
        <v>508</v>
      </c>
      <c r="D3502" t="s">
        <v>40</v>
      </c>
      <c r="E3502" s="1" t="s">
        <v>4331</v>
      </c>
      <c r="F3502" t="str">
        <f t="shared" si="54"/>
        <v>22485201LAND ROVERLR134644</v>
      </c>
    </row>
    <row r="3503" spans="1:6" x14ac:dyDescent="0.3">
      <c r="A3503" t="s">
        <v>415</v>
      </c>
      <c r="B3503" t="s">
        <v>416</v>
      </c>
      <c r="C3503">
        <f>VLOOKUP(D:D,[2]Sheet1!$B:$D,3,0)</f>
        <v>508</v>
      </c>
      <c r="D3503" t="s">
        <v>40</v>
      </c>
      <c r="E3503" s="1" t="s">
        <v>4332</v>
      </c>
      <c r="F3503" t="str">
        <f t="shared" si="54"/>
        <v>22485201LAND ROVERLR139155</v>
      </c>
    </row>
    <row r="3504" spans="1:6" x14ac:dyDescent="0.3">
      <c r="A3504" t="s">
        <v>415</v>
      </c>
      <c r="B3504" t="s">
        <v>416</v>
      </c>
      <c r="C3504">
        <f>VLOOKUP(D:D,[2]Sheet1!$B:$D,3,0)</f>
        <v>508</v>
      </c>
      <c r="D3504" t="s">
        <v>40</v>
      </c>
      <c r="E3504" s="1" t="s">
        <v>4333</v>
      </c>
      <c r="F3504" t="str">
        <f t="shared" si="54"/>
        <v>22485201LAND ROVERLR162044</v>
      </c>
    </row>
    <row r="3505" spans="1:6" x14ac:dyDescent="0.3">
      <c r="A3505" t="s">
        <v>415</v>
      </c>
      <c r="B3505" t="s">
        <v>416</v>
      </c>
      <c r="C3505">
        <f>VLOOKUP(D:D,[2]Sheet1!$B:$D,3,0)</f>
        <v>508</v>
      </c>
      <c r="D3505" t="s">
        <v>40</v>
      </c>
      <c r="E3505" s="1" t="s">
        <v>4334</v>
      </c>
      <c r="F3505" t="str">
        <f t="shared" si="54"/>
        <v>22485201LAND ROVERLR162045</v>
      </c>
    </row>
    <row r="3506" spans="1:6" x14ac:dyDescent="0.3">
      <c r="A3506" t="s">
        <v>415</v>
      </c>
      <c r="B3506" t="s">
        <v>416</v>
      </c>
      <c r="C3506">
        <f>VLOOKUP(D:D,[2]Sheet1!$B:$D,3,0)</f>
        <v>508</v>
      </c>
      <c r="D3506" t="s">
        <v>40</v>
      </c>
      <c r="E3506" s="1" t="s">
        <v>4335</v>
      </c>
      <c r="F3506" t="str">
        <f t="shared" si="54"/>
        <v>22485201LAND ROVERLR164029</v>
      </c>
    </row>
    <row r="3507" spans="1:6" x14ac:dyDescent="0.3">
      <c r="A3507" t="s">
        <v>415</v>
      </c>
      <c r="B3507" t="s">
        <v>416</v>
      </c>
      <c r="C3507">
        <f>VLOOKUP(D:D,[2]Sheet1!$B:$D,3,0)</f>
        <v>508</v>
      </c>
      <c r="D3507" t="s">
        <v>40</v>
      </c>
      <c r="E3507" s="1" t="s">
        <v>4336</v>
      </c>
      <c r="F3507" t="str">
        <f t="shared" si="54"/>
        <v>22485201LAND ROVERLR314638</v>
      </c>
    </row>
    <row r="3508" spans="1:6" x14ac:dyDescent="0.3">
      <c r="A3508" t="s">
        <v>417</v>
      </c>
      <c r="B3508" t="s">
        <v>418</v>
      </c>
      <c r="C3508">
        <f>VLOOKUP(D:D,[2]Sheet1!$B:$D,3,0)</f>
        <v>409</v>
      </c>
      <c r="D3508" t="s">
        <v>111</v>
      </c>
      <c r="E3508" s="1" t="s">
        <v>4337</v>
      </c>
      <c r="F3508" t="str">
        <f t="shared" si="54"/>
        <v>22518201HYUNDAI58101F2A00</v>
      </c>
    </row>
    <row r="3509" spans="1:6" x14ac:dyDescent="0.3">
      <c r="A3509" t="s">
        <v>417</v>
      </c>
      <c r="B3509" t="s">
        <v>418</v>
      </c>
      <c r="C3509">
        <f>VLOOKUP(D:D,[2]Sheet1!$B:$D,3,0)</f>
        <v>409</v>
      </c>
      <c r="D3509" t="s">
        <v>111</v>
      </c>
      <c r="E3509" s="1" t="s">
        <v>4338</v>
      </c>
      <c r="F3509" t="str">
        <f t="shared" si="54"/>
        <v>22518201HYUNDAI58101F3A00</v>
      </c>
    </row>
    <row r="3510" spans="1:6" x14ac:dyDescent="0.3">
      <c r="A3510" t="s">
        <v>417</v>
      </c>
      <c r="B3510" t="s">
        <v>418</v>
      </c>
      <c r="C3510">
        <f>VLOOKUP(D:D,[2]Sheet1!$B:$D,3,0)</f>
        <v>407</v>
      </c>
      <c r="D3510" t="s">
        <v>244</v>
      </c>
      <c r="E3510" s="1" t="s">
        <v>4339</v>
      </c>
      <c r="F3510" t="str">
        <f t="shared" si="54"/>
        <v>22518201HYUNDAI (BEIJING)58101F0A00</v>
      </c>
    </row>
    <row r="3511" spans="1:6" x14ac:dyDescent="0.3">
      <c r="A3511" t="s">
        <v>417</v>
      </c>
      <c r="B3511" t="s">
        <v>418</v>
      </c>
      <c r="C3511">
        <f>VLOOKUP(D:D,[2]Sheet1!$B:$D,3,0)</f>
        <v>407</v>
      </c>
      <c r="D3511" t="s">
        <v>244</v>
      </c>
      <c r="E3511" s="1" t="s">
        <v>4340</v>
      </c>
      <c r="F3511" t="str">
        <f t="shared" si="54"/>
        <v>22518201HYUNDAI (BEIJING)58101F0A30</v>
      </c>
    </row>
    <row r="3512" spans="1:6" x14ac:dyDescent="0.3">
      <c r="A3512" t="s">
        <v>417</v>
      </c>
      <c r="B3512" t="s">
        <v>418</v>
      </c>
      <c r="C3512">
        <f>VLOOKUP(D:D,[2]Sheet1!$B:$D,3,0)</f>
        <v>486</v>
      </c>
      <c r="D3512" t="s">
        <v>7</v>
      </c>
      <c r="E3512" s="1" t="s">
        <v>4341</v>
      </c>
      <c r="F3512" t="str">
        <f t="shared" si="54"/>
        <v>22518201KIA58101G2A00</v>
      </c>
    </row>
    <row r="3513" spans="1:6" x14ac:dyDescent="0.3">
      <c r="A3513" t="s">
        <v>417</v>
      </c>
      <c r="B3513" t="s">
        <v>418</v>
      </c>
      <c r="C3513">
        <f>VLOOKUP(D:D,[2]Sheet1!$B:$D,3,0)</f>
        <v>486</v>
      </c>
      <c r="D3513" t="s">
        <v>7</v>
      </c>
      <c r="E3513" s="1" t="s">
        <v>4342</v>
      </c>
      <c r="F3513" t="str">
        <f t="shared" si="54"/>
        <v>22518201KIA58101G2A10</v>
      </c>
    </row>
    <row r="3514" spans="1:6" x14ac:dyDescent="0.3">
      <c r="A3514" t="s">
        <v>417</v>
      </c>
      <c r="B3514" t="s">
        <v>418</v>
      </c>
      <c r="C3514">
        <f>VLOOKUP(D:D,[2]Sheet1!$B:$D,3,0)</f>
        <v>485</v>
      </c>
      <c r="D3514" t="s">
        <v>195</v>
      </c>
      <c r="E3514" s="1" t="s">
        <v>4343</v>
      </c>
      <c r="F3514" t="str">
        <f t="shared" si="54"/>
        <v>22518201KIA (DYK)58101B5A10</v>
      </c>
    </row>
    <row r="3515" spans="1:6" x14ac:dyDescent="0.3">
      <c r="A3515" t="s">
        <v>417</v>
      </c>
      <c r="B3515" t="s">
        <v>418</v>
      </c>
      <c r="C3515">
        <f>VLOOKUP(D:D,[2]Sheet1!$B:$D,3,0)</f>
        <v>485</v>
      </c>
      <c r="D3515" t="s">
        <v>195</v>
      </c>
      <c r="E3515" s="1" t="s">
        <v>4339</v>
      </c>
      <c r="F3515" t="str">
        <f t="shared" si="54"/>
        <v>22518201KIA (DYK)58101F0A00</v>
      </c>
    </row>
    <row r="3516" spans="1:6" x14ac:dyDescent="0.3">
      <c r="A3516" t="s">
        <v>419</v>
      </c>
      <c r="B3516" t="s">
        <v>420</v>
      </c>
      <c r="C3516">
        <f>VLOOKUP(D:D,[2]Sheet1!$B:$D,3,0)</f>
        <v>193</v>
      </c>
      <c r="D3516" t="s">
        <v>50</v>
      </c>
      <c r="E3516" s="1" t="s">
        <v>4344</v>
      </c>
      <c r="F3516" t="str">
        <f t="shared" si="54"/>
        <v>22525201DACIA410605536R</v>
      </c>
    </row>
    <row r="3517" spans="1:6" x14ac:dyDescent="0.3">
      <c r="A3517" t="s">
        <v>419</v>
      </c>
      <c r="B3517" t="s">
        <v>420</v>
      </c>
      <c r="C3517">
        <f>VLOOKUP(D:D,[2]Sheet1!$B:$D,3,0)</f>
        <v>193</v>
      </c>
      <c r="D3517" t="s">
        <v>50</v>
      </c>
      <c r="E3517" s="1" t="s">
        <v>4345</v>
      </c>
      <c r="F3517" t="str">
        <f t="shared" si="54"/>
        <v>22525201DACIA8660005291</v>
      </c>
    </row>
    <row r="3518" spans="1:6" x14ac:dyDescent="0.3">
      <c r="A3518" t="s">
        <v>419</v>
      </c>
      <c r="B3518" t="s">
        <v>420</v>
      </c>
      <c r="C3518">
        <f>VLOOKUP(D:D,[2]Sheet1!$B:$D,3,0)</f>
        <v>725</v>
      </c>
      <c r="D3518" t="s">
        <v>44</v>
      </c>
      <c r="E3518" s="1" t="s">
        <v>4346</v>
      </c>
      <c r="F3518" t="str">
        <f t="shared" si="54"/>
        <v>22525201RENAULT410604682R</v>
      </c>
    </row>
    <row r="3519" spans="1:6" x14ac:dyDescent="0.3">
      <c r="A3519" t="s">
        <v>419</v>
      </c>
      <c r="B3519" t="s">
        <v>420</v>
      </c>
      <c r="C3519">
        <f>VLOOKUP(D:D,[2]Sheet1!$B:$D,3,0)</f>
        <v>725</v>
      </c>
      <c r="D3519" t="s">
        <v>44</v>
      </c>
      <c r="E3519" s="1" t="s">
        <v>4344</v>
      </c>
      <c r="F3519" t="str">
        <f t="shared" si="54"/>
        <v>22525201RENAULT410605536R</v>
      </c>
    </row>
    <row r="3520" spans="1:6" x14ac:dyDescent="0.3">
      <c r="A3520" t="s">
        <v>421</v>
      </c>
      <c r="B3520" t="s">
        <v>422</v>
      </c>
      <c r="C3520">
        <f>VLOOKUP(D:D,[2]Sheet1!$B:$D,3,0)</f>
        <v>181</v>
      </c>
      <c r="D3520" t="s">
        <v>71</v>
      </c>
      <c r="E3520" s="1" t="s">
        <v>4347</v>
      </c>
      <c r="F3520" t="str">
        <f t="shared" si="54"/>
        <v>22588201CITROËN1617936880</v>
      </c>
    </row>
    <row r="3521" spans="1:6" x14ac:dyDescent="0.3">
      <c r="A3521" t="s">
        <v>421</v>
      </c>
      <c r="B3521" t="s">
        <v>422</v>
      </c>
      <c r="C3521">
        <f>VLOOKUP(D:D,[2]Sheet1!$B:$D,3,0)</f>
        <v>181</v>
      </c>
      <c r="D3521" t="s">
        <v>71</v>
      </c>
      <c r="E3521" s="1" t="s">
        <v>4348</v>
      </c>
      <c r="F3521" t="str">
        <f t="shared" si="54"/>
        <v>22588201CITROËN1673603880</v>
      </c>
    </row>
    <row r="3522" spans="1:6" x14ac:dyDescent="0.3">
      <c r="A3522" t="s">
        <v>421</v>
      </c>
      <c r="B3522" t="s">
        <v>422</v>
      </c>
      <c r="C3522">
        <f>VLOOKUP(D:D,[2]Sheet1!$B:$D,3,0)</f>
        <v>181</v>
      </c>
      <c r="D3522" t="s">
        <v>71</v>
      </c>
      <c r="E3522" s="1" t="s">
        <v>4349</v>
      </c>
      <c r="F3522" t="str">
        <f t="shared" si="54"/>
        <v>22588201CITROËN1675991880</v>
      </c>
    </row>
    <row r="3523" spans="1:6" x14ac:dyDescent="0.3">
      <c r="A3523" t="s">
        <v>421</v>
      </c>
      <c r="B3523" t="s">
        <v>422</v>
      </c>
      <c r="C3523">
        <f>VLOOKUP(D:D,[2]Sheet1!$B:$D,3,0)</f>
        <v>290</v>
      </c>
      <c r="D3523" t="s">
        <v>17</v>
      </c>
      <c r="E3523" s="1" t="s">
        <v>4350</v>
      </c>
      <c r="F3523" t="str">
        <f t="shared" ref="F3523:F3586" si="55">A3523&amp;D3523&amp;E3523</f>
        <v>22588201FIAT155253721</v>
      </c>
    </row>
    <row r="3524" spans="1:6" x14ac:dyDescent="0.3">
      <c r="A3524" t="s">
        <v>421</v>
      </c>
      <c r="B3524" t="s">
        <v>422</v>
      </c>
      <c r="C3524">
        <f>VLOOKUP(D:D,[2]Sheet1!$B:$D,3,0)</f>
        <v>290</v>
      </c>
      <c r="D3524" t="s">
        <v>17</v>
      </c>
      <c r="E3524" s="1" t="s">
        <v>4351</v>
      </c>
      <c r="F3524" t="str">
        <f t="shared" si="55"/>
        <v>22588201FIAT155253722</v>
      </c>
    </row>
    <row r="3525" spans="1:6" x14ac:dyDescent="0.3">
      <c r="A3525" t="s">
        <v>421</v>
      </c>
      <c r="B3525" t="s">
        <v>422</v>
      </c>
      <c r="C3525">
        <f>VLOOKUP(D:D,[2]Sheet1!$B:$D,3,0)</f>
        <v>665</v>
      </c>
      <c r="D3525" t="s">
        <v>19</v>
      </c>
      <c r="E3525" s="1" t="s">
        <v>4348</v>
      </c>
      <c r="F3525" t="str">
        <f t="shared" si="55"/>
        <v>22588201OPEL1673603880</v>
      </c>
    </row>
    <row r="3526" spans="1:6" x14ac:dyDescent="0.3">
      <c r="A3526" t="s">
        <v>421</v>
      </c>
      <c r="B3526" t="s">
        <v>422</v>
      </c>
      <c r="C3526">
        <f>VLOOKUP(D:D,[2]Sheet1!$B:$D,3,0)</f>
        <v>679</v>
      </c>
      <c r="D3526" t="s">
        <v>72</v>
      </c>
      <c r="E3526" s="1" t="s">
        <v>4347</v>
      </c>
      <c r="F3526" t="str">
        <f t="shared" si="55"/>
        <v>22588201PEUGEOT1617936880</v>
      </c>
    </row>
    <row r="3527" spans="1:6" x14ac:dyDescent="0.3">
      <c r="A3527" t="s">
        <v>421</v>
      </c>
      <c r="B3527" t="s">
        <v>422</v>
      </c>
      <c r="C3527">
        <f>VLOOKUP(D:D,[2]Sheet1!$B:$D,3,0)</f>
        <v>679</v>
      </c>
      <c r="D3527" t="s">
        <v>72</v>
      </c>
      <c r="E3527" s="1" t="s">
        <v>4349</v>
      </c>
      <c r="F3527" t="str">
        <f t="shared" si="55"/>
        <v>22588201PEUGEOT1675991880</v>
      </c>
    </row>
    <row r="3528" spans="1:6" x14ac:dyDescent="0.3">
      <c r="A3528" t="s">
        <v>421</v>
      </c>
      <c r="B3528" t="s">
        <v>422</v>
      </c>
      <c r="C3528">
        <f>VLOOKUP(D:D,[2]Sheet1!$B:$D,3,0)</f>
        <v>862</v>
      </c>
      <c r="D3528" t="s">
        <v>73</v>
      </c>
      <c r="E3528" s="1" t="s">
        <v>4352</v>
      </c>
      <c r="F3528" t="str">
        <f t="shared" si="55"/>
        <v>22588201TOYOTASU001A6136</v>
      </c>
    </row>
    <row r="3529" spans="1:6" x14ac:dyDescent="0.3">
      <c r="A3529" t="s">
        <v>421</v>
      </c>
      <c r="B3529" t="s">
        <v>422</v>
      </c>
      <c r="C3529">
        <f>VLOOKUP(D:D,[2]Sheet1!$B:$D,3,0)</f>
        <v>862</v>
      </c>
      <c r="D3529" t="s">
        <v>73</v>
      </c>
      <c r="E3529" s="1" t="s">
        <v>4353</v>
      </c>
      <c r="F3529" t="str">
        <f t="shared" si="55"/>
        <v>22588201TOYOTASU001B3807</v>
      </c>
    </row>
    <row r="3530" spans="1:6" x14ac:dyDescent="0.3">
      <c r="A3530" t="s">
        <v>421</v>
      </c>
      <c r="B3530" t="s">
        <v>422</v>
      </c>
      <c r="C3530">
        <f>VLOOKUP(D:D,[2]Sheet1!$B:$D,3,0)</f>
        <v>881</v>
      </c>
      <c r="D3530" t="s">
        <v>23</v>
      </c>
      <c r="E3530" s="1" t="s">
        <v>4348</v>
      </c>
      <c r="F3530" t="str">
        <f t="shared" si="55"/>
        <v>22588201VAUXHALL1673603880</v>
      </c>
    </row>
    <row r="3531" spans="1:6" x14ac:dyDescent="0.3">
      <c r="A3531" t="s">
        <v>423</v>
      </c>
      <c r="B3531" t="s">
        <v>424</v>
      </c>
      <c r="C3531">
        <f>VLOOKUP(D:D,[2]Sheet1!$B:$D,3,0)</f>
        <v>181</v>
      </c>
      <c r="D3531" t="s">
        <v>71</v>
      </c>
      <c r="E3531" s="1" t="s">
        <v>4354</v>
      </c>
      <c r="F3531" t="str">
        <f t="shared" si="55"/>
        <v>22593201CITROËN1613260780</v>
      </c>
    </row>
    <row r="3532" spans="1:6" x14ac:dyDescent="0.3">
      <c r="A3532" t="s">
        <v>423</v>
      </c>
      <c r="B3532" t="s">
        <v>424</v>
      </c>
      <c r="C3532">
        <f>VLOOKUP(D:D,[2]Sheet1!$B:$D,3,0)</f>
        <v>181</v>
      </c>
      <c r="D3532" t="s">
        <v>71</v>
      </c>
      <c r="E3532" s="1" t="s">
        <v>4355</v>
      </c>
      <c r="F3532" t="str">
        <f t="shared" si="55"/>
        <v>22593201CITROËN1675991780</v>
      </c>
    </row>
    <row r="3533" spans="1:6" x14ac:dyDescent="0.3">
      <c r="A3533" t="s">
        <v>423</v>
      </c>
      <c r="B3533" t="s">
        <v>424</v>
      </c>
      <c r="C3533">
        <f>VLOOKUP(D:D,[2]Sheet1!$B:$D,3,0)</f>
        <v>181</v>
      </c>
      <c r="D3533" t="s">
        <v>71</v>
      </c>
      <c r="E3533" s="1" t="s">
        <v>4356</v>
      </c>
      <c r="F3533" t="str">
        <f t="shared" si="55"/>
        <v>22593201CITROËN1680791780</v>
      </c>
    </row>
    <row r="3534" spans="1:6" x14ac:dyDescent="0.3">
      <c r="A3534" t="s">
        <v>423</v>
      </c>
      <c r="B3534" t="s">
        <v>424</v>
      </c>
      <c r="C3534">
        <f>VLOOKUP(D:D,[2]Sheet1!$B:$D,3,0)</f>
        <v>290</v>
      </c>
      <c r="D3534" t="s">
        <v>17</v>
      </c>
      <c r="E3534" s="1" t="s">
        <v>4357</v>
      </c>
      <c r="F3534" t="str">
        <f t="shared" si="55"/>
        <v>22593201FIAT155253709</v>
      </c>
    </row>
    <row r="3535" spans="1:6" x14ac:dyDescent="0.3">
      <c r="A3535" t="s">
        <v>423</v>
      </c>
      <c r="B3535" t="s">
        <v>424</v>
      </c>
      <c r="C3535">
        <f>VLOOKUP(D:D,[2]Sheet1!$B:$D,3,0)</f>
        <v>665</v>
      </c>
      <c r="D3535" t="s">
        <v>19</v>
      </c>
      <c r="E3535" s="1" t="s">
        <v>4356</v>
      </c>
      <c r="F3535" t="str">
        <f t="shared" si="55"/>
        <v>22593201OPEL1680791780</v>
      </c>
    </row>
    <row r="3536" spans="1:6" x14ac:dyDescent="0.3">
      <c r="A3536" t="s">
        <v>423</v>
      </c>
      <c r="B3536" t="s">
        <v>424</v>
      </c>
      <c r="C3536">
        <f>VLOOKUP(D:D,[2]Sheet1!$B:$D,3,0)</f>
        <v>679</v>
      </c>
      <c r="D3536" t="s">
        <v>72</v>
      </c>
      <c r="E3536" s="1" t="s">
        <v>4354</v>
      </c>
      <c r="F3536" t="str">
        <f t="shared" si="55"/>
        <v>22593201PEUGEOT1613260780</v>
      </c>
    </row>
    <row r="3537" spans="1:6" x14ac:dyDescent="0.3">
      <c r="A3537" t="s">
        <v>423</v>
      </c>
      <c r="B3537" t="s">
        <v>424</v>
      </c>
      <c r="C3537">
        <f>VLOOKUP(D:D,[2]Sheet1!$B:$D,3,0)</f>
        <v>679</v>
      </c>
      <c r="D3537" t="s">
        <v>72</v>
      </c>
      <c r="E3537" s="1" t="s">
        <v>4355</v>
      </c>
      <c r="F3537" t="str">
        <f t="shared" si="55"/>
        <v>22593201PEUGEOT1675991780</v>
      </c>
    </row>
    <row r="3538" spans="1:6" x14ac:dyDescent="0.3">
      <c r="A3538" t="s">
        <v>423</v>
      </c>
      <c r="B3538" t="s">
        <v>424</v>
      </c>
      <c r="C3538">
        <f>VLOOKUP(D:D,[2]Sheet1!$B:$D,3,0)</f>
        <v>679</v>
      </c>
      <c r="D3538" t="s">
        <v>72</v>
      </c>
      <c r="E3538" s="1" t="s">
        <v>4358</v>
      </c>
      <c r="F3538" t="str">
        <f t="shared" si="55"/>
        <v>22593201PEUGEOT1678168280</v>
      </c>
    </row>
    <row r="3539" spans="1:6" x14ac:dyDescent="0.3">
      <c r="A3539" t="s">
        <v>423</v>
      </c>
      <c r="B3539" t="s">
        <v>424</v>
      </c>
      <c r="C3539">
        <f>VLOOKUP(D:D,[2]Sheet1!$B:$D,3,0)</f>
        <v>679</v>
      </c>
      <c r="D3539" t="s">
        <v>72</v>
      </c>
      <c r="E3539" s="1" t="s">
        <v>4356</v>
      </c>
      <c r="F3539" t="str">
        <f t="shared" si="55"/>
        <v>22593201PEUGEOT1680791780</v>
      </c>
    </row>
    <row r="3540" spans="1:6" x14ac:dyDescent="0.3">
      <c r="A3540" t="s">
        <v>423</v>
      </c>
      <c r="B3540" t="s">
        <v>424</v>
      </c>
      <c r="C3540">
        <f>VLOOKUP(D:D,[2]Sheet1!$B:$D,3,0)</f>
        <v>862</v>
      </c>
      <c r="D3540" t="s">
        <v>73</v>
      </c>
      <c r="E3540" s="1" t="s">
        <v>4359</v>
      </c>
      <c r="F3540" t="str">
        <f t="shared" si="55"/>
        <v>22593201TOYOTASU001A3132</v>
      </c>
    </row>
    <row r="3541" spans="1:6" x14ac:dyDescent="0.3">
      <c r="A3541" t="s">
        <v>423</v>
      </c>
      <c r="B3541" t="s">
        <v>424</v>
      </c>
      <c r="C3541">
        <f>VLOOKUP(D:D,[2]Sheet1!$B:$D,3,0)</f>
        <v>862</v>
      </c>
      <c r="D3541" t="s">
        <v>73</v>
      </c>
      <c r="E3541" s="1" t="s">
        <v>4360</v>
      </c>
      <c r="F3541" t="str">
        <f t="shared" si="55"/>
        <v>22593201TOYOTASU001B3530</v>
      </c>
    </row>
    <row r="3542" spans="1:6" x14ac:dyDescent="0.3">
      <c r="A3542" t="s">
        <v>423</v>
      </c>
      <c r="B3542" t="s">
        <v>424</v>
      </c>
      <c r="C3542">
        <f>VLOOKUP(D:D,[2]Sheet1!$B:$D,3,0)</f>
        <v>862</v>
      </c>
      <c r="D3542" t="s">
        <v>73</v>
      </c>
      <c r="E3542" s="1" t="s">
        <v>4361</v>
      </c>
      <c r="F3542" t="str">
        <f t="shared" si="55"/>
        <v>22593201TOYOTASU001B4449</v>
      </c>
    </row>
    <row r="3543" spans="1:6" x14ac:dyDescent="0.3">
      <c r="A3543" t="s">
        <v>425</v>
      </c>
      <c r="B3543" t="s">
        <v>426</v>
      </c>
      <c r="C3543">
        <f>VLOOKUP(D:D,[2]Sheet1!$B:$D,3,0)</f>
        <v>725</v>
      </c>
      <c r="D3543" t="s">
        <v>44</v>
      </c>
      <c r="E3543" s="1" t="s">
        <v>4362</v>
      </c>
      <c r="F3543" t="str">
        <f t="shared" si="55"/>
        <v>22610401RENAULT410603407R</v>
      </c>
    </row>
    <row r="3544" spans="1:6" x14ac:dyDescent="0.3">
      <c r="A3544" t="s">
        <v>427</v>
      </c>
      <c r="B3544" t="s">
        <v>428</v>
      </c>
      <c r="C3544">
        <f>VLOOKUP(D:D,[2]Sheet1!$B:$D,3,0)</f>
        <v>118</v>
      </c>
      <c r="D3544" t="s">
        <v>15</v>
      </c>
      <c r="E3544" s="1" t="s">
        <v>4363</v>
      </c>
      <c r="F3544" t="str">
        <f t="shared" si="55"/>
        <v>22618401BMW34106883510</v>
      </c>
    </row>
    <row r="3545" spans="1:6" x14ac:dyDescent="0.3">
      <c r="A3545" t="s">
        <v>427</v>
      </c>
      <c r="B3545" t="s">
        <v>428</v>
      </c>
      <c r="C3545">
        <f>VLOOKUP(D:D,[2]Sheet1!$B:$D,3,0)</f>
        <v>118</v>
      </c>
      <c r="D3545" t="s">
        <v>15</v>
      </c>
      <c r="E3545" s="1" t="s">
        <v>4364</v>
      </c>
      <c r="F3545" t="str">
        <f t="shared" si="55"/>
        <v>22618401BMW34106888459</v>
      </c>
    </row>
    <row r="3546" spans="1:6" x14ac:dyDescent="0.3">
      <c r="A3546" t="s">
        <v>427</v>
      </c>
      <c r="B3546" t="s">
        <v>428</v>
      </c>
      <c r="C3546">
        <f>VLOOKUP(D:D,[2]Sheet1!$B:$D,3,0)</f>
        <v>118</v>
      </c>
      <c r="D3546" t="s">
        <v>15</v>
      </c>
      <c r="E3546" s="1" t="s">
        <v>4365</v>
      </c>
      <c r="F3546" t="str">
        <f t="shared" si="55"/>
        <v>22618401BMW34108064560</v>
      </c>
    </row>
    <row r="3547" spans="1:6" x14ac:dyDescent="0.3">
      <c r="A3547" t="s">
        <v>427</v>
      </c>
      <c r="B3547" t="s">
        <v>428</v>
      </c>
      <c r="C3547">
        <f>VLOOKUP(D:D,[2]Sheet1!$B:$D,3,0)</f>
        <v>118</v>
      </c>
      <c r="D3547" t="s">
        <v>15</v>
      </c>
      <c r="E3547" s="1" t="s">
        <v>4366</v>
      </c>
      <c r="F3547" t="str">
        <f t="shared" si="55"/>
        <v>22618401BMW34108064561</v>
      </c>
    </row>
    <row r="3548" spans="1:6" x14ac:dyDescent="0.3">
      <c r="A3548" t="s">
        <v>427</v>
      </c>
      <c r="B3548" t="s">
        <v>428</v>
      </c>
      <c r="C3548">
        <f>VLOOKUP(D:D,[2]Sheet1!$B:$D,3,0)</f>
        <v>118</v>
      </c>
      <c r="D3548" t="s">
        <v>15</v>
      </c>
      <c r="E3548" s="1" t="s">
        <v>4367</v>
      </c>
      <c r="F3548" t="str">
        <f t="shared" si="55"/>
        <v>22618401BMW34108064562</v>
      </c>
    </row>
    <row r="3549" spans="1:6" x14ac:dyDescent="0.3">
      <c r="A3549" t="s">
        <v>427</v>
      </c>
      <c r="B3549" t="s">
        <v>428</v>
      </c>
      <c r="C3549">
        <f>VLOOKUP(D:D,[2]Sheet1!$B:$D,3,0)</f>
        <v>118</v>
      </c>
      <c r="D3549" t="s">
        <v>15</v>
      </c>
      <c r="E3549" s="1" t="s">
        <v>4368</v>
      </c>
      <c r="F3549" t="str">
        <f t="shared" si="55"/>
        <v>22618401BMW34108094045</v>
      </c>
    </row>
    <row r="3550" spans="1:6" x14ac:dyDescent="0.3">
      <c r="A3550" t="s">
        <v>427</v>
      </c>
      <c r="B3550" t="s">
        <v>428</v>
      </c>
      <c r="C3550">
        <f>VLOOKUP(D:D,[2]Sheet1!$B:$D,3,0)</f>
        <v>118</v>
      </c>
      <c r="D3550" t="s">
        <v>15</v>
      </c>
      <c r="E3550" s="1" t="s">
        <v>4369</v>
      </c>
      <c r="F3550" t="str">
        <f t="shared" si="55"/>
        <v>22618401BMW34116874431</v>
      </c>
    </row>
    <row r="3551" spans="1:6" x14ac:dyDescent="0.3">
      <c r="A3551" t="s">
        <v>427</v>
      </c>
      <c r="B3551" t="s">
        <v>428</v>
      </c>
      <c r="C3551">
        <f>VLOOKUP(D:D,[2]Sheet1!$B:$D,3,0)</f>
        <v>118</v>
      </c>
      <c r="D3551" t="s">
        <v>15</v>
      </c>
      <c r="E3551" s="1" t="s">
        <v>4370</v>
      </c>
      <c r="F3551" t="str">
        <f t="shared" si="55"/>
        <v>22618401BMW34116874432</v>
      </c>
    </row>
    <row r="3552" spans="1:6" x14ac:dyDescent="0.3">
      <c r="A3552" t="s">
        <v>427</v>
      </c>
      <c r="B3552" t="s">
        <v>428</v>
      </c>
      <c r="C3552">
        <f>VLOOKUP(D:D,[2]Sheet1!$B:$D,3,0)</f>
        <v>118</v>
      </c>
      <c r="D3552" t="s">
        <v>15</v>
      </c>
      <c r="E3552" s="1" t="s">
        <v>4371</v>
      </c>
      <c r="F3552" t="str">
        <f t="shared" si="55"/>
        <v>22618401BMW34116888460</v>
      </c>
    </row>
    <row r="3553" spans="1:6" x14ac:dyDescent="0.3">
      <c r="A3553" t="s">
        <v>427</v>
      </c>
      <c r="B3553" t="s">
        <v>428</v>
      </c>
      <c r="C3553">
        <f>VLOOKUP(D:D,[2]Sheet1!$B:$D,3,0)</f>
        <v>118</v>
      </c>
      <c r="D3553" t="s">
        <v>15</v>
      </c>
      <c r="E3553" s="1" t="s">
        <v>4372</v>
      </c>
      <c r="F3553" t="str">
        <f t="shared" si="55"/>
        <v>22618401BMW34116889585</v>
      </c>
    </row>
    <row r="3554" spans="1:6" x14ac:dyDescent="0.3">
      <c r="A3554" t="s">
        <v>427</v>
      </c>
      <c r="B3554" t="s">
        <v>428</v>
      </c>
      <c r="C3554">
        <f>VLOOKUP(D:D,[2]Sheet1!$B:$D,3,0)</f>
        <v>118</v>
      </c>
      <c r="D3554" t="s">
        <v>15</v>
      </c>
      <c r="E3554" s="1" t="s">
        <v>4373</v>
      </c>
      <c r="F3554" t="str">
        <f t="shared" si="55"/>
        <v>22618401BMW8064561</v>
      </c>
    </row>
    <row r="3555" spans="1:6" x14ac:dyDescent="0.3">
      <c r="A3555" t="s">
        <v>429</v>
      </c>
      <c r="B3555" t="s">
        <v>430</v>
      </c>
      <c r="C3555">
        <f>VLOOKUP(D:D,[2]Sheet1!$B:$D,3,0)</f>
        <v>59</v>
      </c>
      <c r="D3555" t="s">
        <v>14</v>
      </c>
      <c r="E3555" s="1" t="s">
        <v>4374</v>
      </c>
      <c r="F3555" t="str">
        <f t="shared" si="55"/>
        <v>22631201AUDI2Q0698151B</v>
      </c>
    </row>
    <row r="3556" spans="1:6" x14ac:dyDescent="0.3">
      <c r="A3556" t="s">
        <v>429</v>
      </c>
      <c r="B3556" t="s">
        <v>430</v>
      </c>
      <c r="C3556">
        <f>VLOOKUP(D:D,[2]Sheet1!$B:$D,3,0)</f>
        <v>59</v>
      </c>
      <c r="D3556" t="s">
        <v>14</v>
      </c>
      <c r="E3556" s="1" t="s">
        <v>4375</v>
      </c>
      <c r="F3556" t="str">
        <f t="shared" si="55"/>
        <v>22631201AUDI2Q0698151C</v>
      </c>
    </row>
    <row r="3557" spans="1:6" x14ac:dyDescent="0.3">
      <c r="A3557" t="s">
        <v>429</v>
      </c>
      <c r="B3557" t="s">
        <v>430</v>
      </c>
      <c r="C3557">
        <f>VLOOKUP(D:D,[2]Sheet1!$B:$D,3,0)</f>
        <v>59</v>
      </c>
      <c r="D3557" t="s">
        <v>14</v>
      </c>
      <c r="E3557" s="1" t="s">
        <v>4376</v>
      </c>
      <c r="F3557" t="str">
        <f t="shared" si="55"/>
        <v>22631201AUDI2Q0698151E</v>
      </c>
    </row>
    <row r="3558" spans="1:6" x14ac:dyDescent="0.3">
      <c r="A3558" t="s">
        <v>429</v>
      </c>
      <c r="B3558" t="s">
        <v>430</v>
      </c>
      <c r="C3558">
        <f>VLOOKUP(D:D,[2]Sheet1!$B:$D,3,0)</f>
        <v>59</v>
      </c>
      <c r="D3558" t="s">
        <v>14</v>
      </c>
      <c r="E3558" s="1" t="s">
        <v>4377</v>
      </c>
      <c r="F3558" t="str">
        <f t="shared" si="55"/>
        <v>22631201AUDI2Q0698151G</v>
      </c>
    </row>
    <row r="3559" spans="1:6" x14ac:dyDescent="0.3">
      <c r="A3559" t="s">
        <v>429</v>
      </c>
      <c r="B3559" t="s">
        <v>430</v>
      </c>
      <c r="C3559">
        <f>VLOOKUP(D:D,[2]Sheet1!$B:$D,3,0)</f>
        <v>59</v>
      </c>
      <c r="D3559" t="s">
        <v>14</v>
      </c>
      <c r="E3559" s="1" t="s">
        <v>4378</v>
      </c>
      <c r="F3559" t="str">
        <f t="shared" si="55"/>
        <v>22631201AUDI2Q0698151R</v>
      </c>
    </row>
    <row r="3560" spans="1:6" x14ac:dyDescent="0.3">
      <c r="A3560" t="s">
        <v>429</v>
      </c>
      <c r="B3560" t="s">
        <v>430</v>
      </c>
      <c r="C3560">
        <f>VLOOKUP(D:D,[2]Sheet1!$B:$D,3,0)</f>
        <v>59</v>
      </c>
      <c r="D3560" t="s">
        <v>14</v>
      </c>
      <c r="E3560" s="1" t="s">
        <v>4379</v>
      </c>
      <c r="F3560" t="str">
        <f t="shared" si="55"/>
        <v>22631201AUDI5Q0698151E</v>
      </c>
    </row>
    <row r="3561" spans="1:6" x14ac:dyDescent="0.3">
      <c r="A3561" t="s">
        <v>429</v>
      </c>
      <c r="B3561" t="s">
        <v>430</v>
      </c>
      <c r="C3561">
        <f>VLOOKUP(D:D,[2]Sheet1!$B:$D,3,0)</f>
        <v>59</v>
      </c>
      <c r="D3561" t="s">
        <v>14</v>
      </c>
      <c r="E3561" s="1" t="s">
        <v>4380</v>
      </c>
      <c r="F3561" t="str">
        <f t="shared" si="55"/>
        <v>22631201AUDI5Q0698151H</v>
      </c>
    </row>
    <row r="3562" spans="1:6" x14ac:dyDescent="0.3">
      <c r="A3562" t="s">
        <v>429</v>
      </c>
      <c r="B3562" t="s">
        <v>430</v>
      </c>
      <c r="C3562">
        <f>VLOOKUP(D:D,[2]Sheet1!$B:$D,3,0)</f>
        <v>764</v>
      </c>
      <c r="D3562" t="s">
        <v>21</v>
      </c>
      <c r="E3562" s="1" t="s">
        <v>4374</v>
      </c>
      <c r="F3562" t="str">
        <f t="shared" si="55"/>
        <v>22631201SEAT2Q0698151B</v>
      </c>
    </row>
    <row r="3563" spans="1:6" x14ac:dyDescent="0.3">
      <c r="A3563" t="s">
        <v>429</v>
      </c>
      <c r="B3563" t="s">
        <v>430</v>
      </c>
      <c r="C3563">
        <f>VLOOKUP(D:D,[2]Sheet1!$B:$D,3,0)</f>
        <v>764</v>
      </c>
      <c r="D3563" t="s">
        <v>21</v>
      </c>
      <c r="E3563" s="1" t="s">
        <v>4375</v>
      </c>
      <c r="F3563" t="str">
        <f t="shared" si="55"/>
        <v>22631201SEAT2Q0698151C</v>
      </c>
    </row>
    <row r="3564" spans="1:6" x14ac:dyDescent="0.3">
      <c r="A3564" t="s">
        <v>429</v>
      </c>
      <c r="B3564" t="s">
        <v>430</v>
      </c>
      <c r="C3564">
        <f>VLOOKUP(D:D,[2]Sheet1!$B:$D,3,0)</f>
        <v>764</v>
      </c>
      <c r="D3564" t="s">
        <v>21</v>
      </c>
      <c r="E3564" s="1" t="s">
        <v>4376</v>
      </c>
      <c r="F3564" t="str">
        <f t="shared" si="55"/>
        <v>22631201SEAT2Q0698151E</v>
      </c>
    </row>
    <row r="3565" spans="1:6" x14ac:dyDescent="0.3">
      <c r="A3565" t="s">
        <v>429</v>
      </c>
      <c r="B3565" t="s">
        <v>430</v>
      </c>
      <c r="C3565">
        <f>VLOOKUP(D:D,[2]Sheet1!$B:$D,3,0)</f>
        <v>764</v>
      </c>
      <c r="D3565" t="s">
        <v>21</v>
      </c>
      <c r="E3565" s="1" t="s">
        <v>4379</v>
      </c>
      <c r="F3565" t="str">
        <f t="shared" si="55"/>
        <v>22631201SEAT5Q0698151E</v>
      </c>
    </row>
    <row r="3566" spans="1:6" x14ac:dyDescent="0.3">
      <c r="A3566" t="s">
        <v>429</v>
      </c>
      <c r="B3566" t="s">
        <v>430</v>
      </c>
      <c r="C3566">
        <f>VLOOKUP(D:D,[2]Sheet1!$B:$D,3,0)</f>
        <v>764</v>
      </c>
      <c r="D3566" t="s">
        <v>21</v>
      </c>
      <c r="E3566" s="1" t="s">
        <v>4380</v>
      </c>
      <c r="F3566" t="str">
        <f t="shared" si="55"/>
        <v>22631201SEAT5Q0698151H</v>
      </c>
    </row>
    <row r="3567" spans="1:6" x14ac:dyDescent="0.3">
      <c r="A3567" t="s">
        <v>429</v>
      </c>
      <c r="B3567" t="s">
        <v>430</v>
      </c>
      <c r="C3567">
        <f>VLOOKUP(D:D,[2]Sheet1!$B:$D,3,0)</f>
        <v>785</v>
      </c>
      <c r="D3567" t="s">
        <v>22</v>
      </c>
      <c r="E3567" s="1" t="s">
        <v>4374</v>
      </c>
      <c r="F3567" t="str">
        <f t="shared" si="55"/>
        <v>22631201SKODA2Q0698151B</v>
      </c>
    </row>
    <row r="3568" spans="1:6" x14ac:dyDescent="0.3">
      <c r="A3568" t="s">
        <v>429</v>
      </c>
      <c r="B3568" t="s">
        <v>430</v>
      </c>
      <c r="C3568">
        <f>VLOOKUP(D:D,[2]Sheet1!$B:$D,3,0)</f>
        <v>785</v>
      </c>
      <c r="D3568" t="s">
        <v>22</v>
      </c>
      <c r="E3568" s="1" t="s">
        <v>4375</v>
      </c>
      <c r="F3568" t="str">
        <f t="shared" si="55"/>
        <v>22631201SKODA2Q0698151C</v>
      </c>
    </row>
    <row r="3569" spans="1:6" x14ac:dyDescent="0.3">
      <c r="A3569" t="s">
        <v>429</v>
      </c>
      <c r="B3569" t="s">
        <v>430</v>
      </c>
      <c r="C3569">
        <f>VLOOKUP(D:D,[2]Sheet1!$B:$D,3,0)</f>
        <v>785</v>
      </c>
      <c r="D3569" t="s">
        <v>22</v>
      </c>
      <c r="E3569" s="1" t="s">
        <v>4376</v>
      </c>
      <c r="F3569" t="str">
        <f t="shared" si="55"/>
        <v>22631201SKODA2Q0698151E</v>
      </c>
    </row>
    <row r="3570" spans="1:6" x14ac:dyDescent="0.3">
      <c r="A3570" t="s">
        <v>429</v>
      </c>
      <c r="B3570" t="s">
        <v>430</v>
      </c>
      <c r="C3570">
        <f>VLOOKUP(D:D,[2]Sheet1!$B:$D,3,0)</f>
        <v>785</v>
      </c>
      <c r="D3570" t="s">
        <v>22</v>
      </c>
      <c r="E3570" s="1" t="s">
        <v>4381</v>
      </c>
      <c r="F3570" t="str">
        <f t="shared" si="55"/>
        <v>22631201SKODA2Q0698151Q</v>
      </c>
    </row>
    <row r="3571" spans="1:6" x14ac:dyDescent="0.3">
      <c r="A3571" t="s">
        <v>429</v>
      </c>
      <c r="B3571" t="s">
        <v>430</v>
      </c>
      <c r="C3571">
        <f>VLOOKUP(D:D,[2]Sheet1!$B:$D,3,0)</f>
        <v>785</v>
      </c>
      <c r="D3571" t="s">
        <v>22</v>
      </c>
      <c r="E3571" s="1" t="s">
        <v>4379</v>
      </c>
      <c r="F3571" t="str">
        <f t="shared" si="55"/>
        <v>22631201SKODA5Q0698151E</v>
      </c>
    </row>
    <row r="3572" spans="1:6" x14ac:dyDescent="0.3">
      <c r="A3572" t="s">
        <v>429</v>
      </c>
      <c r="B3572" t="s">
        <v>430</v>
      </c>
      <c r="C3572">
        <f>VLOOKUP(D:D,[2]Sheet1!$B:$D,3,0)</f>
        <v>785</v>
      </c>
      <c r="D3572" t="s">
        <v>22</v>
      </c>
      <c r="E3572" s="1" t="s">
        <v>4380</v>
      </c>
      <c r="F3572" t="str">
        <f t="shared" si="55"/>
        <v>22631201SKODA5Q0698151H</v>
      </c>
    </row>
    <row r="3573" spans="1:6" x14ac:dyDescent="0.3">
      <c r="A3573" t="s">
        <v>429</v>
      </c>
      <c r="B3573" t="s">
        <v>430</v>
      </c>
      <c r="C3573">
        <f>VLOOKUP(D:D,[2]Sheet1!$B:$D,3,0)</f>
        <v>784</v>
      </c>
      <c r="D3573" t="s">
        <v>431</v>
      </c>
      <c r="E3573" s="1" t="s">
        <v>4382</v>
      </c>
      <c r="F3573" t="str">
        <f t="shared" si="55"/>
        <v>22631201SKODA (SVW)2QD698151</v>
      </c>
    </row>
    <row r="3574" spans="1:6" x14ac:dyDescent="0.3">
      <c r="A3574" t="s">
        <v>429</v>
      </c>
      <c r="B3574" t="s">
        <v>430</v>
      </c>
      <c r="C3574">
        <f>VLOOKUP(D:D,[2]Sheet1!$B:$D,3,0)</f>
        <v>784</v>
      </c>
      <c r="D3574" t="s">
        <v>431</v>
      </c>
      <c r="E3574" s="1" t="s">
        <v>4383</v>
      </c>
      <c r="F3574" t="str">
        <f t="shared" si="55"/>
        <v>22631201SKODA (SVW)2QD698151A</v>
      </c>
    </row>
    <row r="3575" spans="1:6" x14ac:dyDescent="0.3">
      <c r="A3575" t="s">
        <v>429</v>
      </c>
      <c r="B3575" t="s">
        <v>430</v>
      </c>
      <c r="C3575">
        <f>VLOOKUP(D:D,[2]Sheet1!$B:$D,3,0)</f>
        <v>917</v>
      </c>
      <c r="D3575" t="s">
        <v>24</v>
      </c>
      <c r="E3575" s="1" t="s">
        <v>4384</v>
      </c>
      <c r="F3575" t="str">
        <f t="shared" si="55"/>
        <v>22631201VW2Q0698151AA</v>
      </c>
    </row>
    <row r="3576" spans="1:6" x14ac:dyDescent="0.3">
      <c r="A3576" t="s">
        <v>429</v>
      </c>
      <c r="B3576" t="s">
        <v>430</v>
      </c>
      <c r="C3576">
        <f>VLOOKUP(D:D,[2]Sheet1!$B:$D,3,0)</f>
        <v>917</v>
      </c>
      <c r="D3576" t="s">
        <v>24</v>
      </c>
      <c r="E3576" s="1" t="s">
        <v>4374</v>
      </c>
      <c r="F3576" t="str">
        <f t="shared" si="55"/>
        <v>22631201VW2Q0698151B</v>
      </c>
    </row>
    <row r="3577" spans="1:6" x14ac:dyDescent="0.3">
      <c r="A3577" t="s">
        <v>429</v>
      </c>
      <c r="B3577" t="s">
        <v>430</v>
      </c>
      <c r="C3577">
        <f>VLOOKUP(D:D,[2]Sheet1!$B:$D,3,0)</f>
        <v>917</v>
      </c>
      <c r="D3577" t="s">
        <v>24</v>
      </c>
      <c r="E3577" s="1" t="s">
        <v>4375</v>
      </c>
      <c r="F3577" t="str">
        <f t="shared" si="55"/>
        <v>22631201VW2Q0698151C</v>
      </c>
    </row>
    <row r="3578" spans="1:6" x14ac:dyDescent="0.3">
      <c r="A3578" t="s">
        <v>429</v>
      </c>
      <c r="B3578" t="s">
        <v>430</v>
      </c>
      <c r="C3578">
        <f>VLOOKUP(D:D,[2]Sheet1!$B:$D,3,0)</f>
        <v>917</v>
      </c>
      <c r="D3578" t="s">
        <v>24</v>
      </c>
      <c r="E3578" s="1" t="s">
        <v>4376</v>
      </c>
      <c r="F3578" t="str">
        <f t="shared" si="55"/>
        <v>22631201VW2Q0698151E</v>
      </c>
    </row>
    <row r="3579" spans="1:6" x14ac:dyDescent="0.3">
      <c r="A3579" t="s">
        <v>429</v>
      </c>
      <c r="B3579" t="s">
        <v>430</v>
      </c>
      <c r="C3579">
        <f>VLOOKUP(D:D,[2]Sheet1!$B:$D,3,0)</f>
        <v>917</v>
      </c>
      <c r="D3579" t="s">
        <v>24</v>
      </c>
      <c r="E3579" s="1" t="s">
        <v>4379</v>
      </c>
      <c r="F3579" t="str">
        <f t="shared" si="55"/>
        <v>22631201VW5Q0698151E</v>
      </c>
    </row>
    <row r="3580" spans="1:6" x14ac:dyDescent="0.3">
      <c r="A3580" t="s">
        <v>429</v>
      </c>
      <c r="B3580" t="s">
        <v>430</v>
      </c>
      <c r="C3580">
        <f>VLOOKUP(D:D,[2]Sheet1!$B:$D,3,0)</f>
        <v>917</v>
      </c>
      <c r="D3580" t="s">
        <v>24</v>
      </c>
      <c r="E3580" s="1" t="s">
        <v>4380</v>
      </c>
      <c r="F3580" t="str">
        <f t="shared" si="55"/>
        <v>22631201VW5Q0698151H</v>
      </c>
    </row>
    <row r="3581" spans="1:6" x14ac:dyDescent="0.3">
      <c r="A3581" t="s">
        <v>429</v>
      </c>
      <c r="B3581" t="s">
        <v>430</v>
      </c>
      <c r="C3581">
        <f>VLOOKUP(D:D,[2]Sheet1!$B:$D,3,0)</f>
        <v>915</v>
      </c>
      <c r="D3581" t="s">
        <v>37</v>
      </c>
      <c r="E3581" s="1" t="s">
        <v>4385</v>
      </c>
      <c r="F3581" t="str">
        <f t="shared" si="55"/>
        <v>22631201VW (FAW)L2QD698151</v>
      </c>
    </row>
    <row r="3582" spans="1:6" x14ac:dyDescent="0.3">
      <c r="A3582" t="s">
        <v>429</v>
      </c>
      <c r="B3582" t="s">
        <v>430</v>
      </c>
      <c r="C3582">
        <f>VLOOKUP(D:D,[2]Sheet1!$B:$D,3,0)</f>
        <v>916</v>
      </c>
      <c r="D3582" t="s">
        <v>303</v>
      </c>
      <c r="E3582" s="1" t="s">
        <v>4382</v>
      </c>
      <c r="F3582" t="str">
        <f t="shared" si="55"/>
        <v>22631201VW (SVW)2QD698151</v>
      </c>
    </row>
    <row r="3583" spans="1:6" x14ac:dyDescent="0.3">
      <c r="A3583" t="s">
        <v>429</v>
      </c>
      <c r="B3583" t="s">
        <v>430</v>
      </c>
      <c r="C3583">
        <f>VLOOKUP(D:D,[2]Sheet1!$B:$D,3,0)</f>
        <v>916</v>
      </c>
      <c r="D3583" t="s">
        <v>303</v>
      </c>
      <c r="E3583" s="1" t="s">
        <v>4383</v>
      </c>
      <c r="F3583" t="str">
        <f t="shared" si="55"/>
        <v>22631201VW (SVW)2QD698151A</v>
      </c>
    </row>
    <row r="3584" spans="1:6" x14ac:dyDescent="0.3">
      <c r="A3584" t="s">
        <v>429</v>
      </c>
      <c r="B3584" t="s">
        <v>430</v>
      </c>
      <c r="C3584">
        <f>VLOOKUP(D:D,[2]Sheet1!$B:$D,3,0)</f>
        <v>916</v>
      </c>
      <c r="D3584" t="s">
        <v>303</v>
      </c>
      <c r="E3584" s="1" t="s">
        <v>4386</v>
      </c>
      <c r="F3584" t="str">
        <f t="shared" si="55"/>
        <v>22631201VW (SVW)2QD698451</v>
      </c>
    </row>
    <row r="3585" spans="1:6" x14ac:dyDescent="0.3">
      <c r="A3585" t="s">
        <v>429</v>
      </c>
      <c r="B3585" t="s">
        <v>430</v>
      </c>
      <c r="C3585">
        <f>VLOOKUP(D:D,[2]Sheet1!$B:$D,3,0)</f>
        <v>916</v>
      </c>
      <c r="D3585" t="s">
        <v>303</v>
      </c>
      <c r="E3585" s="1" t="s">
        <v>4387</v>
      </c>
      <c r="F3585" t="str">
        <f t="shared" si="55"/>
        <v>22631201VW (SVW)5QD698151B</v>
      </c>
    </row>
    <row r="3586" spans="1:6" x14ac:dyDescent="0.3">
      <c r="A3586" t="s">
        <v>429</v>
      </c>
      <c r="B3586" t="s">
        <v>430</v>
      </c>
      <c r="C3586">
        <f>VLOOKUP(D:D,[2]Sheet1!$B:$D,3,0)</f>
        <v>916</v>
      </c>
      <c r="D3586" t="s">
        <v>303</v>
      </c>
      <c r="E3586" s="1" t="s">
        <v>4388</v>
      </c>
      <c r="F3586" t="str">
        <f t="shared" si="55"/>
        <v>22631201VW (SVW)5QD698151C</v>
      </c>
    </row>
    <row r="3587" spans="1:6" x14ac:dyDescent="0.3">
      <c r="A3587" t="s">
        <v>429</v>
      </c>
      <c r="B3587" t="s">
        <v>430</v>
      </c>
      <c r="C3587">
        <f>VLOOKUP(D:D,[2]Sheet1!$B:$D,3,0)</f>
        <v>916</v>
      </c>
      <c r="D3587" t="s">
        <v>303</v>
      </c>
      <c r="E3587" s="1" t="s">
        <v>4389</v>
      </c>
      <c r="F3587" t="str">
        <f t="shared" ref="F3587:F3650" si="56">A3587&amp;D3587&amp;E3587</f>
        <v>22631201VW (SVW)5QD698151D</v>
      </c>
    </row>
    <row r="3588" spans="1:6" x14ac:dyDescent="0.3">
      <c r="A3588" t="s">
        <v>432</v>
      </c>
      <c r="B3588" t="s">
        <v>433</v>
      </c>
      <c r="C3588">
        <f>VLOOKUP(D:D,[2]Sheet1!$B:$D,3,0)</f>
        <v>59</v>
      </c>
      <c r="D3588" t="s">
        <v>14</v>
      </c>
      <c r="E3588" s="1" t="s">
        <v>4390</v>
      </c>
      <c r="F3588" t="str">
        <f t="shared" si="56"/>
        <v>22664408AUDI2H6698151</v>
      </c>
    </row>
    <row r="3589" spans="1:6" x14ac:dyDescent="0.3">
      <c r="A3589" t="s">
        <v>432</v>
      </c>
      <c r="B3589" t="s">
        <v>433</v>
      </c>
      <c r="C3589">
        <f>VLOOKUP(D:D,[2]Sheet1!$B:$D,3,0)</f>
        <v>764</v>
      </c>
      <c r="D3589" t="s">
        <v>21</v>
      </c>
      <c r="E3589" s="1" t="s">
        <v>4390</v>
      </c>
      <c r="F3589" t="str">
        <f t="shared" si="56"/>
        <v>22664408SEAT2H6698151</v>
      </c>
    </row>
    <row r="3590" spans="1:6" x14ac:dyDescent="0.3">
      <c r="A3590" t="s">
        <v>432</v>
      </c>
      <c r="B3590" t="s">
        <v>433</v>
      </c>
      <c r="C3590">
        <f>VLOOKUP(D:D,[2]Sheet1!$B:$D,3,0)</f>
        <v>785</v>
      </c>
      <c r="D3590" t="s">
        <v>22</v>
      </c>
      <c r="E3590" s="1" t="s">
        <v>4390</v>
      </c>
      <c r="F3590" t="str">
        <f t="shared" si="56"/>
        <v>22664408SKODA2H6698151</v>
      </c>
    </row>
    <row r="3591" spans="1:6" x14ac:dyDescent="0.3">
      <c r="A3591" t="s">
        <v>432</v>
      </c>
      <c r="B3591" t="s">
        <v>433</v>
      </c>
      <c r="C3591">
        <f>VLOOKUP(D:D,[2]Sheet1!$B:$D,3,0)</f>
        <v>917</v>
      </c>
      <c r="D3591" t="s">
        <v>24</v>
      </c>
      <c r="E3591" s="1" t="s">
        <v>4390</v>
      </c>
      <c r="F3591" t="str">
        <f t="shared" si="56"/>
        <v>22664408VW2H6698151</v>
      </c>
    </row>
    <row r="3592" spans="1:6" x14ac:dyDescent="0.3">
      <c r="A3592" t="s">
        <v>432</v>
      </c>
      <c r="B3592" t="s">
        <v>433</v>
      </c>
      <c r="C3592">
        <f>VLOOKUP(D:D,[2]Sheet1!$B:$D,3,0)</f>
        <v>917</v>
      </c>
      <c r="D3592" t="s">
        <v>24</v>
      </c>
      <c r="E3592" s="1" t="s">
        <v>4391</v>
      </c>
      <c r="F3592" t="str">
        <f t="shared" si="56"/>
        <v>22664408VW2H6698151A</v>
      </c>
    </row>
    <row r="3593" spans="1:6" x14ac:dyDescent="0.3">
      <c r="A3593" t="s">
        <v>432</v>
      </c>
      <c r="B3593" t="s">
        <v>433</v>
      </c>
      <c r="C3593">
        <f>VLOOKUP(D:D,[2]Sheet1!$B:$D,3,0)</f>
        <v>917</v>
      </c>
      <c r="D3593" t="s">
        <v>24</v>
      </c>
      <c r="E3593" s="1" t="s">
        <v>4392</v>
      </c>
      <c r="F3593" t="str">
        <f t="shared" si="56"/>
        <v>22664408VW7T0698151A</v>
      </c>
    </row>
    <row r="3594" spans="1:6" x14ac:dyDescent="0.3">
      <c r="A3594" t="s">
        <v>434</v>
      </c>
      <c r="B3594" t="s">
        <v>435</v>
      </c>
      <c r="C3594">
        <f>VLOOKUP(D:D,[2]Sheet1!$B:$D,3,0)</f>
        <v>409</v>
      </c>
      <c r="D3594" t="s">
        <v>111</v>
      </c>
      <c r="E3594" s="1" t="s">
        <v>4393</v>
      </c>
      <c r="F3594" t="str">
        <f t="shared" si="56"/>
        <v>22675201HYUNDAI58302G4A30</v>
      </c>
    </row>
    <row r="3595" spans="1:6" x14ac:dyDescent="0.3">
      <c r="A3595" t="s">
        <v>436</v>
      </c>
      <c r="B3595" t="s">
        <v>437</v>
      </c>
      <c r="C3595">
        <f>VLOOKUP(D:D,[2]Sheet1!$B:$D,3,0)</f>
        <v>299</v>
      </c>
      <c r="D3595" t="s">
        <v>6</v>
      </c>
      <c r="E3595" s="1" t="s">
        <v>4394</v>
      </c>
      <c r="F3595" t="str">
        <f t="shared" si="56"/>
        <v>22748201FORD2095060</v>
      </c>
    </row>
    <row r="3596" spans="1:6" x14ac:dyDescent="0.3">
      <c r="A3596" t="s">
        <v>436</v>
      </c>
      <c r="B3596" t="s">
        <v>437</v>
      </c>
      <c r="C3596">
        <f>VLOOKUP(D:D,[2]Sheet1!$B:$D,3,0)</f>
        <v>299</v>
      </c>
      <c r="D3596" t="s">
        <v>6</v>
      </c>
      <c r="E3596" s="1" t="s">
        <v>4395</v>
      </c>
      <c r="F3596" t="str">
        <f t="shared" si="56"/>
        <v>22748201FORD2095160</v>
      </c>
    </row>
    <row r="3597" spans="1:6" x14ac:dyDescent="0.3">
      <c r="A3597" t="s">
        <v>436</v>
      </c>
      <c r="B3597" t="s">
        <v>437</v>
      </c>
      <c r="C3597">
        <f>VLOOKUP(D:D,[2]Sheet1!$B:$D,3,0)</f>
        <v>299</v>
      </c>
      <c r="D3597" t="s">
        <v>6</v>
      </c>
      <c r="E3597" s="1" t="s">
        <v>4396</v>
      </c>
      <c r="F3597" t="str">
        <f t="shared" si="56"/>
        <v>22748201FORD2272732</v>
      </c>
    </row>
    <row r="3598" spans="1:6" x14ac:dyDescent="0.3">
      <c r="A3598" t="s">
        <v>436</v>
      </c>
      <c r="B3598" t="s">
        <v>437</v>
      </c>
      <c r="C3598">
        <f>VLOOKUP(D:D,[2]Sheet1!$B:$D,3,0)</f>
        <v>299</v>
      </c>
      <c r="D3598" t="s">
        <v>6</v>
      </c>
      <c r="E3598" s="1" t="s">
        <v>4397</v>
      </c>
      <c r="F3598" t="str">
        <f t="shared" si="56"/>
        <v>22748201FORD2279460</v>
      </c>
    </row>
    <row r="3599" spans="1:6" x14ac:dyDescent="0.3">
      <c r="A3599" t="s">
        <v>436</v>
      </c>
      <c r="B3599" t="s">
        <v>437</v>
      </c>
      <c r="C3599">
        <f>VLOOKUP(D:D,[2]Sheet1!$B:$D,3,0)</f>
        <v>299</v>
      </c>
      <c r="D3599" t="s">
        <v>6</v>
      </c>
      <c r="E3599" s="1" t="s">
        <v>4398</v>
      </c>
      <c r="F3599" t="str">
        <f t="shared" si="56"/>
        <v>22748201FORDKTH1BC2001AB</v>
      </c>
    </row>
    <row r="3600" spans="1:6" x14ac:dyDescent="0.3">
      <c r="A3600" t="s">
        <v>436</v>
      </c>
      <c r="B3600" t="s">
        <v>437</v>
      </c>
      <c r="C3600">
        <f>VLOOKUP(D:D,[2]Sheet1!$B:$D,3,0)</f>
        <v>299</v>
      </c>
      <c r="D3600" t="s">
        <v>6</v>
      </c>
      <c r="E3600" s="1" t="s">
        <v>4399</v>
      </c>
      <c r="F3600" t="str">
        <f t="shared" si="56"/>
        <v>22748201FORDKTH1BC2K021AB</v>
      </c>
    </row>
    <row r="3601" spans="1:6" x14ac:dyDescent="0.3">
      <c r="A3601" t="s">
        <v>436</v>
      </c>
      <c r="B3601" t="s">
        <v>437</v>
      </c>
      <c r="C3601">
        <f>VLOOKUP(D:D,[2]Sheet1!$B:$D,3,0)</f>
        <v>299</v>
      </c>
      <c r="D3601" t="s">
        <v>6</v>
      </c>
      <c r="E3601" s="1" t="s">
        <v>4400</v>
      </c>
      <c r="F3601" t="str">
        <f t="shared" si="56"/>
        <v>22748201FORDKTK1BC2K021AB</v>
      </c>
    </row>
    <row r="3602" spans="1:6" x14ac:dyDescent="0.3">
      <c r="A3602" t="s">
        <v>436</v>
      </c>
      <c r="B3602" t="s">
        <v>437</v>
      </c>
      <c r="C3602">
        <f>VLOOKUP(D:D,[2]Sheet1!$B:$D,3,0)</f>
        <v>299</v>
      </c>
      <c r="D3602" t="s">
        <v>6</v>
      </c>
      <c r="E3602" s="1" t="s">
        <v>4401</v>
      </c>
      <c r="F3602" t="str">
        <f t="shared" si="56"/>
        <v>22748201FORDKTK1BC2K021AC</v>
      </c>
    </row>
    <row r="3603" spans="1:6" x14ac:dyDescent="0.3">
      <c r="A3603" t="s">
        <v>436</v>
      </c>
      <c r="B3603" t="s">
        <v>437</v>
      </c>
      <c r="C3603">
        <f>VLOOKUP(D:D,[2]Sheet1!$B:$D,3,0)</f>
        <v>299</v>
      </c>
      <c r="D3603" t="s">
        <v>6</v>
      </c>
      <c r="E3603" s="1" t="s">
        <v>4402</v>
      </c>
      <c r="F3603" t="str">
        <f t="shared" si="56"/>
        <v>22748201FORDMEH1BC2K021AA</v>
      </c>
    </row>
    <row r="3604" spans="1:6" x14ac:dyDescent="0.3">
      <c r="A3604" t="s">
        <v>438</v>
      </c>
      <c r="B3604" t="s">
        <v>439</v>
      </c>
      <c r="C3604">
        <f>VLOOKUP(D:D,[2]Sheet1!$B:$D,3,0)</f>
        <v>523</v>
      </c>
      <c r="D3604" t="s">
        <v>402</v>
      </c>
      <c r="E3604" s="1" t="s">
        <v>4403</v>
      </c>
      <c r="F3604" t="str">
        <f t="shared" si="56"/>
        <v>22768408LEXUS044653348079</v>
      </c>
    </row>
    <row r="3605" spans="1:6" x14ac:dyDescent="0.3">
      <c r="A3605" t="s">
        <v>438</v>
      </c>
      <c r="B3605" t="s">
        <v>439</v>
      </c>
      <c r="C3605">
        <f>VLOOKUP(D:D,[2]Sheet1!$B:$D,3,0)</f>
        <v>523</v>
      </c>
      <c r="D3605" t="s">
        <v>402</v>
      </c>
      <c r="E3605" s="1" t="s">
        <v>4404</v>
      </c>
      <c r="F3605" t="str">
        <f t="shared" si="56"/>
        <v>22768408LEXUS0446576010</v>
      </c>
    </row>
    <row r="3606" spans="1:6" x14ac:dyDescent="0.3">
      <c r="A3606" t="s">
        <v>438</v>
      </c>
      <c r="B3606" t="s">
        <v>439</v>
      </c>
      <c r="C3606">
        <f>VLOOKUP(D:D,[2]Sheet1!$B:$D,3,0)</f>
        <v>862</v>
      </c>
      <c r="D3606" t="s">
        <v>73</v>
      </c>
      <c r="E3606" s="1" t="s">
        <v>4405</v>
      </c>
      <c r="F3606" t="str">
        <f t="shared" si="56"/>
        <v>22768408TOYOTA0446502570</v>
      </c>
    </row>
    <row r="3607" spans="1:6" x14ac:dyDescent="0.3">
      <c r="A3607" t="s">
        <v>438</v>
      </c>
      <c r="B3607" t="s">
        <v>439</v>
      </c>
      <c r="C3607">
        <f>VLOOKUP(D:D,[2]Sheet1!$B:$D,3,0)</f>
        <v>862</v>
      </c>
      <c r="D3607" t="s">
        <v>73</v>
      </c>
      <c r="E3607" s="1" t="s">
        <v>4406</v>
      </c>
      <c r="F3607" t="str">
        <f t="shared" si="56"/>
        <v>22768408TOYOTA0446506150</v>
      </c>
    </row>
    <row r="3608" spans="1:6" x14ac:dyDescent="0.3">
      <c r="A3608" t="s">
        <v>438</v>
      </c>
      <c r="B3608" t="s">
        <v>439</v>
      </c>
      <c r="C3608">
        <f>VLOOKUP(D:D,[2]Sheet1!$B:$D,3,0)</f>
        <v>862</v>
      </c>
      <c r="D3608" t="s">
        <v>73</v>
      </c>
      <c r="E3608" s="1" t="s">
        <v>4407</v>
      </c>
      <c r="F3608" t="str">
        <f t="shared" si="56"/>
        <v>22768408TOYOTA0446506160</v>
      </c>
    </row>
    <row r="3609" spans="1:6" x14ac:dyDescent="0.3">
      <c r="A3609" t="s">
        <v>438</v>
      </c>
      <c r="B3609" t="s">
        <v>439</v>
      </c>
      <c r="C3609">
        <f>VLOOKUP(D:D,[2]Sheet1!$B:$D,3,0)</f>
        <v>862</v>
      </c>
      <c r="D3609" t="s">
        <v>73</v>
      </c>
      <c r="E3609" s="1" t="s">
        <v>4408</v>
      </c>
      <c r="F3609" t="str">
        <f t="shared" si="56"/>
        <v>22768408TOYOTA044650A010</v>
      </c>
    </row>
    <row r="3610" spans="1:6" x14ac:dyDescent="0.3">
      <c r="A3610" t="s">
        <v>438</v>
      </c>
      <c r="B3610" t="s">
        <v>439</v>
      </c>
      <c r="C3610">
        <f>VLOOKUP(D:D,[2]Sheet1!$B:$D,3,0)</f>
        <v>862</v>
      </c>
      <c r="D3610" t="s">
        <v>73</v>
      </c>
      <c r="E3610" s="1" t="s">
        <v>4409</v>
      </c>
      <c r="F3610" t="str">
        <f t="shared" si="56"/>
        <v>22768408TOYOTA044650E060</v>
      </c>
    </row>
    <row r="3611" spans="1:6" x14ac:dyDescent="0.3">
      <c r="A3611" t="s">
        <v>438</v>
      </c>
      <c r="B3611" t="s">
        <v>439</v>
      </c>
      <c r="C3611">
        <f>VLOOKUP(D:D,[2]Sheet1!$B:$D,3,0)</f>
        <v>862</v>
      </c>
      <c r="D3611" t="s">
        <v>73</v>
      </c>
      <c r="E3611" s="1" t="s">
        <v>4410</v>
      </c>
      <c r="F3611" t="str">
        <f t="shared" si="56"/>
        <v>22768408TOYOTA0446530520</v>
      </c>
    </row>
    <row r="3612" spans="1:6" x14ac:dyDescent="0.3">
      <c r="A3612" t="s">
        <v>438</v>
      </c>
      <c r="B3612" t="s">
        <v>439</v>
      </c>
      <c r="C3612">
        <f>VLOOKUP(D:D,[2]Sheet1!$B:$D,3,0)</f>
        <v>862</v>
      </c>
      <c r="D3612" t="s">
        <v>73</v>
      </c>
      <c r="E3612" s="1" t="s">
        <v>4411</v>
      </c>
      <c r="F3612" t="str">
        <f t="shared" si="56"/>
        <v>22768408TOYOTA0446533480</v>
      </c>
    </row>
    <row r="3613" spans="1:6" x14ac:dyDescent="0.3">
      <c r="A3613" t="s">
        <v>438</v>
      </c>
      <c r="B3613" t="s">
        <v>439</v>
      </c>
      <c r="C3613">
        <f>VLOOKUP(D:D,[2]Sheet1!$B:$D,3,0)</f>
        <v>862</v>
      </c>
      <c r="D3613" t="s">
        <v>73</v>
      </c>
      <c r="E3613" s="1" t="s">
        <v>4412</v>
      </c>
      <c r="F3613" t="str">
        <f t="shared" si="56"/>
        <v>22768408TOYOTA04465F4030</v>
      </c>
    </row>
    <row r="3614" spans="1:6" x14ac:dyDescent="0.3">
      <c r="A3614" t="s">
        <v>438</v>
      </c>
      <c r="B3614" t="s">
        <v>439</v>
      </c>
      <c r="C3614">
        <f>VLOOKUP(D:D,[2]Sheet1!$B:$D,3,0)</f>
        <v>862</v>
      </c>
      <c r="D3614" t="s">
        <v>73</v>
      </c>
      <c r="E3614" s="1" t="s">
        <v>4413</v>
      </c>
      <c r="F3614" t="str">
        <f t="shared" si="56"/>
        <v>22768408TOYOTA04465VT020</v>
      </c>
    </row>
    <row r="3615" spans="1:6" x14ac:dyDescent="0.3">
      <c r="A3615" t="s">
        <v>438</v>
      </c>
      <c r="B3615" t="s">
        <v>439</v>
      </c>
      <c r="C3615">
        <f>VLOOKUP(D:D,[2]Sheet1!$B:$D,3,0)</f>
        <v>860</v>
      </c>
      <c r="D3615" t="s">
        <v>403</v>
      </c>
      <c r="E3615" s="1" t="s">
        <v>4414</v>
      </c>
      <c r="F3615" t="str">
        <f t="shared" si="56"/>
        <v>22768408TOYOTA (FAW)0446502590</v>
      </c>
    </row>
    <row r="3616" spans="1:6" x14ac:dyDescent="0.3">
      <c r="A3616" t="s">
        <v>438</v>
      </c>
      <c r="B3616" t="s">
        <v>439</v>
      </c>
      <c r="C3616">
        <f>VLOOKUP(D:D,[2]Sheet1!$B:$D,3,0)</f>
        <v>860</v>
      </c>
      <c r="D3616" t="s">
        <v>403</v>
      </c>
      <c r="E3616" s="1" t="s">
        <v>4412</v>
      </c>
      <c r="F3616" t="str">
        <f t="shared" si="56"/>
        <v>22768408TOYOTA (FAW)04465F4030</v>
      </c>
    </row>
    <row r="3617" spans="1:6" x14ac:dyDescent="0.3">
      <c r="A3617" t="s">
        <v>438</v>
      </c>
      <c r="B3617" t="s">
        <v>439</v>
      </c>
      <c r="C3617">
        <f>VLOOKUP(D:D,[2]Sheet1!$B:$D,3,0)</f>
        <v>861</v>
      </c>
      <c r="D3617" t="s">
        <v>404</v>
      </c>
      <c r="E3617" s="1" t="s">
        <v>4406</v>
      </c>
      <c r="F3617" t="str">
        <f t="shared" si="56"/>
        <v>22768408TOYOTA (GAC)0446506150</v>
      </c>
    </row>
    <row r="3618" spans="1:6" x14ac:dyDescent="0.3">
      <c r="A3618" t="s">
        <v>440</v>
      </c>
      <c r="B3618" t="s">
        <v>441</v>
      </c>
      <c r="C3618">
        <f>VLOOKUP(D:D,[2]Sheet1!$B:$D,3,0)</f>
        <v>862</v>
      </c>
      <c r="D3618" t="s">
        <v>73</v>
      </c>
      <c r="E3618" s="1" t="s">
        <v>4415</v>
      </c>
      <c r="F3618" t="str">
        <f t="shared" si="56"/>
        <v>22782208TOYOTA0046533480</v>
      </c>
    </row>
    <row r="3619" spans="1:6" x14ac:dyDescent="0.3">
      <c r="A3619" t="s">
        <v>440</v>
      </c>
      <c r="B3619" t="s">
        <v>441</v>
      </c>
      <c r="C3619">
        <f>VLOOKUP(D:D,[2]Sheet1!$B:$D,3,0)</f>
        <v>862</v>
      </c>
      <c r="D3619" t="s">
        <v>73</v>
      </c>
      <c r="E3619" s="1" t="s">
        <v>4416</v>
      </c>
      <c r="F3619" t="str">
        <f t="shared" si="56"/>
        <v>22782208TOYOTA04465F4010</v>
      </c>
    </row>
    <row r="3620" spans="1:6" x14ac:dyDescent="0.3">
      <c r="A3620" t="s">
        <v>440</v>
      </c>
      <c r="B3620" t="s">
        <v>441</v>
      </c>
      <c r="C3620">
        <f>VLOOKUP(D:D,[2]Sheet1!$B:$D,3,0)</f>
        <v>862</v>
      </c>
      <c r="D3620" t="s">
        <v>73</v>
      </c>
      <c r="E3620" s="1" t="s">
        <v>4417</v>
      </c>
      <c r="F3620" t="str">
        <f t="shared" si="56"/>
        <v>22782208TOYOTA04465F4020</v>
      </c>
    </row>
    <row r="3621" spans="1:6" x14ac:dyDescent="0.3">
      <c r="A3621" t="s">
        <v>440</v>
      </c>
      <c r="B3621" t="s">
        <v>441</v>
      </c>
      <c r="C3621">
        <f>VLOOKUP(D:D,[2]Sheet1!$B:$D,3,0)</f>
        <v>862</v>
      </c>
      <c r="D3621" t="s">
        <v>73</v>
      </c>
      <c r="E3621" s="1" t="s">
        <v>4418</v>
      </c>
      <c r="F3621" t="str">
        <f t="shared" si="56"/>
        <v>22782208TOYOTA04465F4021</v>
      </c>
    </row>
    <row r="3622" spans="1:6" x14ac:dyDescent="0.3">
      <c r="A3622" t="s">
        <v>440</v>
      </c>
      <c r="B3622" t="s">
        <v>441</v>
      </c>
      <c r="C3622">
        <f>VLOOKUP(D:D,[2]Sheet1!$B:$D,3,0)</f>
        <v>862</v>
      </c>
      <c r="D3622" t="s">
        <v>73</v>
      </c>
      <c r="E3622" s="1" t="s">
        <v>4419</v>
      </c>
      <c r="F3622" t="str">
        <f t="shared" si="56"/>
        <v>22782208TOYOTA04465F4040</v>
      </c>
    </row>
    <row r="3623" spans="1:6" x14ac:dyDescent="0.3">
      <c r="A3623" t="s">
        <v>442</v>
      </c>
      <c r="B3623" t="s">
        <v>443</v>
      </c>
      <c r="C3623">
        <f>VLOOKUP(D:D,[2]Sheet1!$B:$D,3,0)</f>
        <v>587</v>
      </c>
      <c r="D3623" t="s">
        <v>18</v>
      </c>
      <c r="E3623" s="1" t="s">
        <v>4420</v>
      </c>
      <c r="F3623" t="str">
        <f t="shared" si="56"/>
        <v>22791401MERCEDES-BENZ9074205201</v>
      </c>
    </row>
    <row r="3624" spans="1:6" x14ac:dyDescent="0.3">
      <c r="A3624" t="s">
        <v>442</v>
      </c>
      <c r="B3624" t="s">
        <v>443</v>
      </c>
      <c r="C3624">
        <f>VLOOKUP(D:D,[2]Sheet1!$B:$D,3,0)</f>
        <v>587</v>
      </c>
      <c r="D3624" t="s">
        <v>18</v>
      </c>
      <c r="E3624" s="1" t="s">
        <v>4421</v>
      </c>
      <c r="F3624" t="str">
        <f t="shared" si="56"/>
        <v>22791401MERCEDES-BENZ9074208700</v>
      </c>
    </row>
    <row r="3625" spans="1:6" x14ac:dyDescent="0.3">
      <c r="A3625" t="s">
        <v>442</v>
      </c>
      <c r="B3625" t="s">
        <v>443</v>
      </c>
      <c r="C3625">
        <f>VLOOKUP(D:D,[2]Sheet1!$B:$D,3,0)</f>
        <v>587</v>
      </c>
      <c r="D3625" t="s">
        <v>18</v>
      </c>
      <c r="E3625" s="1" t="s">
        <v>4422</v>
      </c>
      <c r="F3625" t="str">
        <f t="shared" si="56"/>
        <v>22791401MERCEDES-BENZ9074239700</v>
      </c>
    </row>
    <row r="3626" spans="1:6" x14ac:dyDescent="0.3">
      <c r="A3626" t="s">
        <v>442</v>
      </c>
      <c r="B3626" t="s">
        <v>443</v>
      </c>
      <c r="C3626">
        <f>VLOOKUP(D:D,[2]Sheet1!$B:$D,3,0)</f>
        <v>587</v>
      </c>
      <c r="D3626" t="s">
        <v>18</v>
      </c>
      <c r="E3626" s="1" t="s">
        <v>4423</v>
      </c>
      <c r="F3626" t="str">
        <f t="shared" si="56"/>
        <v>22791401MERCEDES-BENZ9104231501</v>
      </c>
    </row>
    <row r="3627" spans="1:6" x14ac:dyDescent="0.3">
      <c r="A3627" t="s">
        <v>442</v>
      </c>
      <c r="B3627" t="s">
        <v>443</v>
      </c>
      <c r="C3627">
        <f>VLOOKUP(D:D,[2]Sheet1!$B:$D,3,0)</f>
        <v>587</v>
      </c>
      <c r="D3627" t="s">
        <v>18</v>
      </c>
      <c r="E3627" s="1" t="s">
        <v>4424</v>
      </c>
      <c r="F3627" t="str">
        <f t="shared" si="56"/>
        <v>22791401MERCEDES-BENZA9074205201</v>
      </c>
    </row>
    <row r="3628" spans="1:6" x14ac:dyDescent="0.3">
      <c r="A3628" t="s">
        <v>442</v>
      </c>
      <c r="B3628" t="s">
        <v>443</v>
      </c>
      <c r="C3628">
        <f>VLOOKUP(D:D,[2]Sheet1!$B:$D,3,0)</f>
        <v>587</v>
      </c>
      <c r="D3628" t="s">
        <v>18</v>
      </c>
      <c r="E3628" s="1" t="s">
        <v>4425</v>
      </c>
      <c r="F3628" t="str">
        <f t="shared" si="56"/>
        <v>22791401MERCEDES-BENZA9074208700</v>
      </c>
    </row>
    <row r="3629" spans="1:6" x14ac:dyDescent="0.3">
      <c r="A3629" t="s">
        <v>442</v>
      </c>
      <c r="B3629" t="s">
        <v>443</v>
      </c>
      <c r="C3629">
        <f>VLOOKUP(D:D,[2]Sheet1!$B:$D,3,0)</f>
        <v>587</v>
      </c>
      <c r="D3629" t="s">
        <v>18</v>
      </c>
      <c r="E3629" s="1" t="s">
        <v>4426</v>
      </c>
      <c r="F3629" t="str">
        <f t="shared" si="56"/>
        <v>22791401MERCEDES-BENZA9074239700</v>
      </c>
    </row>
    <row r="3630" spans="1:6" x14ac:dyDescent="0.3">
      <c r="A3630" t="s">
        <v>442</v>
      </c>
      <c r="B3630" t="s">
        <v>443</v>
      </c>
      <c r="C3630">
        <f>VLOOKUP(D:D,[2]Sheet1!$B:$D,3,0)</f>
        <v>587</v>
      </c>
      <c r="D3630" t="s">
        <v>18</v>
      </c>
      <c r="E3630" s="1" t="s">
        <v>4427</v>
      </c>
      <c r="F3630" t="str">
        <f t="shared" si="56"/>
        <v>22791401MERCEDES-BENZA9104231501</v>
      </c>
    </row>
    <row r="3631" spans="1:6" x14ac:dyDescent="0.3">
      <c r="A3631" t="s">
        <v>444</v>
      </c>
      <c r="B3631" t="s">
        <v>445</v>
      </c>
      <c r="C3631">
        <f>VLOOKUP(D:D,[2]Sheet1!$B:$D,3,0)</f>
        <v>564</v>
      </c>
      <c r="D3631" t="s">
        <v>344</v>
      </c>
      <c r="E3631" s="1" t="s">
        <v>4428</v>
      </c>
      <c r="F3631" t="str">
        <f t="shared" si="56"/>
        <v>22802408MAN65508206002</v>
      </c>
    </row>
    <row r="3632" spans="1:6" x14ac:dyDescent="0.3">
      <c r="A3632" t="s">
        <v>444</v>
      </c>
      <c r="B3632" t="s">
        <v>445</v>
      </c>
      <c r="C3632">
        <f>VLOOKUP(D:D,[2]Sheet1!$B:$D,3,0)</f>
        <v>564</v>
      </c>
      <c r="D3632" t="s">
        <v>344</v>
      </c>
      <c r="E3632" s="1" t="s">
        <v>4429</v>
      </c>
      <c r="F3632" t="str">
        <f t="shared" si="56"/>
        <v>22802408MAN65508206005</v>
      </c>
    </row>
    <row r="3633" spans="1:6" x14ac:dyDescent="0.3">
      <c r="A3633" t="s">
        <v>444</v>
      </c>
      <c r="B3633" t="s">
        <v>445</v>
      </c>
      <c r="C3633">
        <f>VLOOKUP(D:D,[2]Sheet1!$B:$D,3,0)</f>
        <v>917</v>
      </c>
      <c r="D3633" t="s">
        <v>24</v>
      </c>
      <c r="E3633" s="1" t="s">
        <v>4430</v>
      </c>
      <c r="F3633" t="str">
        <f t="shared" si="56"/>
        <v>22802408VW2H6698451</v>
      </c>
    </row>
    <row r="3634" spans="1:6" x14ac:dyDescent="0.3">
      <c r="A3634" t="s">
        <v>444</v>
      </c>
      <c r="B3634" t="s">
        <v>445</v>
      </c>
      <c r="C3634">
        <f>VLOOKUP(D:D,[2]Sheet1!$B:$D,3,0)</f>
        <v>917</v>
      </c>
      <c r="D3634" t="s">
        <v>24</v>
      </c>
      <c r="E3634" s="1" t="s">
        <v>4431</v>
      </c>
      <c r="F3634" t="str">
        <f t="shared" si="56"/>
        <v>22802408VW2H6698451A</v>
      </c>
    </row>
    <row r="3635" spans="1:6" x14ac:dyDescent="0.3">
      <c r="A3635" t="s">
        <v>444</v>
      </c>
      <c r="B3635" t="s">
        <v>445</v>
      </c>
      <c r="C3635">
        <f>VLOOKUP(D:D,[2]Sheet1!$B:$D,3,0)</f>
        <v>917</v>
      </c>
      <c r="D3635" t="s">
        <v>24</v>
      </c>
      <c r="E3635" s="1" t="s">
        <v>4432</v>
      </c>
      <c r="F3635" t="str">
        <f t="shared" si="56"/>
        <v>22802408VW2N0698451</v>
      </c>
    </row>
    <row r="3636" spans="1:6" x14ac:dyDescent="0.3">
      <c r="A3636" t="s">
        <v>446</v>
      </c>
      <c r="B3636" t="s">
        <v>447</v>
      </c>
      <c r="C3636">
        <f>VLOOKUP(D:D,[2]Sheet1!$B:$D,3,0)</f>
        <v>409</v>
      </c>
      <c r="D3636" t="s">
        <v>111</v>
      </c>
      <c r="E3636" s="1" t="s">
        <v>4433</v>
      </c>
      <c r="F3636" t="str">
        <f t="shared" si="56"/>
        <v>22804201HYUNDAI58101G4A00</v>
      </c>
    </row>
    <row r="3637" spans="1:6" x14ac:dyDescent="0.3">
      <c r="A3637" t="s">
        <v>446</v>
      </c>
      <c r="B3637" t="s">
        <v>447</v>
      </c>
      <c r="C3637">
        <f>VLOOKUP(D:D,[2]Sheet1!$B:$D,3,0)</f>
        <v>409</v>
      </c>
      <c r="D3637" t="s">
        <v>111</v>
      </c>
      <c r="E3637" s="1" t="s">
        <v>4434</v>
      </c>
      <c r="F3637" t="str">
        <f t="shared" si="56"/>
        <v>22804201HYUNDAI58101G4A10</v>
      </c>
    </row>
    <row r="3638" spans="1:6" x14ac:dyDescent="0.3">
      <c r="A3638" t="s">
        <v>448</v>
      </c>
      <c r="B3638" t="s">
        <v>449</v>
      </c>
      <c r="C3638">
        <f>VLOOKUP(D:D,[2]Sheet1!$B:$D,3,0)</f>
        <v>486</v>
      </c>
      <c r="D3638" t="s">
        <v>7</v>
      </c>
      <c r="E3638" s="1" t="s">
        <v>4435</v>
      </c>
      <c r="F3638" t="str">
        <f t="shared" si="56"/>
        <v>22904201KIA58101G6A30</v>
      </c>
    </row>
    <row r="3639" spans="1:6" x14ac:dyDescent="0.3">
      <c r="A3639" t="s">
        <v>448</v>
      </c>
      <c r="B3639" t="s">
        <v>449</v>
      </c>
      <c r="C3639">
        <f>VLOOKUP(D:D,[2]Sheet1!$B:$D,3,0)</f>
        <v>486</v>
      </c>
      <c r="D3639" t="s">
        <v>7</v>
      </c>
      <c r="E3639" s="1" t="s">
        <v>4436</v>
      </c>
      <c r="F3639" t="str">
        <f t="shared" si="56"/>
        <v>22904201KIA58101G6A40</v>
      </c>
    </row>
    <row r="3640" spans="1:6" x14ac:dyDescent="0.3">
      <c r="A3640" t="s">
        <v>450</v>
      </c>
      <c r="B3640" t="s">
        <v>451</v>
      </c>
      <c r="C3640">
        <f>VLOOKUP(D:D,[2]Sheet1!$B:$D,3,0)</f>
        <v>139</v>
      </c>
      <c r="D3640" t="s">
        <v>142</v>
      </c>
      <c r="E3640" s="1" t="s">
        <v>4437</v>
      </c>
      <c r="F3640" t="str">
        <f t="shared" si="56"/>
        <v>22923201BUICK (SGM)13527902</v>
      </c>
    </row>
    <row r="3641" spans="1:6" x14ac:dyDescent="0.3">
      <c r="A3641" t="s">
        <v>450</v>
      </c>
      <c r="B3641" t="s">
        <v>451</v>
      </c>
      <c r="C3641">
        <f>VLOOKUP(D:D,[2]Sheet1!$B:$D,3,0)</f>
        <v>139</v>
      </c>
      <c r="D3641" t="s">
        <v>142</v>
      </c>
      <c r="E3641" s="1" t="s">
        <v>4438</v>
      </c>
      <c r="F3641" t="str">
        <f t="shared" si="56"/>
        <v>22923201BUICK (SGM)13595651</v>
      </c>
    </row>
    <row r="3642" spans="1:6" x14ac:dyDescent="0.3">
      <c r="A3642" t="s">
        <v>450</v>
      </c>
      <c r="B3642" t="s">
        <v>451</v>
      </c>
      <c r="C3642">
        <f>VLOOKUP(D:D,[2]Sheet1!$B:$D,3,0)</f>
        <v>139</v>
      </c>
      <c r="D3642" t="s">
        <v>142</v>
      </c>
      <c r="E3642" s="1" t="s">
        <v>4439</v>
      </c>
      <c r="F3642" t="str">
        <f t="shared" si="56"/>
        <v>22923201BUICK (SGM)85127904</v>
      </c>
    </row>
    <row r="3643" spans="1:6" x14ac:dyDescent="0.3">
      <c r="A3643" t="s">
        <v>450</v>
      </c>
      <c r="B3643" t="s">
        <v>451</v>
      </c>
      <c r="C3643">
        <f>VLOOKUP(D:D,[2]Sheet1!$B:$D,3,0)</f>
        <v>139</v>
      </c>
      <c r="D3643" t="s">
        <v>142</v>
      </c>
      <c r="E3643" s="1" t="s">
        <v>4440</v>
      </c>
      <c r="F3643" t="str">
        <f t="shared" si="56"/>
        <v>22923201BUICK (SGM)93723939</v>
      </c>
    </row>
    <row r="3644" spans="1:6" x14ac:dyDescent="0.3">
      <c r="A3644" t="s">
        <v>450</v>
      </c>
      <c r="B3644" t="s">
        <v>451</v>
      </c>
      <c r="C3644">
        <f>VLOOKUP(D:D,[2]Sheet1!$B:$D,3,0)</f>
        <v>171</v>
      </c>
      <c r="D3644" t="s">
        <v>332</v>
      </c>
      <c r="E3644" s="1" t="s">
        <v>4437</v>
      </c>
      <c r="F3644" t="str">
        <f t="shared" si="56"/>
        <v>22923201CHEVROLET (SGM)13527902</v>
      </c>
    </row>
    <row r="3645" spans="1:6" x14ac:dyDescent="0.3">
      <c r="A3645" t="s">
        <v>450</v>
      </c>
      <c r="B3645" t="s">
        <v>451</v>
      </c>
      <c r="C3645">
        <f>VLOOKUP(D:D,[2]Sheet1!$B:$D,3,0)</f>
        <v>171</v>
      </c>
      <c r="D3645" t="s">
        <v>332</v>
      </c>
      <c r="E3645" s="1" t="s">
        <v>4438</v>
      </c>
      <c r="F3645" t="str">
        <f t="shared" si="56"/>
        <v>22923201CHEVROLET (SGM)13595651</v>
      </c>
    </row>
    <row r="3646" spans="1:6" x14ac:dyDescent="0.3">
      <c r="A3646" t="s">
        <v>450</v>
      </c>
      <c r="B3646" t="s">
        <v>451</v>
      </c>
      <c r="C3646">
        <f>VLOOKUP(D:D,[2]Sheet1!$B:$D,3,0)</f>
        <v>665</v>
      </c>
      <c r="D3646" t="s">
        <v>19</v>
      </c>
      <c r="E3646" s="1" t="s">
        <v>4441</v>
      </c>
      <c r="F3646" t="str">
        <f t="shared" si="56"/>
        <v>22923201OPEL13517515</v>
      </c>
    </row>
    <row r="3647" spans="1:6" x14ac:dyDescent="0.3">
      <c r="A3647" t="s">
        <v>450</v>
      </c>
      <c r="B3647" t="s">
        <v>451</v>
      </c>
      <c r="C3647">
        <f>VLOOKUP(D:D,[2]Sheet1!$B:$D,3,0)</f>
        <v>881</v>
      </c>
      <c r="D3647" t="s">
        <v>23</v>
      </c>
      <c r="E3647" s="1" t="s">
        <v>4441</v>
      </c>
      <c r="F3647" t="str">
        <f t="shared" si="56"/>
        <v>22923201VAUXHALL13517515</v>
      </c>
    </row>
    <row r="3648" spans="1:6" x14ac:dyDescent="0.3">
      <c r="A3648" t="s">
        <v>452</v>
      </c>
      <c r="B3648" t="s">
        <v>453</v>
      </c>
      <c r="C3648">
        <f>VLOOKUP(D:D,[2]Sheet1!$B:$D,3,0)</f>
        <v>587</v>
      </c>
      <c r="D3648" t="s">
        <v>18</v>
      </c>
      <c r="E3648" s="1" t="s">
        <v>4442</v>
      </c>
      <c r="F3648" t="str">
        <f t="shared" si="56"/>
        <v>22942208MERCEDES-BENZ0004205303</v>
      </c>
    </row>
    <row r="3649" spans="1:6" x14ac:dyDescent="0.3">
      <c r="A3649" t="s">
        <v>452</v>
      </c>
      <c r="B3649" t="s">
        <v>453</v>
      </c>
      <c r="C3649">
        <f>VLOOKUP(D:D,[2]Sheet1!$B:$D,3,0)</f>
        <v>587</v>
      </c>
      <c r="D3649" t="s">
        <v>18</v>
      </c>
      <c r="E3649" s="1" t="s">
        <v>4443</v>
      </c>
      <c r="F3649" t="str">
        <f t="shared" si="56"/>
        <v>22942208MERCEDES-BENZ0004205503</v>
      </c>
    </row>
    <row r="3650" spans="1:6" x14ac:dyDescent="0.3">
      <c r="A3650" t="s">
        <v>452</v>
      </c>
      <c r="B3650" t="s">
        <v>453</v>
      </c>
      <c r="C3650">
        <f>VLOOKUP(D:D,[2]Sheet1!$B:$D,3,0)</f>
        <v>587</v>
      </c>
      <c r="D3650" t="s">
        <v>18</v>
      </c>
      <c r="E3650" s="1" t="s">
        <v>4444</v>
      </c>
      <c r="F3650" t="str">
        <f t="shared" si="56"/>
        <v>22942208MERCEDES-BENZ0004207100</v>
      </c>
    </row>
    <row r="3651" spans="1:6" x14ac:dyDescent="0.3">
      <c r="A3651" t="s">
        <v>452</v>
      </c>
      <c r="B3651" t="s">
        <v>453</v>
      </c>
      <c r="C3651">
        <f>VLOOKUP(D:D,[2]Sheet1!$B:$D,3,0)</f>
        <v>587</v>
      </c>
      <c r="D3651" t="s">
        <v>18</v>
      </c>
      <c r="E3651" s="1" t="s">
        <v>4445</v>
      </c>
      <c r="F3651" t="str">
        <f t="shared" ref="F3651:F3714" si="57">A3651&amp;D3651&amp;E3651</f>
        <v>22942208MERCEDES-BENZ0004207300</v>
      </c>
    </row>
    <row r="3652" spans="1:6" x14ac:dyDescent="0.3">
      <c r="A3652" t="s">
        <v>452</v>
      </c>
      <c r="B3652" t="s">
        <v>453</v>
      </c>
      <c r="C3652">
        <f>VLOOKUP(D:D,[2]Sheet1!$B:$D,3,0)</f>
        <v>587</v>
      </c>
      <c r="D3652" t="s">
        <v>18</v>
      </c>
      <c r="E3652" s="1" t="s">
        <v>4446</v>
      </c>
      <c r="F3652" t="str">
        <f t="shared" si="57"/>
        <v>22942208MERCEDES-BENZA0004205303</v>
      </c>
    </row>
    <row r="3653" spans="1:6" x14ac:dyDescent="0.3">
      <c r="A3653" t="s">
        <v>452</v>
      </c>
      <c r="B3653" t="s">
        <v>453</v>
      </c>
      <c r="C3653">
        <f>VLOOKUP(D:D,[2]Sheet1!$B:$D,3,0)</f>
        <v>587</v>
      </c>
      <c r="D3653" t="s">
        <v>18</v>
      </c>
      <c r="E3653" s="1" t="s">
        <v>4447</v>
      </c>
      <c r="F3653" t="str">
        <f t="shared" si="57"/>
        <v>22942208MERCEDES-BENZA0004207100</v>
      </c>
    </row>
    <row r="3654" spans="1:6" x14ac:dyDescent="0.3">
      <c r="A3654" t="s">
        <v>452</v>
      </c>
      <c r="B3654" t="s">
        <v>453</v>
      </c>
      <c r="C3654">
        <f>VLOOKUP(D:D,[2]Sheet1!$B:$D,3,0)</f>
        <v>587</v>
      </c>
      <c r="D3654" t="s">
        <v>18</v>
      </c>
      <c r="E3654" s="1" t="s">
        <v>4448</v>
      </c>
      <c r="F3654" t="str">
        <f t="shared" si="57"/>
        <v>22942208MERCEDES-BENZA0004207300</v>
      </c>
    </row>
    <row r="3655" spans="1:6" x14ac:dyDescent="0.3">
      <c r="A3655" t="s">
        <v>452</v>
      </c>
      <c r="B3655" t="s">
        <v>453</v>
      </c>
      <c r="C3655">
        <f>VLOOKUP(D:D,[2]Sheet1!$B:$D,3,0)</f>
        <v>585</v>
      </c>
      <c r="D3655" t="s">
        <v>317</v>
      </c>
      <c r="E3655" s="1" t="s">
        <v>4442</v>
      </c>
      <c r="F3655" t="str">
        <f t="shared" si="57"/>
        <v>22942208MERCEDES-BENZ (BBDC)0004205303</v>
      </c>
    </row>
    <row r="3656" spans="1:6" x14ac:dyDescent="0.3">
      <c r="A3656" t="s">
        <v>452</v>
      </c>
      <c r="B3656" t="s">
        <v>453</v>
      </c>
      <c r="C3656">
        <f>VLOOKUP(D:D,[2]Sheet1!$B:$D,3,0)</f>
        <v>585</v>
      </c>
      <c r="D3656" t="s">
        <v>317</v>
      </c>
      <c r="E3656" s="1" t="s">
        <v>4446</v>
      </c>
      <c r="F3656" t="str">
        <f t="shared" si="57"/>
        <v>22942208MERCEDES-BENZ (BBDC)A0004205303</v>
      </c>
    </row>
    <row r="3657" spans="1:6" x14ac:dyDescent="0.3">
      <c r="A3657" t="s">
        <v>454</v>
      </c>
      <c r="B3657" t="s">
        <v>455</v>
      </c>
      <c r="C3657">
        <f>VLOOKUP(D:D,[2]Sheet1!$B:$D,3,0)</f>
        <v>587</v>
      </c>
      <c r="D3657" t="s">
        <v>18</v>
      </c>
      <c r="E3657" s="1" t="s">
        <v>4449</v>
      </c>
      <c r="F3657" t="str">
        <f t="shared" si="57"/>
        <v>22944208MERCEDES-BENZ0004201203</v>
      </c>
    </row>
    <row r="3658" spans="1:6" x14ac:dyDescent="0.3">
      <c r="A3658" t="s">
        <v>454</v>
      </c>
      <c r="B3658" t="s">
        <v>455</v>
      </c>
      <c r="C3658">
        <f>VLOOKUP(D:D,[2]Sheet1!$B:$D,3,0)</f>
        <v>587</v>
      </c>
      <c r="D3658" t="s">
        <v>18</v>
      </c>
      <c r="E3658" s="1" t="s">
        <v>4450</v>
      </c>
      <c r="F3658" t="str">
        <f t="shared" si="57"/>
        <v>22944208MERCEDES-BENZ0004202205</v>
      </c>
    </row>
    <row r="3659" spans="1:6" x14ac:dyDescent="0.3">
      <c r="A3659" t="s">
        <v>454</v>
      </c>
      <c r="B3659" t="s">
        <v>455</v>
      </c>
      <c r="C3659">
        <f>VLOOKUP(D:D,[2]Sheet1!$B:$D,3,0)</f>
        <v>587</v>
      </c>
      <c r="D3659" t="s">
        <v>18</v>
      </c>
      <c r="E3659" s="1" t="s">
        <v>4451</v>
      </c>
      <c r="F3659" t="str">
        <f t="shared" si="57"/>
        <v>22944208MERCEDES-BENZ0004202905</v>
      </c>
    </row>
    <row r="3660" spans="1:6" x14ac:dyDescent="0.3">
      <c r="A3660" t="s">
        <v>454</v>
      </c>
      <c r="B3660" t="s">
        <v>455</v>
      </c>
      <c r="C3660">
        <f>VLOOKUP(D:D,[2]Sheet1!$B:$D,3,0)</f>
        <v>587</v>
      </c>
      <c r="D3660" t="s">
        <v>18</v>
      </c>
      <c r="E3660" s="1" t="s">
        <v>4452</v>
      </c>
      <c r="F3660" t="str">
        <f t="shared" si="57"/>
        <v>22944208MERCEDES-BENZ0004203005</v>
      </c>
    </row>
    <row r="3661" spans="1:6" x14ac:dyDescent="0.3">
      <c r="A3661" t="s">
        <v>454</v>
      </c>
      <c r="B3661" t="s">
        <v>455</v>
      </c>
      <c r="C3661">
        <f>VLOOKUP(D:D,[2]Sheet1!$B:$D,3,0)</f>
        <v>587</v>
      </c>
      <c r="D3661" t="s">
        <v>18</v>
      </c>
      <c r="E3661" s="1" t="s">
        <v>4453</v>
      </c>
      <c r="F3661" t="str">
        <f t="shared" si="57"/>
        <v>22944208MERCEDES-BENZ0004203605</v>
      </c>
    </row>
    <row r="3662" spans="1:6" x14ac:dyDescent="0.3">
      <c r="A3662" t="s">
        <v>454</v>
      </c>
      <c r="B3662" t="s">
        <v>455</v>
      </c>
      <c r="C3662">
        <f>VLOOKUP(D:D,[2]Sheet1!$B:$D,3,0)</f>
        <v>587</v>
      </c>
      <c r="D3662" t="s">
        <v>18</v>
      </c>
      <c r="E3662" s="1" t="s">
        <v>4454</v>
      </c>
      <c r="F3662" t="str">
        <f t="shared" si="57"/>
        <v>22944208MERCEDES-BENZ0004203905</v>
      </c>
    </row>
    <row r="3663" spans="1:6" x14ac:dyDescent="0.3">
      <c r="A3663" t="s">
        <v>454</v>
      </c>
      <c r="B3663" t="s">
        <v>455</v>
      </c>
      <c r="C3663">
        <f>VLOOKUP(D:D,[2]Sheet1!$B:$D,3,0)</f>
        <v>587</v>
      </c>
      <c r="D3663" t="s">
        <v>18</v>
      </c>
      <c r="E3663" s="1" t="s">
        <v>4455</v>
      </c>
      <c r="F3663" t="str">
        <f t="shared" si="57"/>
        <v>22944208MERCEDES-BENZ0004204802</v>
      </c>
    </row>
    <row r="3664" spans="1:6" x14ac:dyDescent="0.3">
      <c r="A3664" t="s">
        <v>454</v>
      </c>
      <c r="B3664" t="s">
        <v>455</v>
      </c>
      <c r="C3664">
        <f>VLOOKUP(D:D,[2]Sheet1!$B:$D,3,0)</f>
        <v>587</v>
      </c>
      <c r="D3664" t="s">
        <v>18</v>
      </c>
      <c r="E3664" s="1" t="s">
        <v>4456</v>
      </c>
      <c r="F3664" t="str">
        <f t="shared" si="57"/>
        <v>22944208MERCEDES-BENZ0004204902</v>
      </c>
    </row>
    <row r="3665" spans="1:6" x14ac:dyDescent="0.3">
      <c r="A3665" t="s">
        <v>454</v>
      </c>
      <c r="B3665" t="s">
        <v>455</v>
      </c>
      <c r="C3665">
        <f>VLOOKUP(D:D,[2]Sheet1!$B:$D,3,0)</f>
        <v>587</v>
      </c>
      <c r="D3665" t="s">
        <v>18</v>
      </c>
      <c r="E3665" s="1" t="s">
        <v>4457</v>
      </c>
      <c r="F3665" t="str">
        <f t="shared" si="57"/>
        <v>22944208MERCEDES-BENZ0004205403</v>
      </c>
    </row>
    <row r="3666" spans="1:6" x14ac:dyDescent="0.3">
      <c r="A3666" t="s">
        <v>454</v>
      </c>
      <c r="B3666" t="s">
        <v>455</v>
      </c>
      <c r="C3666">
        <f>VLOOKUP(D:D,[2]Sheet1!$B:$D,3,0)</f>
        <v>587</v>
      </c>
      <c r="D3666" t="s">
        <v>18</v>
      </c>
      <c r="E3666" s="1" t="s">
        <v>4458</v>
      </c>
      <c r="F3666" t="str">
        <f t="shared" si="57"/>
        <v>22944208MERCEDES-BENZ0004205603</v>
      </c>
    </row>
    <row r="3667" spans="1:6" x14ac:dyDescent="0.3">
      <c r="A3667" t="s">
        <v>454</v>
      </c>
      <c r="B3667" t="s">
        <v>455</v>
      </c>
      <c r="C3667">
        <f>VLOOKUP(D:D,[2]Sheet1!$B:$D,3,0)</f>
        <v>587</v>
      </c>
      <c r="D3667" t="s">
        <v>18</v>
      </c>
      <c r="E3667" s="1" t="s">
        <v>4459</v>
      </c>
      <c r="F3667" t="str">
        <f t="shared" si="57"/>
        <v>22944208MERCEDES-BENZ0004206603</v>
      </c>
    </row>
    <row r="3668" spans="1:6" x14ac:dyDescent="0.3">
      <c r="A3668" t="s">
        <v>454</v>
      </c>
      <c r="B3668" t="s">
        <v>455</v>
      </c>
      <c r="C3668">
        <f>VLOOKUP(D:D,[2]Sheet1!$B:$D,3,0)</f>
        <v>587</v>
      </c>
      <c r="D3668" t="s">
        <v>18</v>
      </c>
      <c r="E3668" s="1" t="s">
        <v>4460</v>
      </c>
      <c r="F3668" t="str">
        <f t="shared" si="57"/>
        <v>22944208MERCEDES-BENZ0004207200</v>
      </c>
    </row>
    <row r="3669" spans="1:6" x14ac:dyDescent="0.3">
      <c r="A3669" t="s">
        <v>454</v>
      </c>
      <c r="B3669" t="s">
        <v>455</v>
      </c>
      <c r="C3669">
        <f>VLOOKUP(D:D,[2]Sheet1!$B:$D,3,0)</f>
        <v>587</v>
      </c>
      <c r="D3669" t="s">
        <v>18</v>
      </c>
      <c r="E3669" s="1" t="s">
        <v>4461</v>
      </c>
      <c r="F3669" t="str">
        <f t="shared" si="57"/>
        <v>22944208MERCEDES-BENZ0004207400</v>
      </c>
    </row>
    <row r="3670" spans="1:6" x14ac:dyDescent="0.3">
      <c r="A3670" t="s">
        <v>454</v>
      </c>
      <c r="B3670" t="s">
        <v>455</v>
      </c>
      <c r="C3670">
        <f>VLOOKUP(D:D,[2]Sheet1!$B:$D,3,0)</f>
        <v>587</v>
      </c>
      <c r="D3670" t="s">
        <v>18</v>
      </c>
      <c r="E3670" s="1" t="s">
        <v>4462</v>
      </c>
      <c r="F3670" t="str">
        <f t="shared" si="57"/>
        <v>22944208MERCEDES-BENZ0004208002</v>
      </c>
    </row>
    <row r="3671" spans="1:6" x14ac:dyDescent="0.3">
      <c r="A3671" t="s">
        <v>454</v>
      </c>
      <c r="B3671" t="s">
        <v>455</v>
      </c>
      <c r="C3671">
        <f>VLOOKUP(D:D,[2]Sheet1!$B:$D,3,0)</f>
        <v>587</v>
      </c>
      <c r="D3671" t="s">
        <v>18</v>
      </c>
      <c r="E3671" s="1" t="s">
        <v>4463</v>
      </c>
      <c r="F3671" t="str">
        <f t="shared" si="57"/>
        <v>22944208MERCEDES-BENZ0004209902</v>
      </c>
    </row>
    <row r="3672" spans="1:6" x14ac:dyDescent="0.3">
      <c r="A3672" t="s">
        <v>454</v>
      </c>
      <c r="B3672" t="s">
        <v>455</v>
      </c>
      <c r="C3672">
        <f>VLOOKUP(D:D,[2]Sheet1!$B:$D,3,0)</f>
        <v>587</v>
      </c>
      <c r="D3672" t="s">
        <v>18</v>
      </c>
      <c r="E3672" s="1" t="s">
        <v>4464</v>
      </c>
      <c r="F3672" t="str">
        <f t="shared" si="57"/>
        <v>22944208MERCEDES-BENZA0004201203</v>
      </c>
    </row>
    <row r="3673" spans="1:6" x14ac:dyDescent="0.3">
      <c r="A3673" t="s">
        <v>454</v>
      </c>
      <c r="B3673" t="s">
        <v>455</v>
      </c>
      <c r="C3673">
        <f>VLOOKUP(D:D,[2]Sheet1!$B:$D,3,0)</f>
        <v>587</v>
      </c>
      <c r="D3673" t="s">
        <v>18</v>
      </c>
      <c r="E3673" s="1" t="s">
        <v>4465</v>
      </c>
      <c r="F3673" t="str">
        <f t="shared" si="57"/>
        <v>22944208MERCEDES-BENZA0004202205</v>
      </c>
    </row>
    <row r="3674" spans="1:6" x14ac:dyDescent="0.3">
      <c r="A3674" t="s">
        <v>454</v>
      </c>
      <c r="B3674" t="s">
        <v>455</v>
      </c>
      <c r="C3674">
        <f>VLOOKUP(D:D,[2]Sheet1!$B:$D,3,0)</f>
        <v>587</v>
      </c>
      <c r="D3674" t="s">
        <v>18</v>
      </c>
      <c r="E3674" s="1" t="s">
        <v>4466</v>
      </c>
      <c r="F3674" t="str">
        <f t="shared" si="57"/>
        <v>22944208MERCEDES-BENZA0004203005</v>
      </c>
    </row>
    <row r="3675" spans="1:6" x14ac:dyDescent="0.3">
      <c r="A3675" t="s">
        <v>454</v>
      </c>
      <c r="B3675" t="s">
        <v>455</v>
      </c>
      <c r="C3675">
        <f>VLOOKUP(D:D,[2]Sheet1!$B:$D,3,0)</f>
        <v>587</v>
      </c>
      <c r="D3675" t="s">
        <v>18</v>
      </c>
      <c r="E3675" s="1" t="s">
        <v>4467</v>
      </c>
      <c r="F3675" t="str">
        <f t="shared" si="57"/>
        <v>22944208MERCEDES-BENZA0004203605</v>
      </c>
    </row>
    <row r="3676" spans="1:6" x14ac:dyDescent="0.3">
      <c r="A3676" t="s">
        <v>454</v>
      </c>
      <c r="B3676" t="s">
        <v>455</v>
      </c>
      <c r="C3676">
        <f>VLOOKUP(D:D,[2]Sheet1!$B:$D,3,0)</f>
        <v>587</v>
      </c>
      <c r="D3676" t="s">
        <v>18</v>
      </c>
      <c r="E3676" s="1" t="s">
        <v>4468</v>
      </c>
      <c r="F3676" t="str">
        <f t="shared" si="57"/>
        <v>22944208MERCEDES-BENZA0004203905</v>
      </c>
    </row>
    <row r="3677" spans="1:6" x14ac:dyDescent="0.3">
      <c r="A3677" t="s">
        <v>454</v>
      </c>
      <c r="B3677" t="s">
        <v>455</v>
      </c>
      <c r="C3677">
        <f>VLOOKUP(D:D,[2]Sheet1!$B:$D,3,0)</f>
        <v>587</v>
      </c>
      <c r="D3677" t="s">
        <v>18</v>
      </c>
      <c r="E3677" s="1" t="s">
        <v>4469</v>
      </c>
      <c r="F3677" t="str">
        <f t="shared" si="57"/>
        <v>22944208MERCEDES-BENZA0004204802</v>
      </c>
    </row>
    <row r="3678" spans="1:6" x14ac:dyDescent="0.3">
      <c r="A3678" t="s">
        <v>454</v>
      </c>
      <c r="B3678" t="s">
        <v>455</v>
      </c>
      <c r="C3678">
        <f>VLOOKUP(D:D,[2]Sheet1!$B:$D,3,0)</f>
        <v>587</v>
      </c>
      <c r="D3678" t="s">
        <v>18</v>
      </c>
      <c r="E3678" s="1" t="s">
        <v>4470</v>
      </c>
      <c r="F3678" t="str">
        <f t="shared" si="57"/>
        <v>22944208MERCEDES-BENZA0004204902</v>
      </c>
    </row>
    <row r="3679" spans="1:6" x14ac:dyDescent="0.3">
      <c r="A3679" t="s">
        <v>454</v>
      </c>
      <c r="B3679" t="s">
        <v>455</v>
      </c>
      <c r="C3679">
        <f>VLOOKUP(D:D,[2]Sheet1!$B:$D,3,0)</f>
        <v>587</v>
      </c>
      <c r="D3679" t="s">
        <v>18</v>
      </c>
      <c r="E3679" s="1" t="s">
        <v>4471</v>
      </c>
      <c r="F3679" t="str">
        <f t="shared" si="57"/>
        <v>22944208MERCEDES-BENZA0004205403</v>
      </c>
    </row>
    <row r="3680" spans="1:6" x14ac:dyDescent="0.3">
      <c r="A3680" t="s">
        <v>454</v>
      </c>
      <c r="B3680" t="s">
        <v>455</v>
      </c>
      <c r="C3680">
        <f>VLOOKUP(D:D,[2]Sheet1!$B:$D,3,0)</f>
        <v>587</v>
      </c>
      <c r="D3680" t="s">
        <v>18</v>
      </c>
      <c r="E3680" s="1" t="s">
        <v>4472</v>
      </c>
      <c r="F3680" t="str">
        <f t="shared" si="57"/>
        <v>22944208MERCEDES-BENZA0004205603</v>
      </c>
    </row>
    <row r="3681" spans="1:6" x14ac:dyDescent="0.3">
      <c r="A3681" t="s">
        <v>454</v>
      </c>
      <c r="B3681" t="s">
        <v>455</v>
      </c>
      <c r="C3681">
        <f>VLOOKUP(D:D,[2]Sheet1!$B:$D,3,0)</f>
        <v>587</v>
      </c>
      <c r="D3681" t="s">
        <v>18</v>
      </c>
      <c r="E3681" s="1" t="s">
        <v>4473</v>
      </c>
      <c r="F3681" t="str">
        <f t="shared" si="57"/>
        <v>22944208MERCEDES-BENZA0004206603</v>
      </c>
    </row>
    <row r="3682" spans="1:6" x14ac:dyDescent="0.3">
      <c r="A3682" t="s">
        <v>454</v>
      </c>
      <c r="B3682" t="s">
        <v>455</v>
      </c>
      <c r="C3682">
        <f>VLOOKUP(D:D,[2]Sheet1!$B:$D,3,0)</f>
        <v>587</v>
      </c>
      <c r="D3682" t="s">
        <v>18</v>
      </c>
      <c r="E3682" s="1" t="s">
        <v>4474</v>
      </c>
      <c r="F3682" t="str">
        <f t="shared" si="57"/>
        <v>22944208MERCEDES-BENZA0004207200</v>
      </c>
    </row>
    <row r="3683" spans="1:6" x14ac:dyDescent="0.3">
      <c r="A3683" t="s">
        <v>454</v>
      </c>
      <c r="B3683" t="s">
        <v>455</v>
      </c>
      <c r="C3683">
        <f>VLOOKUP(D:D,[2]Sheet1!$B:$D,3,0)</f>
        <v>587</v>
      </c>
      <c r="D3683" t="s">
        <v>18</v>
      </c>
      <c r="E3683" s="1" t="s">
        <v>4475</v>
      </c>
      <c r="F3683" t="str">
        <f t="shared" si="57"/>
        <v>22944208MERCEDES-BENZA0004207400</v>
      </c>
    </row>
    <row r="3684" spans="1:6" x14ac:dyDescent="0.3">
      <c r="A3684" t="s">
        <v>454</v>
      </c>
      <c r="B3684" t="s">
        <v>455</v>
      </c>
      <c r="C3684">
        <f>VLOOKUP(D:D,[2]Sheet1!$B:$D,3,0)</f>
        <v>587</v>
      </c>
      <c r="D3684" t="s">
        <v>18</v>
      </c>
      <c r="E3684" s="1" t="s">
        <v>4476</v>
      </c>
      <c r="F3684" t="str">
        <f t="shared" si="57"/>
        <v>22944208MERCEDES-BENZA0004208002</v>
      </c>
    </row>
    <row r="3685" spans="1:6" x14ac:dyDescent="0.3">
      <c r="A3685" t="s">
        <v>454</v>
      </c>
      <c r="B3685" t="s">
        <v>455</v>
      </c>
      <c r="C3685">
        <f>VLOOKUP(D:D,[2]Sheet1!$B:$D,3,0)</f>
        <v>587</v>
      </c>
      <c r="D3685" t="s">
        <v>18</v>
      </c>
      <c r="E3685" s="1" t="s">
        <v>4477</v>
      </c>
      <c r="F3685" t="str">
        <f t="shared" si="57"/>
        <v>22944208MERCEDES-BENZA0004209902</v>
      </c>
    </row>
    <row r="3686" spans="1:6" x14ac:dyDescent="0.3">
      <c r="A3686" t="s">
        <v>456</v>
      </c>
      <c r="B3686" t="s">
        <v>457</v>
      </c>
      <c r="C3686">
        <f>VLOOKUP(D:D,[2]Sheet1!$B:$D,3,0)</f>
        <v>587</v>
      </c>
      <c r="D3686" t="s">
        <v>18</v>
      </c>
      <c r="E3686" s="1" t="s">
        <v>4478</v>
      </c>
      <c r="F3686" t="str">
        <f t="shared" si="57"/>
        <v>22962208MERCEDES-BENZ0004201003</v>
      </c>
    </row>
    <row r="3687" spans="1:6" x14ac:dyDescent="0.3">
      <c r="A3687" t="s">
        <v>456</v>
      </c>
      <c r="B3687" t="s">
        <v>457</v>
      </c>
      <c r="C3687">
        <f>VLOOKUP(D:D,[2]Sheet1!$B:$D,3,0)</f>
        <v>587</v>
      </c>
      <c r="D3687" t="s">
        <v>18</v>
      </c>
      <c r="E3687" s="1" t="s">
        <v>4479</v>
      </c>
      <c r="F3687" t="str">
        <f t="shared" si="57"/>
        <v>22962208MERCEDES-BENZ0004201606</v>
      </c>
    </row>
    <row r="3688" spans="1:6" x14ac:dyDescent="0.3">
      <c r="A3688" t="s">
        <v>456</v>
      </c>
      <c r="B3688" t="s">
        <v>457</v>
      </c>
      <c r="C3688">
        <f>VLOOKUP(D:D,[2]Sheet1!$B:$D,3,0)</f>
        <v>587</v>
      </c>
      <c r="D3688" t="s">
        <v>18</v>
      </c>
      <c r="E3688" s="1" t="s">
        <v>4480</v>
      </c>
      <c r="F3688" t="str">
        <f t="shared" si="57"/>
        <v>22962208MERCEDES-BENZ0004202006</v>
      </c>
    </row>
    <row r="3689" spans="1:6" x14ac:dyDescent="0.3">
      <c r="A3689" t="s">
        <v>456</v>
      </c>
      <c r="B3689" t="s">
        <v>457</v>
      </c>
      <c r="C3689">
        <f>VLOOKUP(D:D,[2]Sheet1!$B:$D,3,0)</f>
        <v>587</v>
      </c>
      <c r="D3689" t="s">
        <v>18</v>
      </c>
      <c r="E3689" s="1" t="s">
        <v>4481</v>
      </c>
      <c r="F3689" t="str">
        <f t="shared" si="57"/>
        <v>22962208MERCEDES-BENZ0004203404</v>
      </c>
    </row>
    <row r="3690" spans="1:6" x14ac:dyDescent="0.3">
      <c r="A3690" t="s">
        <v>456</v>
      </c>
      <c r="B3690" t="s">
        <v>457</v>
      </c>
      <c r="C3690">
        <f>VLOOKUP(D:D,[2]Sheet1!$B:$D,3,0)</f>
        <v>587</v>
      </c>
      <c r="D3690" t="s">
        <v>18</v>
      </c>
      <c r="E3690" s="1" t="s">
        <v>4482</v>
      </c>
      <c r="F3690" t="str">
        <f t="shared" si="57"/>
        <v>22962208MERCEDES-BENZ0004203702</v>
      </c>
    </row>
    <row r="3691" spans="1:6" x14ac:dyDescent="0.3">
      <c r="A3691" t="s">
        <v>456</v>
      </c>
      <c r="B3691" t="s">
        <v>457</v>
      </c>
      <c r="C3691">
        <f>VLOOKUP(D:D,[2]Sheet1!$B:$D,3,0)</f>
        <v>587</v>
      </c>
      <c r="D3691" t="s">
        <v>18</v>
      </c>
      <c r="E3691" s="1" t="s">
        <v>4483</v>
      </c>
      <c r="F3691" t="str">
        <f t="shared" si="57"/>
        <v>22962208MERCEDES-BENZ0004203802</v>
      </c>
    </row>
    <row r="3692" spans="1:6" x14ac:dyDescent="0.3">
      <c r="A3692" t="s">
        <v>456</v>
      </c>
      <c r="B3692" t="s">
        <v>457</v>
      </c>
      <c r="C3692">
        <f>VLOOKUP(D:D,[2]Sheet1!$B:$D,3,0)</f>
        <v>587</v>
      </c>
      <c r="D3692" t="s">
        <v>18</v>
      </c>
      <c r="E3692" s="1" t="s">
        <v>4484</v>
      </c>
      <c r="F3692" t="str">
        <f t="shared" si="57"/>
        <v>22962208MERCEDES-BENZ0004204702</v>
      </c>
    </row>
    <row r="3693" spans="1:6" x14ac:dyDescent="0.3">
      <c r="A3693" t="s">
        <v>456</v>
      </c>
      <c r="B3693" t="s">
        <v>457</v>
      </c>
      <c r="C3693">
        <f>VLOOKUP(D:D,[2]Sheet1!$B:$D,3,0)</f>
        <v>587</v>
      </c>
      <c r="D3693" t="s">
        <v>18</v>
      </c>
      <c r="E3693" s="1" t="s">
        <v>4485</v>
      </c>
      <c r="F3693" t="str">
        <f t="shared" si="57"/>
        <v>22962208MERCEDES-BENZ0004206703</v>
      </c>
    </row>
    <row r="3694" spans="1:6" x14ac:dyDescent="0.3">
      <c r="A3694" t="s">
        <v>456</v>
      </c>
      <c r="B3694" t="s">
        <v>457</v>
      </c>
      <c r="C3694">
        <f>VLOOKUP(D:D,[2]Sheet1!$B:$D,3,0)</f>
        <v>587</v>
      </c>
      <c r="D3694" t="s">
        <v>18</v>
      </c>
      <c r="E3694" s="1" t="s">
        <v>4486</v>
      </c>
      <c r="F3694" t="str">
        <f t="shared" si="57"/>
        <v>22962208MERCEDES-BENZ0004206803</v>
      </c>
    </row>
    <row r="3695" spans="1:6" x14ac:dyDescent="0.3">
      <c r="A3695" t="s">
        <v>456</v>
      </c>
      <c r="B3695" t="s">
        <v>457</v>
      </c>
      <c r="C3695">
        <f>VLOOKUP(D:D,[2]Sheet1!$B:$D,3,0)</f>
        <v>587</v>
      </c>
      <c r="D3695" t="s">
        <v>18</v>
      </c>
      <c r="E3695" s="1" t="s">
        <v>4487</v>
      </c>
      <c r="F3695" t="str">
        <f t="shared" si="57"/>
        <v>22962208MERCEDES-BENZ0004206903</v>
      </c>
    </row>
    <row r="3696" spans="1:6" x14ac:dyDescent="0.3">
      <c r="A3696" t="s">
        <v>456</v>
      </c>
      <c r="B3696" t="s">
        <v>457</v>
      </c>
      <c r="C3696">
        <f>VLOOKUP(D:D,[2]Sheet1!$B:$D,3,0)</f>
        <v>587</v>
      </c>
      <c r="D3696" t="s">
        <v>18</v>
      </c>
      <c r="E3696" s="1" t="s">
        <v>4488</v>
      </c>
      <c r="F3696" t="str">
        <f t="shared" si="57"/>
        <v>22962208MERCEDES-BENZ0004207003</v>
      </c>
    </row>
    <row r="3697" spans="1:6" x14ac:dyDescent="0.3">
      <c r="A3697" t="s">
        <v>456</v>
      </c>
      <c r="B3697" t="s">
        <v>457</v>
      </c>
      <c r="C3697">
        <f>VLOOKUP(D:D,[2]Sheet1!$B:$D,3,0)</f>
        <v>587</v>
      </c>
      <c r="D3697" t="s">
        <v>18</v>
      </c>
      <c r="E3697" s="1" t="s">
        <v>4489</v>
      </c>
      <c r="F3697" t="str">
        <f t="shared" si="57"/>
        <v>22962208MERCEDES-BENZ0004207802</v>
      </c>
    </row>
    <row r="3698" spans="1:6" x14ac:dyDescent="0.3">
      <c r="A3698" t="s">
        <v>456</v>
      </c>
      <c r="B3698" t="s">
        <v>457</v>
      </c>
      <c r="C3698">
        <f>VLOOKUP(D:D,[2]Sheet1!$B:$D,3,0)</f>
        <v>587</v>
      </c>
      <c r="D3698" t="s">
        <v>18</v>
      </c>
      <c r="E3698" s="1" t="s">
        <v>4490</v>
      </c>
      <c r="F3698" t="str">
        <f t="shared" si="57"/>
        <v>22962208MERCEDES-BENZA0004201003</v>
      </c>
    </row>
    <row r="3699" spans="1:6" x14ac:dyDescent="0.3">
      <c r="A3699" t="s">
        <v>456</v>
      </c>
      <c r="B3699" t="s">
        <v>457</v>
      </c>
      <c r="C3699">
        <f>VLOOKUP(D:D,[2]Sheet1!$B:$D,3,0)</f>
        <v>587</v>
      </c>
      <c r="D3699" t="s">
        <v>18</v>
      </c>
      <c r="E3699" s="1" t="s">
        <v>4491</v>
      </c>
      <c r="F3699" t="str">
        <f t="shared" si="57"/>
        <v>22962208MERCEDES-BENZA0004201606</v>
      </c>
    </row>
    <row r="3700" spans="1:6" x14ac:dyDescent="0.3">
      <c r="A3700" t="s">
        <v>456</v>
      </c>
      <c r="B3700" t="s">
        <v>457</v>
      </c>
      <c r="C3700">
        <f>VLOOKUP(D:D,[2]Sheet1!$B:$D,3,0)</f>
        <v>587</v>
      </c>
      <c r="D3700" t="s">
        <v>18</v>
      </c>
      <c r="E3700" s="1" t="s">
        <v>4492</v>
      </c>
      <c r="F3700" t="str">
        <f t="shared" si="57"/>
        <v>22962208MERCEDES-BENZA0004202006</v>
      </c>
    </row>
    <row r="3701" spans="1:6" x14ac:dyDescent="0.3">
      <c r="A3701" t="s">
        <v>456</v>
      </c>
      <c r="B3701" t="s">
        <v>457</v>
      </c>
      <c r="C3701">
        <f>VLOOKUP(D:D,[2]Sheet1!$B:$D,3,0)</f>
        <v>587</v>
      </c>
      <c r="D3701" t="s">
        <v>18</v>
      </c>
      <c r="E3701" s="1" t="s">
        <v>4493</v>
      </c>
      <c r="F3701" t="str">
        <f t="shared" si="57"/>
        <v>22962208MERCEDES-BENZA0004203404</v>
      </c>
    </row>
    <row r="3702" spans="1:6" x14ac:dyDescent="0.3">
      <c r="A3702" t="s">
        <v>456</v>
      </c>
      <c r="B3702" t="s">
        <v>457</v>
      </c>
      <c r="C3702">
        <f>VLOOKUP(D:D,[2]Sheet1!$B:$D,3,0)</f>
        <v>587</v>
      </c>
      <c r="D3702" t="s">
        <v>18</v>
      </c>
      <c r="E3702" s="1" t="s">
        <v>4494</v>
      </c>
      <c r="F3702" t="str">
        <f t="shared" si="57"/>
        <v>22962208MERCEDES-BENZA0004203702</v>
      </c>
    </row>
    <row r="3703" spans="1:6" x14ac:dyDescent="0.3">
      <c r="A3703" t="s">
        <v>456</v>
      </c>
      <c r="B3703" t="s">
        <v>457</v>
      </c>
      <c r="C3703">
        <f>VLOOKUP(D:D,[2]Sheet1!$B:$D,3,0)</f>
        <v>587</v>
      </c>
      <c r="D3703" t="s">
        <v>18</v>
      </c>
      <c r="E3703" s="1" t="s">
        <v>4495</v>
      </c>
      <c r="F3703" t="str">
        <f t="shared" si="57"/>
        <v>22962208MERCEDES-BENZA0004203802</v>
      </c>
    </row>
    <row r="3704" spans="1:6" x14ac:dyDescent="0.3">
      <c r="A3704" t="s">
        <v>456</v>
      </c>
      <c r="B3704" t="s">
        <v>457</v>
      </c>
      <c r="C3704">
        <f>VLOOKUP(D:D,[2]Sheet1!$B:$D,3,0)</f>
        <v>587</v>
      </c>
      <c r="D3704" t="s">
        <v>18</v>
      </c>
      <c r="E3704" s="1" t="s">
        <v>4496</v>
      </c>
      <c r="F3704" t="str">
        <f t="shared" si="57"/>
        <v>22962208MERCEDES-BENZA0004204702</v>
      </c>
    </row>
    <row r="3705" spans="1:6" x14ac:dyDescent="0.3">
      <c r="A3705" t="s">
        <v>456</v>
      </c>
      <c r="B3705" t="s">
        <v>457</v>
      </c>
      <c r="C3705">
        <f>VLOOKUP(D:D,[2]Sheet1!$B:$D,3,0)</f>
        <v>587</v>
      </c>
      <c r="D3705" t="s">
        <v>18</v>
      </c>
      <c r="E3705" s="1" t="s">
        <v>4497</v>
      </c>
      <c r="F3705" t="str">
        <f t="shared" si="57"/>
        <v>22962208MERCEDES-BENZA0004206703</v>
      </c>
    </row>
    <row r="3706" spans="1:6" x14ac:dyDescent="0.3">
      <c r="A3706" t="s">
        <v>456</v>
      </c>
      <c r="B3706" t="s">
        <v>457</v>
      </c>
      <c r="C3706">
        <f>VLOOKUP(D:D,[2]Sheet1!$B:$D,3,0)</f>
        <v>587</v>
      </c>
      <c r="D3706" t="s">
        <v>18</v>
      </c>
      <c r="E3706" s="1" t="s">
        <v>4498</v>
      </c>
      <c r="F3706" t="str">
        <f t="shared" si="57"/>
        <v>22962208MERCEDES-BENZA0004206803</v>
      </c>
    </row>
    <row r="3707" spans="1:6" x14ac:dyDescent="0.3">
      <c r="A3707" t="s">
        <v>456</v>
      </c>
      <c r="B3707" t="s">
        <v>457</v>
      </c>
      <c r="C3707">
        <f>VLOOKUP(D:D,[2]Sheet1!$B:$D,3,0)</f>
        <v>587</v>
      </c>
      <c r="D3707" t="s">
        <v>18</v>
      </c>
      <c r="E3707" s="1" t="s">
        <v>4499</v>
      </c>
      <c r="F3707" t="str">
        <f t="shared" si="57"/>
        <v>22962208MERCEDES-BENZA0004207802</v>
      </c>
    </row>
    <row r="3708" spans="1:6" x14ac:dyDescent="0.3">
      <c r="A3708" t="s">
        <v>458</v>
      </c>
      <c r="B3708" t="s">
        <v>459</v>
      </c>
      <c r="C3708">
        <f>VLOOKUP(D:D,[2]Sheet1!$B:$D,3,0)</f>
        <v>587</v>
      </c>
      <c r="D3708" t="s">
        <v>18</v>
      </c>
      <c r="E3708" s="1" t="s">
        <v>4500</v>
      </c>
      <c r="F3708" t="str">
        <f t="shared" si="57"/>
        <v>22986408MERCEDES-BENZ0004204502</v>
      </c>
    </row>
    <row r="3709" spans="1:6" x14ac:dyDescent="0.3">
      <c r="A3709" t="s">
        <v>458</v>
      </c>
      <c r="B3709" t="s">
        <v>459</v>
      </c>
      <c r="C3709">
        <f>VLOOKUP(D:D,[2]Sheet1!$B:$D,3,0)</f>
        <v>587</v>
      </c>
      <c r="D3709" t="s">
        <v>18</v>
      </c>
      <c r="E3709" s="1" t="s">
        <v>4501</v>
      </c>
      <c r="F3709" t="str">
        <f t="shared" si="57"/>
        <v>22986408MERCEDES-BENZ0004205203</v>
      </c>
    </row>
    <row r="3710" spans="1:6" x14ac:dyDescent="0.3">
      <c r="A3710" t="s">
        <v>458</v>
      </c>
      <c r="B3710" t="s">
        <v>459</v>
      </c>
      <c r="C3710">
        <f>VLOOKUP(D:D,[2]Sheet1!$B:$D,3,0)</f>
        <v>587</v>
      </c>
      <c r="D3710" t="s">
        <v>18</v>
      </c>
      <c r="E3710" s="1" t="s">
        <v>4502</v>
      </c>
      <c r="F3710" t="str">
        <f t="shared" si="57"/>
        <v>22986408MERCEDES-BENZ0004205703</v>
      </c>
    </row>
    <row r="3711" spans="1:6" x14ac:dyDescent="0.3">
      <c r="A3711" t="s">
        <v>458</v>
      </c>
      <c r="B3711" t="s">
        <v>459</v>
      </c>
      <c r="C3711">
        <f>VLOOKUP(D:D,[2]Sheet1!$B:$D,3,0)</f>
        <v>587</v>
      </c>
      <c r="D3711" t="s">
        <v>18</v>
      </c>
      <c r="E3711" s="1" t="s">
        <v>4503</v>
      </c>
      <c r="F3711" t="str">
        <f t="shared" si="57"/>
        <v>22986408MERCEDES-BENZ0004207500</v>
      </c>
    </row>
    <row r="3712" spans="1:6" x14ac:dyDescent="0.3">
      <c r="A3712" t="s">
        <v>458</v>
      </c>
      <c r="B3712" t="s">
        <v>459</v>
      </c>
      <c r="C3712">
        <f>VLOOKUP(D:D,[2]Sheet1!$B:$D,3,0)</f>
        <v>587</v>
      </c>
      <c r="D3712" t="s">
        <v>18</v>
      </c>
      <c r="E3712" s="1" t="s">
        <v>4504</v>
      </c>
      <c r="F3712" t="str">
        <f t="shared" si="57"/>
        <v>22986408MERCEDES-BENZ0004207700</v>
      </c>
    </row>
    <row r="3713" spans="1:6" x14ac:dyDescent="0.3">
      <c r="A3713" t="s">
        <v>458</v>
      </c>
      <c r="B3713" t="s">
        <v>459</v>
      </c>
      <c r="C3713">
        <f>VLOOKUP(D:D,[2]Sheet1!$B:$D,3,0)</f>
        <v>587</v>
      </c>
      <c r="D3713" t="s">
        <v>18</v>
      </c>
      <c r="E3713" s="1" t="s">
        <v>4505</v>
      </c>
      <c r="F3713" t="str">
        <f t="shared" si="57"/>
        <v>22986408MERCEDES-BENZ0004209905</v>
      </c>
    </row>
    <row r="3714" spans="1:6" x14ac:dyDescent="0.3">
      <c r="A3714" t="s">
        <v>458</v>
      </c>
      <c r="B3714" t="s">
        <v>459</v>
      </c>
      <c r="C3714">
        <f>VLOOKUP(D:D,[2]Sheet1!$B:$D,3,0)</f>
        <v>587</v>
      </c>
      <c r="D3714" t="s">
        <v>18</v>
      </c>
      <c r="E3714" s="1" t="s">
        <v>4506</v>
      </c>
      <c r="F3714" t="str">
        <f t="shared" si="57"/>
        <v>22986408MERCEDES-BENZA0004204502</v>
      </c>
    </row>
    <row r="3715" spans="1:6" x14ac:dyDescent="0.3">
      <c r="A3715" t="s">
        <v>458</v>
      </c>
      <c r="B3715" t="s">
        <v>459</v>
      </c>
      <c r="C3715">
        <f>VLOOKUP(D:D,[2]Sheet1!$B:$D,3,0)</f>
        <v>587</v>
      </c>
      <c r="D3715" t="s">
        <v>18</v>
      </c>
      <c r="E3715" s="1" t="s">
        <v>4507</v>
      </c>
      <c r="F3715" t="str">
        <f t="shared" ref="F3715:F3778" si="58">A3715&amp;D3715&amp;E3715</f>
        <v>22986408MERCEDES-BENZA0004205703</v>
      </c>
    </row>
    <row r="3716" spans="1:6" x14ac:dyDescent="0.3">
      <c r="A3716" t="s">
        <v>458</v>
      </c>
      <c r="B3716" t="s">
        <v>459</v>
      </c>
      <c r="C3716">
        <f>VLOOKUP(D:D,[2]Sheet1!$B:$D,3,0)</f>
        <v>587</v>
      </c>
      <c r="D3716" t="s">
        <v>18</v>
      </c>
      <c r="E3716" s="1" t="s">
        <v>4508</v>
      </c>
      <c r="F3716" t="str">
        <f t="shared" si="58"/>
        <v>22986408MERCEDES-BENZA0004207500</v>
      </c>
    </row>
    <row r="3717" spans="1:6" x14ac:dyDescent="0.3">
      <c r="A3717" t="s">
        <v>458</v>
      </c>
      <c r="B3717" t="s">
        <v>459</v>
      </c>
      <c r="C3717">
        <f>VLOOKUP(D:D,[2]Sheet1!$B:$D,3,0)</f>
        <v>587</v>
      </c>
      <c r="D3717" t="s">
        <v>18</v>
      </c>
      <c r="E3717" s="1" t="s">
        <v>4509</v>
      </c>
      <c r="F3717" t="str">
        <f t="shared" si="58"/>
        <v>22986408MERCEDES-BENZA0004207700</v>
      </c>
    </row>
    <row r="3718" spans="1:6" x14ac:dyDescent="0.3">
      <c r="A3718" t="s">
        <v>458</v>
      </c>
      <c r="B3718" t="s">
        <v>459</v>
      </c>
      <c r="C3718">
        <f>VLOOKUP(D:D,[2]Sheet1!$B:$D,3,0)</f>
        <v>587</v>
      </c>
      <c r="D3718" t="s">
        <v>18</v>
      </c>
      <c r="E3718" s="1" t="s">
        <v>4510</v>
      </c>
      <c r="F3718" t="str">
        <f t="shared" si="58"/>
        <v>22986408MERCEDES-BENZA0004209905</v>
      </c>
    </row>
    <row r="3719" spans="1:6" x14ac:dyDescent="0.3">
      <c r="A3719" t="s">
        <v>460</v>
      </c>
      <c r="B3719" t="s">
        <v>461</v>
      </c>
      <c r="C3719">
        <f>VLOOKUP(D:D,[2]Sheet1!$B:$D,3,0)</f>
        <v>587</v>
      </c>
      <c r="D3719" t="s">
        <v>18</v>
      </c>
      <c r="E3719" s="1" t="s">
        <v>4511</v>
      </c>
      <c r="F3719" t="str">
        <f t="shared" si="58"/>
        <v>22987408MERCEDES-BENZ0004201706</v>
      </c>
    </row>
    <row r="3720" spans="1:6" x14ac:dyDescent="0.3">
      <c r="A3720" t="s">
        <v>460</v>
      </c>
      <c r="B3720" t="s">
        <v>461</v>
      </c>
      <c r="C3720">
        <f>VLOOKUP(D:D,[2]Sheet1!$B:$D,3,0)</f>
        <v>587</v>
      </c>
      <c r="D3720" t="s">
        <v>18</v>
      </c>
      <c r="E3720" s="1" t="s">
        <v>4512</v>
      </c>
      <c r="F3720" t="str">
        <f t="shared" si="58"/>
        <v>22987408MERCEDES-BENZ0004205803</v>
      </c>
    </row>
    <row r="3721" spans="1:6" x14ac:dyDescent="0.3">
      <c r="A3721" t="s">
        <v>460</v>
      </c>
      <c r="B3721" t="s">
        <v>461</v>
      </c>
      <c r="C3721">
        <f>VLOOKUP(D:D,[2]Sheet1!$B:$D,3,0)</f>
        <v>587</v>
      </c>
      <c r="D3721" t="s">
        <v>18</v>
      </c>
      <c r="E3721" s="1" t="s">
        <v>4513</v>
      </c>
      <c r="F3721" t="str">
        <f t="shared" si="58"/>
        <v>22987408MERCEDES-BENZ0004205903</v>
      </c>
    </row>
    <row r="3722" spans="1:6" x14ac:dyDescent="0.3">
      <c r="A3722" t="s">
        <v>460</v>
      </c>
      <c r="B3722" t="s">
        <v>461</v>
      </c>
      <c r="C3722">
        <f>VLOOKUP(D:D,[2]Sheet1!$B:$D,3,0)</f>
        <v>587</v>
      </c>
      <c r="D3722" t="s">
        <v>18</v>
      </c>
      <c r="E3722" s="1" t="s">
        <v>4514</v>
      </c>
      <c r="F3722" t="str">
        <f t="shared" si="58"/>
        <v>22987408MERCEDES-BENZ0004207600</v>
      </c>
    </row>
    <row r="3723" spans="1:6" x14ac:dyDescent="0.3">
      <c r="A3723" t="s">
        <v>460</v>
      </c>
      <c r="B3723" t="s">
        <v>461</v>
      </c>
      <c r="C3723">
        <f>VLOOKUP(D:D,[2]Sheet1!$B:$D,3,0)</f>
        <v>587</v>
      </c>
      <c r="D3723" t="s">
        <v>18</v>
      </c>
      <c r="E3723" s="1" t="s">
        <v>4515</v>
      </c>
      <c r="F3723" t="str">
        <f t="shared" si="58"/>
        <v>22987408MERCEDES-BENZA0004201706</v>
      </c>
    </row>
    <row r="3724" spans="1:6" x14ac:dyDescent="0.3">
      <c r="A3724" t="s">
        <v>460</v>
      </c>
      <c r="B3724" t="s">
        <v>461</v>
      </c>
      <c r="C3724">
        <f>VLOOKUP(D:D,[2]Sheet1!$B:$D,3,0)</f>
        <v>587</v>
      </c>
      <c r="D3724" t="s">
        <v>18</v>
      </c>
      <c r="E3724" s="1" t="s">
        <v>4516</v>
      </c>
      <c r="F3724" t="str">
        <f t="shared" si="58"/>
        <v>22987408MERCEDES-BENZA0004205803</v>
      </c>
    </row>
    <row r="3725" spans="1:6" x14ac:dyDescent="0.3">
      <c r="A3725" t="s">
        <v>460</v>
      </c>
      <c r="B3725" t="s">
        <v>461</v>
      </c>
      <c r="C3725">
        <f>VLOOKUP(D:D,[2]Sheet1!$B:$D,3,0)</f>
        <v>587</v>
      </c>
      <c r="D3725" t="s">
        <v>18</v>
      </c>
      <c r="E3725" s="1" t="s">
        <v>4517</v>
      </c>
      <c r="F3725" t="str">
        <f t="shared" si="58"/>
        <v>22987408MERCEDES-BENZA0004207600</v>
      </c>
    </row>
    <row r="3726" spans="1:6" x14ac:dyDescent="0.3">
      <c r="A3726" t="s">
        <v>460</v>
      </c>
      <c r="B3726" t="s">
        <v>461</v>
      </c>
      <c r="C3726">
        <f>VLOOKUP(D:D,[2]Sheet1!$B:$D,3,0)</f>
        <v>585</v>
      </c>
      <c r="D3726" t="s">
        <v>317</v>
      </c>
      <c r="E3726" s="1" t="s">
        <v>4511</v>
      </c>
      <c r="F3726" t="str">
        <f t="shared" si="58"/>
        <v>22987408MERCEDES-BENZ (BBDC)0004201706</v>
      </c>
    </row>
    <row r="3727" spans="1:6" x14ac:dyDescent="0.3">
      <c r="A3727" t="s">
        <v>460</v>
      </c>
      <c r="B3727" t="s">
        <v>461</v>
      </c>
      <c r="C3727">
        <f>VLOOKUP(D:D,[2]Sheet1!$B:$D,3,0)</f>
        <v>585</v>
      </c>
      <c r="D3727" t="s">
        <v>317</v>
      </c>
      <c r="E3727" s="1" t="s">
        <v>4512</v>
      </c>
      <c r="F3727" t="str">
        <f t="shared" si="58"/>
        <v>22987408MERCEDES-BENZ (BBDC)0004205803</v>
      </c>
    </row>
    <row r="3728" spans="1:6" x14ac:dyDescent="0.3">
      <c r="A3728" t="s">
        <v>460</v>
      </c>
      <c r="B3728" t="s">
        <v>461</v>
      </c>
      <c r="C3728">
        <f>VLOOKUP(D:D,[2]Sheet1!$B:$D,3,0)</f>
        <v>585</v>
      </c>
      <c r="D3728" t="s">
        <v>317</v>
      </c>
      <c r="E3728" s="1" t="s">
        <v>4515</v>
      </c>
      <c r="F3728" t="str">
        <f t="shared" si="58"/>
        <v>22987408MERCEDES-BENZ (BBDC)A0004201706</v>
      </c>
    </row>
    <row r="3729" spans="1:6" x14ac:dyDescent="0.3">
      <c r="A3729" t="s">
        <v>460</v>
      </c>
      <c r="B3729" t="s">
        <v>461</v>
      </c>
      <c r="C3729">
        <f>VLOOKUP(D:D,[2]Sheet1!$B:$D,3,0)</f>
        <v>585</v>
      </c>
      <c r="D3729" t="s">
        <v>317</v>
      </c>
      <c r="E3729" s="1" t="s">
        <v>4516</v>
      </c>
      <c r="F3729" t="str">
        <f t="shared" si="58"/>
        <v>22987408MERCEDES-BENZ (BBDC)A0004205803</v>
      </c>
    </row>
    <row r="3730" spans="1:6" x14ac:dyDescent="0.3">
      <c r="A3730" t="s">
        <v>462</v>
      </c>
      <c r="B3730" t="s">
        <v>463</v>
      </c>
      <c r="C3730">
        <f>VLOOKUP(D:D,[2]Sheet1!$B:$D,3,0)</f>
        <v>587</v>
      </c>
      <c r="D3730" t="s">
        <v>18</v>
      </c>
      <c r="E3730" s="1" t="s">
        <v>4518</v>
      </c>
      <c r="F3730" t="str">
        <f t="shared" si="58"/>
        <v>22988208MERCEDES-BENZ0004205103</v>
      </c>
    </row>
    <row r="3731" spans="1:6" x14ac:dyDescent="0.3">
      <c r="A3731" t="s">
        <v>462</v>
      </c>
      <c r="B3731" t="s">
        <v>463</v>
      </c>
      <c r="C3731">
        <f>VLOOKUP(D:D,[2]Sheet1!$B:$D,3,0)</f>
        <v>587</v>
      </c>
      <c r="D3731" t="s">
        <v>18</v>
      </c>
      <c r="E3731" s="1" t="s">
        <v>4519</v>
      </c>
      <c r="F3731" t="str">
        <f t="shared" si="58"/>
        <v>22988208MERCEDES-BENZ0004206902</v>
      </c>
    </row>
    <row r="3732" spans="1:6" x14ac:dyDescent="0.3">
      <c r="A3732" t="s">
        <v>462</v>
      </c>
      <c r="B3732" t="s">
        <v>463</v>
      </c>
      <c r="C3732">
        <f>VLOOKUP(D:D,[2]Sheet1!$B:$D,3,0)</f>
        <v>587</v>
      </c>
      <c r="D3732" t="s">
        <v>18</v>
      </c>
      <c r="E3732" s="1" t="s">
        <v>4520</v>
      </c>
      <c r="F3732" t="str">
        <f t="shared" si="58"/>
        <v>22988208MERCEDES-BENZ0004207000</v>
      </c>
    </row>
    <row r="3733" spans="1:6" x14ac:dyDescent="0.3">
      <c r="A3733" t="s">
        <v>462</v>
      </c>
      <c r="B3733" t="s">
        <v>463</v>
      </c>
      <c r="C3733">
        <f>VLOOKUP(D:D,[2]Sheet1!$B:$D,3,0)</f>
        <v>587</v>
      </c>
      <c r="D3733" t="s">
        <v>18</v>
      </c>
      <c r="E3733" s="1" t="s">
        <v>4521</v>
      </c>
      <c r="F3733" t="str">
        <f t="shared" si="58"/>
        <v>22988208MERCEDES-BENZA0004205103</v>
      </c>
    </row>
    <row r="3734" spans="1:6" x14ac:dyDescent="0.3">
      <c r="A3734" t="s">
        <v>462</v>
      </c>
      <c r="B3734" t="s">
        <v>463</v>
      </c>
      <c r="C3734">
        <f>VLOOKUP(D:D,[2]Sheet1!$B:$D,3,0)</f>
        <v>587</v>
      </c>
      <c r="D3734" t="s">
        <v>18</v>
      </c>
      <c r="E3734" s="1" t="s">
        <v>4522</v>
      </c>
      <c r="F3734" t="str">
        <f t="shared" si="58"/>
        <v>22988208MERCEDES-BENZA0004206902</v>
      </c>
    </row>
    <row r="3735" spans="1:6" x14ac:dyDescent="0.3">
      <c r="A3735" t="s">
        <v>462</v>
      </c>
      <c r="B3735" t="s">
        <v>463</v>
      </c>
      <c r="C3735">
        <f>VLOOKUP(D:D,[2]Sheet1!$B:$D,3,0)</f>
        <v>587</v>
      </c>
      <c r="D3735" t="s">
        <v>18</v>
      </c>
      <c r="E3735" s="1" t="s">
        <v>4523</v>
      </c>
      <c r="F3735" t="str">
        <f t="shared" si="58"/>
        <v>22988208MERCEDES-BENZA0004207000</v>
      </c>
    </row>
    <row r="3736" spans="1:6" x14ac:dyDescent="0.3">
      <c r="A3736" t="s">
        <v>464</v>
      </c>
      <c r="B3736" t="s">
        <v>465</v>
      </c>
      <c r="C3736">
        <f>VLOOKUP(D:D,[2]Sheet1!$B:$D,3,0)</f>
        <v>326</v>
      </c>
      <c r="D3736" t="s">
        <v>53</v>
      </c>
      <c r="E3736" s="1" t="s">
        <v>4524</v>
      </c>
      <c r="F3736" t="str">
        <f t="shared" si="58"/>
        <v>22997208GEELY4048083500</v>
      </c>
    </row>
    <row r="3737" spans="1:6" x14ac:dyDescent="0.3">
      <c r="A3737" t="s">
        <v>464</v>
      </c>
      <c r="B3737" t="s">
        <v>465</v>
      </c>
      <c r="C3737">
        <f>VLOOKUP(D:D,[2]Sheet1!$B:$D,3,0)</f>
        <v>556</v>
      </c>
      <c r="D3737" t="s">
        <v>54</v>
      </c>
      <c r="E3737" s="1" t="s">
        <v>4525</v>
      </c>
      <c r="F3737" t="str">
        <f t="shared" si="58"/>
        <v>22997208LYNK &amp; CO8888638179</v>
      </c>
    </row>
    <row r="3738" spans="1:6" x14ac:dyDescent="0.3">
      <c r="A3738" t="s">
        <v>464</v>
      </c>
      <c r="B3738" t="s">
        <v>465</v>
      </c>
      <c r="C3738">
        <f>VLOOKUP(D:D,[2]Sheet1!$B:$D,3,0)</f>
        <v>556</v>
      </c>
      <c r="D3738" t="s">
        <v>54</v>
      </c>
      <c r="E3738" s="1" t="s">
        <v>4526</v>
      </c>
      <c r="F3738" t="str">
        <f t="shared" si="58"/>
        <v>22997208LYNK &amp; CO8889730081</v>
      </c>
    </row>
    <row r="3739" spans="1:6" x14ac:dyDescent="0.3">
      <c r="A3739" t="s">
        <v>464</v>
      </c>
      <c r="B3739" t="s">
        <v>465</v>
      </c>
      <c r="C3739">
        <f>VLOOKUP(D:D,[2]Sheet1!$B:$D,3,0)</f>
        <v>907</v>
      </c>
      <c r="D3739" t="s">
        <v>55</v>
      </c>
      <c r="E3739" s="1" t="s">
        <v>4527</v>
      </c>
      <c r="F3739" t="str">
        <f t="shared" si="58"/>
        <v>22997208VOLVO31471409</v>
      </c>
    </row>
    <row r="3740" spans="1:6" x14ac:dyDescent="0.3">
      <c r="A3740" t="s">
        <v>464</v>
      </c>
      <c r="B3740" t="s">
        <v>465</v>
      </c>
      <c r="C3740">
        <f>VLOOKUP(D:D,[2]Sheet1!$B:$D,3,0)</f>
        <v>907</v>
      </c>
      <c r="D3740" t="s">
        <v>55</v>
      </c>
      <c r="E3740" s="1" t="s">
        <v>4528</v>
      </c>
      <c r="F3740" t="str">
        <f t="shared" si="58"/>
        <v>22997208VOLVO314714090</v>
      </c>
    </row>
    <row r="3741" spans="1:6" x14ac:dyDescent="0.3">
      <c r="A3741" t="s">
        <v>464</v>
      </c>
      <c r="B3741" t="s">
        <v>465</v>
      </c>
      <c r="C3741">
        <f>VLOOKUP(D:D,[2]Sheet1!$B:$D,3,0)</f>
        <v>907</v>
      </c>
      <c r="D3741" t="s">
        <v>55</v>
      </c>
      <c r="E3741" s="1" t="s">
        <v>4529</v>
      </c>
      <c r="F3741" t="str">
        <f t="shared" si="58"/>
        <v>22997208VOLVO31471410</v>
      </c>
    </row>
    <row r="3742" spans="1:6" x14ac:dyDescent="0.3">
      <c r="A3742" t="s">
        <v>464</v>
      </c>
      <c r="B3742" t="s">
        <v>465</v>
      </c>
      <c r="C3742">
        <f>VLOOKUP(D:D,[2]Sheet1!$B:$D,3,0)</f>
        <v>907</v>
      </c>
      <c r="D3742" t="s">
        <v>55</v>
      </c>
      <c r="E3742" s="1" t="s">
        <v>4530</v>
      </c>
      <c r="F3742" t="str">
        <f t="shared" si="58"/>
        <v>22997208VOLVO314714100</v>
      </c>
    </row>
    <row r="3743" spans="1:6" x14ac:dyDescent="0.3">
      <c r="A3743" t="s">
        <v>464</v>
      </c>
      <c r="B3743" t="s">
        <v>465</v>
      </c>
      <c r="C3743">
        <f>VLOOKUP(D:D,[2]Sheet1!$B:$D,3,0)</f>
        <v>907</v>
      </c>
      <c r="D3743" t="s">
        <v>55</v>
      </c>
      <c r="E3743" s="1" t="s">
        <v>4531</v>
      </c>
      <c r="F3743" t="str">
        <f t="shared" si="58"/>
        <v>22997208VOLVO32276932</v>
      </c>
    </row>
    <row r="3744" spans="1:6" x14ac:dyDescent="0.3">
      <c r="A3744" t="s">
        <v>464</v>
      </c>
      <c r="B3744" t="s">
        <v>465</v>
      </c>
      <c r="C3744">
        <f>VLOOKUP(D:D,[2]Sheet1!$B:$D,3,0)</f>
        <v>907</v>
      </c>
      <c r="D3744" t="s">
        <v>55</v>
      </c>
      <c r="E3744" s="1" t="s">
        <v>4532</v>
      </c>
      <c r="F3744" t="str">
        <f t="shared" si="58"/>
        <v>22997208VOLVO322769320</v>
      </c>
    </row>
    <row r="3745" spans="1:6" x14ac:dyDescent="0.3">
      <c r="A3745" t="s">
        <v>464</v>
      </c>
      <c r="B3745" t="s">
        <v>465</v>
      </c>
      <c r="C3745">
        <f>VLOOKUP(D:D,[2]Sheet1!$B:$D,3,0)</f>
        <v>907</v>
      </c>
      <c r="D3745" t="s">
        <v>55</v>
      </c>
      <c r="E3745" s="1" t="s">
        <v>4533</v>
      </c>
      <c r="F3745" t="str">
        <f t="shared" si="58"/>
        <v>22997208VOLVO32287456</v>
      </c>
    </row>
    <row r="3746" spans="1:6" x14ac:dyDescent="0.3">
      <c r="A3746" t="s">
        <v>464</v>
      </c>
      <c r="B3746" t="s">
        <v>465</v>
      </c>
      <c r="C3746">
        <f>VLOOKUP(D:D,[2]Sheet1!$B:$D,3,0)</f>
        <v>907</v>
      </c>
      <c r="D3746" t="s">
        <v>55</v>
      </c>
      <c r="E3746" s="1" t="s">
        <v>4534</v>
      </c>
      <c r="F3746" t="str">
        <f t="shared" si="58"/>
        <v>22997208VOLVO322874560</v>
      </c>
    </row>
    <row r="3747" spans="1:6" x14ac:dyDescent="0.3">
      <c r="A3747" t="s">
        <v>466</v>
      </c>
      <c r="B3747" t="s">
        <v>467</v>
      </c>
      <c r="C3747">
        <f>VLOOKUP(D:D,[2]Sheet1!$B:$D,3,0)</f>
        <v>59</v>
      </c>
      <c r="D3747" t="s">
        <v>14</v>
      </c>
      <c r="E3747" s="1" t="s">
        <v>4535</v>
      </c>
      <c r="F3747" t="str">
        <f t="shared" si="58"/>
        <v>23018104AUDI3BD698151</v>
      </c>
    </row>
    <row r="3748" spans="1:6" x14ac:dyDescent="0.3">
      <c r="A3748" t="s">
        <v>466</v>
      </c>
      <c r="B3748" t="s">
        <v>467</v>
      </c>
      <c r="C3748">
        <f>VLOOKUP(D:D,[2]Sheet1!$B:$D,3,0)</f>
        <v>59</v>
      </c>
      <c r="D3748" t="s">
        <v>14</v>
      </c>
      <c r="E3748" s="1" t="s">
        <v>4536</v>
      </c>
      <c r="F3748" t="str">
        <f t="shared" si="58"/>
        <v>23018104AUDI4B0698151AB</v>
      </c>
    </row>
    <row r="3749" spans="1:6" x14ac:dyDescent="0.3">
      <c r="A3749" t="s">
        <v>466</v>
      </c>
      <c r="B3749" t="s">
        <v>467</v>
      </c>
      <c r="C3749">
        <f>VLOOKUP(D:D,[2]Sheet1!$B:$D,3,0)</f>
        <v>59</v>
      </c>
      <c r="D3749" t="s">
        <v>14</v>
      </c>
      <c r="E3749" s="1" t="s">
        <v>4537</v>
      </c>
      <c r="F3749" t="str">
        <f t="shared" si="58"/>
        <v>23018104AUDI4B0698151AF</v>
      </c>
    </row>
    <row r="3750" spans="1:6" x14ac:dyDescent="0.3">
      <c r="A3750" t="s">
        <v>466</v>
      </c>
      <c r="B3750" t="s">
        <v>467</v>
      </c>
      <c r="C3750">
        <f>VLOOKUP(D:D,[2]Sheet1!$B:$D,3,0)</f>
        <v>59</v>
      </c>
      <c r="D3750" t="s">
        <v>14</v>
      </c>
      <c r="E3750" s="1" t="s">
        <v>4538</v>
      </c>
      <c r="F3750" t="str">
        <f t="shared" si="58"/>
        <v>23018104AUDI4B0698151E</v>
      </c>
    </row>
    <row r="3751" spans="1:6" x14ac:dyDescent="0.3">
      <c r="A3751" t="s">
        <v>466</v>
      </c>
      <c r="B3751" t="s">
        <v>467</v>
      </c>
      <c r="C3751">
        <f>VLOOKUP(D:D,[2]Sheet1!$B:$D,3,0)</f>
        <v>59</v>
      </c>
      <c r="D3751" t="s">
        <v>14</v>
      </c>
      <c r="E3751" s="1" t="s">
        <v>4539</v>
      </c>
      <c r="F3751" t="str">
        <f t="shared" si="58"/>
        <v>23018104AUDI4B0698151J</v>
      </c>
    </row>
    <row r="3752" spans="1:6" x14ac:dyDescent="0.3">
      <c r="A3752" t="s">
        <v>466</v>
      </c>
      <c r="B3752" t="s">
        <v>467</v>
      </c>
      <c r="C3752">
        <f>VLOOKUP(D:D,[2]Sheet1!$B:$D,3,0)</f>
        <v>59</v>
      </c>
      <c r="D3752" t="s">
        <v>14</v>
      </c>
      <c r="E3752" s="1" t="s">
        <v>4540</v>
      </c>
      <c r="F3752" t="str">
        <f t="shared" si="58"/>
        <v>23018104AUDI4B0698151K</v>
      </c>
    </row>
    <row r="3753" spans="1:6" x14ac:dyDescent="0.3">
      <c r="A3753" t="s">
        <v>466</v>
      </c>
      <c r="B3753" t="s">
        <v>467</v>
      </c>
      <c r="C3753">
        <f>VLOOKUP(D:D,[2]Sheet1!$B:$D,3,0)</f>
        <v>59</v>
      </c>
      <c r="D3753" t="s">
        <v>14</v>
      </c>
      <c r="E3753" s="1" t="s">
        <v>4541</v>
      </c>
      <c r="F3753" t="str">
        <f t="shared" si="58"/>
        <v>23018104AUDI4B0698151M</v>
      </c>
    </row>
    <row r="3754" spans="1:6" x14ac:dyDescent="0.3">
      <c r="A3754" t="s">
        <v>466</v>
      </c>
      <c r="B3754" t="s">
        <v>467</v>
      </c>
      <c r="C3754">
        <f>VLOOKUP(D:D,[2]Sheet1!$B:$D,3,0)</f>
        <v>59</v>
      </c>
      <c r="D3754" t="s">
        <v>14</v>
      </c>
      <c r="E3754" s="1" t="s">
        <v>4542</v>
      </c>
      <c r="F3754" t="str">
        <f t="shared" si="58"/>
        <v>23018104AUDI4B0698151N</v>
      </c>
    </row>
    <row r="3755" spans="1:6" x14ac:dyDescent="0.3">
      <c r="A3755" t="s">
        <v>466</v>
      </c>
      <c r="B3755" t="s">
        <v>467</v>
      </c>
      <c r="C3755">
        <f>VLOOKUP(D:D,[2]Sheet1!$B:$D,3,0)</f>
        <v>59</v>
      </c>
      <c r="D3755" t="s">
        <v>14</v>
      </c>
      <c r="E3755" s="1" t="s">
        <v>4543</v>
      </c>
      <c r="F3755" t="str">
        <f t="shared" si="58"/>
        <v>23018104AUDI4D0698151J</v>
      </c>
    </row>
    <row r="3756" spans="1:6" x14ac:dyDescent="0.3">
      <c r="A3756" t="s">
        <v>466</v>
      </c>
      <c r="B3756" t="s">
        <v>467</v>
      </c>
      <c r="C3756">
        <f>VLOOKUP(D:D,[2]Sheet1!$B:$D,3,0)</f>
        <v>59</v>
      </c>
      <c r="D3756" t="s">
        <v>14</v>
      </c>
      <c r="E3756" s="1" t="s">
        <v>4544</v>
      </c>
      <c r="F3756" t="str">
        <f t="shared" si="58"/>
        <v>23018104AUDI8E0698151F</v>
      </c>
    </row>
    <row r="3757" spans="1:6" x14ac:dyDescent="0.3">
      <c r="A3757" t="s">
        <v>466</v>
      </c>
      <c r="B3757" t="s">
        <v>467</v>
      </c>
      <c r="C3757">
        <f>VLOOKUP(D:D,[2]Sheet1!$B:$D,3,0)</f>
        <v>59</v>
      </c>
      <c r="D3757" t="s">
        <v>14</v>
      </c>
      <c r="E3757" s="1" t="s">
        <v>4545</v>
      </c>
      <c r="F3757" t="str">
        <f t="shared" si="58"/>
        <v>23018104AUDI8E0698151J</v>
      </c>
    </row>
    <row r="3758" spans="1:6" x14ac:dyDescent="0.3">
      <c r="A3758" t="s">
        <v>466</v>
      </c>
      <c r="B3758" t="s">
        <v>467</v>
      </c>
      <c r="C3758">
        <f>VLOOKUP(D:D,[2]Sheet1!$B:$D,3,0)</f>
        <v>59</v>
      </c>
      <c r="D3758" t="s">
        <v>14</v>
      </c>
      <c r="E3758" s="1" t="s">
        <v>4546</v>
      </c>
      <c r="F3758" t="str">
        <f t="shared" si="58"/>
        <v>23018104AUDI8E0698151K</v>
      </c>
    </row>
    <row r="3759" spans="1:6" x14ac:dyDescent="0.3">
      <c r="A3759" t="s">
        <v>466</v>
      </c>
      <c r="B3759" t="s">
        <v>467</v>
      </c>
      <c r="C3759">
        <f>VLOOKUP(D:D,[2]Sheet1!$B:$D,3,0)</f>
        <v>59</v>
      </c>
      <c r="D3759" t="s">
        <v>14</v>
      </c>
      <c r="E3759" s="1" t="s">
        <v>4547</v>
      </c>
      <c r="F3759" t="str">
        <f t="shared" si="58"/>
        <v>23018104AUDIJZW698151N</v>
      </c>
    </row>
    <row r="3760" spans="1:6" x14ac:dyDescent="0.3">
      <c r="A3760" t="s">
        <v>466</v>
      </c>
      <c r="B3760" t="s">
        <v>467</v>
      </c>
      <c r="C3760">
        <f>VLOOKUP(D:D,[2]Sheet1!$B:$D,3,0)</f>
        <v>57</v>
      </c>
      <c r="D3760" t="s">
        <v>371</v>
      </c>
      <c r="E3760" s="1" t="s">
        <v>4548</v>
      </c>
      <c r="F3760" t="str">
        <f t="shared" si="58"/>
        <v>23018104AUDI (FAW)L4B0698151J</v>
      </c>
    </row>
    <row r="3761" spans="1:6" x14ac:dyDescent="0.3">
      <c r="A3761" t="s">
        <v>466</v>
      </c>
      <c r="B3761" t="s">
        <v>467</v>
      </c>
      <c r="C3761">
        <f>VLOOKUP(D:D,[2]Sheet1!$B:$D,3,0)</f>
        <v>57</v>
      </c>
      <c r="D3761" t="s">
        <v>371</v>
      </c>
      <c r="E3761" s="1" t="s">
        <v>4549</v>
      </c>
      <c r="F3761" t="str">
        <f t="shared" si="58"/>
        <v>23018104AUDI (FAW)L4BD698151</v>
      </c>
    </row>
    <row r="3762" spans="1:6" x14ac:dyDescent="0.3">
      <c r="A3762" t="s">
        <v>466</v>
      </c>
      <c r="B3762" t="s">
        <v>467</v>
      </c>
      <c r="C3762">
        <f>VLOOKUP(D:D,[2]Sheet1!$B:$D,3,0)</f>
        <v>57</v>
      </c>
      <c r="D3762" t="s">
        <v>371</v>
      </c>
      <c r="E3762" s="1" t="s">
        <v>4550</v>
      </c>
      <c r="F3762" t="str">
        <f t="shared" si="58"/>
        <v>23018104AUDI (FAW)L4F0698151</v>
      </c>
    </row>
    <row r="3763" spans="1:6" x14ac:dyDescent="0.3">
      <c r="A3763" t="s">
        <v>466</v>
      </c>
      <c r="B3763" t="s">
        <v>467</v>
      </c>
      <c r="C3763">
        <f>VLOOKUP(D:D,[2]Sheet1!$B:$D,3,0)</f>
        <v>764</v>
      </c>
      <c r="D3763" t="s">
        <v>21</v>
      </c>
      <c r="E3763" s="1" t="s">
        <v>4535</v>
      </c>
      <c r="F3763" t="str">
        <f t="shared" si="58"/>
        <v>23018104SEAT3BD698151</v>
      </c>
    </row>
    <row r="3764" spans="1:6" x14ac:dyDescent="0.3">
      <c r="A3764" t="s">
        <v>466</v>
      </c>
      <c r="B3764" t="s">
        <v>467</v>
      </c>
      <c r="C3764">
        <f>VLOOKUP(D:D,[2]Sheet1!$B:$D,3,0)</f>
        <v>764</v>
      </c>
      <c r="D3764" t="s">
        <v>21</v>
      </c>
      <c r="E3764" s="1" t="s">
        <v>4536</v>
      </c>
      <c r="F3764" t="str">
        <f t="shared" si="58"/>
        <v>23018104SEAT4B0698151AB</v>
      </c>
    </row>
    <row r="3765" spans="1:6" x14ac:dyDescent="0.3">
      <c r="A3765" t="s">
        <v>466</v>
      </c>
      <c r="B3765" t="s">
        <v>467</v>
      </c>
      <c r="C3765">
        <f>VLOOKUP(D:D,[2]Sheet1!$B:$D,3,0)</f>
        <v>764</v>
      </c>
      <c r="D3765" t="s">
        <v>21</v>
      </c>
      <c r="E3765" s="1" t="s">
        <v>4537</v>
      </c>
      <c r="F3765" t="str">
        <f t="shared" si="58"/>
        <v>23018104SEAT4B0698151AF</v>
      </c>
    </row>
    <row r="3766" spans="1:6" x14ac:dyDescent="0.3">
      <c r="A3766" t="s">
        <v>466</v>
      </c>
      <c r="B3766" t="s">
        <v>467</v>
      </c>
      <c r="C3766">
        <f>VLOOKUP(D:D,[2]Sheet1!$B:$D,3,0)</f>
        <v>764</v>
      </c>
      <c r="D3766" t="s">
        <v>21</v>
      </c>
      <c r="E3766" s="1" t="s">
        <v>4538</v>
      </c>
      <c r="F3766" t="str">
        <f t="shared" si="58"/>
        <v>23018104SEAT4B0698151E</v>
      </c>
    </row>
    <row r="3767" spans="1:6" x14ac:dyDescent="0.3">
      <c r="A3767" t="s">
        <v>466</v>
      </c>
      <c r="B3767" t="s">
        <v>467</v>
      </c>
      <c r="C3767">
        <f>VLOOKUP(D:D,[2]Sheet1!$B:$D,3,0)</f>
        <v>764</v>
      </c>
      <c r="D3767" t="s">
        <v>21</v>
      </c>
      <c r="E3767" s="1" t="s">
        <v>4539</v>
      </c>
      <c r="F3767" t="str">
        <f t="shared" si="58"/>
        <v>23018104SEAT4B0698151J</v>
      </c>
    </row>
    <row r="3768" spans="1:6" x14ac:dyDescent="0.3">
      <c r="A3768" t="s">
        <v>466</v>
      </c>
      <c r="B3768" t="s">
        <v>467</v>
      </c>
      <c r="C3768">
        <f>VLOOKUP(D:D,[2]Sheet1!$B:$D,3,0)</f>
        <v>764</v>
      </c>
      <c r="D3768" t="s">
        <v>21</v>
      </c>
      <c r="E3768" s="1" t="s">
        <v>4540</v>
      </c>
      <c r="F3768" t="str">
        <f t="shared" si="58"/>
        <v>23018104SEAT4B0698151K</v>
      </c>
    </row>
    <row r="3769" spans="1:6" x14ac:dyDescent="0.3">
      <c r="A3769" t="s">
        <v>466</v>
      </c>
      <c r="B3769" t="s">
        <v>467</v>
      </c>
      <c r="C3769">
        <f>VLOOKUP(D:D,[2]Sheet1!$B:$D,3,0)</f>
        <v>764</v>
      </c>
      <c r="D3769" t="s">
        <v>21</v>
      </c>
      <c r="E3769" s="1" t="s">
        <v>4541</v>
      </c>
      <c r="F3769" t="str">
        <f t="shared" si="58"/>
        <v>23018104SEAT4B0698151M</v>
      </c>
    </row>
    <row r="3770" spans="1:6" x14ac:dyDescent="0.3">
      <c r="A3770" t="s">
        <v>466</v>
      </c>
      <c r="B3770" t="s">
        <v>467</v>
      </c>
      <c r="C3770">
        <f>VLOOKUP(D:D,[2]Sheet1!$B:$D,3,0)</f>
        <v>764</v>
      </c>
      <c r="D3770" t="s">
        <v>21</v>
      </c>
      <c r="E3770" s="1" t="s">
        <v>4542</v>
      </c>
      <c r="F3770" t="str">
        <f t="shared" si="58"/>
        <v>23018104SEAT4B0698151N</v>
      </c>
    </row>
    <row r="3771" spans="1:6" x14ac:dyDescent="0.3">
      <c r="A3771" t="s">
        <v>466</v>
      </c>
      <c r="B3771" t="s">
        <v>467</v>
      </c>
      <c r="C3771">
        <f>VLOOKUP(D:D,[2]Sheet1!$B:$D,3,0)</f>
        <v>764</v>
      </c>
      <c r="D3771" t="s">
        <v>21</v>
      </c>
      <c r="E3771" s="1" t="s">
        <v>4543</v>
      </c>
      <c r="F3771" t="str">
        <f t="shared" si="58"/>
        <v>23018104SEAT4D0698151J</v>
      </c>
    </row>
    <row r="3772" spans="1:6" x14ac:dyDescent="0.3">
      <c r="A3772" t="s">
        <v>466</v>
      </c>
      <c r="B3772" t="s">
        <v>467</v>
      </c>
      <c r="C3772">
        <f>VLOOKUP(D:D,[2]Sheet1!$B:$D,3,0)</f>
        <v>764</v>
      </c>
      <c r="D3772" t="s">
        <v>21</v>
      </c>
      <c r="E3772" s="1" t="s">
        <v>4544</v>
      </c>
      <c r="F3772" t="str">
        <f t="shared" si="58"/>
        <v>23018104SEAT8E0698151F</v>
      </c>
    </row>
    <row r="3773" spans="1:6" x14ac:dyDescent="0.3">
      <c r="A3773" t="s">
        <v>466</v>
      </c>
      <c r="B3773" t="s">
        <v>467</v>
      </c>
      <c r="C3773">
        <f>VLOOKUP(D:D,[2]Sheet1!$B:$D,3,0)</f>
        <v>764</v>
      </c>
      <c r="D3773" t="s">
        <v>21</v>
      </c>
      <c r="E3773" s="1" t="s">
        <v>4545</v>
      </c>
      <c r="F3773" t="str">
        <f t="shared" si="58"/>
        <v>23018104SEAT8E0698151J</v>
      </c>
    </row>
    <row r="3774" spans="1:6" x14ac:dyDescent="0.3">
      <c r="A3774" t="s">
        <v>466</v>
      </c>
      <c r="B3774" t="s">
        <v>467</v>
      </c>
      <c r="C3774">
        <f>VLOOKUP(D:D,[2]Sheet1!$B:$D,3,0)</f>
        <v>764</v>
      </c>
      <c r="D3774" t="s">
        <v>21</v>
      </c>
      <c r="E3774" s="1" t="s">
        <v>4546</v>
      </c>
      <c r="F3774" t="str">
        <f t="shared" si="58"/>
        <v>23018104SEAT8E0698151K</v>
      </c>
    </row>
    <row r="3775" spans="1:6" x14ac:dyDescent="0.3">
      <c r="A3775" t="s">
        <v>466</v>
      </c>
      <c r="B3775" t="s">
        <v>467</v>
      </c>
      <c r="C3775">
        <f>VLOOKUP(D:D,[2]Sheet1!$B:$D,3,0)</f>
        <v>764</v>
      </c>
      <c r="D3775" t="s">
        <v>21</v>
      </c>
      <c r="E3775" s="1" t="s">
        <v>4547</v>
      </c>
      <c r="F3775" t="str">
        <f t="shared" si="58"/>
        <v>23018104SEATJZW698151N</v>
      </c>
    </row>
    <row r="3776" spans="1:6" x14ac:dyDescent="0.3">
      <c r="A3776" t="s">
        <v>466</v>
      </c>
      <c r="B3776" t="s">
        <v>467</v>
      </c>
      <c r="C3776">
        <f>VLOOKUP(D:D,[2]Sheet1!$B:$D,3,0)</f>
        <v>785</v>
      </c>
      <c r="D3776" t="s">
        <v>22</v>
      </c>
      <c r="E3776" s="1" t="s">
        <v>4535</v>
      </c>
      <c r="F3776" t="str">
        <f t="shared" si="58"/>
        <v>23018104SKODA3BD698151</v>
      </c>
    </row>
    <row r="3777" spans="1:6" x14ac:dyDescent="0.3">
      <c r="A3777" t="s">
        <v>466</v>
      </c>
      <c r="B3777" t="s">
        <v>467</v>
      </c>
      <c r="C3777">
        <f>VLOOKUP(D:D,[2]Sheet1!$B:$D,3,0)</f>
        <v>785</v>
      </c>
      <c r="D3777" t="s">
        <v>22</v>
      </c>
      <c r="E3777" s="1" t="s">
        <v>4536</v>
      </c>
      <c r="F3777" t="str">
        <f t="shared" si="58"/>
        <v>23018104SKODA4B0698151AB</v>
      </c>
    </row>
    <row r="3778" spans="1:6" x14ac:dyDescent="0.3">
      <c r="A3778" t="s">
        <v>466</v>
      </c>
      <c r="B3778" t="s">
        <v>467</v>
      </c>
      <c r="C3778">
        <f>VLOOKUP(D:D,[2]Sheet1!$B:$D,3,0)</f>
        <v>785</v>
      </c>
      <c r="D3778" t="s">
        <v>22</v>
      </c>
      <c r="E3778" s="1" t="s">
        <v>4537</v>
      </c>
      <c r="F3778" t="str">
        <f t="shared" si="58"/>
        <v>23018104SKODA4B0698151AF</v>
      </c>
    </row>
    <row r="3779" spans="1:6" x14ac:dyDescent="0.3">
      <c r="A3779" t="s">
        <v>466</v>
      </c>
      <c r="B3779" t="s">
        <v>467</v>
      </c>
      <c r="C3779">
        <f>VLOOKUP(D:D,[2]Sheet1!$B:$D,3,0)</f>
        <v>785</v>
      </c>
      <c r="D3779" t="s">
        <v>22</v>
      </c>
      <c r="E3779" s="1" t="s">
        <v>4538</v>
      </c>
      <c r="F3779" t="str">
        <f t="shared" ref="F3779:F3842" si="59">A3779&amp;D3779&amp;E3779</f>
        <v>23018104SKODA4B0698151E</v>
      </c>
    </row>
    <row r="3780" spans="1:6" x14ac:dyDescent="0.3">
      <c r="A3780" t="s">
        <v>466</v>
      </c>
      <c r="B3780" t="s">
        <v>467</v>
      </c>
      <c r="C3780">
        <f>VLOOKUP(D:D,[2]Sheet1!$B:$D,3,0)</f>
        <v>785</v>
      </c>
      <c r="D3780" t="s">
        <v>22</v>
      </c>
      <c r="E3780" s="1" t="s">
        <v>4539</v>
      </c>
      <c r="F3780" t="str">
        <f t="shared" si="59"/>
        <v>23018104SKODA4B0698151J</v>
      </c>
    </row>
    <row r="3781" spans="1:6" x14ac:dyDescent="0.3">
      <c r="A3781" t="s">
        <v>466</v>
      </c>
      <c r="B3781" t="s">
        <v>467</v>
      </c>
      <c r="C3781">
        <f>VLOOKUP(D:D,[2]Sheet1!$B:$D,3,0)</f>
        <v>785</v>
      </c>
      <c r="D3781" t="s">
        <v>22</v>
      </c>
      <c r="E3781" s="1" t="s">
        <v>4540</v>
      </c>
      <c r="F3781" t="str">
        <f t="shared" si="59"/>
        <v>23018104SKODA4B0698151K</v>
      </c>
    </row>
    <row r="3782" spans="1:6" x14ac:dyDescent="0.3">
      <c r="A3782" t="s">
        <v>466</v>
      </c>
      <c r="B3782" t="s">
        <v>467</v>
      </c>
      <c r="C3782">
        <f>VLOOKUP(D:D,[2]Sheet1!$B:$D,3,0)</f>
        <v>785</v>
      </c>
      <c r="D3782" t="s">
        <v>22</v>
      </c>
      <c r="E3782" s="1" t="s">
        <v>4541</v>
      </c>
      <c r="F3782" t="str">
        <f t="shared" si="59"/>
        <v>23018104SKODA4B0698151M</v>
      </c>
    </row>
    <row r="3783" spans="1:6" x14ac:dyDescent="0.3">
      <c r="A3783" t="s">
        <v>466</v>
      </c>
      <c r="B3783" t="s">
        <v>467</v>
      </c>
      <c r="C3783">
        <f>VLOOKUP(D:D,[2]Sheet1!$B:$D,3,0)</f>
        <v>785</v>
      </c>
      <c r="D3783" t="s">
        <v>22</v>
      </c>
      <c r="E3783" s="1" t="s">
        <v>4542</v>
      </c>
      <c r="F3783" t="str">
        <f t="shared" si="59"/>
        <v>23018104SKODA4B0698151N</v>
      </c>
    </row>
    <row r="3784" spans="1:6" x14ac:dyDescent="0.3">
      <c r="A3784" t="s">
        <v>466</v>
      </c>
      <c r="B3784" t="s">
        <v>467</v>
      </c>
      <c r="C3784">
        <f>VLOOKUP(D:D,[2]Sheet1!$B:$D,3,0)</f>
        <v>785</v>
      </c>
      <c r="D3784" t="s">
        <v>22</v>
      </c>
      <c r="E3784" s="1" t="s">
        <v>4543</v>
      </c>
      <c r="F3784" t="str">
        <f t="shared" si="59"/>
        <v>23018104SKODA4D0698151J</v>
      </c>
    </row>
    <row r="3785" spans="1:6" x14ac:dyDescent="0.3">
      <c r="A3785" t="s">
        <v>466</v>
      </c>
      <c r="B3785" t="s">
        <v>467</v>
      </c>
      <c r="C3785">
        <f>VLOOKUP(D:D,[2]Sheet1!$B:$D,3,0)</f>
        <v>785</v>
      </c>
      <c r="D3785" t="s">
        <v>22</v>
      </c>
      <c r="E3785" s="1" t="s">
        <v>4544</v>
      </c>
      <c r="F3785" t="str">
        <f t="shared" si="59"/>
        <v>23018104SKODA8E0698151F</v>
      </c>
    </row>
    <row r="3786" spans="1:6" x14ac:dyDescent="0.3">
      <c r="A3786" t="s">
        <v>466</v>
      </c>
      <c r="B3786" t="s">
        <v>467</v>
      </c>
      <c r="C3786">
        <f>VLOOKUP(D:D,[2]Sheet1!$B:$D,3,0)</f>
        <v>785</v>
      </c>
      <c r="D3786" t="s">
        <v>22</v>
      </c>
      <c r="E3786" s="1" t="s">
        <v>4545</v>
      </c>
      <c r="F3786" t="str">
        <f t="shared" si="59"/>
        <v>23018104SKODA8E0698151J</v>
      </c>
    </row>
    <row r="3787" spans="1:6" x14ac:dyDescent="0.3">
      <c r="A3787" t="s">
        <v>466</v>
      </c>
      <c r="B3787" t="s">
        <v>467</v>
      </c>
      <c r="C3787">
        <f>VLOOKUP(D:D,[2]Sheet1!$B:$D,3,0)</f>
        <v>785</v>
      </c>
      <c r="D3787" t="s">
        <v>22</v>
      </c>
      <c r="E3787" s="1" t="s">
        <v>4546</v>
      </c>
      <c r="F3787" t="str">
        <f t="shared" si="59"/>
        <v>23018104SKODA8E0698151K</v>
      </c>
    </row>
    <row r="3788" spans="1:6" x14ac:dyDescent="0.3">
      <c r="A3788" t="s">
        <v>466</v>
      </c>
      <c r="B3788" t="s">
        <v>467</v>
      </c>
      <c r="C3788">
        <f>VLOOKUP(D:D,[2]Sheet1!$B:$D,3,0)</f>
        <v>785</v>
      </c>
      <c r="D3788" t="s">
        <v>22</v>
      </c>
      <c r="E3788" s="1" t="s">
        <v>4547</v>
      </c>
      <c r="F3788" t="str">
        <f t="shared" si="59"/>
        <v>23018104SKODAJZW698151N</v>
      </c>
    </row>
    <row r="3789" spans="1:6" x14ac:dyDescent="0.3">
      <c r="A3789" t="s">
        <v>466</v>
      </c>
      <c r="B3789" t="s">
        <v>467</v>
      </c>
      <c r="C3789">
        <f>VLOOKUP(D:D,[2]Sheet1!$B:$D,3,0)</f>
        <v>917</v>
      </c>
      <c r="D3789" t="s">
        <v>24</v>
      </c>
      <c r="E3789" s="1" t="s">
        <v>4535</v>
      </c>
      <c r="F3789" t="str">
        <f t="shared" si="59"/>
        <v>23018104VW3BD698151</v>
      </c>
    </row>
    <row r="3790" spans="1:6" x14ac:dyDescent="0.3">
      <c r="A3790" t="s">
        <v>466</v>
      </c>
      <c r="B3790" t="s">
        <v>467</v>
      </c>
      <c r="C3790">
        <f>VLOOKUP(D:D,[2]Sheet1!$B:$D,3,0)</f>
        <v>917</v>
      </c>
      <c r="D3790" t="s">
        <v>24</v>
      </c>
      <c r="E3790" s="1" t="s">
        <v>4536</v>
      </c>
      <c r="F3790" t="str">
        <f t="shared" si="59"/>
        <v>23018104VW4B0698151AB</v>
      </c>
    </row>
    <row r="3791" spans="1:6" x14ac:dyDescent="0.3">
      <c r="A3791" t="s">
        <v>466</v>
      </c>
      <c r="B3791" t="s">
        <v>467</v>
      </c>
      <c r="C3791">
        <f>VLOOKUP(D:D,[2]Sheet1!$B:$D,3,0)</f>
        <v>917</v>
      </c>
      <c r="D3791" t="s">
        <v>24</v>
      </c>
      <c r="E3791" s="1" t="s">
        <v>4537</v>
      </c>
      <c r="F3791" t="str">
        <f t="shared" si="59"/>
        <v>23018104VW4B0698151AF</v>
      </c>
    </row>
    <row r="3792" spans="1:6" x14ac:dyDescent="0.3">
      <c r="A3792" t="s">
        <v>466</v>
      </c>
      <c r="B3792" t="s">
        <v>467</v>
      </c>
      <c r="C3792">
        <f>VLOOKUP(D:D,[2]Sheet1!$B:$D,3,0)</f>
        <v>917</v>
      </c>
      <c r="D3792" t="s">
        <v>24</v>
      </c>
      <c r="E3792" s="1" t="s">
        <v>4538</v>
      </c>
      <c r="F3792" t="str">
        <f t="shared" si="59"/>
        <v>23018104VW4B0698151E</v>
      </c>
    </row>
    <row r="3793" spans="1:6" x14ac:dyDescent="0.3">
      <c r="A3793" t="s">
        <v>466</v>
      </c>
      <c r="B3793" t="s">
        <v>467</v>
      </c>
      <c r="C3793">
        <f>VLOOKUP(D:D,[2]Sheet1!$B:$D,3,0)</f>
        <v>917</v>
      </c>
      <c r="D3793" t="s">
        <v>24</v>
      </c>
      <c r="E3793" s="1" t="s">
        <v>4539</v>
      </c>
      <c r="F3793" t="str">
        <f t="shared" si="59"/>
        <v>23018104VW4B0698151J</v>
      </c>
    </row>
    <row r="3794" spans="1:6" x14ac:dyDescent="0.3">
      <c r="A3794" t="s">
        <v>466</v>
      </c>
      <c r="B3794" t="s">
        <v>467</v>
      </c>
      <c r="C3794">
        <f>VLOOKUP(D:D,[2]Sheet1!$B:$D,3,0)</f>
        <v>917</v>
      </c>
      <c r="D3794" t="s">
        <v>24</v>
      </c>
      <c r="E3794" s="1" t="s">
        <v>4540</v>
      </c>
      <c r="F3794" t="str">
        <f t="shared" si="59"/>
        <v>23018104VW4B0698151K</v>
      </c>
    </row>
    <row r="3795" spans="1:6" x14ac:dyDescent="0.3">
      <c r="A3795" t="s">
        <v>466</v>
      </c>
      <c r="B3795" t="s">
        <v>467</v>
      </c>
      <c r="C3795">
        <f>VLOOKUP(D:D,[2]Sheet1!$B:$D,3,0)</f>
        <v>917</v>
      </c>
      <c r="D3795" t="s">
        <v>24</v>
      </c>
      <c r="E3795" s="1" t="s">
        <v>4541</v>
      </c>
      <c r="F3795" t="str">
        <f t="shared" si="59"/>
        <v>23018104VW4B0698151M</v>
      </c>
    </row>
    <row r="3796" spans="1:6" x14ac:dyDescent="0.3">
      <c r="A3796" t="s">
        <v>466</v>
      </c>
      <c r="B3796" t="s">
        <v>467</v>
      </c>
      <c r="C3796">
        <f>VLOOKUP(D:D,[2]Sheet1!$B:$D,3,0)</f>
        <v>917</v>
      </c>
      <c r="D3796" t="s">
        <v>24</v>
      </c>
      <c r="E3796" s="1" t="s">
        <v>4542</v>
      </c>
      <c r="F3796" t="str">
        <f t="shared" si="59"/>
        <v>23018104VW4B0698151N</v>
      </c>
    </row>
    <row r="3797" spans="1:6" x14ac:dyDescent="0.3">
      <c r="A3797" t="s">
        <v>466</v>
      </c>
      <c r="B3797" t="s">
        <v>467</v>
      </c>
      <c r="C3797">
        <f>VLOOKUP(D:D,[2]Sheet1!$B:$D,3,0)</f>
        <v>917</v>
      </c>
      <c r="D3797" t="s">
        <v>24</v>
      </c>
      <c r="E3797" s="1" t="s">
        <v>4543</v>
      </c>
      <c r="F3797" t="str">
        <f t="shared" si="59"/>
        <v>23018104VW4D0698151J</v>
      </c>
    </row>
    <row r="3798" spans="1:6" x14ac:dyDescent="0.3">
      <c r="A3798" t="s">
        <v>466</v>
      </c>
      <c r="B3798" t="s">
        <v>467</v>
      </c>
      <c r="C3798">
        <f>VLOOKUP(D:D,[2]Sheet1!$B:$D,3,0)</f>
        <v>917</v>
      </c>
      <c r="D3798" t="s">
        <v>24</v>
      </c>
      <c r="E3798" s="1" t="s">
        <v>4544</v>
      </c>
      <c r="F3798" t="str">
        <f t="shared" si="59"/>
        <v>23018104VW8E0698151F</v>
      </c>
    </row>
    <row r="3799" spans="1:6" x14ac:dyDescent="0.3">
      <c r="A3799" t="s">
        <v>466</v>
      </c>
      <c r="B3799" t="s">
        <v>467</v>
      </c>
      <c r="C3799">
        <f>VLOOKUP(D:D,[2]Sheet1!$B:$D,3,0)</f>
        <v>917</v>
      </c>
      <c r="D3799" t="s">
        <v>24</v>
      </c>
      <c r="E3799" s="1" t="s">
        <v>4545</v>
      </c>
      <c r="F3799" t="str">
        <f t="shared" si="59"/>
        <v>23018104VW8E0698151J</v>
      </c>
    </row>
    <row r="3800" spans="1:6" x14ac:dyDescent="0.3">
      <c r="A3800" t="s">
        <v>466</v>
      </c>
      <c r="B3800" t="s">
        <v>467</v>
      </c>
      <c r="C3800">
        <f>VLOOKUP(D:D,[2]Sheet1!$B:$D,3,0)</f>
        <v>917</v>
      </c>
      <c r="D3800" t="s">
        <v>24</v>
      </c>
      <c r="E3800" s="1" t="s">
        <v>4546</v>
      </c>
      <c r="F3800" t="str">
        <f t="shared" si="59"/>
        <v>23018104VW8E0698151K</v>
      </c>
    </row>
    <row r="3801" spans="1:6" x14ac:dyDescent="0.3">
      <c r="A3801" t="s">
        <v>466</v>
      </c>
      <c r="B3801" t="s">
        <v>467</v>
      </c>
      <c r="C3801">
        <f>VLOOKUP(D:D,[2]Sheet1!$B:$D,3,0)</f>
        <v>917</v>
      </c>
      <c r="D3801" t="s">
        <v>24</v>
      </c>
      <c r="E3801" s="1" t="s">
        <v>4547</v>
      </c>
      <c r="F3801" t="str">
        <f t="shared" si="59"/>
        <v>23018104VWJZW698151N</v>
      </c>
    </row>
    <row r="3802" spans="1:6" x14ac:dyDescent="0.3">
      <c r="A3802" t="s">
        <v>466</v>
      </c>
      <c r="B3802" t="s">
        <v>467</v>
      </c>
      <c r="C3802">
        <f>VLOOKUP(D:D,[2]Sheet1!$B:$D,3,0)</f>
        <v>916</v>
      </c>
      <c r="D3802" t="s">
        <v>303</v>
      </c>
      <c r="E3802" s="1" t="s">
        <v>4535</v>
      </c>
      <c r="F3802" t="str">
        <f t="shared" si="59"/>
        <v>23018104VW (SVW)3BD698151</v>
      </c>
    </row>
    <row r="3803" spans="1:6" x14ac:dyDescent="0.3">
      <c r="A3803" t="s">
        <v>468</v>
      </c>
      <c r="B3803" t="s">
        <v>469</v>
      </c>
      <c r="C3803">
        <f>VLOOKUP(D:D,[2]Sheet1!$B:$D,3,0)</f>
        <v>587</v>
      </c>
      <c r="D3803" t="s">
        <v>18</v>
      </c>
      <c r="E3803" s="1" t="s">
        <v>4551</v>
      </c>
      <c r="F3803" t="str">
        <f t="shared" si="59"/>
        <v>23020401MERCEDES-BENZ0004214210</v>
      </c>
    </row>
    <row r="3804" spans="1:6" x14ac:dyDescent="0.3">
      <c r="A3804" t="s">
        <v>468</v>
      </c>
      <c r="B3804" t="s">
        <v>469</v>
      </c>
      <c r="C3804">
        <f>VLOOKUP(D:D,[2]Sheet1!$B:$D,3,0)</f>
        <v>587</v>
      </c>
      <c r="D3804" t="s">
        <v>18</v>
      </c>
      <c r="E3804" s="1" t="s">
        <v>4552</v>
      </c>
      <c r="F3804" t="str">
        <f t="shared" si="59"/>
        <v>23020401MERCEDES-BENZ0034200220</v>
      </c>
    </row>
    <row r="3805" spans="1:6" x14ac:dyDescent="0.3">
      <c r="A3805" t="s">
        <v>468</v>
      </c>
      <c r="B3805" t="s">
        <v>469</v>
      </c>
      <c r="C3805">
        <f>VLOOKUP(D:D,[2]Sheet1!$B:$D,3,0)</f>
        <v>587</v>
      </c>
      <c r="D3805" t="s">
        <v>18</v>
      </c>
      <c r="E3805" s="1" t="s">
        <v>4553</v>
      </c>
      <c r="F3805" t="str">
        <f t="shared" si="59"/>
        <v>23020401MERCEDES-BENZA0004214210</v>
      </c>
    </row>
    <row r="3806" spans="1:6" x14ac:dyDescent="0.3">
      <c r="A3806" t="s">
        <v>468</v>
      </c>
      <c r="B3806" t="s">
        <v>469</v>
      </c>
      <c r="C3806">
        <f>VLOOKUP(D:D,[2]Sheet1!$B:$D,3,0)</f>
        <v>587</v>
      </c>
      <c r="D3806" t="s">
        <v>18</v>
      </c>
      <c r="E3806" s="1" t="s">
        <v>4554</v>
      </c>
      <c r="F3806" t="str">
        <f t="shared" si="59"/>
        <v>23020401MERCEDES-BENZA0034200220</v>
      </c>
    </row>
    <row r="3807" spans="1:6" x14ac:dyDescent="0.3">
      <c r="A3807" t="s">
        <v>470</v>
      </c>
      <c r="B3807" t="s">
        <v>471</v>
      </c>
      <c r="C3807">
        <f>VLOOKUP(D:D,[2]Sheet1!$B:$D,3,0)</f>
        <v>177</v>
      </c>
      <c r="D3807" t="s">
        <v>139</v>
      </c>
      <c r="E3807" s="1" t="s">
        <v>4555</v>
      </c>
      <c r="F3807" t="str">
        <f t="shared" si="59"/>
        <v>23021401CHRYSLER5103557AA</v>
      </c>
    </row>
    <row r="3808" spans="1:6" x14ac:dyDescent="0.3">
      <c r="A3808" t="s">
        <v>470</v>
      </c>
      <c r="B3808" t="s">
        <v>471</v>
      </c>
      <c r="C3808">
        <f>VLOOKUP(D:D,[2]Sheet1!$B:$D,3,0)</f>
        <v>177</v>
      </c>
      <c r="D3808" t="s">
        <v>139</v>
      </c>
      <c r="E3808" s="1" t="s">
        <v>4556</v>
      </c>
      <c r="F3808" t="str">
        <f t="shared" si="59"/>
        <v>23021401CHRYSLER5139260AA</v>
      </c>
    </row>
    <row r="3809" spans="1:6" x14ac:dyDescent="0.3">
      <c r="A3809" t="s">
        <v>470</v>
      </c>
      <c r="B3809" t="s">
        <v>471</v>
      </c>
      <c r="C3809">
        <f>VLOOKUP(D:D,[2]Sheet1!$B:$D,3,0)</f>
        <v>312</v>
      </c>
      <c r="D3809" t="s">
        <v>472</v>
      </c>
      <c r="E3809" s="1" t="s">
        <v>4557</v>
      </c>
      <c r="F3809" t="str">
        <f t="shared" si="59"/>
        <v>23021401FREIGHTLINER05103557AA</v>
      </c>
    </row>
    <row r="3810" spans="1:6" x14ac:dyDescent="0.3">
      <c r="A3810" t="s">
        <v>470</v>
      </c>
      <c r="B3810" t="s">
        <v>471</v>
      </c>
      <c r="C3810">
        <f>VLOOKUP(D:D,[2]Sheet1!$B:$D,3,0)</f>
        <v>312</v>
      </c>
      <c r="D3810" t="s">
        <v>472</v>
      </c>
      <c r="E3810" s="1" t="s">
        <v>4558</v>
      </c>
      <c r="F3810" t="str">
        <f t="shared" si="59"/>
        <v>23021401FREIGHTLINER05139260AA</v>
      </c>
    </row>
    <row r="3811" spans="1:6" x14ac:dyDescent="0.3">
      <c r="A3811" t="s">
        <v>470</v>
      </c>
      <c r="B3811" t="s">
        <v>471</v>
      </c>
      <c r="C3811">
        <f>VLOOKUP(D:D,[2]Sheet1!$B:$D,3,0)</f>
        <v>587</v>
      </c>
      <c r="D3811" t="s">
        <v>18</v>
      </c>
      <c r="E3811" s="1" t="s">
        <v>4559</v>
      </c>
      <c r="F3811" t="str">
        <f t="shared" si="59"/>
        <v>23021401MERCEDES-BENZ0004209720</v>
      </c>
    </row>
    <row r="3812" spans="1:6" x14ac:dyDescent="0.3">
      <c r="A3812" t="s">
        <v>470</v>
      </c>
      <c r="B3812" t="s">
        <v>471</v>
      </c>
      <c r="C3812">
        <f>VLOOKUP(D:D,[2]Sheet1!$B:$D,3,0)</f>
        <v>587</v>
      </c>
      <c r="D3812" t="s">
        <v>18</v>
      </c>
      <c r="E3812" s="1" t="s">
        <v>4560</v>
      </c>
      <c r="F3812" t="str">
        <f t="shared" si="59"/>
        <v>23021401MERCEDES-BENZ0034202420</v>
      </c>
    </row>
    <row r="3813" spans="1:6" x14ac:dyDescent="0.3">
      <c r="A3813" t="s">
        <v>470</v>
      </c>
      <c r="B3813" t="s">
        <v>471</v>
      </c>
      <c r="C3813">
        <f>VLOOKUP(D:D,[2]Sheet1!$B:$D,3,0)</f>
        <v>587</v>
      </c>
      <c r="D3813" t="s">
        <v>18</v>
      </c>
      <c r="E3813" s="1" t="s">
        <v>4561</v>
      </c>
      <c r="F3813" t="str">
        <f t="shared" si="59"/>
        <v>23021401MERCEDES-BENZ0034204720</v>
      </c>
    </row>
    <row r="3814" spans="1:6" x14ac:dyDescent="0.3">
      <c r="A3814" t="s">
        <v>470</v>
      </c>
      <c r="B3814" t="s">
        <v>471</v>
      </c>
      <c r="C3814">
        <f>VLOOKUP(D:D,[2]Sheet1!$B:$D,3,0)</f>
        <v>587</v>
      </c>
      <c r="D3814" t="s">
        <v>18</v>
      </c>
      <c r="E3814" s="1" t="s">
        <v>4562</v>
      </c>
      <c r="F3814" t="str">
        <f t="shared" si="59"/>
        <v>23021401MERCEDES-BENZ0044202520</v>
      </c>
    </row>
    <row r="3815" spans="1:6" x14ac:dyDescent="0.3">
      <c r="A3815" t="s">
        <v>470</v>
      </c>
      <c r="B3815" t="s">
        <v>471</v>
      </c>
      <c r="C3815">
        <f>VLOOKUP(D:D,[2]Sheet1!$B:$D,3,0)</f>
        <v>587</v>
      </c>
      <c r="D3815" t="s">
        <v>18</v>
      </c>
      <c r="E3815" s="1" t="s">
        <v>4563</v>
      </c>
      <c r="F3815" t="str">
        <f t="shared" si="59"/>
        <v>23021401MERCEDES-BENZ0084204320</v>
      </c>
    </row>
    <row r="3816" spans="1:6" x14ac:dyDescent="0.3">
      <c r="A3816" t="s">
        <v>470</v>
      </c>
      <c r="B3816" t="s">
        <v>471</v>
      </c>
      <c r="C3816">
        <f>VLOOKUP(D:D,[2]Sheet1!$B:$D,3,0)</f>
        <v>587</v>
      </c>
      <c r="D3816" t="s">
        <v>18</v>
      </c>
      <c r="E3816" s="1" t="s">
        <v>4564</v>
      </c>
      <c r="F3816" t="str">
        <f t="shared" si="59"/>
        <v>23021401MERCEDES-BENZ0084204420</v>
      </c>
    </row>
    <row r="3817" spans="1:6" x14ac:dyDescent="0.3">
      <c r="A3817" t="s">
        <v>470</v>
      </c>
      <c r="B3817" t="s">
        <v>471</v>
      </c>
      <c r="C3817">
        <f>VLOOKUP(D:D,[2]Sheet1!$B:$D,3,0)</f>
        <v>587</v>
      </c>
      <c r="D3817" t="s">
        <v>18</v>
      </c>
      <c r="E3817" s="1" t="s">
        <v>4565</v>
      </c>
      <c r="F3817" t="str">
        <f t="shared" si="59"/>
        <v>23021401MERCEDES-BENZ0084206220</v>
      </c>
    </row>
    <row r="3818" spans="1:6" x14ac:dyDescent="0.3">
      <c r="A3818" t="s">
        <v>470</v>
      </c>
      <c r="B3818" t="s">
        <v>471</v>
      </c>
      <c r="C3818">
        <f>VLOOKUP(D:D,[2]Sheet1!$B:$D,3,0)</f>
        <v>587</v>
      </c>
      <c r="D3818" t="s">
        <v>18</v>
      </c>
      <c r="E3818" s="1" t="s">
        <v>4566</v>
      </c>
      <c r="F3818" t="str">
        <f t="shared" si="59"/>
        <v>23021401MERCEDES-BENZA0004209720</v>
      </c>
    </row>
    <row r="3819" spans="1:6" x14ac:dyDescent="0.3">
      <c r="A3819" t="s">
        <v>470</v>
      </c>
      <c r="B3819" t="s">
        <v>471</v>
      </c>
      <c r="C3819">
        <f>VLOOKUP(D:D,[2]Sheet1!$B:$D,3,0)</f>
        <v>587</v>
      </c>
      <c r="D3819" t="s">
        <v>18</v>
      </c>
      <c r="E3819" s="1" t="s">
        <v>4567</v>
      </c>
      <c r="F3819" t="str">
        <f t="shared" si="59"/>
        <v>23021401MERCEDES-BENZA0034202420</v>
      </c>
    </row>
    <row r="3820" spans="1:6" x14ac:dyDescent="0.3">
      <c r="A3820" t="s">
        <v>470</v>
      </c>
      <c r="B3820" t="s">
        <v>471</v>
      </c>
      <c r="C3820">
        <f>VLOOKUP(D:D,[2]Sheet1!$B:$D,3,0)</f>
        <v>587</v>
      </c>
      <c r="D3820" t="s">
        <v>18</v>
      </c>
      <c r="E3820" s="1" t="s">
        <v>4568</v>
      </c>
      <c r="F3820" t="str">
        <f t="shared" si="59"/>
        <v>23021401MERCEDES-BENZA0034204720</v>
      </c>
    </row>
    <row r="3821" spans="1:6" x14ac:dyDescent="0.3">
      <c r="A3821" t="s">
        <v>470</v>
      </c>
      <c r="B3821" t="s">
        <v>471</v>
      </c>
      <c r="C3821">
        <f>VLOOKUP(D:D,[2]Sheet1!$B:$D,3,0)</f>
        <v>587</v>
      </c>
      <c r="D3821" t="s">
        <v>18</v>
      </c>
      <c r="E3821" s="1" t="s">
        <v>4569</v>
      </c>
      <c r="F3821" t="str">
        <f t="shared" si="59"/>
        <v>23021401MERCEDES-BENZA0044202520</v>
      </c>
    </row>
    <row r="3822" spans="1:6" x14ac:dyDescent="0.3">
      <c r="A3822" t="s">
        <v>470</v>
      </c>
      <c r="B3822" t="s">
        <v>471</v>
      </c>
      <c r="C3822">
        <f>VLOOKUP(D:D,[2]Sheet1!$B:$D,3,0)</f>
        <v>587</v>
      </c>
      <c r="D3822" t="s">
        <v>18</v>
      </c>
      <c r="E3822" s="1" t="s">
        <v>4570</v>
      </c>
      <c r="F3822" t="str">
        <f t="shared" si="59"/>
        <v>23021401MERCEDES-BENZA0084204320</v>
      </c>
    </row>
    <row r="3823" spans="1:6" x14ac:dyDescent="0.3">
      <c r="A3823" t="s">
        <v>470</v>
      </c>
      <c r="B3823" t="s">
        <v>471</v>
      </c>
      <c r="C3823">
        <f>VLOOKUP(D:D,[2]Sheet1!$B:$D,3,0)</f>
        <v>587</v>
      </c>
      <c r="D3823" t="s">
        <v>18</v>
      </c>
      <c r="E3823" s="1" t="s">
        <v>4571</v>
      </c>
      <c r="F3823" t="str">
        <f t="shared" si="59"/>
        <v>23021401MERCEDES-BENZA0084204420</v>
      </c>
    </row>
    <row r="3824" spans="1:6" x14ac:dyDescent="0.3">
      <c r="A3824" t="s">
        <v>470</v>
      </c>
      <c r="B3824" t="s">
        <v>471</v>
      </c>
      <c r="C3824">
        <f>VLOOKUP(D:D,[2]Sheet1!$B:$D,3,0)</f>
        <v>587</v>
      </c>
      <c r="D3824" t="s">
        <v>18</v>
      </c>
      <c r="E3824" s="1" t="s">
        <v>4572</v>
      </c>
      <c r="F3824" t="str">
        <f t="shared" si="59"/>
        <v>23021401MERCEDES-BENZA0084206220</v>
      </c>
    </row>
    <row r="3825" spans="1:6" x14ac:dyDescent="0.3">
      <c r="A3825" t="s">
        <v>470</v>
      </c>
      <c r="B3825" t="s">
        <v>471</v>
      </c>
      <c r="C3825">
        <f>VLOOKUP(D:D,[2]Sheet1!$B:$D,3,0)</f>
        <v>917</v>
      </c>
      <c r="D3825" t="s">
        <v>24</v>
      </c>
      <c r="E3825" s="1" t="s">
        <v>4573</v>
      </c>
      <c r="F3825" t="str">
        <f t="shared" si="59"/>
        <v>23021401VW2D0698451B</v>
      </c>
    </row>
    <row r="3826" spans="1:6" x14ac:dyDescent="0.3">
      <c r="A3826" t="s">
        <v>473</v>
      </c>
      <c r="B3826" t="s">
        <v>474</v>
      </c>
      <c r="C3826">
        <f>VLOOKUP(D:D,[2]Sheet1!$B:$D,3,0)</f>
        <v>587</v>
      </c>
      <c r="D3826" t="s">
        <v>18</v>
      </c>
      <c r="E3826" s="1" t="s">
        <v>4574</v>
      </c>
      <c r="F3826" t="str">
        <f t="shared" si="59"/>
        <v>23022401MERCEDES-BENZ0004214110</v>
      </c>
    </row>
    <row r="3827" spans="1:6" x14ac:dyDescent="0.3">
      <c r="A3827" t="s">
        <v>473</v>
      </c>
      <c r="B3827" t="s">
        <v>474</v>
      </c>
      <c r="C3827">
        <f>VLOOKUP(D:D,[2]Sheet1!$B:$D,3,0)</f>
        <v>587</v>
      </c>
      <c r="D3827" t="s">
        <v>18</v>
      </c>
      <c r="E3827" s="1" t="s">
        <v>4575</v>
      </c>
      <c r="F3827" t="str">
        <f t="shared" si="59"/>
        <v>23022401MERCEDES-BENZ0034200120</v>
      </c>
    </row>
    <row r="3828" spans="1:6" x14ac:dyDescent="0.3">
      <c r="A3828" t="s">
        <v>473</v>
      </c>
      <c r="B3828" t="s">
        <v>474</v>
      </c>
      <c r="C3828">
        <f>VLOOKUP(D:D,[2]Sheet1!$B:$D,3,0)</f>
        <v>587</v>
      </c>
      <c r="D3828" t="s">
        <v>18</v>
      </c>
      <c r="E3828" s="1" t="s">
        <v>4576</v>
      </c>
      <c r="F3828" t="str">
        <f t="shared" si="59"/>
        <v>23022401MERCEDES-BENZ0034205420</v>
      </c>
    </row>
    <row r="3829" spans="1:6" x14ac:dyDescent="0.3">
      <c r="A3829" t="s">
        <v>473</v>
      </c>
      <c r="B3829" t="s">
        <v>474</v>
      </c>
      <c r="C3829">
        <f>VLOOKUP(D:D,[2]Sheet1!$B:$D,3,0)</f>
        <v>587</v>
      </c>
      <c r="D3829" t="s">
        <v>18</v>
      </c>
      <c r="E3829" s="1" t="s">
        <v>4577</v>
      </c>
      <c r="F3829" t="str">
        <f t="shared" si="59"/>
        <v>23022401MERCEDES-BENZ6384210010</v>
      </c>
    </row>
    <row r="3830" spans="1:6" x14ac:dyDescent="0.3">
      <c r="A3830" t="s">
        <v>473</v>
      </c>
      <c r="B3830" t="s">
        <v>474</v>
      </c>
      <c r="C3830">
        <f>VLOOKUP(D:D,[2]Sheet1!$B:$D,3,0)</f>
        <v>587</v>
      </c>
      <c r="D3830" t="s">
        <v>18</v>
      </c>
      <c r="E3830" s="1" t="s">
        <v>4578</v>
      </c>
      <c r="F3830" t="str">
        <f t="shared" si="59"/>
        <v>23022401MERCEDES-BENZA0004214110</v>
      </c>
    </row>
    <row r="3831" spans="1:6" x14ac:dyDescent="0.3">
      <c r="A3831" t="s">
        <v>473</v>
      </c>
      <c r="B3831" t="s">
        <v>474</v>
      </c>
      <c r="C3831">
        <f>VLOOKUP(D:D,[2]Sheet1!$B:$D,3,0)</f>
        <v>587</v>
      </c>
      <c r="D3831" t="s">
        <v>18</v>
      </c>
      <c r="E3831" s="1" t="s">
        <v>4579</v>
      </c>
      <c r="F3831" t="str">
        <f t="shared" si="59"/>
        <v>23022401MERCEDES-BENZA0034200120</v>
      </c>
    </row>
    <row r="3832" spans="1:6" x14ac:dyDescent="0.3">
      <c r="A3832" t="s">
        <v>473</v>
      </c>
      <c r="B3832" t="s">
        <v>474</v>
      </c>
      <c r="C3832">
        <f>VLOOKUP(D:D,[2]Sheet1!$B:$D,3,0)</f>
        <v>587</v>
      </c>
      <c r="D3832" t="s">
        <v>18</v>
      </c>
      <c r="E3832" s="1" t="s">
        <v>4580</v>
      </c>
      <c r="F3832" t="str">
        <f t="shared" si="59"/>
        <v>23022401MERCEDES-BENZA0034205420</v>
      </c>
    </row>
    <row r="3833" spans="1:6" x14ac:dyDescent="0.3">
      <c r="A3833" t="s">
        <v>473</v>
      </c>
      <c r="B3833" t="s">
        <v>474</v>
      </c>
      <c r="C3833">
        <f>VLOOKUP(D:D,[2]Sheet1!$B:$D,3,0)</f>
        <v>587</v>
      </c>
      <c r="D3833" t="s">
        <v>18</v>
      </c>
      <c r="E3833" s="1" t="s">
        <v>4581</v>
      </c>
      <c r="F3833" t="str">
        <f t="shared" si="59"/>
        <v>23022401MERCEDES-BENZA6384210010</v>
      </c>
    </row>
    <row r="3834" spans="1:6" x14ac:dyDescent="0.3">
      <c r="A3834" t="s">
        <v>475</v>
      </c>
      <c r="B3834" t="s">
        <v>476</v>
      </c>
      <c r="C3834">
        <f>VLOOKUP(D:D,[2]Sheet1!$B:$D,3,0)</f>
        <v>18</v>
      </c>
      <c r="D3834" t="s">
        <v>13</v>
      </c>
      <c r="E3834" s="1" t="s">
        <v>4582</v>
      </c>
      <c r="F3834" t="str">
        <f t="shared" si="59"/>
        <v>23042406ALFA ROMEO9404251518</v>
      </c>
    </row>
    <row r="3835" spans="1:6" x14ac:dyDescent="0.3">
      <c r="A3835" t="s">
        <v>475</v>
      </c>
      <c r="B3835" t="s">
        <v>476</v>
      </c>
      <c r="C3835">
        <f>VLOOKUP(D:D,[2]Sheet1!$B:$D,3,0)</f>
        <v>181</v>
      </c>
      <c r="D3835" t="s">
        <v>71</v>
      </c>
      <c r="E3835" s="1" t="s">
        <v>4583</v>
      </c>
      <c r="F3835" t="str">
        <f t="shared" si="59"/>
        <v>23042406CITROËN1617250580</v>
      </c>
    </row>
    <row r="3836" spans="1:6" x14ac:dyDescent="0.3">
      <c r="A3836" t="s">
        <v>475</v>
      </c>
      <c r="B3836" t="s">
        <v>476</v>
      </c>
      <c r="C3836">
        <f>VLOOKUP(D:D,[2]Sheet1!$B:$D,3,0)</f>
        <v>181</v>
      </c>
      <c r="D3836" t="s">
        <v>71</v>
      </c>
      <c r="E3836" s="1" t="s">
        <v>4584</v>
      </c>
      <c r="F3836" t="str">
        <f t="shared" si="59"/>
        <v>23042406CITROËN425125</v>
      </c>
    </row>
    <row r="3837" spans="1:6" x14ac:dyDescent="0.3">
      <c r="A3837" t="s">
        <v>475</v>
      </c>
      <c r="B3837" t="s">
        <v>476</v>
      </c>
      <c r="C3837">
        <f>VLOOKUP(D:D,[2]Sheet1!$B:$D,3,0)</f>
        <v>181</v>
      </c>
      <c r="D3837" t="s">
        <v>71</v>
      </c>
      <c r="E3837" s="1" t="s">
        <v>4585</v>
      </c>
      <c r="F3837" t="str">
        <f t="shared" si="59"/>
        <v>23042406CITROËN425126</v>
      </c>
    </row>
    <row r="3838" spans="1:6" x14ac:dyDescent="0.3">
      <c r="A3838" t="s">
        <v>475</v>
      </c>
      <c r="B3838" t="s">
        <v>476</v>
      </c>
      <c r="C3838">
        <f>VLOOKUP(D:D,[2]Sheet1!$B:$D,3,0)</f>
        <v>181</v>
      </c>
      <c r="D3838" t="s">
        <v>71</v>
      </c>
      <c r="E3838" s="1" t="s">
        <v>4586</v>
      </c>
      <c r="F3838" t="str">
        <f t="shared" si="59"/>
        <v>23042406CITROËN425150</v>
      </c>
    </row>
    <row r="3839" spans="1:6" x14ac:dyDescent="0.3">
      <c r="A3839" t="s">
        <v>475</v>
      </c>
      <c r="B3839" t="s">
        <v>476</v>
      </c>
      <c r="C3839">
        <f>VLOOKUP(D:D,[2]Sheet1!$B:$D,3,0)</f>
        <v>181</v>
      </c>
      <c r="D3839" t="s">
        <v>71</v>
      </c>
      <c r="E3839" s="1" t="s">
        <v>4587</v>
      </c>
      <c r="F3839" t="str">
        <f t="shared" si="59"/>
        <v>23042406CITROËN425151</v>
      </c>
    </row>
    <row r="3840" spans="1:6" x14ac:dyDescent="0.3">
      <c r="A3840" t="s">
        <v>475</v>
      </c>
      <c r="B3840" t="s">
        <v>476</v>
      </c>
      <c r="C3840">
        <f>VLOOKUP(D:D,[2]Sheet1!$B:$D,3,0)</f>
        <v>181</v>
      </c>
      <c r="D3840" t="s">
        <v>71</v>
      </c>
      <c r="E3840" s="1" t="s">
        <v>4588</v>
      </c>
      <c r="F3840" t="str">
        <f t="shared" si="59"/>
        <v>23042406CITROËN425454</v>
      </c>
    </row>
    <row r="3841" spans="1:6" x14ac:dyDescent="0.3">
      <c r="A3841" t="s">
        <v>475</v>
      </c>
      <c r="B3841" t="s">
        <v>476</v>
      </c>
      <c r="C3841">
        <f>VLOOKUP(D:D,[2]Sheet1!$B:$D,3,0)</f>
        <v>181</v>
      </c>
      <c r="D3841" t="s">
        <v>71</v>
      </c>
      <c r="E3841" s="1" t="s">
        <v>4589</v>
      </c>
      <c r="F3841" t="str">
        <f t="shared" si="59"/>
        <v>23042406CITROËNE172050</v>
      </c>
    </row>
    <row r="3842" spans="1:6" x14ac:dyDescent="0.3">
      <c r="A3842" t="s">
        <v>475</v>
      </c>
      <c r="B3842" t="s">
        <v>476</v>
      </c>
      <c r="C3842">
        <f>VLOOKUP(D:D,[2]Sheet1!$B:$D,3,0)</f>
        <v>290</v>
      </c>
      <c r="D3842" t="s">
        <v>17</v>
      </c>
      <c r="E3842" s="1" t="s">
        <v>4590</v>
      </c>
      <c r="F3842" t="str">
        <f t="shared" si="59"/>
        <v>23042406FIAT71711135</v>
      </c>
    </row>
    <row r="3843" spans="1:6" x14ac:dyDescent="0.3">
      <c r="A3843" t="s">
        <v>475</v>
      </c>
      <c r="B3843" t="s">
        <v>476</v>
      </c>
      <c r="C3843">
        <f>VLOOKUP(D:D,[2]Sheet1!$B:$D,3,0)</f>
        <v>290</v>
      </c>
      <c r="D3843" t="s">
        <v>17</v>
      </c>
      <c r="E3843" s="1" t="s">
        <v>4591</v>
      </c>
      <c r="F3843" t="str">
        <f t="shared" ref="F3843:F3906" si="60">A3843&amp;D3843&amp;E3843</f>
        <v>23042406FIAT71770132</v>
      </c>
    </row>
    <row r="3844" spans="1:6" x14ac:dyDescent="0.3">
      <c r="A3844" t="s">
        <v>475</v>
      </c>
      <c r="B3844" t="s">
        <v>476</v>
      </c>
      <c r="C3844">
        <f>VLOOKUP(D:D,[2]Sheet1!$B:$D,3,0)</f>
        <v>290</v>
      </c>
      <c r="D3844" t="s">
        <v>17</v>
      </c>
      <c r="E3844" s="1" t="s">
        <v>4592</v>
      </c>
      <c r="F3844" t="str">
        <f t="shared" si="60"/>
        <v>23042406FIAT71770986</v>
      </c>
    </row>
    <row r="3845" spans="1:6" x14ac:dyDescent="0.3">
      <c r="A3845" t="s">
        <v>475</v>
      </c>
      <c r="B3845" t="s">
        <v>476</v>
      </c>
      <c r="C3845">
        <f>VLOOKUP(D:D,[2]Sheet1!$B:$D,3,0)</f>
        <v>290</v>
      </c>
      <c r="D3845" t="s">
        <v>17</v>
      </c>
      <c r="E3845" s="1" t="s">
        <v>4593</v>
      </c>
      <c r="F3845" t="str">
        <f t="shared" si="60"/>
        <v>23042406FIAT77362238</v>
      </c>
    </row>
    <row r="3846" spans="1:6" x14ac:dyDescent="0.3">
      <c r="A3846" t="s">
        <v>475</v>
      </c>
      <c r="B3846" t="s">
        <v>476</v>
      </c>
      <c r="C3846">
        <f>VLOOKUP(D:D,[2]Sheet1!$B:$D,3,0)</f>
        <v>290</v>
      </c>
      <c r="D3846" t="s">
        <v>17</v>
      </c>
      <c r="E3846" s="1" t="s">
        <v>4594</v>
      </c>
      <c r="F3846" t="str">
        <f t="shared" si="60"/>
        <v>23042406FIAT77365928</v>
      </c>
    </row>
    <row r="3847" spans="1:6" x14ac:dyDescent="0.3">
      <c r="A3847" t="s">
        <v>475</v>
      </c>
      <c r="B3847" t="s">
        <v>476</v>
      </c>
      <c r="C3847">
        <f>VLOOKUP(D:D,[2]Sheet1!$B:$D,3,0)</f>
        <v>290</v>
      </c>
      <c r="D3847" t="s">
        <v>17</v>
      </c>
      <c r="E3847" s="1" t="s">
        <v>4595</v>
      </c>
      <c r="F3847" t="str">
        <f t="shared" si="60"/>
        <v>23042406FIAT795915</v>
      </c>
    </row>
    <row r="3848" spans="1:6" x14ac:dyDescent="0.3">
      <c r="A3848" t="s">
        <v>475</v>
      </c>
      <c r="B3848" t="s">
        <v>476</v>
      </c>
      <c r="C3848">
        <f>VLOOKUP(D:D,[2]Sheet1!$B:$D,3,0)</f>
        <v>290</v>
      </c>
      <c r="D3848" t="s">
        <v>17</v>
      </c>
      <c r="E3848" s="1" t="s">
        <v>4596</v>
      </c>
      <c r="F3848" t="str">
        <f t="shared" si="60"/>
        <v>23042406FIAT9404251258</v>
      </c>
    </row>
    <row r="3849" spans="1:6" x14ac:dyDescent="0.3">
      <c r="A3849" t="s">
        <v>475</v>
      </c>
      <c r="B3849" t="s">
        <v>476</v>
      </c>
      <c r="C3849">
        <f>VLOOKUP(D:D,[2]Sheet1!$B:$D,3,0)</f>
        <v>679</v>
      </c>
      <c r="D3849" t="s">
        <v>72</v>
      </c>
      <c r="E3849" s="1" t="s">
        <v>4583</v>
      </c>
      <c r="F3849" t="str">
        <f t="shared" si="60"/>
        <v>23042406PEUGEOT1617250580</v>
      </c>
    </row>
    <row r="3850" spans="1:6" x14ac:dyDescent="0.3">
      <c r="A3850" t="s">
        <v>475</v>
      </c>
      <c r="B3850" t="s">
        <v>476</v>
      </c>
      <c r="C3850">
        <f>VLOOKUP(D:D,[2]Sheet1!$B:$D,3,0)</f>
        <v>679</v>
      </c>
      <c r="D3850" t="s">
        <v>72</v>
      </c>
      <c r="E3850" s="1" t="s">
        <v>4584</v>
      </c>
      <c r="F3850" t="str">
        <f t="shared" si="60"/>
        <v>23042406PEUGEOT425125</v>
      </c>
    </row>
    <row r="3851" spans="1:6" x14ac:dyDescent="0.3">
      <c r="A3851" t="s">
        <v>475</v>
      </c>
      <c r="B3851" t="s">
        <v>476</v>
      </c>
      <c r="C3851">
        <f>VLOOKUP(D:D,[2]Sheet1!$B:$D,3,0)</f>
        <v>679</v>
      </c>
      <c r="D3851" t="s">
        <v>72</v>
      </c>
      <c r="E3851" s="1" t="s">
        <v>4585</v>
      </c>
      <c r="F3851" t="str">
        <f t="shared" si="60"/>
        <v>23042406PEUGEOT425126</v>
      </c>
    </row>
    <row r="3852" spans="1:6" x14ac:dyDescent="0.3">
      <c r="A3852" t="s">
        <v>475</v>
      </c>
      <c r="B3852" t="s">
        <v>476</v>
      </c>
      <c r="C3852">
        <f>VLOOKUP(D:D,[2]Sheet1!$B:$D,3,0)</f>
        <v>679</v>
      </c>
      <c r="D3852" t="s">
        <v>72</v>
      </c>
      <c r="E3852" s="1" t="s">
        <v>4586</v>
      </c>
      <c r="F3852" t="str">
        <f t="shared" si="60"/>
        <v>23042406PEUGEOT425150</v>
      </c>
    </row>
    <row r="3853" spans="1:6" x14ac:dyDescent="0.3">
      <c r="A3853" t="s">
        <v>475</v>
      </c>
      <c r="B3853" t="s">
        <v>476</v>
      </c>
      <c r="C3853">
        <f>VLOOKUP(D:D,[2]Sheet1!$B:$D,3,0)</f>
        <v>679</v>
      </c>
      <c r="D3853" t="s">
        <v>72</v>
      </c>
      <c r="E3853" s="1" t="s">
        <v>4587</v>
      </c>
      <c r="F3853" t="str">
        <f t="shared" si="60"/>
        <v>23042406PEUGEOT425151</v>
      </c>
    </row>
    <row r="3854" spans="1:6" x14ac:dyDescent="0.3">
      <c r="A3854" t="s">
        <v>475</v>
      </c>
      <c r="B3854" t="s">
        <v>476</v>
      </c>
      <c r="C3854">
        <f>VLOOKUP(D:D,[2]Sheet1!$B:$D,3,0)</f>
        <v>679</v>
      </c>
      <c r="D3854" t="s">
        <v>72</v>
      </c>
      <c r="E3854" s="1" t="s">
        <v>4588</v>
      </c>
      <c r="F3854" t="str">
        <f t="shared" si="60"/>
        <v>23042406PEUGEOT425454</v>
      </c>
    </row>
    <row r="3855" spans="1:6" x14ac:dyDescent="0.3">
      <c r="A3855" t="s">
        <v>475</v>
      </c>
      <c r="B3855" t="s">
        <v>476</v>
      </c>
      <c r="C3855">
        <f>VLOOKUP(D:D,[2]Sheet1!$B:$D,3,0)</f>
        <v>679</v>
      </c>
      <c r="D3855" t="s">
        <v>72</v>
      </c>
      <c r="E3855" s="1" t="s">
        <v>4589</v>
      </c>
      <c r="F3855" t="str">
        <f t="shared" si="60"/>
        <v>23042406PEUGEOTE172050</v>
      </c>
    </row>
    <row r="3856" spans="1:6" x14ac:dyDescent="0.3">
      <c r="A3856" t="s">
        <v>477</v>
      </c>
      <c r="B3856" t="s">
        <v>478</v>
      </c>
      <c r="C3856">
        <f>VLOOKUP(D:D,[2]Sheet1!$B:$D,3,0)</f>
        <v>3</v>
      </c>
      <c r="D3856" t="s">
        <v>479</v>
      </c>
      <c r="E3856" s="1" t="s">
        <v>4597</v>
      </c>
      <c r="F3856" t="str">
        <f t="shared" si="60"/>
        <v>23057201ACAC694281D</v>
      </c>
    </row>
    <row r="3857" spans="1:6" x14ac:dyDescent="0.3">
      <c r="A3857" t="s">
        <v>477</v>
      </c>
      <c r="B3857" t="s">
        <v>478</v>
      </c>
      <c r="C3857">
        <f>VLOOKUP(D:D,[2]Sheet1!$B:$D,3,0)</f>
        <v>173</v>
      </c>
      <c r="D3857" t="s">
        <v>143</v>
      </c>
      <c r="E3857" s="1" t="s">
        <v>4598</v>
      </c>
      <c r="F3857" t="str">
        <f t="shared" si="60"/>
        <v>23057201CHEVROLET93305892</v>
      </c>
    </row>
    <row r="3858" spans="1:6" x14ac:dyDescent="0.3">
      <c r="A3858" t="s">
        <v>477</v>
      </c>
      <c r="B3858" t="s">
        <v>478</v>
      </c>
      <c r="C3858" t="e">
        <f>VLOOKUP(D:D,[2]Sheet1!$B:$D,3,0)</f>
        <v>#N/A</v>
      </c>
      <c r="D3858" t="s">
        <v>81</v>
      </c>
      <c r="E3858" s="1" t="s">
        <v>4599</v>
      </c>
      <c r="F3858" t="str">
        <f t="shared" si="60"/>
        <v>23057201GENERAL MOTORS9195157</v>
      </c>
    </row>
    <row r="3859" spans="1:6" x14ac:dyDescent="0.3">
      <c r="A3859" t="s">
        <v>477</v>
      </c>
      <c r="B3859" t="s">
        <v>478</v>
      </c>
      <c r="C3859" t="e">
        <f>VLOOKUP(D:D,[2]Sheet1!$B:$D,3,0)</f>
        <v>#N/A</v>
      </c>
      <c r="D3859" t="s">
        <v>81</v>
      </c>
      <c r="E3859" s="1" t="s">
        <v>4600</v>
      </c>
      <c r="F3859" t="str">
        <f t="shared" si="60"/>
        <v>23057201GENERAL MOTORS93176115</v>
      </c>
    </row>
    <row r="3860" spans="1:6" x14ac:dyDescent="0.3">
      <c r="A3860" t="s">
        <v>477</v>
      </c>
      <c r="B3860" t="s">
        <v>478</v>
      </c>
      <c r="C3860" t="e">
        <f>VLOOKUP(D:D,[2]Sheet1!$B:$D,3,0)</f>
        <v>#N/A</v>
      </c>
      <c r="D3860" t="s">
        <v>81</v>
      </c>
      <c r="E3860" s="1" t="s">
        <v>4601</v>
      </c>
      <c r="F3860" t="str">
        <f t="shared" si="60"/>
        <v>23057201GENERAL MOTORS93176429</v>
      </c>
    </row>
    <row r="3861" spans="1:6" x14ac:dyDescent="0.3">
      <c r="A3861" t="s">
        <v>477</v>
      </c>
      <c r="B3861" t="s">
        <v>478</v>
      </c>
      <c r="C3861" t="e">
        <f>VLOOKUP(D:D,[2]Sheet1!$B:$D,3,0)</f>
        <v>#N/A</v>
      </c>
      <c r="D3861" t="s">
        <v>81</v>
      </c>
      <c r="E3861" s="1" t="s">
        <v>4602</v>
      </c>
      <c r="F3861" t="str">
        <f t="shared" si="60"/>
        <v>23057201GENERAL MOTORS93179707</v>
      </c>
    </row>
    <row r="3862" spans="1:6" x14ac:dyDescent="0.3">
      <c r="A3862" t="s">
        <v>477</v>
      </c>
      <c r="B3862" t="s">
        <v>478</v>
      </c>
      <c r="C3862" t="e">
        <f>VLOOKUP(D:D,[2]Sheet1!$B:$D,3,0)</f>
        <v>#N/A</v>
      </c>
      <c r="D3862" t="s">
        <v>81</v>
      </c>
      <c r="E3862" s="1" t="s">
        <v>4603</v>
      </c>
      <c r="F3862" t="str">
        <f t="shared" si="60"/>
        <v>23057201GENERAL MOTORS93179708</v>
      </c>
    </row>
    <row r="3863" spans="1:6" x14ac:dyDescent="0.3">
      <c r="A3863" t="s">
        <v>477</v>
      </c>
      <c r="B3863" t="s">
        <v>478</v>
      </c>
      <c r="C3863" t="e">
        <f>VLOOKUP(D:D,[2]Sheet1!$B:$D,3,0)</f>
        <v>#N/A</v>
      </c>
      <c r="D3863" t="s">
        <v>81</v>
      </c>
      <c r="E3863" s="1" t="s">
        <v>4604</v>
      </c>
      <c r="F3863" t="str">
        <f t="shared" si="60"/>
        <v>23057201GENERAL MOTORS93181189</v>
      </c>
    </row>
    <row r="3864" spans="1:6" x14ac:dyDescent="0.3">
      <c r="A3864" t="s">
        <v>477</v>
      </c>
      <c r="B3864" t="s">
        <v>478</v>
      </c>
      <c r="C3864" t="e">
        <f>VLOOKUP(D:D,[2]Sheet1!$B:$D,3,0)</f>
        <v>#N/A</v>
      </c>
      <c r="D3864" t="s">
        <v>81</v>
      </c>
      <c r="E3864" s="1" t="s">
        <v>4605</v>
      </c>
      <c r="F3864" t="str">
        <f t="shared" si="60"/>
        <v>23057201GENERAL MOTORS93186713</v>
      </c>
    </row>
    <row r="3865" spans="1:6" x14ac:dyDescent="0.3">
      <c r="A3865" t="s">
        <v>477</v>
      </c>
      <c r="B3865" t="s">
        <v>478</v>
      </c>
      <c r="C3865" t="e">
        <f>VLOOKUP(D:D,[2]Sheet1!$B:$D,3,0)</f>
        <v>#N/A</v>
      </c>
      <c r="D3865" t="s">
        <v>81</v>
      </c>
      <c r="E3865" s="1" t="s">
        <v>4606</v>
      </c>
      <c r="F3865" t="str">
        <f t="shared" si="60"/>
        <v>23057201GENERAL MOTORS93189697</v>
      </c>
    </row>
    <row r="3866" spans="1:6" x14ac:dyDescent="0.3">
      <c r="A3866" t="s">
        <v>477</v>
      </c>
      <c r="B3866" t="s">
        <v>478</v>
      </c>
      <c r="C3866">
        <f>VLOOKUP(D:D,[2]Sheet1!$B:$D,3,0)</f>
        <v>665</v>
      </c>
      <c r="D3866" t="s">
        <v>19</v>
      </c>
      <c r="E3866" s="1" t="s">
        <v>4607</v>
      </c>
      <c r="F3866" t="str">
        <f t="shared" si="60"/>
        <v>23057201OPEL1605009</v>
      </c>
    </row>
    <row r="3867" spans="1:6" x14ac:dyDescent="0.3">
      <c r="A3867" t="s">
        <v>477</v>
      </c>
      <c r="B3867" t="s">
        <v>478</v>
      </c>
      <c r="C3867">
        <f>VLOOKUP(D:D,[2]Sheet1!$B:$D,3,0)</f>
        <v>665</v>
      </c>
      <c r="D3867" t="s">
        <v>19</v>
      </c>
      <c r="E3867" s="1" t="s">
        <v>4608</v>
      </c>
      <c r="F3867" t="str">
        <f t="shared" si="60"/>
        <v>23057201OPEL1605035</v>
      </c>
    </row>
    <row r="3868" spans="1:6" x14ac:dyDescent="0.3">
      <c r="A3868" t="s">
        <v>477</v>
      </c>
      <c r="B3868" t="s">
        <v>478</v>
      </c>
      <c r="C3868">
        <f>VLOOKUP(D:D,[2]Sheet1!$B:$D,3,0)</f>
        <v>665</v>
      </c>
      <c r="D3868" t="s">
        <v>19</v>
      </c>
      <c r="E3868" s="1" t="s">
        <v>4609</v>
      </c>
      <c r="F3868" t="str">
        <f t="shared" si="60"/>
        <v>23057201OPEL1605080</v>
      </c>
    </row>
    <row r="3869" spans="1:6" x14ac:dyDescent="0.3">
      <c r="A3869" t="s">
        <v>477</v>
      </c>
      <c r="B3869" t="s">
        <v>478</v>
      </c>
      <c r="C3869">
        <f>VLOOKUP(D:D,[2]Sheet1!$B:$D,3,0)</f>
        <v>665</v>
      </c>
      <c r="D3869" t="s">
        <v>19</v>
      </c>
      <c r="E3869" s="1" t="s">
        <v>4610</v>
      </c>
      <c r="F3869" t="str">
        <f t="shared" si="60"/>
        <v>23057201OPEL1605177</v>
      </c>
    </row>
    <row r="3870" spans="1:6" x14ac:dyDescent="0.3">
      <c r="A3870" t="s">
        <v>477</v>
      </c>
      <c r="B3870" t="s">
        <v>478</v>
      </c>
      <c r="C3870">
        <f>VLOOKUP(D:D,[2]Sheet1!$B:$D,3,0)</f>
        <v>665</v>
      </c>
      <c r="D3870" t="s">
        <v>19</v>
      </c>
      <c r="E3870" s="1" t="s">
        <v>4611</v>
      </c>
      <c r="F3870" t="str">
        <f t="shared" si="60"/>
        <v>23057201OPEL1605252</v>
      </c>
    </row>
    <row r="3871" spans="1:6" x14ac:dyDescent="0.3">
      <c r="A3871" t="s">
        <v>477</v>
      </c>
      <c r="B3871" t="s">
        <v>478</v>
      </c>
      <c r="C3871">
        <f>VLOOKUP(D:D,[2]Sheet1!$B:$D,3,0)</f>
        <v>665</v>
      </c>
      <c r="D3871" t="s">
        <v>19</v>
      </c>
      <c r="E3871" s="1" t="s">
        <v>4612</v>
      </c>
      <c r="F3871" t="str">
        <f t="shared" si="60"/>
        <v>23057201OPEL1605456</v>
      </c>
    </row>
    <row r="3872" spans="1:6" x14ac:dyDescent="0.3">
      <c r="A3872" t="s">
        <v>477</v>
      </c>
      <c r="B3872" t="s">
        <v>478</v>
      </c>
      <c r="C3872">
        <f>VLOOKUP(D:D,[2]Sheet1!$B:$D,3,0)</f>
        <v>665</v>
      </c>
      <c r="D3872" t="s">
        <v>19</v>
      </c>
      <c r="E3872" s="1" t="s">
        <v>4613</v>
      </c>
      <c r="F3872" t="str">
        <f t="shared" si="60"/>
        <v>23057201OPEL1605957</v>
      </c>
    </row>
    <row r="3873" spans="1:6" x14ac:dyDescent="0.3">
      <c r="A3873" t="s">
        <v>477</v>
      </c>
      <c r="B3873" t="s">
        <v>478</v>
      </c>
      <c r="C3873">
        <f>VLOOKUP(D:D,[2]Sheet1!$B:$D,3,0)</f>
        <v>665</v>
      </c>
      <c r="D3873" t="s">
        <v>19</v>
      </c>
      <c r="E3873" s="1" t="s">
        <v>4614</v>
      </c>
      <c r="F3873" t="str">
        <f t="shared" si="60"/>
        <v>23057201OPEL1605992</v>
      </c>
    </row>
    <row r="3874" spans="1:6" x14ac:dyDescent="0.3">
      <c r="A3874" t="s">
        <v>477</v>
      </c>
      <c r="B3874" t="s">
        <v>478</v>
      </c>
      <c r="C3874">
        <f>VLOOKUP(D:D,[2]Sheet1!$B:$D,3,0)</f>
        <v>665</v>
      </c>
      <c r="D3874" t="s">
        <v>19</v>
      </c>
      <c r="E3874" s="1" t="s">
        <v>4615</v>
      </c>
      <c r="F3874" t="str">
        <f t="shared" si="60"/>
        <v>23057201OPEL1605996</v>
      </c>
    </row>
    <row r="3875" spans="1:6" x14ac:dyDescent="0.3">
      <c r="A3875" t="s">
        <v>477</v>
      </c>
      <c r="B3875" t="s">
        <v>478</v>
      </c>
      <c r="C3875">
        <f>VLOOKUP(D:D,[2]Sheet1!$B:$D,3,0)</f>
        <v>665</v>
      </c>
      <c r="D3875" t="s">
        <v>19</v>
      </c>
      <c r="E3875" s="1" t="s">
        <v>4616</v>
      </c>
      <c r="F3875" t="str">
        <f t="shared" si="60"/>
        <v>23057201OPEL1605997</v>
      </c>
    </row>
    <row r="3876" spans="1:6" x14ac:dyDescent="0.3">
      <c r="A3876" t="s">
        <v>477</v>
      </c>
      <c r="B3876" t="s">
        <v>478</v>
      </c>
      <c r="C3876">
        <f>VLOOKUP(D:D,[2]Sheet1!$B:$D,3,0)</f>
        <v>665</v>
      </c>
      <c r="D3876" t="s">
        <v>19</v>
      </c>
      <c r="E3876" s="1" t="s">
        <v>4617</v>
      </c>
      <c r="F3876" t="str">
        <f t="shared" si="60"/>
        <v>23057201OPEL1605998</v>
      </c>
    </row>
    <row r="3877" spans="1:6" x14ac:dyDescent="0.3">
      <c r="A3877" t="s">
        <v>477</v>
      </c>
      <c r="B3877" t="s">
        <v>478</v>
      </c>
      <c r="C3877">
        <f>VLOOKUP(D:D,[2]Sheet1!$B:$D,3,0)</f>
        <v>665</v>
      </c>
      <c r="D3877" t="s">
        <v>19</v>
      </c>
      <c r="E3877" s="1" t="s">
        <v>4618</v>
      </c>
      <c r="F3877" t="str">
        <f t="shared" si="60"/>
        <v>23057201OPEL90544001</v>
      </c>
    </row>
    <row r="3878" spans="1:6" x14ac:dyDescent="0.3">
      <c r="A3878" t="s">
        <v>477</v>
      </c>
      <c r="B3878" t="s">
        <v>478</v>
      </c>
      <c r="C3878">
        <f>VLOOKUP(D:D,[2]Sheet1!$B:$D,3,0)</f>
        <v>665</v>
      </c>
      <c r="D3878" t="s">
        <v>19</v>
      </c>
      <c r="E3878" s="1" t="s">
        <v>4619</v>
      </c>
      <c r="F3878" t="str">
        <f t="shared" si="60"/>
        <v>23057201OPEL9192157</v>
      </c>
    </row>
    <row r="3879" spans="1:6" x14ac:dyDescent="0.3">
      <c r="A3879" t="s">
        <v>477</v>
      </c>
      <c r="B3879" t="s">
        <v>478</v>
      </c>
      <c r="C3879">
        <f>VLOOKUP(D:D,[2]Sheet1!$B:$D,3,0)</f>
        <v>665</v>
      </c>
      <c r="D3879" t="s">
        <v>19</v>
      </c>
      <c r="E3879" s="1" t="s">
        <v>4620</v>
      </c>
      <c r="F3879" t="str">
        <f t="shared" si="60"/>
        <v>23057201OPEL9195145</v>
      </c>
    </row>
    <row r="3880" spans="1:6" x14ac:dyDescent="0.3">
      <c r="A3880" t="s">
        <v>477</v>
      </c>
      <c r="B3880" t="s">
        <v>478</v>
      </c>
      <c r="C3880">
        <f>VLOOKUP(D:D,[2]Sheet1!$B:$D,3,0)</f>
        <v>665</v>
      </c>
      <c r="D3880" t="s">
        <v>19</v>
      </c>
      <c r="E3880" s="1" t="s">
        <v>4604</v>
      </c>
      <c r="F3880" t="str">
        <f t="shared" si="60"/>
        <v>23057201OPEL93181189</v>
      </c>
    </row>
    <row r="3881" spans="1:6" x14ac:dyDescent="0.3">
      <c r="A3881" t="s">
        <v>477</v>
      </c>
      <c r="B3881" t="s">
        <v>478</v>
      </c>
      <c r="C3881">
        <f>VLOOKUP(D:D,[2]Sheet1!$B:$D,3,0)</f>
        <v>665</v>
      </c>
      <c r="D3881" t="s">
        <v>19</v>
      </c>
      <c r="E3881" s="1" t="s">
        <v>4621</v>
      </c>
      <c r="F3881" t="str">
        <f t="shared" si="60"/>
        <v>23057201OPEL93192578</v>
      </c>
    </row>
    <row r="3882" spans="1:6" x14ac:dyDescent="0.3">
      <c r="A3882" t="s">
        <v>477</v>
      </c>
      <c r="B3882" t="s">
        <v>478</v>
      </c>
      <c r="C3882">
        <f>VLOOKUP(D:D,[2]Sheet1!$B:$D,3,0)</f>
        <v>665</v>
      </c>
      <c r="D3882" t="s">
        <v>19</v>
      </c>
      <c r="E3882" s="1" t="s">
        <v>4622</v>
      </c>
      <c r="F3882" t="str">
        <f t="shared" si="60"/>
        <v>23057201OPEL95514416</v>
      </c>
    </row>
    <row r="3883" spans="1:6" x14ac:dyDescent="0.3">
      <c r="A3883" t="s">
        <v>477</v>
      </c>
      <c r="B3883" t="s">
        <v>478</v>
      </c>
      <c r="C3883">
        <f>VLOOKUP(D:D,[2]Sheet1!$B:$D,3,0)</f>
        <v>758</v>
      </c>
      <c r="D3883" t="s">
        <v>480</v>
      </c>
      <c r="E3883" s="1" t="s">
        <v>4623</v>
      </c>
      <c r="F3883" t="str">
        <f t="shared" si="60"/>
        <v>23057201SATURN93191893</v>
      </c>
    </row>
    <row r="3884" spans="1:6" x14ac:dyDescent="0.3">
      <c r="A3884" t="s">
        <v>477</v>
      </c>
      <c r="B3884" t="s">
        <v>478</v>
      </c>
      <c r="C3884">
        <f>VLOOKUP(D:D,[2]Sheet1!$B:$D,3,0)</f>
        <v>881</v>
      </c>
      <c r="D3884" t="s">
        <v>23</v>
      </c>
      <c r="E3884" s="1" t="s">
        <v>4612</v>
      </c>
      <c r="F3884" t="str">
        <f t="shared" si="60"/>
        <v>23057201VAUXHALL1605456</v>
      </c>
    </row>
    <row r="3885" spans="1:6" x14ac:dyDescent="0.3">
      <c r="A3885" t="s">
        <v>477</v>
      </c>
      <c r="B3885" t="s">
        <v>478</v>
      </c>
      <c r="C3885">
        <f>VLOOKUP(D:D,[2]Sheet1!$B:$D,3,0)</f>
        <v>881</v>
      </c>
      <c r="D3885" t="s">
        <v>23</v>
      </c>
      <c r="E3885" s="1" t="s">
        <v>4624</v>
      </c>
      <c r="F3885" t="str">
        <f t="shared" si="60"/>
        <v>23057201VAUXHALL193192578</v>
      </c>
    </row>
    <row r="3886" spans="1:6" x14ac:dyDescent="0.3">
      <c r="A3886" t="s">
        <v>477</v>
      </c>
      <c r="B3886" t="s">
        <v>478</v>
      </c>
      <c r="C3886">
        <f>VLOOKUP(D:D,[2]Sheet1!$B:$D,3,0)</f>
        <v>881</v>
      </c>
      <c r="D3886" t="s">
        <v>23</v>
      </c>
      <c r="E3886" s="1" t="s">
        <v>4620</v>
      </c>
      <c r="F3886" t="str">
        <f t="shared" si="60"/>
        <v>23057201VAUXHALL9195145</v>
      </c>
    </row>
    <row r="3887" spans="1:6" x14ac:dyDescent="0.3">
      <c r="A3887" t="s">
        <v>477</v>
      </c>
      <c r="B3887" t="s">
        <v>478</v>
      </c>
      <c r="C3887">
        <f>VLOOKUP(D:D,[2]Sheet1!$B:$D,3,0)</f>
        <v>881</v>
      </c>
      <c r="D3887" t="s">
        <v>23</v>
      </c>
      <c r="E3887" s="1" t="s">
        <v>4621</v>
      </c>
      <c r="F3887" t="str">
        <f t="shared" si="60"/>
        <v>23057201VAUXHALL93192578</v>
      </c>
    </row>
    <row r="3888" spans="1:6" x14ac:dyDescent="0.3">
      <c r="A3888" t="s">
        <v>481</v>
      </c>
      <c r="B3888" t="s">
        <v>482</v>
      </c>
      <c r="C3888">
        <f>VLOOKUP(D:D,[2]Sheet1!$B:$D,3,0)</f>
        <v>665</v>
      </c>
      <c r="D3888" t="s">
        <v>19</v>
      </c>
      <c r="E3888" s="1" t="s">
        <v>4625</v>
      </c>
      <c r="F3888" t="str">
        <f t="shared" si="60"/>
        <v>23063101OPEL1605000</v>
      </c>
    </row>
    <row r="3889" spans="1:6" x14ac:dyDescent="0.3">
      <c r="A3889" t="s">
        <v>481</v>
      </c>
      <c r="B3889" t="s">
        <v>482</v>
      </c>
      <c r="C3889">
        <f>VLOOKUP(D:D,[2]Sheet1!$B:$D,3,0)</f>
        <v>665</v>
      </c>
      <c r="D3889" t="s">
        <v>19</v>
      </c>
      <c r="E3889" s="1" t="s">
        <v>4626</v>
      </c>
      <c r="F3889" t="str">
        <f t="shared" si="60"/>
        <v>23063101OPEL1605034</v>
      </c>
    </row>
    <row r="3890" spans="1:6" x14ac:dyDescent="0.3">
      <c r="A3890" t="s">
        <v>481</v>
      </c>
      <c r="B3890" t="s">
        <v>482</v>
      </c>
      <c r="C3890">
        <f>VLOOKUP(D:D,[2]Sheet1!$B:$D,3,0)</f>
        <v>665</v>
      </c>
      <c r="D3890" t="s">
        <v>19</v>
      </c>
      <c r="E3890" s="1" t="s">
        <v>4627</v>
      </c>
      <c r="F3890" t="str">
        <f t="shared" si="60"/>
        <v>23063101OPEL1605070</v>
      </c>
    </row>
    <row r="3891" spans="1:6" x14ac:dyDescent="0.3">
      <c r="A3891" t="s">
        <v>481</v>
      </c>
      <c r="B3891" t="s">
        <v>482</v>
      </c>
      <c r="C3891">
        <f>VLOOKUP(D:D,[2]Sheet1!$B:$D,3,0)</f>
        <v>665</v>
      </c>
      <c r="D3891" t="s">
        <v>19</v>
      </c>
      <c r="E3891" s="1" t="s">
        <v>4628</v>
      </c>
      <c r="F3891" t="str">
        <f t="shared" si="60"/>
        <v>23063101OPEL1605091</v>
      </c>
    </row>
    <row r="3892" spans="1:6" x14ac:dyDescent="0.3">
      <c r="A3892" t="s">
        <v>481</v>
      </c>
      <c r="B3892" t="s">
        <v>482</v>
      </c>
      <c r="C3892">
        <f>VLOOKUP(D:D,[2]Sheet1!$B:$D,3,0)</f>
        <v>665</v>
      </c>
      <c r="D3892" t="s">
        <v>19</v>
      </c>
      <c r="E3892" s="1" t="s">
        <v>4629</v>
      </c>
      <c r="F3892" t="str">
        <f t="shared" si="60"/>
        <v>23063101OPEL1605121</v>
      </c>
    </row>
    <row r="3893" spans="1:6" x14ac:dyDescent="0.3">
      <c r="A3893" t="s">
        <v>481</v>
      </c>
      <c r="B3893" t="s">
        <v>482</v>
      </c>
      <c r="C3893">
        <f>VLOOKUP(D:D,[2]Sheet1!$B:$D,3,0)</f>
        <v>665</v>
      </c>
      <c r="D3893" t="s">
        <v>19</v>
      </c>
      <c r="E3893" s="1" t="s">
        <v>4630</v>
      </c>
      <c r="F3893" t="str">
        <f t="shared" si="60"/>
        <v>23063101OPEL1605959</v>
      </c>
    </row>
    <row r="3894" spans="1:6" x14ac:dyDescent="0.3">
      <c r="A3894" t="s">
        <v>481</v>
      </c>
      <c r="B3894" t="s">
        <v>482</v>
      </c>
      <c r="C3894">
        <f>VLOOKUP(D:D,[2]Sheet1!$B:$D,3,0)</f>
        <v>665</v>
      </c>
      <c r="D3894" t="s">
        <v>19</v>
      </c>
      <c r="E3894" s="1" t="s">
        <v>4631</v>
      </c>
      <c r="F3894" t="str">
        <f t="shared" si="60"/>
        <v>23063101OPEL90544025</v>
      </c>
    </row>
    <row r="3895" spans="1:6" x14ac:dyDescent="0.3">
      <c r="A3895" t="s">
        <v>481</v>
      </c>
      <c r="B3895" t="s">
        <v>482</v>
      </c>
      <c r="C3895">
        <f>VLOOKUP(D:D,[2]Sheet1!$B:$D,3,0)</f>
        <v>665</v>
      </c>
      <c r="D3895" t="s">
        <v>19</v>
      </c>
      <c r="E3895" s="1" t="s">
        <v>4632</v>
      </c>
      <c r="F3895" t="str">
        <f t="shared" si="60"/>
        <v>23063101OPEL9195144</v>
      </c>
    </row>
    <row r="3896" spans="1:6" x14ac:dyDescent="0.3">
      <c r="A3896" t="s">
        <v>481</v>
      </c>
      <c r="B3896" t="s">
        <v>482</v>
      </c>
      <c r="C3896">
        <f>VLOOKUP(D:D,[2]Sheet1!$B:$D,3,0)</f>
        <v>665</v>
      </c>
      <c r="D3896" t="s">
        <v>19</v>
      </c>
      <c r="E3896" s="1" t="s">
        <v>4633</v>
      </c>
      <c r="F3896" t="str">
        <f t="shared" si="60"/>
        <v>23063101OPEL9195607</v>
      </c>
    </row>
    <row r="3897" spans="1:6" x14ac:dyDescent="0.3">
      <c r="A3897" t="s">
        <v>481</v>
      </c>
      <c r="B3897" t="s">
        <v>482</v>
      </c>
      <c r="C3897">
        <f>VLOOKUP(D:D,[2]Sheet1!$B:$D,3,0)</f>
        <v>665</v>
      </c>
      <c r="D3897" t="s">
        <v>19</v>
      </c>
      <c r="E3897" s="1" t="s">
        <v>4634</v>
      </c>
      <c r="F3897" t="str">
        <f t="shared" si="60"/>
        <v>23063101OPEL93171035</v>
      </c>
    </row>
    <row r="3898" spans="1:6" x14ac:dyDescent="0.3">
      <c r="A3898" t="s">
        <v>481</v>
      </c>
      <c r="B3898" t="s">
        <v>482</v>
      </c>
      <c r="C3898">
        <f>VLOOKUP(D:D,[2]Sheet1!$B:$D,3,0)</f>
        <v>665</v>
      </c>
      <c r="D3898" t="s">
        <v>19</v>
      </c>
      <c r="E3898" s="1" t="s">
        <v>4635</v>
      </c>
      <c r="F3898" t="str">
        <f t="shared" si="60"/>
        <v>23063101OPEL93173379</v>
      </c>
    </row>
    <row r="3899" spans="1:6" x14ac:dyDescent="0.3">
      <c r="A3899" t="s">
        <v>481</v>
      </c>
      <c r="B3899" t="s">
        <v>482</v>
      </c>
      <c r="C3899">
        <f>VLOOKUP(D:D,[2]Sheet1!$B:$D,3,0)</f>
        <v>665</v>
      </c>
      <c r="D3899" t="s">
        <v>19</v>
      </c>
      <c r="E3899" s="1" t="s">
        <v>4636</v>
      </c>
      <c r="F3899" t="str">
        <f t="shared" si="60"/>
        <v>23063101OPEL93184519</v>
      </c>
    </row>
    <row r="3900" spans="1:6" x14ac:dyDescent="0.3">
      <c r="A3900" t="s">
        <v>481</v>
      </c>
      <c r="B3900" t="s">
        <v>482</v>
      </c>
      <c r="C3900">
        <f>VLOOKUP(D:D,[2]Sheet1!$B:$D,3,0)</f>
        <v>665</v>
      </c>
      <c r="D3900" t="s">
        <v>19</v>
      </c>
      <c r="E3900" s="1" t="s">
        <v>4637</v>
      </c>
      <c r="F3900" t="str">
        <f t="shared" si="60"/>
        <v>23063101OPEL93188726</v>
      </c>
    </row>
    <row r="3901" spans="1:6" x14ac:dyDescent="0.3">
      <c r="A3901" t="s">
        <v>481</v>
      </c>
      <c r="B3901" t="s">
        <v>482</v>
      </c>
      <c r="C3901">
        <f>VLOOKUP(D:D,[2]Sheet1!$B:$D,3,0)</f>
        <v>665</v>
      </c>
      <c r="D3901" t="s">
        <v>19</v>
      </c>
      <c r="E3901" s="1" t="s">
        <v>4638</v>
      </c>
      <c r="F3901" t="str">
        <f t="shared" si="60"/>
        <v>23063101OPEL95513834</v>
      </c>
    </row>
    <row r="3902" spans="1:6" x14ac:dyDescent="0.3">
      <c r="A3902" t="s">
        <v>483</v>
      </c>
      <c r="B3902" t="s">
        <v>484</v>
      </c>
      <c r="C3902">
        <f>VLOOKUP(D:D,[2]Sheet1!$B:$D,3,0)</f>
        <v>587</v>
      </c>
      <c r="D3902" t="s">
        <v>18</v>
      </c>
      <c r="E3902" s="1" t="s">
        <v>4639</v>
      </c>
      <c r="F3902" t="str">
        <f t="shared" si="60"/>
        <v>23070206MERCEDES-BENZ4144200220</v>
      </c>
    </row>
    <row r="3903" spans="1:6" x14ac:dyDescent="0.3">
      <c r="A3903" t="s">
        <v>483</v>
      </c>
      <c r="B3903" t="s">
        <v>484</v>
      </c>
      <c r="C3903">
        <f>VLOOKUP(D:D,[2]Sheet1!$B:$D,3,0)</f>
        <v>587</v>
      </c>
      <c r="D3903" t="s">
        <v>18</v>
      </c>
      <c r="E3903" s="1" t="s">
        <v>4640</v>
      </c>
      <c r="F3903" t="str">
        <f t="shared" si="60"/>
        <v>23070206MERCEDES-BENZA4144200220</v>
      </c>
    </row>
    <row r="3904" spans="1:6" x14ac:dyDescent="0.3">
      <c r="A3904" t="s">
        <v>485</v>
      </c>
      <c r="B3904" t="s">
        <v>486</v>
      </c>
      <c r="C3904">
        <f>VLOOKUP(D:D,[2]Sheet1!$B:$D,3,0)</f>
        <v>587</v>
      </c>
      <c r="D3904" t="s">
        <v>18</v>
      </c>
      <c r="E3904" s="1" t="s">
        <v>4641</v>
      </c>
      <c r="F3904" t="str">
        <f t="shared" si="60"/>
        <v>23070408MERCEDES-BENZ1684200120</v>
      </c>
    </row>
    <row r="3905" spans="1:6" x14ac:dyDescent="0.3">
      <c r="A3905" t="s">
        <v>485</v>
      </c>
      <c r="B3905" t="s">
        <v>486</v>
      </c>
      <c r="C3905">
        <f>VLOOKUP(D:D,[2]Sheet1!$B:$D,3,0)</f>
        <v>587</v>
      </c>
      <c r="D3905" t="s">
        <v>18</v>
      </c>
      <c r="E3905" s="1" t="s">
        <v>4642</v>
      </c>
      <c r="F3905" t="str">
        <f t="shared" si="60"/>
        <v>23070408MERCEDES-BENZ1684200720</v>
      </c>
    </row>
    <row r="3906" spans="1:6" x14ac:dyDescent="0.3">
      <c r="A3906" t="s">
        <v>485</v>
      </c>
      <c r="B3906" t="s">
        <v>486</v>
      </c>
      <c r="C3906">
        <f>VLOOKUP(D:D,[2]Sheet1!$B:$D,3,0)</f>
        <v>587</v>
      </c>
      <c r="D3906" t="s">
        <v>18</v>
      </c>
      <c r="E3906" s="1" t="s">
        <v>4643</v>
      </c>
      <c r="F3906" t="str">
        <f t="shared" si="60"/>
        <v>23070408MERCEDES-BENZ1684200820</v>
      </c>
    </row>
    <row r="3907" spans="1:6" x14ac:dyDescent="0.3">
      <c r="A3907" t="s">
        <v>485</v>
      </c>
      <c r="B3907" t="s">
        <v>486</v>
      </c>
      <c r="C3907">
        <f>VLOOKUP(D:D,[2]Sheet1!$B:$D,3,0)</f>
        <v>587</v>
      </c>
      <c r="D3907" t="s">
        <v>18</v>
      </c>
      <c r="E3907" s="1" t="s">
        <v>4644</v>
      </c>
      <c r="F3907" t="str">
        <f t="shared" ref="F3907:F3970" si="61">A3907&amp;D3907&amp;E3907</f>
        <v>23070408MERCEDES-BENZ1684201120</v>
      </c>
    </row>
    <row r="3908" spans="1:6" x14ac:dyDescent="0.3">
      <c r="A3908" t="s">
        <v>485</v>
      </c>
      <c r="B3908" t="s">
        <v>486</v>
      </c>
      <c r="C3908">
        <f>VLOOKUP(D:D,[2]Sheet1!$B:$D,3,0)</f>
        <v>587</v>
      </c>
      <c r="D3908" t="s">
        <v>18</v>
      </c>
      <c r="E3908" s="1" t="s">
        <v>4645</v>
      </c>
      <c r="F3908" t="str">
        <f t="shared" si="61"/>
        <v>23070408MERCEDES-BENZ1684201320</v>
      </c>
    </row>
    <row r="3909" spans="1:6" x14ac:dyDescent="0.3">
      <c r="A3909" t="s">
        <v>485</v>
      </c>
      <c r="B3909" t="s">
        <v>486</v>
      </c>
      <c r="C3909">
        <f>VLOOKUP(D:D,[2]Sheet1!$B:$D,3,0)</f>
        <v>587</v>
      </c>
      <c r="D3909" t="s">
        <v>18</v>
      </c>
      <c r="E3909" s="1" t="s">
        <v>4646</v>
      </c>
      <c r="F3909" t="str">
        <f t="shared" si="61"/>
        <v>23070408MERCEDES-BENZ1684201420</v>
      </c>
    </row>
    <row r="3910" spans="1:6" x14ac:dyDescent="0.3">
      <c r="A3910" t="s">
        <v>485</v>
      </c>
      <c r="B3910" t="s">
        <v>486</v>
      </c>
      <c r="C3910">
        <f>VLOOKUP(D:D,[2]Sheet1!$B:$D,3,0)</f>
        <v>587</v>
      </c>
      <c r="D3910" t="s">
        <v>18</v>
      </c>
      <c r="E3910" s="1" t="s">
        <v>4647</v>
      </c>
      <c r="F3910" t="str">
        <f t="shared" si="61"/>
        <v>23070408MERCEDES-BENZA1684200120</v>
      </c>
    </row>
    <row r="3911" spans="1:6" x14ac:dyDescent="0.3">
      <c r="A3911" t="s">
        <v>485</v>
      </c>
      <c r="B3911" t="s">
        <v>486</v>
      </c>
      <c r="C3911">
        <f>VLOOKUP(D:D,[2]Sheet1!$B:$D,3,0)</f>
        <v>587</v>
      </c>
      <c r="D3911" t="s">
        <v>18</v>
      </c>
      <c r="E3911" s="1" t="s">
        <v>4648</v>
      </c>
      <c r="F3911" t="str">
        <f t="shared" si="61"/>
        <v>23070408MERCEDES-BENZA1684200720</v>
      </c>
    </row>
    <row r="3912" spans="1:6" x14ac:dyDescent="0.3">
      <c r="A3912" t="s">
        <v>485</v>
      </c>
      <c r="B3912" t="s">
        <v>486</v>
      </c>
      <c r="C3912">
        <f>VLOOKUP(D:D,[2]Sheet1!$B:$D,3,0)</f>
        <v>587</v>
      </c>
      <c r="D3912" t="s">
        <v>18</v>
      </c>
      <c r="E3912" s="1" t="s">
        <v>4649</v>
      </c>
      <c r="F3912" t="str">
        <f t="shared" si="61"/>
        <v>23070408MERCEDES-BENZA1684200820</v>
      </c>
    </row>
    <row r="3913" spans="1:6" x14ac:dyDescent="0.3">
      <c r="A3913" t="s">
        <v>485</v>
      </c>
      <c r="B3913" t="s">
        <v>486</v>
      </c>
      <c r="C3913">
        <f>VLOOKUP(D:D,[2]Sheet1!$B:$D,3,0)</f>
        <v>587</v>
      </c>
      <c r="D3913" t="s">
        <v>18</v>
      </c>
      <c r="E3913" s="1" t="s">
        <v>4650</v>
      </c>
      <c r="F3913" t="str">
        <f t="shared" si="61"/>
        <v>23070408MERCEDES-BENZA1684201120</v>
      </c>
    </row>
    <row r="3914" spans="1:6" x14ac:dyDescent="0.3">
      <c r="A3914" t="s">
        <v>485</v>
      </c>
      <c r="B3914" t="s">
        <v>486</v>
      </c>
      <c r="C3914">
        <f>VLOOKUP(D:D,[2]Sheet1!$B:$D,3,0)</f>
        <v>587</v>
      </c>
      <c r="D3914" t="s">
        <v>18</v>
      </c>
      <c r="E3914" s="1" t="s">
        <v>4651</v>
      </c>
      <c r="F3914" t="str">
        <f t="shared" si="61"/>
        <v>23070408MERCEDES-BENZA1684201320</v>
      </c>
    </row>
    <row r="3915" spans="1:6" x14ac:dyDescent="0.3">
      <c r="A3915" t="s">
        <v>485</v>
      </c>
      <c r="B3915" t="s">
        <v>486</v>
      </c>
      <c r="C3915">
        <f>VLOOKUP(D:D,[2]Sheet1!$B:$D,3,0)</f>
        <v>587</v>
      </c>
      <c r="D3915" t="s">
        <v>18</v>
      </c>
      <c r="E3915" s="1" t="s">
        <v>4652</v>
      </c>
      <c r="F3915" t="str">
        <f t="shared" si="61"/>
        <v>23070408MERCEDES-BENZA1684201420</v>
      </c>
    </row>
    <row r="3916" spans="1:6" x14ac:dyDescent="0.3">
      <c r="A3916" t="s">
        <v>487</v>
      </c>
      <c r="B3916" t="s">
        <v>488</v>
      </c>
      <c r="C3916">
        <f>VLOOKUP(D:D,[2]Sheet1!$B:$D,3,0)</f>
        <v>587</v>
      </c>
      <c r="D3916" t="s">
        <v>18</v>
      </c>
      <c r="E3916" s="1" t="s">
        <v>4653</v>
      </c>
      <c r="F3916" t="str">
        <f t="shared" si="61"/>
        <v>23078401MERCEDES-BENZ0034200620</v>
      </c>
    </row>
    <row r="3917" spans="1:6" x14ac:dyDescent="0.3">
      <c r="A3917" t="s">
        <v>487</v>
      </c>
      <c r="B3917" t="s">
        <v>488</v>
      </c>
      <c r="C3917">
        <f>VLOOKUP(D:D,[2]Sheet1!$B:$D,3,0)</f>
        <v>587</v>
      </c>
      <c r="D3917" t="s">
        <v>18</v>
      </c>
      <c r="E3917" s="1" t="s">
        <v>4654</v>
      </c>
      <c r="F3917" t="str">
        <f t="shared" si="61"/>
        <v>23078401MERCEDES-BENZ0034201920</v>
      </c>
    </row>
    <row r="3918" spans="1:6" x14ac:dyDescent="0.3">
      <c r="A3918" t="s">
        <v>487</v>
      </c>
      <c r="B3918" t="s">
        <v>488</v>
      </c>
      <c r="C3918">
        <f>VLOOKUP(D:D,[2]Sheet1!$B:$D,3,0)</f>
        <v>587</v>
      </c>
      <c r="D3918" t="s">
        <v>18</v>
      </c>
      <c r="E3918" s="1" t="s">
        <v>4655</v>
      </c>
      <c r="F3918" t="str">
        <f t="shared" si="61"/>
        <v>23078401MERCEDES-BENZ0044209420</v>
      </c>
    </row>
    <row r="3919" spans="1:6" x14ac:dyDescent="0.3">
      <c r="A3919" t="s">
        <v>487</v>
      </c>
      <c r="B3919" t="s">
        <v>488</v>
      </c>
      <c r="C3919">
        <f>VLOOKUP(D:D,[2]Sheet1!$B:$D,3,0)</f>
        <v>587</v>
      </c>
      <c r="D3919" t="s">
        <v>18</v>
      </c>
      <c r="E3919" s="1" t="s">
        <v>4656</v>
      </c>
      <c r="F3919" t="str">
        <f t="shared" si="61"/>
        <v>23078401MERCEDES-BENZA0034200620</v>
      </c>
    </row>
    <row r="3920" spans="1:6" x14ac:dyDescent="0.3">
      <c r="A3920" t="s">
        <v>487</v>
      </c>
      <c r="B3920" t="s">
        <v>488</v>
      </c>
      <c r="C3920">
        <f>VLOOKUP(D:D,[2]Sheet1!$B:$D,3,0)</f>
        <v>587</v>
      </c>
      <c r="D3920" t="s">
        <v>18</v>
      </c>
      <c r="E3920" s="1" t="s">
        <v>4657</v>
      </c>
      <c r="F3920" t="str">
        <f t="shared" si="61"/>
        <v>23078401MERCEDES-BENZA0034201920</v>
      </c>
    </row>
    <row r="3921" spans="1:6" x14ac:dyDescent="0.3">
      <c r="A3921" t="s">
        <v>487</v>
      </c>
      <c r="B3921" t="s">
        <v>488</v>
      </c>
      <c r="C3921">
        <f>VLOOKUP(D:D,[2]Sheet1!$B:$D,3,0)</f>
        <v>587</v>
      </c>
      <c r="D3921" t="s">
        <v>18</v>
      </c>
      <c r="E3921" s="1" t="s">
        <v>4658</v>
      </c>
      <c r="F3921" t="str">
        <f t="shared" si="61"/>
        <v>23078401MERCEDES-BENZA0044209420</v>
      </c>
    </row>
    <row r="3922" spans="1:6" x14ac:dyDescent="0.3">
      <c r="A3922" t="s">
        <v>489</v>
      </c>
      <c r="B3922" t="s">
        <v>490</v>
      </c>
      <c r="C3922">
        <f>VLOOKUP(D:D,[2]Sheet1!$B:$D,3,0)</f>
        <v>606</v>
      </c>
      <c r="D3922" t="s">
        <v>9</v>
      </c>
      <c r="E3922" s="1" t="s">
        <v>4659</v>
      </c>
      <c r="F3922" t="str">
        <f t="shared" si="61"/>
        <v>23080408MITSUBISHIDBP511116</v>
      </c>
    </row>
    <row r="3923" spans="1:6" x14ac:dyDescent="0.3">
      <c r="A3923" t="s">
        <v>489</v>
      </c>
      <c r="B3923" t="s">
        <v>490</v>
      </c>
      <c r="C3923">
        <f>VLOOKUP(D:D,[2]Sheet1!$B:$D,3,0)</f>
        <v>606</v>
      </c>
      <c r="D3923" t="s">
        <v>9</v>
      </c>
      <c r="E3923" s="1" t="s">
        <v>4660</v>
      </c>
      <c r="F3923" t="str">
        <f t="shared" si="61"/>
        <v>23080408MITSUBISHIMR249240</v>
      </c>
    </row>
    <row r="3924" spans="1:6" x14ac:dyDescent="0.3">
      <c r="A3924" t="s">
        <v>489</v>
      </c>
      <c r="B3924" t="s">
        <v>490</v>
      </c>
      <c r="C3924">
        <f>VLOOKUP(D:D,[2]Sheet1!$B:$D,3,0)</f>
        <v>606</v>
      </c>
      <c r="D3924" t="s">
        <v>9</v>
      </c>
      <c r="E3924" s="1" t="s">
        <v>4661</v>
      </c>
      <c r="F3924" t="str">
        <f t="shared" si="61"/>
        <v>23080408MITSUBISHIMR290240</v>
      </c>
    </row>
    <row r="3925" spans="1:6" x14ac:dyDescent="0.3">
      <c r="A3925" t="s">
        <v>489</v>
      </c>
      <c r="B3925" t="s">
        <v>490</v>
      </c>
      <c r="C3925">
        <f>VLOOKUP(D:D,[2]Sheet1!$B:$D,3,0)</f>
        <v>606</v>
      </c>
      <c r="D3925" t="s">
        <v>9</v>
      </c>
      <c r="E3925" s="1" t="s">
        <v>4662</v>
      </c>
      <c r="F3925" t="str">
        <f t="shared" si="61"/>
        <v>23080408MITSUBISHIMR389519</v>
      </c>
    </row>
    <row r="3926" spans="1:6" x14ac:dyDescent="0.3">
      <c r="A3926" t="s">
        <v>489</v>
      </c>
      <c r="B3926" t="s">
        <v>490</v>
      </c>
      <c r="C3926">
        <f>VLOOKUP(D:D,[2]Sheet1!$B:$D,3,0)</f>
        <v>606</v>
      </c>
      <c r="D3926" t="s">
        <v>9</v>
      </c>
      <c r="E3926" s="1" t="s">
        <v>4663</v>
      </c>
      <c r="F3926" t="str">
        <f t="shared" si="61"/>
        <v>23080408MITSUBISHIMR407944</v>
      </c>
    </row>
    <row r="3927" spans="1:6" x14ac:dyDescent="0.3">
      <c r="A3927" t="s">
        <v>489</v>
      </c>
      <c r="B3927" t="s">
        <v>490</v>
      </c>
      <c r="C3927">
        <f>VLOOKUP(D:D,[2]Sheet1!$B:$D,3,0)</f>
        <v>606</v>
      </c>
      <c r="D3927" t="s">
        <v>9</v>
      </c>
      <c r="E3927" s="1" t="s">
        <v>4664</v>
      </c>
      <c r="F3927" t="str">
        <f t="shared" si="61"/>
        <v>23080408MITSUBISHIMZ690333</v>
      </c>
    </row>
    <row r="3928" spans="1:6" x14ac:dyDescent="0.3">
      <c r="A3928" t="s">
        <v>489</v>
      </c>
      <c r="B3928" t="s">
        <v>490</v>
      </c>
      <c r="C3928">
        <f>VLOOKUP(D:D,[2]Sheet1!$B:$D,3,0)</f>
        <v>606</v>
      </c>
      <c r="D3928" t="s">
        <v>9</v>
      </c>
      <c r="E3928" s="1" t="s">
        <v>4665</v>
      </c>
      <c r="F3928" t="str">
        <f t="shared" si="61"/>
        <v>23080408MITSUBISHIX3511004</v>
      </c>
    </row>
    <row r="3929" spans="1:6" x14ac:dyDescent="0.3">
      <c r="A3929" t="s">
        <v>491</v>
      </c>
      <c r="B3929" t="s">
        <v>492</v>
      </c>
      <c r="C3929">
        <f>VLOOKUP(D:D,[2]Sheet1!$B:$D,3,0)</f>
        <v>409</v>
      </c>
      <c r="D3929" t="s">
        <v>111</v>
      </c>
      <c r="E3929" s="1" t="s">
        <v>4666</v>
      </c>
      <c r="F3929" t="str">
        <f t="shared" si="61"/>
        <v>23081201HYUNDAI5810143A00</v>
      </c>
    </row>
    <row r="3930" spans="1:6" x14ac:dyDescent="0.3">
      <c r="A3930" t="s">
        <v>491</v>
      </c>
      <c r="B3930" t="s">
        <v>492</v>
      </c>
      <c r="C3930">
        <f>VLOOKUP(D:D,[2]Sheet1!$B:$D,3,0)</f>
        <v>409</v>
      </c>
      <c r="D3930" t="s">
        <v>111</v>
      </c>
      <c r="E3930" s="1" t="s">
        <v>4667</v>
      </c>
      <c r="F3930" t="str">
        <f t="shared" si="61"/>
        <v>23081201HYUNDAI5810144A00</v>
      </c>
    </row>
    <row r="3931" spans="1:6" x14ac:dyDescent="0.3">
      <c r="A3931" t="s">
        <v>491</v>
      </c>
      <c r="B3931" t="s">
        <v>492</v>
      </c>
      <c r="C3931">
        <f>VLOOKUP(D:D,[2]Sheet1!$B:$D,3,0)</f>
        <v>409</v>
      </c>
      <c r="D3931" t="s">
        <v>111</v>
      </c>
      <c r="E3931" s="1" t="s">
        <v>4668</v>
      </c>
      <c r="F3931" t="str">
        <f t="shared" si="61"/>
        <v>23081201HYUNDAI5810144A10</v>
      </c>
    </row>
    <row r="3932" spans="1:6" x14ac:dyDescent="0.3">
      <c r="A3932" t="s">
        <v>491</v>
      </c>
      <c r="B3932" t="s">
        <v>492</v>
      </c>
      <c r="C3932">
        <f>VLOOKUP(D:D,[2]Sheet1!$B:$D,3,0)</f>
        <v>409</v>
      </c>
      <c r="D3932" t="s">
        <v>111</v>
      </c>
      <c r="E3932" s="1" t="s">
        <v>4669</v>
      </c>
      <c r="F3932" t="str">
        <f t="shared" si="61"/>
        <v>23081201HYUNDAI581014BA00</v>
      </c>
    </row>
    <row r="3933" spans="1:6" x14ac:dyDescent="0.3">
      <c r="A3933" t="s">
        <v>491</v>
      </c>
      <c r="B3933" t="s">
        <v>492</v>
      </c>
      <c r="C3933">
        <f>VLOOKUP(D:D,[2]Sheet1!$B:$D,3,0)</f>
        <v>409</v>
      </c>
      <c r="D3933" t="s">
        <v>111</v>
      </c>
      <c r="E3933" s="1" t="s">
        <v>4670</v>
      </c>
      <c r="F3933" t="str">
        <f t="shared" si="61"/>
        <v>23081201HYUNDAI581014BA10</v>
      </c>
    </row>
    <row r="3934" spans="1:6" x14ac:dyDescent="0.3">
      <c r="A3934" t="s">
        <v>491</v>
      </c>
      <c r="B3934" t="s">
        <v>492</v>
      </c>
      <c r="C3934">
        <f>VLOOKUP(D:D,[2]Sheet1!$B:$D,3,0)</f>
        <v>421</v>
      </c>
      <c r="D3934" t="s">
        <v>493</v>
      </c>
      <c r="E3934" s="1" t="s">
        <v>4671</v>
      </c>
      <c r="F3934" t="str">
        <f t="shared" si="61"/>
        <v>23081201INOKOM5810149A00</v>
      </c>
    </row>
    <row r="3935" spans="1:6" x14ac:dyDescent="0.3">
      <c r="A3935" t="s">
        <v>494</v>
      </c>
      <c r="B3935" t="s">
        <v>495</v>
      </c>
      <c r="C3935">
        <f>VLOOKUP(D:D,[2]Sheet1!$B:$D,3,0)</f>
        <v>606</v>
      </c>
      <c r="D3935" t="s">
        <v>9</v>
      </c>
      <c r="E3935" s="1" t="s">
        <v>4672</v>
      </c>
      <c r="F3935" t="str">
        <f t="shared" si="61"/>
        <v>23086201MITSUBISHIMN102617</v>
      </c>
    </row>
    <row r="3936" spans="1:6" x14ac:dyDescent="0.3">
      <c r="A3936" t="s">
        <v>494</v>
      </c>
      <c r="B3936" t="s">
        <v>495</v>
      </c>
      <c r="C3936">
        <f>VLOOKUP(D:D,[2]Sheet1!$B:$D,3,0)</f>
        <v>606</v>
      </c>
      <c r="D3936" t="s">
        <v>9</v>
      </c>
      <c r="E3936" s="1" t="s">
        <v>4673</v>
      </c>
      <c r="F3936" t="str">
        <f t="shared" si="61"/>
        <v>23086201MITSUBISHIMR527550</v>
      </c>
    </row>
    <row r="3937" spans="1:6" x14ac:dyDescent="0.3">
      <c r="A3937" t="s">
        <v>494</v>
      </c>
      <c r="B3937" t="s">
        <v>495</v>
      </c>
      <c r="C3937">
        <f>VLOOKUP(D:D,[2]Sheet1!$B:$D,3,0)</f>
        <v>651</v>
      </c>
      <c r="D3937" t="s">
        <v>10</v>
      </c>
      <c r="E3937" s="1" t="s">
        <v>4674</v>
      </c>
      <c r="F3937" t="str">
        <f t="shared" si="61"/>
        <v>23086201NISSAN4106038U90</v>
      </c>
    </row>
    <row r="3938" spans="1:6" x14ac:dyDescent="0.3">
      <c r="A3938" t="s">
        <v>494</v>
      </c>
      <c r="B3938" t="s">
        <v>495</v>
      </c>
      <c r="C3938">
        <f>VLOOKUP(D:D,[2]Sheet1!$B:$D,3,0)</f>
        <v>651</v>
      </c>
      <c r="D3938" t="s">
        <v>10</v>
      </c>
      <c r="E3938" s="1" t="s">
        <v>4675</v>
      </c>
      <c r="F3938" t="str">
        <f t="shared" si="61"/>
        <v>23086201NISSAN410603L190</v>
      </c>
    </row>
    <row r="3939" spans="1:6" x14ac:dyDescent="0.3">
      <c r="A3939" t="s">
        <v>494</v>
      </c>
      <c r="B3939" t="s">
        <v>495</v>
      </c>
      <c r="C3939">
        <f>VLOOKUP(D:D,[2]Sheet1!$B:$D,3,0)</f>
        <v>651</v>
      </c>
      <c r="D3939" t="s">
        <v>10</v>
      </c>
      <c r="E3939" s="1" t="s">
        <v>4676</v>
      </c>
      <c r="F3939" t="str">
        <f t="shared" si="61"/>
        <v>23086201NISSAND106038U90</v>
      </c>
    </row>
    <row r="3940" spans="1:6" x14ac:dyDescent="0.3">
      <c r="A3940" t="s">
        <v>494</v>
      </c>
      <c r="B3940" t="s">
        <v>495</v>
      </c>
      <c r="C3940">
        <f>VLOOKUP(D:D,[2]Sheet1!$B:$D,3,0)</f>
        <v>651</v>
      </c>
      <c r="D3940" t="s">
        <v>10</v>
      </c>
      <c r="E3940" s="1" t="s">
        <v>4677</v>
      </c>
      <c r="F3940" t="str">
        <f t="shared" si="61"/>
        <v>23086201NISSAND10603L190</v>
      </c>
    </row>
    <row r="3941" spans="1:6" x14ac:dyDescent="0.3">
      <c r="A3941" t="s">
        <v>494</v>
      </c>
      <c r="B3941" t="s">
        <v>495</v>
      </c>
      <c r="C3941">
        <f>VLOOKUP(D:D,[2]Sheet1!$B:$D,3,0)</f>
        <v>651</v>
      </c>
      <c r="D3941" t="s">
        <v>10</v>
      </c>
      <c r="E3941" s="1" t="s">
        <v>4678</v>
      </c>
      <c r="F3941" t="str">
        <f t="shared" si="61"/>
        <v>23086201NISSAND106M38U90</v>
      </c>
    </row>
    <row r="3942" spans="1:6" x14ac:dyDescent="0.3">
      <c r="A3942" t="s">
        <v>496</v>
      </c>
      <c r="B3942" t="s">
        <v>497</v>
      </c>
      <c r="C3942">
        <f>VLOOKUP(D:D,[2]Sheet1!$B:$D,3,0)</f>
        <v>384</v>
      </c>
      <c r="D3942" t="s">
        <v>82</v>
      </c>
      <c r="E3942" s="1" t="s">
        <v>4679</v>
      </c>
      <c r="F3942" t="str">
        <f t="shared" si="61"/>
        <v>23094201HONDA45022S1AE00</v>
      </c>
    </row>
    <row r="3943" spans="1:6" x14ac:dyDescent="0.3">
      <c r="A3943" t="s">
        <v>496</v>
      </c>
      <c r="B3943" t="s">
        <v>497</v>
      </c>
      <c r="C3943">
        <f>VLOOKUP(D:D,[2]Sheet1!$B:$D,3,0)</f>
        <v>384</v>
      </c>
      <c r="D3943" t="s">
        <v>82</v>
      </c>
      <c r="E3943" s="1" t="s">
        <v>4680</v>
      </c>
      <c r="F3943" t="str">
        <f t="shared" si="61"/>
        <v>23094201HONDA45022S1AE01</v>
      </c>
    </row>
    <row r="3944" spans="1:6" x14ac:dyDescent="0.3">
      <c r="A3944" t="s">
        <v>496</v>
      </c>
      <c r="B3944" t="s">
        <v>497</v>
      </c>
      <c r="C3944">
        <f>VLOOKUP(D:D,[2]Sheet1!$B:$D,3,0)</f>
        <v>384</v>
      </c>
      <c r="D3944" t="s">
        <v>82</v>
      </c>
      <c r="E3944" s="1" t="s">
        <v>4681</v>
      </c>
      <c r="F3944" t="str">
        <f t="shared" si="61"/>
        <v>23094201HONDA45022S1AE02</v>
      </c>
    </row>
    <row r="3945" spans="1:6" x14ac:dyDescent="0.3">
      <c r="A3945" t="s">
        <v>496</v>
      </c>
      <c r="B3945" t="s">
        <v>497</v>
      </c>
      <c r="C3945">
        <f>VLOOKUP(D:D,[2]Sheet1!$B:$D,3,0)</f>
        <v>384</v>
      </c>
      <c r="D3945" t="s">
        <v>82</v>
      </c>
      <c r="E3945" s="1" t="s">
        <v>4682</v>
      </c>
      <c r="F3945" t="str">
        <f t="shared" si="61"/>
        <v>23094201HONDA45022S1AE50</v>
      </c>
    </row>
    <row r="3946" spans="1:6" x14ac:dyDescent="0.3">
      <c r="A3946" t="s">
        <v>496</v>
      </c>
      <c r="B3946" t="s">
        <v>497</v>
      </c>
      <c r="C3946">
        <f>VLOOKUP(D:D,[2]Sheet1!$B:$D,3,0)</f>
        <v>384</v>
      </c>
      <c r="D3946" t="s">
        <v>82</v>
      </c>
      <c r="E3946" s="1" t="s">
        <v>4683</v>
      </c>
      <c r="F3946" t="str">
        <f t="shared" si="61"/>
        <v>23094201HONDA45022S1AE51</v>
      </c>
    </row>
    <row r="3947" spans="1:6" x14ac:dyDescent="0.3">
      <c r="A3947" t="s">
        <v>496</v>
      </c>
      <c r="B3947" t="s">
        <v>497</v>
      </c>
      <c r="C3947">
        <f>VLOOKUP(D:D,[2]Sheet1!$B:$D,3,0)</f>
        <v>593</v>
      </c>
      <c r="D3947" t="s">
        <v>183</v>
      </c>
      <c r="E3947" s="1" t="s">
        <v>4684</v>
      </c>
      <c r="F3947" t="str">
        <f t="shared" si="61"/>
        <v>23094201MGGBP90346</v>
      </c>
    </row>
    <row r="3948" spans="1:6" x14ac:dyDescent="0.3">
      <c r="A3948" t="s">
        <v>496</v>
      </c>
      <c r="B3948" t="s">
        <v>497</v>
      </c>
      <c r="C3948">
        <f>VLOOKUP(D:D,[2]Sheet1!$B:$D,3,0)</f>
        <v>593</v>
      </c>
      <c r="D3948" t="s">
        <v>183</v>
      </c>
      <c r="E3948" s="1" t="s">
        <v>4685</v>
      </c>
      <c r="F3948" t="str">
        <f t="shared" si="61"/>
        <v>23094201MGSFP000070</v>
      </c>
    </row>
    <row r="3949" spans="1:6" x14ac:dyDescent="0.3">
      <c r="A3949" t="s">
        <v>496</v>
      </c>
      <c r="B3949" t="s">
        <v>497</v>
      </c>
      <c r="C3949">
        <f>VLOOKUP(D:D,[2]Sheet1!$B:$D,3,0)</f>
        <v>593</v>
      </c>
      <c r="D3949" t="s">
        <v>183</v>
      </c>
      <c r="E3949" s="1" t="s">
        <v>4686</v>
      </c>
      <c r="F3949" t="str">
        <f t="shared" si="61"/>
        <v>23094201MGSFP000370</v>
      </c>
    </row>
    <row r="3950" spans="1:6" x14ac:dyDescent="0.3">
      <c r="A3950" t="s">
        <v>496</v>
      </c>
      <c r="B3950" t="s">
        <v>497</v>
      </c>
      <c r="C3950">
        <f>VLOOKUP(D:D,[2]Sheet1!$B:$D,3,0)</f>
        <v>651</v>
      </c>
      <c r="D3950" t="s">
        <v>10</v>
      </c>
      <c r="E3950" s="1" t="s">
        <v>4687</v>
      </c>
      <c r="F3950" t="str">
        <f t="shared" si="61"/>
        <v>23094201NISSAN410604U127</v>
      </c>
    </row>
    <row r="3951" spans="1:6" x14ac:dyDescent="0.3">
      <c r="A3951" t="s">
        <v>496</v>
      </c>
      <c r="B3951" t="s">
        <v>497</v>
      </c>
      <c r="C3951">
        <f>VLOOKUP(D:D,[2]Sheet1!$B:$D,3,0)</f>
        <v>651</v>
      </c>
      <c r="D3951" t="s">
        <v>10</v>
      </c>
      <c r="E3951" s="1" t="s">
        <v>4688</v>
      </c>
      <c r="F3951" t="str">
        <f t="shared" si="61"/>
        <v>23094201NISSAN41060AV110</v>
      </c>
    </row>
    <row r="3952" spans="1:6" x14ac:dyDescent="0.3">
      <c r="A3952" t="s">
        <v>498</v>
      </c>
      <c r="B3952" t="s">
        <v>499</v>
      </c>
      <c r="C3952">
        <f>VLOOKUP(D:D,[2]Sheet1!$B:$D,3,0)</f>
        <v>651</v>
      </c>
      <c r="D3952" t="s">
        <v>10</v>
      </c>
      <c r="E3952" s="1" t="s">
        <v>4689</v>
      </c>
      <c r="F3952" t="str">
        <f t="shared" si="61"/>
        <v>23099401NISSAN4106000Q1F</v>
      </c>
    </row>
    <row r="3953" spans="1:6" x14ac:dyDescent="0.3">
      <c r="A3953" t="s">
        <v>498</v>
      </c>
      <c r="B3953" t="s">
        <v>499</v>
      </c>
      <c r="C3953">
        <f>VLOOKUP(D:D,[2]Sheet1!$B:$D,3,0)</f>
        <v>651</v>
      </c>
      <c r="D3953" t="s">
        <v>10</v>
      </c>
      <c r="E3953" s="1" t="s">
        <v>4690</v>
      </c>
      <c r="F3953" t="str">
        <f t="shared" si="61"/>
        <v>23099401NISSAN4106000QAE</v>
      </c>
    </row>
    <row r="3954" spans="1:6" x14ac:dyDescent="0.3">
      <c r="A3954" t="s">
        <v>498</v>
      </c>
      <c r="B3954" t="s">
        <v>499</v>
      </c>
      <c r="C3954">
        <f>VLOOKUP(D:D,[2]Sheet1!$B:$D,3,0)</f>
        <v>665</v>
      </c>
      <c r="D3954" t="s">
        <v>19</v>
      </c>
      <c r="E3954" s="1" t="s">
        <v>4691</v>
      </c>
      <c r="F3954" t="str">
        <f t="shared" si="61"/>
        <v>23099401OPEL1605198</v>
      </c>
    </row>
    <row r="3955" spans="1:6" x14ac:dyDescent="0.3">
      <c r="A3955" t="s">
        <v>498</v>
      </c>
      <c r="B3955" t="s">
        <v>499</v>
      </c>
      <c r="C3955">
        <f>VLOOKUP(D:D,[2]Sheet1!$B:$D,3,0)</f>
        <v>665</v>
      </c>
      <c r="D3955" t="s">
        <v>19</v>
      </c>
      <c r="E3955" s="1" t="s">
        <v>4692</v>
      </c>
      <c r="F3955" t="str">
        <f t="shared" si="61"/>
        <v>23099401OPEL1605215</v>
      </c>
    </row>
    <row r="3956" spans="1:6" x14ac:dyDescent="0.3">
      <c r="A3956" t="s">
        <v>498</v>
      </c>
      <c r="B3956" t="s">
        <v>499</v>
      </c>
      <c r="C3956">
        <f>VLOOKUP(D:D,[2]Sheet1!$B:$D,3,0)</f>
        <v>665</v>
      </c>
      <c r="D3956" t="s">
        <v>19</v>
      </c>
      <c r="E3956" s="1" t="s">
        <v>4693</v>
      </c>
      <c r="F3956" t="str">
        <f t="shared" si="61"/>
        <v>23099401OPEL4414021</v>
      </c>
    </row>
    <row r="3957" spans="1:6" x14ac:dyDescent="0.3">
      <c r="A3957" t="s">
        <v>498</v>
      </c>
      <c r="B3957" t="s">
        <v>499</v>
      </c>
      <c r="C3957">
        <f>VLOOKUP(D:D,[2]Sheet1!$B:$D,3,0)</f>
        <v>665</v>
      </c>
      <c r="D3957" t="s">
        <v>19</v>
      </c>
      <c r="E3957" s="1" t="s">
        <v>4694</v>
      </c>
      <c r="F3957" t="str">
        <f t="shared" si="61"/>
        <v>23099401OPEL4414519</v>
      </c>
    </row>
    <row r="3958" spans="1:6" x14ac:dyDescent="0.3">
      <c r="A3958" t="s">
        <v>498</v>
      </c>
      <c r="B3958" t="s">
        <v>499</v>
      </c>
      <c r="C3958">
        <f>VLOOKUP(D:D,[2]Sheet1!$B:$D,3,0)</f>
        <v>665</v>
      </c>
      <c r="D3958" t="s">
        <v>19</v>
      </c>
      <c r="E3958" s="1" t="s">
        <v>4695</v>
      </c>
      <c r="F3958" t="str">
        <f t="shared" si="61"/>
        <v>23099401OPEL9199257</v>
      </c>
    </row>
    <row r="3959" spans="1:6" x14ac:dyDescent="0.3">
      <c r="A3959" t="s">
        <v>498</v>
      </c>
      <c r="B3959" t="s">
        <v>499</v>
      </c>
      <c r="C3959">
        <f>VLOOKUP(D:D,[2]Sheet1!$B:$D,3,0)</f>
        <v>665</v>
      </c>
      <c r="D3959" t="s">
        <v>19</v>
      </c>
      <c r="E3959" s="1" t="s">
        <v>4696</v>
      </c>
      <c r="F3959" t="str">
        <f t="shared" si="61"/>
        <v>23099401OPEL93173641</v>
      </c>
    </row>
    <row r="3960" spans="1:6" x14ac:dyDescent="0.3">
      <c r="A3960" t="s">
        <v>498</v>
      </c>
      <c r="B3960" t="s">
        <v>499</v>
      </c>
      <c r="C3960">
        <f>VLOOKUP(D:D,[2]Sheet1!$B:$D,3,0)</f>
        <v>665</v>
      </c>
      <c r="D3960" t="s">
        <v>19</v>
      </c>
      <c r="E3960" s="1" t="s">
        <v>4697</v>
      </c>
      <c r="F3960" t="str">
        <f t="shared" si="61"/>
        <v>23099401OPEL93192063</v>
      </c>
    </row>
    <row r="3961" spans="1:6" x14ac:dyDescent="0.3">
      <c r="A3961" t="s">
        <v>498</v>
      </c>
      <c r="B3961" t="s">
        <v>499</v>
      </c>
      <c r="C3961">
        <f>VLOOKUP(D:D,[2]Sheet1!$B:$D,3,0)</f>
        <v>665</v>
      </c>
      <c r="D3961" t="s">
        <v>19</v>
      </c>
      <c r="E3961" s="1" t="s">
        <v>4698</v>
      </c>
      <c r="F3961" t="str">
        <f t="shared" si="61"/>
        <v>23099401OPEL95599219</v>
      </c>
    </row>
    <row r="3962" spans="1:6" x14ac:dyDescent="0.3">
      <c r="A3962" t="s">
        <v>498</v>
      </c>
      <c r="B3962" t="s">
        <v>499</v>
      </c>
      <c r="C3962">
        <f>VLOOKUP(D:D,[2]Sheet1!$B:$D,3,0)</f>
        <v>725</v>
      </c>
      <c r="D3962" t="s">
        <v>44</v>
      </c>
      <c r="E3962" s="1" t="s">
        <v>4699</v>
      </c>
      <c r="F3962" t="str">
        <f t="shared" si="61"/>
        <v>23099401RENAULT6024371662</v>
      </c>
    </row>
    <row r="3963" spans="1:6" x14ac:dyDescent="0.3">
      <c r="A3963" t="s">
        <v>498</v>
      </c>
      <c r="B3963" t="s">
        <v>499</v>
      </c>
      <c r="C3963">
        <f>VLOOKUP(D:D,[2]Sheet1!$B:$D,3,0)</f>
        <v>725</v>
      </c>
      <c r="D3963" t="s">
        <v>44</v>
      </c>
      <c r="E3963" s="1" t="s">
        <v>4700</v>
      </c>
      <c r="F3963" t="str">
        <f t="shared" si="61"/>
        <v>23099401RENAULT6025371279</v>
      </c>
    </row>
    <row r="3964" spans="1:6" x14ac:dyDescent="0.3">
      <c r="A3964" t="s">
        <v>498</v>
      </c>
      <c r="B3964" t="s">
        <v>499</v>
      </c>
      <c r="C3964">
        <f>VLOOKUP(D:D,[2]Sheet1!$B:$D,3,0)</f>
        <v>725</v>
      </c>
      <c r="D3964" t="s">
        <v>44</v>
      </c>
      <c r="E3964" s="1" t="s">
        <v>4701</v>
      </c>
      <c r="F3964" t="str">
        <f t="shared" si="61"/>
        <v>23099401RENAULT7701050914</v>
      </c>
    </row>
    <row r="3965" spans="1:6" x14ac:dyDescent="0.3">
      <c r="A3965" t="s">
        <v>498</v>
      </c>
      <c r="B3965" t="s">
        <v>499</v>
      </c>
      <c r="C3965">
        <f>VLOOKUP(D:D,[2]Sheet1!$B:$D,3,0)</f>
        <v>725</v>
      </c>
      <c r="D3965" t="s">
        <v>44</v>
      </c>
      <c r="E3965" s="1" t="s">
        <v>4702</v>
      </c>
      <c r="F3965" t="str">
        <f t="shared" si="61"/>
        <v>23099401RENAULT7701054771</v>
      </c>
    </row>
    <row r="3966" spans="1:6" x14ac:dyDescent="0.3">
      <c r="A3966" t="s">
        <v>498</v>
      </c>
      <c r="B3966" t="s">
        <v>499</v>
      </c>
      <c r="C3966">
        <f>VLOOKUP(D:D,[2]Sheet1!$B:$D,3,0)</f>
        <v>725</v>
      </c>
      <c r="D3966" t="s">
        <v>44</v>
      </c>
      <c r="E3966" s="1" t="s">
        <v>4703</v>
      </c>
      <c r="F3966" t="str">
        <f t="shared" si="61"/>
        <v>23099401RENAULT7711946181</v>
      </c>
    </row>
    <row r="3967" spans="1:6" x14ac:dyDescent="0.3">
      <c r="A3967" t="s">
        <v>498</v>
      </c>
      <c r="B3967" t="s">
        <v>499</v>
      </c>
      <c r="C3967">
        <f>VLOOKUP(D:D,[2]Sheet1!$B:$D,3,0)</f>
        <v>725</v>
      </c>
      <c r="D3967" t="s">
        <v>44</v>
      </c>
      <c r="E3967" s="1" t="s">
        <v>4704</v>
      </c>
      <c r="F3967" t="str">
        <f t="shared" si="61"/>
        <v>23099401RENAULT8660004596</v>
      </c>
    </row>
    <row r="3968" spans="1:6" x14ac:dyDescent="0.3">
      <c r="A3968" t="s">
        <v>498</v>
      </c>
      <c r="B3968" t="s">
        <v>499</v>
      </c>
      <c r="C3968">
        <f>VLOOKUP(D:D,[2]Sheet1!$B:$D,3,0)</f>
        <v>725</v>
      </c>
      <c r="D3968" t="s">
        <v>44</v>
      </c>
      <c r="E3968" s="1" t="s">
        <v>4705</v>
      </c>
      <c r="F3968" t="str">
        <f t="shared" si="61"/>
        <v>23099401RENAULT8671005954</v>
      </c>
    </row>
    <row r="3969" spans="1:6" x14ac:dyDescent="0.3">
      <c r="A3969" t="s">
        <v>498</v>
      </c>
      <c r="B3969" t="s">
        <v>499</v>
      </c>
      <c r="C3969">
        <f>VLOOKUP(D:D,[2]Sheet1!$B:$D,3,0)</f>
        <v>725</v>
      </c>
      <c r="D3969" t="s">
        <v>44</v>
      </c>
      <c r="E3969" s="1" t="s">
        <v>4706</v>
      </c>
      <c r="F3969" t="str">
        <f t="shared" si="61"/>
        <v>23099401RENAULT8671016180</v>
      </c>
    </row>
    <row r="3970" spans="1:6" x14ac:dyDescent="0.3">
      <c r="A3970" t="s">
        <v>498</v>
      </c>
      <c r="B3970" t="s">
        <v>499</v>
      </c>
      <c r="C3970">
        <f>VLOOKUP(D:D,[2]Sheet1!$B:$D,3,0)</f>
        <v>881</v>
      </c>
      <c r="D3970" t="s">
        <v>23</v>
      </c>
      <c r="E3970" s="1" t="s">
        <v>4698</v>
      </c>
      <c r="F3970" t="str">
        <f t="shared" si="61"/>
        <v>23099401VAUXHALL95599219</v>
      </c>
    </row>
    <row r="3971" spans="1:6" x14ac:dyDescent="0.3">
      <c r="A3971" t="s">
        <v>500</v>
      </c>
      <c r="B3971" t="s">
        <v>501</v>
      </c>
      <c r="C3971">
        <f>VLOOKUP(D:D,[2]Sheet1!$B:$D,3,0)</f>
        <v>299</v>
      </c>
      <c r="D3971" t="s">
        <v>6</v>
      </c>
      <c r="E3971" s="1" t="s">
        <v>4707</v>
      </c>
      <c r="F3971" t="str">
        <f t="shared" ref="F3971:F4034" si="62">A3971&amp;D3971&amp;E3971</f>
        <v>23101201FORD1010502</v>
      </c>
    </row>
    <row r="3972" spans="1:6" x14ac:dyDescent="0.3">
      <c r="A3972" t="s">
        <v>500</v>
      </c>
      <c r="B3972" t="s">
        <v>501</v>
      </c>
      <c r="C3972">
        <f>VLOOKUP(D:D,[2]Sheet1!$B:$D,3,0)</f>
        <v>299</v>
      </c>
      <c r="D3972" t="s">
        <v>6</v>
      </c>
      <c r="E3972" s="1" t="s">
        <v>4708</v>
      </c>
      <c r="F3972" t="str">
        <f t="shared" si="62"/>
        <v>23101201FORD1013843</v>
      </c>
    </row>
    <row r="3973" spans="1:6" x14ac:dyDescent="0.3">
      <c r="A3973" t="s">
        <v>500</v>
      </c>
      <c r="B3973" t="s">
        <v>501</v>
      </c>
      <c r="C3973">
        <f>VLOOKUP(D:D,[2]Sheet1!$B:$D,3,0)</f>
        <v>299</v>
      </c>
      <c r="D3973" t="s">
        <v>6</v>
      </c>
      <c r="E3973" s="1" t="s">
        <v>4709</v>
      </c>
      <c r="F3973" t="str">
        <f t="shared" si="62"/>
        <v>23101201FORD1030601</v>
      </c>
    </row>
    <row r="3974" spans="1:6" x14ac:dyDescent="0.3">
      <c r="A3974" t="s">
        <v>500</v>
      </c>
      <c r="B3974" t="s">
        <v>501</v>
      </c>
      <c r="C3974">
        <f>VLOOKUP(D:D,[2]Sheet1!$B:$D,3,0)</f>
        <v>299</v>
      </c>
      <c r="D3974" t="s">
        <v>6</v>
      </c>
      <c r="E3974" s="1" t="s">
        <v>4710</v>
      </c>
      <c r="F3974" t="str">
        <f t="shared" si="62"/>
        <v>23101201FORD1042687</v>
      </c>
    </row>
    <row r="3975" spans="1:6" x14ac:dyDescent="0.3">
      <c r="A3975" t="s">
        <v>500</v>
      </c>
      <c r="B3975" t="s">
        <v>501</v>
      </c>
      <c r="C3975">
        <f>VLOOKUP(D:D,[2]Sheet1!$B:$D,3,0)</f>
        <v>299</v>
      </c>
      <c r="D3975" t="s">
        <v>6</v>
      </c>
      <c r="E3975" s="1" t="s">
        <v>4711</v>
      </c>
      <c r="F3975" t="str">
        <f t="shared" si="62"/>
        <v>23101201FORD1064762</v>
      </c>
    </row>
    <row r="3976" spans="1:6" x14ac:dyDescent="0.3">
      <c r="A3976" t="s">
        <v>500</v>
      </c>
      <c r="B3976" t="s">
        <v>501</v>
      </c>
      <c r="C3976">
        <f>VLOOKUP(D:D,[2]Sheet1!$B:$D,3,0)</f>
        <v>299</v>
      </c>
      <c r="D3976" t="s">
        <v>6</v>
      </c>
      <c r="E3976" s="1" t="s">
        <v>4712</v>
      </c>
      <c r="F3976" t="str">
        <f t="shared" si="62"/>
        <v>23101201FORD1079919</v>
      </c>
    </row>
    <row r="3977" spans="1:6" x14ac:dyDescent="0.3">
      <c r="A3977" t="s">
        <v>500</v>
      </c>
      <c r="B3977" t="s">
        <v>501</v>
      </c>
      <c r="C3977">
        <f>VLOOKUP(D:D,[2]Sheet1!$B:$D,3,0)</f>
        <v>299</v>
      </c>
      <c r="D3977" t="s">
        <v>6</v>
      </c>
      <c r="E3977" s="1" t="s">
        <v>4713</v>
      </c>
      <c r="F3977" t="str">
        <f t="shared" si="62"/>
        <v>23101201FORD1090276</v>
      </c>
    </row>
    <row r="3978" spans="1:6" x14ac:dyDescent="0.3">
      <c r="A3978" t="s">
        <v>500</v>
      </c>
      <c r="B3978" t="s">
        <v>501</v>
      </c>
      <c r="C3978">
        <f>VLOOKUP(D:D,[2]Sheet1!$B:$D,3,0)</f>
        <v>299</v>
      </c>
      <c r="D3978" t="s">
        <v>6</v>
      </c>
      <c r="E3978" s="1" t="s">
        <v>4714</v>
      </c>
      <c r="F3978" t="str">
        <f t="shared" si="62"/>
        <v>23101201FORD1947389</v>
      </c>
    </row>
    <row r="3979" spans="1:6" x14ac:dyDescent="0.3">
      <c r="A3979" t="s">
        <v>500</v>
      </c>
      <c r="B3979" t="s">
        <v>501</v>
      </c>
      <c r="C3979">
        <f>VLOOKUP(D:D,[2]Sheet1!$B:$D,3,0)</f>
        <v>299</v>
      </c>
      <c r="D3979" t="s">
        <v>6</v>
      </c>
      <c r="E3979" s="1" t="s">
        <v>4715</v>
      </c>
      <c r="F3979" t="str">
        <f t="shared" si="62"/>
        <v>23101201FORD96FB2K021AA</v>
      </c>
    </row>
    <row r="3980" spans="1:6" x14ac:dyDescent="0.3">
      <c r="A3980" t="s">
        <v>500</v>
      </c>
      <c r="B3980" t="s">
        <v>501</v>
      </c>
      <c r="C3980">
        <f>VLOOKUP(D:D,[2]Sheet1!$B:$D,3,0)</f>
        <v>299</v>
      </c>
      <c r="D3980" t="s">
        <v>6</v>
      </c>
      <c r="E3980" s="1" t="s">
        <v>4716</v>
      </c>
      <c r="F3980" t="str">
        <f t="shared" si="62"/>
        <v>23101201FORD96FB2K021CA</v>
      </c>
    </row>
    <row r="3981" spans="1:6" x14ac:dyDescent="0.3">
      <c r="A3981" t="s">
        <v>500</v>
      </c>
      <c r="B3981" t="s">
        <v>501</v>
      </c>
      <c r="C3981">
        <f>VLOOKUP(D:D,[2]Sheet1!$B:$D,3,0)</f>
        <v>299</v>
      </c>
      <c r="D3981" t="s">
        <v>6</v>
      </c>
      <c r="E3981" s="1" t="s">
        <v>4717</v>
      </c>
      <c r="F3981" t="str">
        <f t="shared" si="62"/>
        <v>23101201FORD96FX2K021AA</v>
      </c>
    </row>
    <row r="3982" spans="1:6" x14ac:dyDescent="0.3">
      <c r="A3982" t="s">
        <v>500</v>
      </c>
      <c r="B3982" t="s">
        <v>501</v>
      </c>
      <c r="C3982">
        <f>VLOOKUP(D:D,[2]Sheet1!$B:$D,3,0)</f>
        <v>299</v>
      </c>
      <c r="D3982" t="s">
        <v>6</v>
      </c>
      <c r="E3982" s="1" t="s">
        <v>4718</v>
      </c>
      <c r="F3982" t="str">
        <f t="shared" si="62"/>
        <v>23101201FORD97FB2K021AA</v>
      </c>
    </row>
    <row r="3983" spans="1:6" x14ac:dyDescent="0.3">
      <c r="A3983" t="s">
        <v>500</v>
      </c>
      <c r="B3983" t="s">
        <v>501</v>
      </c>
      <c r="C3983">
        <f>VLOOKUP(D:D,[2]Sheet1!$B:$D,3,0)</f>
        <v>299</v>
      </c>
      <c r="D3983" t="s">
        <v>6</v>
      </c>
      <c r="E3983" s="1" t="s">
        <v>4719</v>
      </c>
      <c r="F3983" t="str">
        <f t="shared" si="62"/>
        <v>23101201FORD97FU2K021CA</v>
      </c>
    </row>
    <row r="3984" spans="1:6" x14ac:dyDescent="0.3">
      <c r="A3984" t="s">
        <v>500</v>
      </c>
      <c r="B3984" t="s">
        <v>501</v>
      </c>
      <c r="C3984">
        <f>VLOOKUP(D:D,[2]Sheet1!$B:$D,3,0)</f>
        <v>299</v>
      </c>
      <c r="D3984" t="s">
        <v>6</v>
      </c>
      <c r="E3984" s="1" t="s">
        <v>4720</v>
      </c>
      <c r="F3984" t="str">
        <f t="shared" si="62"/>
        <v>23101201FORD98FB2K021AA</v>
      </c>
    </row>
    <row r="3985" spans="1:6" x14ac:dyDescent="0.3">
      <c r="A3985" t="s">
        <v>500</v>
      </c>
      <c r="B3985" t="s">
        <v>501</v>
      </c>
      <c r="C3985">
        <f>VLOOKUP(D:D,[2]Sheet1!$B:$D,3,0)</f>
        <v>299</v>
      </c>
      <c r="D3985" t="s">
        <v>6</v>
      </c>
      <c r="E3985" s="1" t="s">
        <v>4721</v>
      </c>
      <c r="F3985" t="str">
        <f t="shared" si="62"/>
        <v>23101201FORD98FX2K021AA</v>
      </c>
    </row>
    <row r="3986" spans="1:6" x14ac:dyDescent="0.3">
      <c r="A3986" t="s">
        <v>500</v>
      </c>
      <c r="B3986" t="s">
        <v>501</v>
      </c>
      <c r="C3986">
        <f>VLOOKUP(D:D,[2]Sheet1!$B:$D,3,0)</f>
        <v>299</v>
      </c>
      <c r="D3986" t="s">
        <v>6</v>
      </c>
      <c r="E3986" s="1" t="s">
        <v>4722</v>
      </c>
      <c r="F3986" t="str">
        <f t="shared" si="62"/>
        <v>23101201FORDMEYS6J2K021AC</v>
      </c>
    </row>
    <row r="3987" spans="1:6" x14ac:dyDescent="0.3">
      <c r="A3987" t="s">
        <v>500</v>
      </c>
      <c r="B3987" t="s">
        <v>501</v>
      </c>
      <c r="C3987">
        <f>VLOOKUP(D:D,[2]Sheet1!$B:$D,3,0)</f>
        <v>299</v>
      </c>
      <c r="D3987" t="s">
        <v>6</v>
      </c>
      <c r="E3987" s="1" t="s">
        <v>4723</v>
      </c>
      <c r="F3987" t="str">
        <f t="shared" si="62"/>
        <v>23101201FORDYS6J2K021AA</v>
      </c>
    </row>
    <row r="3988" spans="1:6" x14ac:dyDescent="0.3">
      <c r="A3988" t="s">
        <v>500</v>
      </c>
      <c r="B3988" t="s">
        <v>501</v>
      </c>
      <c r="C3988">
        <f>VLOOKUP(D:D,[2]Sheet1!$B:$D,3,0)</f>
        <v>579</v>
      </c>
      <c r="D3988" t="s">
        <v>8</v>
      </c>
      <c r="E3988" s="1" t="s">
        <v>4724</v>
      </c>
      <c r="F3988" t="str">
        <f t="shared" si="62"/>
        <v>23101201MAZDA1E033323Z</v>
      </c>
    </row>
    <row r="3989" spans="1:6" x14ac:dyDescent="0.3">
      <c r="A3989" t="s">
        <v>500</v>
      </c>
      <c r="B3989" t="s">
        <v>501</v>
      </c>
      <c r="C3989">
        <f>VLOOKUP(D:D,[2]Sheet1!$B:$D,3,0)</f>
        <v>579</v>
      </c>
      <c r="D3989" t="s">
        <v>8</v>
      </c>
      <c r="E3989" s="1" t="s">
        <v>4725</v>
      </c>
      <c r="F3989" t="str">
        <f t="shared" si="62"/>
        <v>23101201MAZDA1E033323ZA</v>
      </c>
    </row>
    <row r="3990" spans="1:6" x14ac:dyDescent="0.3">
      <c r="A3990" t="s">
        <v>500</v>
      </c>
      <c r="B3990" t="s">
        <v>501</v>
      </c>
      <c r="C3990">
        <f>VLOOKUP(D:D,[2]Sheet1!$B:$D,3,0)</f>
        <v>579</v>
      </c>
      <c r="D3990" t="s">
        <v>8</v>
      </c>
      <c r="E3990" s="1" t="s">
        <v>4726</v>
      </c>
      <c r="F3990" t="str">
        <f t="shared" si="62"/>
        <v>23101201MAZDA1E033323ZB</v>
      </c>
    </row>
    <row r="3991" spans="1:6" x14ac:dyDescent="0.3">
      <c r="A3991" t="s">
        <v>500</v>
      </c>
      <c r="B3991" t="s">
        <v>501</v>
      </c>
      <c r="C3991">
        <f>VLOOKUP(D:D,[2]Sheet1!$B:$D,3,0)</f>
        <v>579</v>
      </c>
      <c r="D3991" t="s">
        <v>8</v>
      </c>
      <c r="E3991" s="1" t="s">
        <v>4727</v>
      </c>
      <c r="F3991" t="str">
        <f t="shared" si="62"/>
        <v>23101201MAZDA1E033323ZC9C</v>
      </c>
    </row>
    <row r="3992" spans="1:6" x14ac:dyDescent="0.3">
      <c r="A3992" t="s">
        <v>500</v>
      </c>
      <c r="B3992" t="s">
        <v>501</v>
      </c>
      <c r="C3992">
        <f>VLOOKUP(D:D,[2]Sheet1!$B:$D,3,0)</f>
        <v>606</v>
      </c>
      <c r="D3992" t="s">
        <v>9</v>
      </c>
      <c r="E3992" s="1" t="s">
        <v>4728</v>
      </c>
      <c r="F3992" t="str">
        <f t="shared" si="62"/>
        <v>23101201MITSUBISHI1E003323Z</v>
      </c>
    </row>
    <row r="3993" spans="1:6" x14ac:dyDescent="0.3">
      <c r="A3993" t="s">
        <v>500</v>
      </c>
      <c r="B3993" t="s">
        <v>501</v>
      </c>
      <c r="C3993">
        <f>VLOOKUP(D:D,[2]Sheet1!$B:$D,3,0)</f>
        <v>606</v>
      </c>
      <c r="D3993" t="s">
        <v>9</v>
      </c>
      <c r="E3993" s="1" t="s">
        <v>4729</v>
      </c>
      <c r="F3993" t="str">
        <f t="shared" si="62"/>
        <v>23101201MITSUBISHI1E033323ZB9C</v>
      </c>
    </row>
    <row r="3994" spans="1:6" x14ac:dyDescent="0.3">
      <c r="A3994" t="s">
        <v>502</v>
      </c>
      <c r="B3994" t="s">
        <v>503</v>
      </c>
      <c r="C3994">
        <f>VLOOKUP(D:D,[2]Sheet1!$B:$D,3,0)</f>
        <v>173</v>
      </c>
      <c r="D3994" t="s">
        <v>143</v>
      </c>
      <c r="E3994" s="1" t="s">
        <v>4730</v>
      </c>
      <c r="F3994" t="str">
        <f t="shared" si="62"/>
        <v>23115201CHEVROLET9195146</v>
      </c>
    </row>
    <row r="3995" spans="1:6" x14ac:dyDescent="0.3">
      <c r="A3995" t="s">
        <v>502</v>
      </c>
      <c r="B3995" t="s">
        <v>503</v>
      </c>
      <c r="C3995">
        <f>VLOOKUP(D:D,[2]Sheet1!$B:$D,3,0)</f>
        <v>665</v>
      </c>
      <c r="D3995" t="s">
        <v>19</v>
      </c>
      <c r="E3995" s="1" t="s">
        <v>4731</v>
      </c>
      <c r="F3995" t="str">
        <f t="shared" si="62"/>
        <v>23115201OPEL09198688</v>
      </c>
    </row>
    <row r="3996" spans="1:6" x14ac:dyDescent="0.3">
      <c r="A3996" t="s">
        <v>502</v>
      </c>
      <c r="B3996" t="s">
        <v>503</v>
      </c>
      <c r="C3996">
        <f>VLOOKUP(D:D,[2]Sheet1!$B:$D,3,0)</f>
        <v>665</v>
      </c>
      <c r="D3996" t="s">
        <v>19</v>
      </c>
      <c r="E3996" s="1" t="s">
        <v>4732</v>
      </c>
      <c r="F3996" t="str">
        <f t="shared" si="62"/>
        <v>23115201OPEL1605036</v>
      </c>
    </row>
    <row r="3997" spans="1:6" x14ac:dyDescent="0.3">
      <c r="A3997" t="s">
        <v>502</v>
      </c>
      <c r="B3997" t="s">
        <v>503</v>
      </c>
      <c r="C3997">
        <f>VLOOKUP(D:D,[2]Sheet1!$B:$D,3,0)</f>
        <v>665</v>
      </c>
      <c r="D3997" t="s">
        <v>19</v>
      </c>
      <c r="E3997" s="1" t="s">
        <v>4733</v>
      </c>
      <c r="F3997" t="str">
        <f t="shared" si="62"/>
        <v>23115201OPEL1605912</v>
      </c>
    </row>
    <row r="3998" spans="1:6" x14ac:dyDescent="0.3">
      <c r="A3998" t="s">
        <v>502</v>
      </c>
      <c r="B3998" t="s">
        <v>503</v>
      </c>
      <c r="C3998">
        <f>VLOOKUP(D:D,[2]Sheet1!$B:$D,3,0)</f>
        <v>665</v>
      </c>
      <c r="D3998" t="s">
        <v>19</v>
      </c>
      <c r="E3998" s="1" t="s">
        <v>4734</v>
      </c>
      <c r="F3998" t="str">
        <f t="shared" si="62"/>
        <v>23115201OPEL1605966</v>
      </c>
    </row>
    <row r="3999" spans="1:6" x14ac:dyDescent="0.3">
      <c r="A3999" t="s">
        <v>502</v>
      </c>
      <c r="B3999" t="s">
        <v>503</v>
      </c>
      <c r="C3999">
        <f>VLOOKUP(D:D,[2]Sheet1!$B:$D,3,0)</f>
        <v>665</v>
      </c>
      <c r="D3999" t="s">
        <v>19</v>
      </c>
      <c r="E3999" s="1" t="s">
        <v>4735</v>
      </c>
      <c r="F3999" t="str">
        <f t="shared" si="62"/>
        <v>23115201OPEL1777990</v>
      </c>
    </row>
    <row r="4000" spans="1:6" x14ac:dyDescent="0.3">
      <c r="A4000" t="s">
        <v>502</v>
      </c>
      <c r="B4000" t="s">
        <v>503</v>
      </c>
      <c r="C4000">
        <f>VLOOKUP(D:D,[2]Sheet1!$B:$D,3,0)</f>
        <v>665</v>
      </c>
      <c r="D4000" t="s">
        <v>19</v>
      </c>
      <c r="E4000" s="1" t="s">
        <v>4736</v>
      </c>
      <c r="F4000" t="str">
        <f t="shared" si="62"/>
        <v>23115201OPEL90512037</v>
      </c>
    </row>
    <row r="4001" spans="1:6" x14ac:dyDescent="0.3">
      <c r="A4001" t="s">
        <v>502</v>
      </c>
      <c r="B4001" t="s">
        <v>503</v>
      </c>
      <c r="C4001">
        <f>VLOOKUP(D:D,[2]Sheet1!$B:$D,3,0)</f>
        <v>665</v>
      </c>
      <c r="D4001" t="s">
        <v>19</v>
      </c>
      <c r="E4001" s="1" t="s">
        <v>4730</v>
      </c>
      <c r="F4001" t="str">
        <f t="shared" si="62"/>
        <v>23115201OPEL9195146</v>
      </c>
    </row>
    <row r="4002" spans="1:6" x14ac:dyDescent="0.3">
      <c r="A4002" t="s">
        <v>502</v>
      </c>
      <c r="B4002" t="s">
        <v>503</v>
      </c>
      <c r="C4002">
        <f>VLOOKUP(D:D,[2]Sheet1!$B:$D,3,0)</f>
        <v>665</v>
      </c>
      <c r="D4002" t="s">
        <v>19</v>
      </c>
      <c r="E4002" s="1" t="s">
        <v>4737</v>
      </c>
      <c r="F4002" t="str">
        <f t="shared" si="62"/>
        <v>23115201OPEL9198688</v>
      </c>
    </row>
    <row r="4003" spans="1:6" x14ac:dyDescent="0.3">
      <c r="A4003" t="s">
        <v>502</v>
      </c>
      <c r="B4003" t="s">
        <v>503</v>
      </c>
      <c r="C4003">
        <f>VLOOKUP(D:D,[2]Sheet1!$B:$D,3,0)</f>
        <v>665</v>
      </c>
      <c r="D4003" t="s">
        <v>19</v>
      </c>
      <c r="E4003" s="1" t="s">
        <v>4738</v>
      </c>
      <c r="F4003" t="str">
        <f t="shared" si="62"/>
        <v>23115201OPEL93191802</v>
      </c>
    </row>
    <row r="4004" spans="1:6" x14ac:dyDescent="0.3">
      <c r="A4004" t="s">
        <v>502</v>
      </c>
      <c r="B4004" t="s">
        <v>503</v>
      </c>
      <c r="C4004">
        <f>VLOOKUP(D:D,[2]Sheet1!$B:$D,3,0)</f>
        <v>746</v>
      </c>
      <c r="D4004" t="s">
        <v>114</v>
      </c>
      <c r="E4004" s="1" t="s">
        <v>4739</v>
      </c>
      <c r="F4004" t="str">
        <f t="shared" si="62"/>
        <v>23115201SAAB12759808</v>
      </c>
    </row>
    <row r="4005" spans="1:6" x14ac:dyDescent="0.3">
      <c r="A4005" t="s">
        <v>502</v>
      </c>
      <c r="B4005" t="s">
        <v>503</v>
      </c>
      <c r="C4005">
        <f>VLOOKUP(D:D,[2]Sheet1!$B:$D,3,0)</f>
        <v>746</v>
      </c>
      <c r="D4005" t="s">
        <v>114</v>
      </c>
      <c r="E4005" s="1" t="s">
        <v>4740</v>
      </c>
      <c r="F4005" t="str">
        <f t="shared" si="62"/>
        <v>23115201SAAB4478254</v>
      </c>
    </row>
    <row r="4006" spans="1:6" x14ac:dyDescent="0.3">
      <c r="A4006" t="s">
        <v>502</v>
      </c>
      <c r="B4006" t="s">
        <v>503</v>
      </c>
      <c r="C4006">
        <f>VLOOKUP(D:D,[2]Sheet1!$B:$D,3,0)</f>
        <v>746</v>
      </c>
      <c r="D4006" t="s">
        <v>114</v>
      </c>
      <c r="E4006" s="1" t="s">
        <v>4741</v>
      </c>
      <c r="F4006" t="str">
        <f t="shared" si="62"/>
        <v>23115201SAAB4778254</v>
      </c>
    </row>
    <row r="4007" spans="1:6" x14ac:dyDescent="0.3">
      <c r="A4007" t="s">
        <v>502</v>
      </c>
      <c r="B4007" t="s">
        <v>503</v>
      </c>
      <c r="C4007">
        <f>VLOOKUP(D:D,[2]Sheet1!$B:$D,3,0)</f>
        <v>746</v>
      </c>
      <c r="D4007" t="s">
        <v>114</v>
      </c>
      <c r="E4007" s="1" t="s">
        <v>4742</v>
      </c>
      <c r="F4007" t="str">
        <f t="shared" si="62"/>
        <v>23115201SAAB5124078</v>
      </c>
    </row>
    <row r="4008" spans="1:6" x14ac:dyDescent="0.3">
      <c r="A4008" t="s">
        <v>502</v>
      </c>
      <c r="B4008" t="s">
        <v>503</v>
      </c>
      <c r="C4008">
        <f>VLOOKUP(D:D,[2]Sheet1!$B:$D,3,0)</f>
        <v>746</v>
      </c>
      <c r="D4008" t="s">
        <v>114</v>
      </c>
      <c r="E4008" s="1" t="s">
        <v>4743</v>
      </c>
      <c r="F4008" t="str">
        <f t="shared" si="62"/>
        <v>23115201SAAB93192996</v>
      </c>
    </row>
    <row r="4009" spans="1:6" x14ac:dyDescent="0.3">
      <c r="A4009" t="s">
        <v>502</v>
      </c>
      <c r="B4009" t="s">
        <v>503</v>
      </c>
      <c r="C4009">
        <f>VLOOKUP(D:D,[2]Sheet1!$B:$D,3,0)</f>
        <v>881</v>
      </c>
      <c r="D4009" t="s">
        <v>23</v>
      </c>
      <c r="E4009" s="1" t="s">
        <v>4735</v>
      </c>
      <c r="F4009" t="str">
        <f t="shared" si="62"/>
        <v>23115201VAUXHALL1777990</v>
      </c>
    </row>
    <row r="4010" spans="1:6" x14ac:dyDescent="0.3">
      <c r="A4010" t="s">
        <v>502</v>
      </c>
      <c r="B4010" t="s">
        <v>503</v>
      </c>
      <c r="C4010">
        <f>VLOOKUP(D:D,[2]Sheet1!$B:$D,3,0)</f>
        <v>881</v>
      </c>
      <c r="D4010" t="s">
        <v>23</v>
      </c>
      <c r="E4010" s="1" t="s">
        <v>4744</v>
      </c>
      <c r="F4010" t="str">
        <f t="shared" si="62"/>
        <v>23115201VAUXHALL90544439</v>
      </c>
    </row>
    <row r="4011" spans="1:6" x14ac:dyDescent="0.3">
      <c r="A4011" t="s">
        <v>502</v>
      </c>
      <c r="B4011" t="s">
        <v>503</v>
      </c>
      <c r="C4011">
        <f>VLOOKUP(D:D,[2]Sheet1!$B:$D,3,0)</f>
        <v>881</v>
      </c>
      <c r="D4011" t="s">
        <v>23</v>
      </c>
      <c r="E4011" s="1" t="s">
        <v>4730</v>
      </c>
      <c r="F4011" t="str">
        <f t="shared" si="62"/>
        <v>23115201VAUXHALL9195146</v>
      </c>
    </row>
    <row r="4012" spans="1:6" x14ac:dyDescent="0.3">
      <c r="A4012" t="s">
        <v>504</v>
      </c>
      <c r="B4012" t="s">
        <v>505</v>
      </c>
      <c r="C4012">
        <f>VLOOKUP(D:D,[2]Sheet1!$B:$D,3,0)</f>
        <v>59</v>
      </c>
      <c r="D4012" t="s">
        <v>14</v>
      </c>
      <c r="E4012" s="1" t="s">
        <v>4745</v>
      </c>
      <c r="F4012" t="str">
        <f t="shared" si="62"/>
        <v>23118804AUDI4D0698151</v>
      </c>
    </row>
    <row r="4013" spans="1:6" x14ac:dyDescent="0.3">
      <c r="A4013" t="s">
        <v>504</v>
      </c>
      <c r="B4013" t="s">
        <v>505</v>
      </c>
      <c r="C4013">
        <f>VLOOKUP(D:D,[2]Sheet1!$B:$D,3,0)</f>
        <v>59</v>
      </c>
      <c r="D4013" t="s">
        <v>14</v>
      </c>
      <c r="E4013" s="1" t="s">
        <v>4746</v>
      </c>
      <c r="F4013" t="str">
        <f t="shared" si="62"/>
        <v>23118804AUDI4D0698151AC</v>
      </c>
    </row>
    <row r="4014" spans="1:6" x14ac:dyDescent="0.3">
      <c r="A4014" t="s">
        <v>504</v>
      </c>
      <c r="B4014" t="s">
        <v>505</v>
      </c>
      <c r="C4014">
        <f>VLOOKUP(D:D,[2]Sheet1!$B:$D,3,0)</f>
        <v>59</v>
      </c>
      <c r="D4014" t="s">
        <v>14</v>
      </c>
      <c r="E4014" s="1" t="s">
        <v>4747</v>
      </c>
      <c r="F4014" t="str">
        <f t="shared" si="62"/>
        <v>23118804AUDI4D0698151B</v>
      </c>
    </row>
    <row r="4015" spans="1:6" x14ac:dyDescent="0.3">
      <c r="A4015" t="s">
        <v>504</v>
      </c>
      <c r="B4015" t="s">
        <v>505</v>
      </c>
      <c r="C4015">
        <f>VLOOKUP(D:D,[2]Sheet1!$B:$D,3,0)</f>
        <v>59</v>
      </c>
      <c r="D4015" t="s">
        <v>14</v>
      </c>
      <c r="E4015" s="1" t="s">
        <v>4748</v>
      </c>
      <c r="F4015" t="str">
        <f t="shared" si="62"/>
        <v>23118804AUDI4D0698151K</v>
      </c>
    </row>
    <row r="4016" spans="1:6" x14ac:dyDescent="0.3">
      <c r="A4016" t="s">
        <v>504</v>
      </c>
      <c r="B4016" t="s">
        <v>505</v>
      </c>
      <c r="C4016">
        <f>VLOOKUP(D:D,[2]Sheet1!$B:$D,3,0)</f>
        <v>59</v>
      </c>
      <c r="D4016" t="s">
        <v>14</v>
      </c>
      <c r="E4016" s="1" t="s">
        <v>4749</v>
      </c>
      <c r="F4016" t="str">
        <f t="shared" si="62"/>
        <v>23118804AUDI4D0698151M</v>
      </c>
    </row>
    <row r="4017" spans="1:6" x14ac:dyDescent="0.3">
      <c r="A4017" t="s">
        <v>504</v>
      </c>
      <c r="B4017" t="s">
        <v>505</v>
      </c>
      <c r="C4017">
        <f>VLOOKUP(D:D,[2]Sheet1!$B:$D,3,0)</f>
        <v>59</v>
      </c>
      <c r="D4017" t="s">
        <v>14</v>
      </c>
      <c r="E4017" s="1" t="s">
        <v>4750</v>
      </c>
      <c r="F4017" t="str">
        <f t="shared" si="62"/>
        <v>23118804AUDI4D0698151N</v>
      </c>
    </row>
    <row r="4018" spans="1:6" x14ac:dyDescent="0.3">
      <c r="A4018" t="s">
        <v>504</v>
      </c>
      <c r="B4018" t="s">
        <v>505</v>
      </c>
      <c r="C4018">
        <f>VLOOKUP(D:D,[2]Sheet1!$B:$D,3,0)</f>
        <v>59</v>
      </c>
      <c r="D4018" t="s">
        <v>14</v>
      </c>
      <c r="E4018" s="1" t="s">
        <v>4751</v>
      </c>
      <c r="F4018" t="str">
        <f t="shared" si="62"/>
        <v>23118804AUDI4D0698151P</v>
      </c>
    </row>
    <row r="4019" spans="1:6" x14ac:dyDescent="0.3">
      <c r="A4019" t="s">
        <v>504</v>
      </c>
      <c r="B4019" t="s">
        <v>505</v>
      </c>
      <c r="C4019">
        <f>VLOOKUP(D:D,[2]Sheet1!$B:$D,3,0)</f>
        <v>59</v>
      </c>
      <c r="D4019" t="s">
        <v>14</v>
      </c>
      <c r="E4019" s="1" t="s">
        <v>4752</v>
      </c>
      <c r="F4019" t="str">
        <f t="shared" si="62"/>
        <v>23118804AUDI4D0698151R</v>
      </c>
    </row>
    <row r="4020" spans="1:6" x14ac:dyDescent="0.3">
      <c r="A4020" t="s">
        <v>504</v>
      </c>
      <c r="B4020" t="s">
        <v>505</v>
      </c>
      <c r="C4020">
        <f>VLOOKUP(D:D,[2]Sheet1!$B:$D,3,0)</f>
        <v>59</v>
      </c>
      <c r="D4020" t="s">
        <v>14</v>
      </c>
      <c r="E4020" s="1" t="s">
        <v>4753</v>
      </c>
      <c r="F4020" t="str">
        <f t="shared" si="62"/>
        <v>23118804AUDI4D0698151S</v>
      </c>
    </row>
    <row r="4021" spans="1:6" x14ac:dyDescent="0.3">
      <c r="A4021" t="s">
        <v>504</v>
      </c>
      <c r="B4021" t="s">
        <v>505</v>
      </c>
      <c r="C4021">
        <f>VLOOKUP(D:D,[2]Sheet1!$B:$D,3,0)</f>
        <v>764</v>
      </c>
      <c r="D4021" t="s">
        <v>21</v>
      </c>
      <c r="E4021" s="1" t="s">
        <v>4745</v>
      </c>
      <c r="F4021" t="str">
        <f t="shared" si="62"/>
        <v>23118804SEAT4D0698151</v>
      </c>
    </row>
    <row r="4022" spans="1:6" x14ac:dyDescent="0.3">
      <c r="A4022" t="s">
        <v>504</v>
      </c>
      <c r="B4022" t="s">
        <v>505</v>
      </c>
      <c r="C4022">
        <f>VLOOKUP(D:D,[2]Sheet1!$B:$D,3,0)</f>
        <v>764</v>
      </c>
      <c r="D4022" t="s">
        <v>21</v>
      </c>
      <c r="E4022" s="1" t="s">
        <v>4747</v>
      </c>
      <c r="F4022" t="str">
        <f t="shared" si="62"/>
        <v>23118804SEAT4D0698151B</v>
      </c>
    </row>
    <row r="4023" spans="1:6" x14ac:dyDescent="0.3">
      <c r="A4023" t="s">
        <v>504</v>
      </c>
      <c r="B4023" t="s">
        <v>505</v>
      </c>
      <c r="C4023">
        <f>VLOOKUP(D:D,[2]Sheet1!$B:$D,3,0)</f>
        <v>764</v>
      </c>
      <c r="D4023" t="s">
        <v>21</v>
      </c>
      <c r="E4023" s="1" t="s">
        <v>4748</v>
      </c>
      <c r="F4023" t="str">
        <f t="shared" si="62"/>
        <v>23118804SEAT4D0698151K</v>
      </c>
    </row>
    <row r="4024" spans="1:6" x14ac:dyDescent="0.3">
      <c r="A4024" t="s">
        <v>504</v>
      </c>
      <c r="B4024" t="s">
        <v>505</v>
      </c>
      <c r="C4024">
        <f>VLOOKUP(D:D,[2]Sheet1!$B:$D,3,0)</f>
        <v>764</v>
      </c>
      <c r="D4024" t="s">
        <v>21</v>
      </c>
      <c r="E4024" s="1" t="s">
        <v>4749</v>
      </c>
      <c r="F4024" t="str">
        <f t="shared" si="62"/>
        <v>23118804SEAT4D0698151M</v>
      </c>
    </row>
    <row r="4025" spans="1:6" x14ac:dyDescent="0.3">
      <c r="A4025" t="s">
        <v>504</v>
      </c>
      <c r="B4025" t="s">
        <v>505</v>
      </c>
      <c r="C4025">
        <f>VLOOKUP(D:D,[2]Sheet1!$B:$D,3,0)</f>
        <v>764</v>
      </c>
      <c r="D4025" t="s">
        <v>21</v>
      </c>
      <c r="E4025" s="1" t="s">
        <v>4750</v>
      </c>
      <c r="F4025" t="str">
        <f t="shared" si="62"/>
        <v>23118804SEAT4D0698151N</v>
      </c>
    </row>
    <row r="4026" spans="1:6" x14ac:dyDescent="0.3">
      <c r="A4026" t="s">
        <v>504</v>
      </c>
      <c r="B4026" t="s">
        <v>505</v>
      </c>
      <c r="C4026">
        <f>VLOOKUP(D:D,[2]Sheet1!$B:$D,3,0)</f>
        <v>764</v>
      </c>
      <c r="D4026" t="s">
        <v>21</v>
      </c>
      <c r="E4026" s="1" t="s">
        <v>4751</v>
      </c>
      <c r="F4026" t="str">
        <f t="shared" si="62"/>
        <v>23118804SEAT4D0698151P</v>
      </c>
    </row>
    <row r="4027" spans="1:6" x14ac:dyDescent="0.3">
      <c r="A4027" t="s">
        <v>504</v>
      </c>
      <c r="B4027" t="s">
        <v>505</v>
      </c>
      <c r="C4027">
        <f>VLOOKUP(D:D,[2]Sheet1!$B:$D,3,0)</f>
        <v>764</v>
      </c>
      <c r="D4027" t="s">
        <v>21</v>
      </c>
      <c r="E4027" s="1" t="s">
        <v>4752</v>
      </c>
      <c r="F4027" t="str">
        <f t="shared" si="62"/>
        <v>23118804SEAT4D0698151R</v>
      </c>
    </row>
    <row r="4028" spans="1:6" x14ac:dyDescent="0.3">
      <c r="A4028" t="s">
        <v>504</v>
      </c>
      <c r="B4028" t="s">
        <v>505</v>
      </c>
      <c r="C4028">
        <f>VLOOKUP(D:D,[2]Sheet1!$B:$D,3,0)</f>
        <v>764</v>
      </c>
      <c r="D4028" t="s">
        <v>21</v>
      </c>
      <c r="E4028" s="1" t="s">
        <v>4753</v>
      </c>
      <c r="F4028" t="str">
        <f t="shared" si="62"/>
        <v>23118804SEAT4D0698151S</v>
      </c>
    </row>
    <row r="4029" spans="1:6" x14ac:dyDescent="0.3">
      <c r="A4029" t="s">
        <v>504</v>
      </c>
      <c r="B4029" t="s">
        <v>505</v>
      </c>
      <c r="C4029">
        <f>VLOOKUP(D:D,[2]Sheet1!$B:$D,3,0)</f>
        <v>785</v>
      </c>
      <c r="D4029" t="s">
        <v>22</v>
      </c>
      <c r="E4029" s="1" t="s">
        <v>4745</v>
      </c>
      <c r="F4029" t="str">
        <f t="shared" si="62"/>
        <v>23118804SKODA4D0698151</v>
      </c>
    </row>
    <row r="4030" spans="1:6" x14ac:dyDescent="0.3">
      <c r="A4030" t="s">
        <v>504</v>
      </c>
      <c r="B4030" t="s">
        <v>505</v>
      </c>
      <c r="C4030">
        <f>VLOOKUP(D:D,[2]Sheet1!$B:$D,3,0)</f>
        <v>785</v>
      </c>
      <c r="D4030" t="s">
        <v>22</v>
      </c>
      <c r="E4030" s="1" t="s">
        <v>4747</v>
      </c>
      <c r="F4030" t="str">
        <f t="shared" si="62"/>
        <v>23118804SKODA4D0698151B</v>
      </c>
    </row>
    <row r="4031" spans="1:6" x14ac:dyDescent="0.3">
      <c r="A4031" t="s">
        <v>504</v>
      </c>
      <c r="B4031" t="s">
        <v>505</v>
      </c>
      <c r="C4031">
        <f>VLOOKUP(D:D,[2]Sheet1!$B:$D,3,0)</f>
        <v>785</v>
      </c>
      <c r="D4031" t="s">
        <v>22</v>
      </c>
      <c r="E4031" s="1" t="s">
        <v>4748</v>
      </c>
      <c r="F4031" t="str">
        <f t="shared" si="62"/>
        <v>23118804SKODA4D0698151K</v>
      </c>
    </row>
    <row r="4032" spans="1:6" x14ac:dyDescent="0.3">
      <c r="A4032" t="s">
        <v>504</v>
      </c>
      <c r="B4032" t="s">
        <v>505</v>
      </c>
      <c r="C4032">
        <f>VLOOKUP(D:D,[2]Sheet1!$B:$D,3,0)</f>
        <v>785</v>
      </c>
      <c r="D4032" t="s">
        <v>22</v>
      </c>
      <c r="E4032" s="1" t="s">
        <v>4749</v>
      </c>
      <c r="F4032" t="str">
        <f t="shared" si="62"/>
        <v>23118804SKODA4D0698151M</v>
      </c>
    </row>
    <row r="4033" spans="1:6" x14ac:dyDescent="0.3">
      <c r="A4033" t="s">
        <v>504</v>
      </c>
      <c r="B4033" t="s">
        <v>505</v>
      </c>
      <c r="C4033">
        <f>VLOOKUP(D:D,[2]Sheet1!$B:$D,3,0)</f>
        <v>785</v>
      </c>
      <c r="D4033" t="s">
        <v>22</v>
      </c>
      <c r="E4033" s="1" t="s">
        <v>4750</v>
      </c>
      <c r="F4033" t="str">
        <f t="shared" si="62"/>
        <v>23118804SKODA4D0698151N</v>
      </c>
    </row>
    <row r="4034" spans="1:6" x14ac:dyDescent="0.3">
      <c r="A4034" t="s">
        <v>504</v>
      </c>
      <c r="B4034" t="s">
        <v>505</v>
      </c>
      <c r="C4034">
        <f>VLOOKUP(D:D,[2]Sheet1!$B:$D,3,0)</f>
        <v>785</v>
      </c>
      <c r="D4034" t="s">
        <v>22</v>
      </c>
      <c r="E4034" s="1" t="s">
        <v>4751</v>
      </c>
      <c r="F4034" t="str">
        <f t="shared" si="62"/>
        <v>23118804SKODA4D0698151P</v>
      </c>
    </row>
    <row r="4035" spans="1:6" x14ac:dyDescent="0.3">
      <c r="A4035" t="s">
        <v>504</v>
      </c>
      <c r="B4035" t="s">
        <v>505</v>
      </c>
      <c r="C4035">
        <f>VLOOKUP(D:D,[2]Sheet1!$B:$D,3,0)</f>
        <v>785</v>
      </c>
      <c r="D4035" t="s">
        <v>22</v>
      </c>
      <c r="E4035" s="1" t="s">
        <v>4752</v>
      </c>
      <c r="F4035" t="str">
        <f t="shared" ref="F4035:F4098" si="63">A4035&amp;D4035&amp;E4035</f>
        <v>23118804SKODA4D0698151R</v>
      </c>
    </row>
    <row r="4036" spans="1:6" x14ac:dyDescent="0.3">
      <c r="A4036" t="s">
        <v>504</v>
      </c>
      <c r="B4036" t="s">
        <v>505</v>
      </c>
      <c r="C4036">
        <f>VLOOKUP(D:D,[2]Sheet1!$B:$D,3,0)</f>
        <v>785</v>
      </c>
      <c r="D4036" t="s">
        <v>22</v>
      </c>
      <c r="E4036" s="1" t="s">
        <v>4753</v>
      </c>
      <c r="F4036" t="str">
        <f t="shared" si="63"/>
        <v>23118804SKODA4D0698151S</v>
      </c>
    </row>
    <row r="4037" spans="1:6" x14ac:dyDescent="0.3">
      <c r="A4037" t="s">
        <v>504</v>
      </c>
      <c r="B4037" t="s">
        <v>505</v>
      </c>
      <c r="C4037">
        <f>VLOOKUP(D:D,[2]Sheet1!$B:$D,3,0)</f>
        <v>917</v>
      </c>
      <c r="D4037" t="s">
        <v>24</v>
      </c>
      <c r="E4037" s="1" t="s">
        <v>4745</v>
      </c>
      <c r="F4037" t="str">
        <f t="shared" si="63"/>
        <v>23118804VW4D0698151</v>
      </c>
    </row>
    <row r="4038" spans="1:6" x14ac:dyDescent="0.3">
      <c r="A4038" t="s">
        <v>504</v>
      </c>
      <c r="B4038" t="s">
        <v>505</v>
      </c>
      <c r="C4038">
        <f>VLOOKUP(D:D,[2]Sheet1!$B:$D,3,0)</f>
        <v>917</v>
      </c>
      <c r="D4038" t="s">
        <v>24</v>
      </c>
      <c r="E4038" s="1" t="s">
        <v>4747</v>
      </c>
      <c r="F4038" t="str">
        <f t="shared" si="63"/>
        <v>23118804VW4D0698151B</v>
      </c>
    </row>
    <row r="4039" spans="1:6" x14ac:dyDescent="0.3">
      <c r="A4039" t="s">
        <v>504</v>
      </c>
      <c r="B4039" t="s">
        <v>505</v>
      </c>
      <c r="C4039">
        <f>VLOOKUP(D:D,[2]Sheet1!$B:$D,3,0)</f>
        <v>917</v>
      </c>
      <c r="D4039" t="s">
        <v>24</v>
      </c>
      <c r="E4039" s="1" t="s">
        <v>4748</v>
      </c>
      <c r="F4039" t="str">
        <f t="shared" si="63"/>
        <v>23118804VW4D0698151K</v>
      </c>
    </row>
    <row r="4040" spans="1:6" x14ac:dyDescent="0.3">
      <c r="A4040" t="s">
        <v>504</v>
      </c>
      <c r="B4040" t="s">
        <v>505</v>
      </c>
      <c r="C4040">
        <f>VLOOKUP(D:D,[2]Sheet1!$B:$D,3,0)</f>
        <v>917</v>
      </c>
      <c r="D4040" t="s">
        <v>24</v>
      </c>
      <c r="E4040" s="1" t="s">
        <v>4749</v>
      </c>
      <c r="F4040" t="str">
        <f t="shared" si="63"/>
        <v>23118804VW4D0698151M</v>
      </c>
    </row>
    <row r="4041" spans="1:6" x14ac:dyDescent="0.3">
      <c r="A4041" t="s">
        <v>504</v>
      </c>
      <c r="B4041" t="s">
        <v>505</v>
      </c>
      <c r="C4041">
        <f>VLOOKUP(D:D,[2]Sheet1!$B:$D,3,0)</f>
        <v>917</v>
      </c>
      <c r="D4041" t="s">
        <v>24</v>
      </c>
      <c r="E4041" s="1" t="s">
        <v>4750</v>
      </c>
      <c r="F4041" t="str">
        <f t="shared" si="63"/>
        <v>23118804VW4D0698151N</v>
      </c>
    </row>
    <row r="4042" spans="1:6" x14ac:dyDescent="0.3">
      <c r="A4042" t="s">
        <v>504</v>
      </c>
      <c r="B4042" t="s">
        <v>505</v>
      </c>
      <c r="C4042">
        <f>VLOOKUP(D:D,[2]Sheet1!$B:$D,3,0)</f>
        <v>917</v>
      </c>
      <c r="D4042" t="s">
        <v>24</v>
      </c>
      <c r="E4042" s="1" t="s">
        <v>4751</v>
      </c>
      <c r="F4042" t="str">
        <f t="shared" si="63"/>
        <v>23118804VW4D0698151P</v>
      </c>
    </row>
    <row r="4043" spans="1:6" x14ac:dyDescent="0.3">
      <c r="A4043" t="s">
        <v>504</v>
      </c>
      <c r="B4043" t="s">
        <v>505</v>
      </c>
      <c r="C4043">
        <f>VLOOKUP(D:D,[2]Sheet1!$B:$D,3,0)</f>
        <v>917</v>
      </c>
      <c r="D4043" t="s">
        <v>24</v>
      </c>
      <c r="E4043" s="1" t="s">
        <v>4752</v>
      </c>
      <c r="F4043" t="str">
        <f t="shared" si="63"/>
        <v>23118804VW4D0698151R</v>
      </c>
    </row>
    <row r="4044" spans="1:6" x14ac:dyDescent="0.3">
      <c r="A4044" t="s">
        <v>504</v>
      </c>
      <c r="B4044" t="s">
        <v>505</v>
      </c>
      <c r="C4044">
        <f>VLOOKUP(D:D,[2]Sheet1!$B:$D,3,0)</f>
        <v>917</v>
      </c>
      <c r="D4044" t="s">
        <v>24</v>
      </c>
      <c r="E4044" s="1" t="s">
        <v>4753</v>
      </c>
      <c r="F4044" t="str">
        <f t="shared" si="63"/>
        <v>23118804VW4D0698151S</v>
      </c>
    </row>
    <row r="4045" spans="1:6" x14ac:dyDescent="0.3">
      <c r="A4045" t="s">
        <v>506</v>
      </c>
      <c r="B4045" t="s">
        <v>507</v>
      </c>
      <c r="C4045">
        <f>VLOOKUP(D:D,[2]Sheet1!$B:$D,3,0)</f>
        <v>181</v>
      </c>
      <c r="D4045" t="s">
        <v>71</v>
      </c>
      <c r="E4045" s="1" t="s">
        <v>4754</v>
      </c>
      <c r="F4045" t="str">
        <f t="shared" si="63"/>
        <v>23124204CITROËN1611335080</v>
      </c>
    </row>
    <row r="4046" spans="1:6" x14ac:dyDescent="0.3">
      <c r="A4046" t="s">
        <v>506</v>
      </c>
      <c r="B4046" t="s">
        <v>507</v>
      </c>
      <c r="C4046">
        <f>VLOOKUP(D:D,[2]Sheet1!$B:$D,3,0)</f>
        <v>181</v>
      </c>
      <c r="D4046" t="s">
        <v>71</v>
      </c>
      <c r="E4046" s="1" t="s">
        <v>4755</v>
      </c>
      <c r="F4046" t="str">
        <f t="shared" si="63"/>
        <v>23124204CITROËN1617254480</v>
      </c>
    </row>
    <row r="4047" spans="1:6" x14ac:dyDescent="0.3">
      <c r="A4047" t="s">
        <v>506</v>
      </c>
      <c r="B4047" t="s">
        <v>507</v>
      </c>
      <c r="C4047">
        <f>VLOOKUP(D:D,[2]Sheet1!$B:$D,3,0)</f>
        <v>181</v>
      </c>
      <c r="D4047" t="s">
        <v>71</v>
      </c>
      <c r="E4047" s="1" t="s">
        <v>4756</v>
      </c>
      <c r="F4047" t="str">
        <f t="shared" si="63"/>
        <v>23124204CITROËN172059</v>
      </c>
    </row>
    <row r="4048" spans="1:6" x14ac:dyDescent="0.3">
      <c r="A4048" t="s">
        <v>506</v>
      </c>
      <c r="B4048" t="s">
        <v>507</v>
      </c>
      <c r="C4048">
        <f>VLOOKUP(D:D,[2]Sheet1!$B:$D,3,0)</f>
        <v>181</v>
      </c>
      <c r="D4048" t="s">
        <v>71</v>
      </c>
      <c r="E4048" s="1" t="s">
        <v>4757</v>
      </c>
      <c r="F4048" t="str">
        <f t="shared" si="63"/>
        <v>23124204CITROËN425154</v>
      </c>
    </row>
    <row r="4049" spans="1:6" x14ac:dyDescent="0.3">
      <c r="A4049" t="s">
        <v>506</v>
      </c>
      <c r="B4049" t="s">
        <v>507</v>
      </c>
      <c r="C4049">
        <f>VLOOKUP(D:D,[2]Sheet1!$B:$D,3,0)</f>
        <v>181</v>
      </c>
      <c r="D4049" t="s">
        <v>71</v>
      </c>
      <c r="E4049" s="1" t="s">
        <v>4758</v>
      </c>
      <c r="F4049" t="str">
        <f t="shared" si="63"/>
        <v>23124204CITROËN425155</v>
      </c>
    </row>
    <row r="4050" spans="1:6" x14ac:dyDescent="0.3">
      <c r="A4050" t="s">
        <v>506</v>
      </c>
      <c r="B4050" t="s">
        <v>507</v>
      </c>
      <c r="C4050">
        <f>VLOOKUP(D:D,[2]Sheet1!$B:$D,3,0)</f>
        <v>181</v>
      </c>
      <c r="D4050" t="s">
        <v>71</v>
      </c>
      <c r="E4050" s="1" t="s">
        <v>4759</v>
      </c>
      <c r="F4050" t="str">
        <f t="shared" si="63"/>
        <v>23124204CITROËN425485</v>
      </c>
    </row>
    <row r="4051" spans="1:6" x14ac:dyDescent="0.3">
      <c r="A4051" t="s">
        <v>506</v>
      </c>
      <c r="B4051" t="s">
        <v>507</v>
      </c>
      <c r="C4051">
        <f>VLOOKUP(D:D,[2]Sheet1!$B:$D,3,0)</f>
        <v>181</v>
      </c>
      <c r="D4051" t="s">
        <v>71</v>
      </c>
      <c r="E4051" s="1" t="s">
        <v>4760</v>
      </c>
      <c r="F4051" t="str">
        <f t="shared" si="63"/>
        <v>23124204CITROËNE172059</v>
      </c>
    </row>
    <row r="4052" spans="1:6" x14ac:dyDescent="0.3">
      <c r="A4052" t="s">
        <v>506</v>
      </c>
      <c r="B4052" t="s">
        <v>507</v>
      </c>
      <c r="C4052">
        <f>VLOOKUP(D:D,[2]Sheet1!$B:$D,3,0)</f>
        <v>181</v>
      </c>
      <c r="D4052" t="s">
        <v>71</v>
      </c>
      <c r="E4052" s="1" t="s">
        <v>4761</v>
      </c>
      <c r="F4052" t="str">
        <f t="shared" si="63"/>
        <v>23124204CITROËNE172532</v>
      </c>
    </row>
    <row r="4053" spans="1:6" x14ac:dyDescent="0.3">
      <c r="A4053" t="s">
        <v>506</v>
      </c>
      <c r="B4053" t="s">
        <v>507</v>
      </c>
      <c r="C4053">
        <f>VLOOKUP(D:D,[2]Sheet1!$B:$D,3,0)</f>
        <v>679</v>
      </c>
      <c r="D4053" t="s">
        <v>72</v>
      </c>
      <c r="E4053" s="1" t="s">
        <v>4754</v>
      </c>
      <c r="F4053" t="str">
        <f t="shared" si="63"/>
        <v>23124204PEUGEOT1611335080</v>
      </c>
    </row>
    <row r="4054" spans="1:6" x14ac:dyDescent="0.3">
      <c r="A4054" t="s">
        <v>506</v>
      </c>
      <c r="B4054" t="s">
        <v>507</v>
      </c>
      <c r="C4054">
        <f>VLOOKUP(D:D,[2]Sheet1!$B:$D,3,0)</f>
        <v>679</v>
      </c>
      <c r="D4054" t="s">
        <v>72</v>
      </c>
      <c r="E4054" s="1" t="s">
        <v>4757</v>
      </c>
      <c r="F4054" t="str">
        <f t="shared" si="63"/>
        <v>23124204PEUGEOT425154</v>
      </c>
    </row>
    <row r="4055" spans="1:6" x14ac:dyDescent="0.3">
      <c r="A4055" t="s">
        <v>506</v>
      </c>
      <c r="B4055" t="s">
        <v>507</v>
      </c>
      <c r="C4055">
        <f>VLOOKUP(D:D,[2]Sheet1!$B:$D,3,0)</f>
        <v>679</v>
      </c>
      <c r="D4055" t="s">
        <v>72</v>
      </c>
      <c r="E4055" s="1" t="s">
        <v>4758</v>
      </c>
      <c r="F4055" t="str">
        <f t="shared" si="63"/>
        <v>23124204PEUGEOT425155</v>
      </c>
    </row>
    <row r="4056" spans="1:6" x14ac:dyDescent="0.3">
      <c r="A4056" t="s">
        <v>506</v>
      </c>
      <c r="B4056" t="s">
        <v>507</v>
      </c>
      <c r="C4056">
        <f>VLOOKUP(D:D,[2]Sheet1!$B:$D,3,0)</f>
        <v>679</v>
      </c>
      <c r="D4056" t="s">
        <v>72</v>
      </c>
      <c r="E4056" s="1" t="s">
        <v>4759</v>
      </c>
      <c r="F4056" t="str">
        <f t="shared" si="63"/>
        <v>23124204PEUGEOT425485</v>
      </c>
    </row>
    <row r="4057" spans="1:6" x14ac:dyDescent="0.3">
      <c r="A4057" t="s">
        <v>506</v>
      </c>
      <c r="B4057" t="s">
        <v>507</v>
      </c>
      <c r="C4057">
        <f>VLOOKUP(D:D,[2]Sheet1!$B:$D,3,0)</f>
        <v>679</v>
      </c>
      <c r="D4057" t="s">
        <v>72</v>
      </c>
      <c r="E4057" s="1" t="s">
        <v>4760</v>
      </c>
      <c r="F4057" t="str">
        <f t="shared" si="63"/>
        <v>23124204PEUGEOTE172059</v>
      </c>
    </row>
    <row r="4058" spans="1:6" x14ac:dyDescent="0.3">
      <c r="A4058" t="s">
        <v>508</v>
      </c>
      <c r="B4058" t="s">
        <v>509</v>
      </c>
      <c r="C4058">
        <f>VLOOKUP(D:D,[2]Sheet1!$B:$D,3,0)</f>
        <v>59</v>
      </c>
      <c r="D4058" t="s">
        <v>14</v>
      </c>
      <c r="E4058" s="1" t="s">
        <v>4762</v>
      </c>
      <c r="F4058" t="str">
        <f t="shared" si="63"/>
        <v>23130201AUDI1J0615115</v>
      </c>
    </row>
    <row r="4059" spans="1:6" x14ac:dyDescent="0.3">
      <c r="A4059" t="s">
        <v>508</v>
      </c>
      <c r="B4059" t="s">
        <v>509</v>
      </c>
      <c r="C4059">
        <f>VLOOKUP(D:D,[2]Sheet1!$B:$D,3,0)</f>
        <v>59</v>
      </c>
      <c r="D4059" t="s">
        <v>14</v>
      </c>
      <c r="E4059" s="1" t="s">
        <v>4763</v>
      </c>
      <c r="F4059" t="str">
        <f t="shared" si="63"/>
        <v>23130201AUDI1J0698151</v>
      </c>
    </row>
    <row r="4060" spans="1:6" x14ac:dyDescent="0.3">
      <c r="A4060" t="s">
        <v>508</v>
      </c>
      <c r="B4060" t="s">
        <v>509</v>
      </c>
      <c r="C4060">
        <f>VLOOKUP(D:D,[2]Sheet1!$B:$D,3,0)</f>
        <v>59</v>
      </c>
      <c r="D4060" t="s">
        <v>14</v>
      </c>
      <c r="E4060" s="1" t="s">
        <v>4764</v>
      </c>
      <c r="F4060" t="str">
        <f t="shared" si="63"/>
        <v>23130201AUDI1J0698151A</v>
      </c>
    </row>
    <row r="4061" spans="1:6" x14ac:dyDescent="0.3">
      <c r="A4061" t="s">
        <v>508</v>
      </c>
      <c r="B4061" t="s">
        <v>509</v>
      </c>
      <c r="C4061">
        <f>VLOOKUP(D:D,[2]Sheet1!$B:$D,3,0)</f>
        <v>59</v>
      </c>
      <c r="D4061" t="s">
        <v>14</v>
      </c>
      <c r="E4061" s="1" t="s">
        <v>4765</v>
      </c>
      <c r="F4061" t="str">
        <f t="shared" si="63"/>
        <v>23130201AUDI1J0698151B</v>
      </c>
    </row>
    <row r="4062" spans="1:6" x14ac:dyDescent="0.3">
      <c r="A4062" t="s">
        <v>508</v>
      </c>
      <c r="B4062" t="s">
        <v>509</v>
      </c>
      <c r="C4062">
        <f>VLOOKUP(D:D,[2]Sheet1!$B:$D,3,0)</f>
        <v>59</v>
      </c>
      <c r="D4062" t="s">
        <v>14</v>
      </c>
      <c r="E4062" s="1" t="s">
        <v>4766</v>
      </c>
      <c r="F4062" t="str">
        <f t="shared" si="63"/>
        <v>23130201AUDI1J0698151C</v>
      </c>
    </row>
    <row r="4063" spans="1:6" x14ac:dyDescent="0.3">
      <c r="A4063" t="s">
        <v>508</v>
      </c>
      <c r="B4063" t="s">
        <v>509</v>
      </c>
      <c r="C4063">
        <f>VLOOKUP(D:D,[2]Sheet1!$B:$D,3,0)</f>
        <v>59</v>
      </c>
      <c r="D4063" t="s">
        <v>14</v>
      </c>
      <c r="E4063" s="1" t="s">
        <v>4767</v>
      </c>
      <c r="F4063" t="str">
        <f t="shared" si="63"/>
        <v>23130201AUDI1J0698151H</v>
      </c>
    </row>
    <row r="4064" spans="1:6" x14ac:dyDescent="0.3">
      <c r="A4064" t="s">
        <v>508</v>
      </c>
      <c r="B4064" t="s">
        <v>509</v>
      </c>
      <c r="C4064">
        <f>VLOOKUP(D:D,[2]Sheet1!$B:$D,3,0)</f>
        <v>59</v>
      </c>
      <c r="D4064" t="s">
        <v>14</v>
      </c>
      <c r="E4064" s="1" t="s">
        <v>4768</v>
      </c>
      <c r="F4064" t="str">
        <f t="shared" si="63"/>
        <v>23130201AUDI1J0698151J</v>
      </c>
    </row>
    <row r="4065" spans="1:6" x14ac:dyDescent="0.3">
      <c r="A4065" t="s">
        <v>508</v>
      </c>
      <c r="B4065" t="s">
        <v>509</v>
      </c>
      <c r="C4065">
        <f>VLOOKUP(D:D,[2]Sheet1!$B:$D,3,0)</f>
        <v>59</v>
      </c>
      <c r="D4065" t="s">
        <v>14</v>
      </c>
      <c r="E4065" s="1" t="s">
        <v>4769</v>
      </c>
      <c r="F4065" t="str">
        <f t="shared" si="63"/>
        <v>23130201AUDI1JE698151B</v>
      </c>
    </row>
    <row r="4066" spans="1:6" x14ac:dyDescent="0.3">
      <c r="A4066" t="s">
        <v>508</v>
      </c>
      <c r="B4066" t="s">
        <v>509</v>
      </c>
      <c r="C4066">
        <f>VLOOKUP(D:D,[2]Sheet1!$B:$D,3,0)</f>
        <v>59</v>
      </c>
      <c r="D4066" t="s">
        <v>14</v>
      </c>
      <c r="E4066" s="1" t="s">
        <v>4770</v>
      </c>
      <c r="F4066" t="str">
        <f t="shared" si="63"/>
        <v>23130201AUDI1KD698151</v>
      </c>
    </row>
    <row r="4067" spans="1:6" x14ac:dyDescent="0.3">
      <c r="A4067" t="s">
        <v>508</v>
      </c>
      <c r="B4067" t="s">
        <v>509</v>
      </c>
      <c r="C4067">
        <f>VLOOKUP(D:D,[2]Sheet1!$B:$D,3,0)</f>
        <v>59</v>
      </c>
      <c r="D4067" t="s">
        <v>14</v>
      </c>
      <c r="E4067" s="1" t="s">
        <v>4771</v>
      </c>
      <c r="F4067" t="str">
        <f t="shared" si="63"/>
        <v>23130201AUDI1S0698151</v>
      </c>
    </row>
    <row r="4068" spans="1:6" x14ac:dyDescent="0.3">
      <c r="A4068" t="s">
        <v>508</v>
      </c>
      <c r="B4068" t="s">
        <v>509</v>
      </c>
      <c r="C4068">
        <f>VLOOKUP(D:D,[2]Sheet1!$B:$D,3,0)</f>
        <v>59</v>
      </c>
      <c r="D4068" t="s">
        <v>14</v>
      </c>
      <c r="E4068" s="1" t="s">
        <v>4772</v>
      </c>
      <c r="F4068" t="str">
        <f t="shared" si="63"/>
        <v>23130201AUDI1S0698151A</v>
      </c>
    </row>
    <row r="4069" spans="1:6" x14ac:dyDescent="0.3">
      <c r="A4069" t="s">
        <v>508</v>
      </c>
      <c r="B4069" t="s">
        <v>509</v>
      </c>
      <c r="C4069">
        <f>VLOOKUP(D:D,[2]Sheet1!$B:$D,3,0)</f>
        <v>59</v>
      </c>
      <c r="D4069" t="s">
        <v>14</v>
      </c>
      <c r="E4069" s="1" t="s">
        <v>4773</v>
      </c>
      <c r="F4069" t="str">
        <f t="shared" si="63"/>
        <v>23130201AUDI1S0698151B</v>
      </c>
    </row>
    <row r="4070" spans="1:6" x14ac:dyDescent="0.3">
      <c r="A4070" t="s">
        <v>508</v>
      </c>
      <c r="B4070" t="s">
        <v>509</v>
      </c>
      <c r="C4070">
        <f>VLOOKUP(D:D,[2]Sheet1!$B:$D,3,0)</f>
        <v>59</v>
      </c>
      <c r="D4070" t="s">
        <v>14</v>
      </c>
      <c r="E4070" s="1" t="s">
        <v>4774</v>
      </c>
      <c r="F4070" t="str">
        <f t="shared" si="63"/>
        <v>23130201AUDI1S0698151C</v>
      </c>
    </row>
    <row r="4071" spans="1:6" x14ac:dyDescent="0.3">
      <c r="A4071" t="s">
        <v>508</v>
      </c>
      <c r="B4071" t="s">
        <v>509</v>
      </c>
      <c r="C4071">
        <f>VLOOKUP(D:D,[2]Sheet1!$B:$D,3,0)</f>
        <v>59</v>
      </c>
      <c r="D4071" t="s">
        <v>14</v>
      </c>
      <c r="E4071" s="1" t="s">
        <v>4775</v>
      </c>
      <c r="F4071" t="str">
        <f t="shared" si="63"/>
        <v>23130201AUDI5C0698151</v>
      </c>
    </row>
    <row r="4072" spans="1:6" x14ac:dyDescent="0.3">
      <c r="A4072" t="s">
        <v>508</v>
      </c>
      <c r="B4072" t="s">
        <v>509</v>
      </c>
      <c r="C4072">
        <f>VLOOKUP(D:D,[2]Sheet1!$B:$D,3,0)</f>
        <v>59</v>
      </c>
      <c r="D4072" t="s">
        <v>14</v>
      </c>
      <c r="E4072" s="1" t="s">
        <v>4776</v>
      </c>
      <c r="F4072" t="str">
        <f t="shared" si="63"/>
        <v>23130201AUDI5Z0698151A</v>
      </c>
    </row>
    <row r="4073" spans="1:6" x14ac:dyDescent="0.3">
      <c r="A4073" t="s">
        <v>508</v>
      </c>
      <c r="B4073" t="s">
        <v>509</v>
      </c>
      <c r="C4073">
        <f>VLOOKUP(D:D,[2]Sheet1!$B:$D,3,0)</f>
        <v>59</v>
      </c>
      <c r="D4073" t="s">
        <v>14</v>
      </c>
      <c r="E4073" s="1" t="s">
        <v>4777</v>
      </c>
      <c r="F4073" t="str">
        <f t="shared" si="63"/>
        <v>23130201AUDI5Z0698151B</v>
      </c>
    </row>
    <row r="4074" spans="1:6" x14ac:dyDescent="0.3">
      <c r="A4074" t="s">
        <v>508</v>
      </c>
      <c r="B4074" t="s">
        <v>509</v>
      </c>
      <c r="C4074">
        <f>VLOOKUP(D:D,[2]Sheet1!$B:$D,3,0)</f>
        <v>59</v>
      </c>
      <c r="D4074" t="s">
        <v>14</v>
      </c>
      <c r="E4074" s="1" t="s">
        <v>4778</v>
      </c>
      <c r="F4074" t="str">
        <f t="shared" si="63"/>
        <v>23130201AUDI6C0698151</v>
      </c>
    </row>
    <row r="4075" spans="1:6" x14ac:dyDescent="0.3">
      <c r="A4075" t="s">
        <v>508</v>
      </c>
      <c r="B4075" t="s">
        <v>509</v>
      </c>
      <c r="C4075">
        <f>VLOOKUP(D:D,[2]Sheet1!$B:$D,3,0)</f>
        <v>59</v>
      </c>
      <c r="D4075" t="s">
        <v>14</v>
      </c>
      <c r="E4075" s="1" t="s">
        <v>4779</v>
      </c>
      <c r="F4075" t="str">
        <f t="shared" si="63"/>
        <v>23130201AUDI6C0698151A</v>
      </c>
    </row>
    <row r="4076" spans="1:6" x14ac:dyDescent="0.3">
      <c r="A4076" t="s">
        <v>508</v>
      </c>
      <c r="B4076" t="s">
        <v>509</v>
      </c>
      <c r="C4076">
        <f>VLOOKUP(D:D,[2]Sheet1!$B:$D,3,0)</f>
        <v>59</v>
      </c>
      <c r="D4076" t="s">
        <v>14</v>
      </c>
      <c r="E4076" s="1" t="s">
        <v>4780</v>
      </c>
      <c r="F4076" t="str">
        <f t="shared" si="63"/>
        <v>23130201AUDI6C0698151B</v>
      </c>
    </row>
    <row r="4077" spans="1:6" x14ac:dyDescent="0.3">
      <c r="A4077" t="s">
        <v>508</v>
      </c>
      <c r="B4077" t="s">
        <v>509</v>
      </c>
      <c r="C4077">
        <f>VLOOKUP(D:D,[2]Sheet1!$B:$D,3,0)</f>
        <v>59</v>
      </c>
      <c r="D4077" t="s">
        <v>14</v>
      </c>
      <c r="E4077" s="1" t="s">
        <v>4781</v>
      </c>
      <c r="F4077" t="str">
        <f t="shared" si="63"/>
        <v>23130201AUDI6C0698151C</v>
      </c>
    </row>
    <row r="4078" spans="1:6" x14ac:dyDescent="0.3">
      <c r="A4078" t="s">
        <v>508</v>
      </c>
      <c r="B4078" t="s">
        <v>509</v>
      </c>
      <c r="C4078">
        <f>VLOOKUP(D:D,[2]Sheet1!$B:$D,3,0)</f>
        <v>59</v>
      </c>
      <c r="D4078" t="s">
        <v>14</v>
      </c>
      <c r="E4078" s="1" t="s">
        <v>4782</v>
      </c>
      <c r="F4078" t="str">
        <f t="shared" si="63"/>
        <v>23130201AUDI6Q0698151</v>
      </c>
    </row>
    <row r="4079" spans="1:6" x14ac:dyDescent="0.3">
      <c r="A4079" t="s">
        <v>508</v>
      </c>
      <c r="B4079" t="s">
        <v>509</v>
      </c>
      <c r="C4079">
        <f>VLOOKUP(D:D,[2]Sheet1!$B:$D,3,0)</f>
        <v>59</v>
      </c>
      <c r="D4079" t="s">
        <v>14</v>
      </c>
      <c r="E4079" s="1" t="s">
        <v>4783</v>
      </c>
      <c r="F4079" t="str">
        <f t="shared" si="63"/>
        <v>23130201AUDI6R0698151A</v>
      </c>
    </row>
    <row r="4080" spans="1:6" x14ac:dyDescent="0.3">
      <c r="A4080" t="s">
        <v>508</v>
      </c>
      <c r="B4080" t="s">
        <v>509</v>
      </c>
      <c r="C4080">
        <f>VLOOKUP(D:D,[2]Sheet1!$B:$D,3,0)</f>
        <v>59</v>
      </c>
      <c r="D4080" t="s">
        <v>14</v>
      </c>
      <c r="E4080" s="1" t="s">
        <v>4784</v>
      </c>
      <c r="F4080" t="str">
        <f t="shared" si="63"/>
        <v>23130201AUDI6R0698151B</v>
      </c>
    </row>
    <row r="4081" spans="1:6" x14ac:dyDescent="0.3">
      <c r="A4081" t="s">
        <v>508</v>
      </c>
      <c r="B4081" t="s">
        <v>509</v>
      </c>
      <c r="C4081">
        <f>VLOOKUP(D:D,[2]Sheet1!$B:$D,3,0)</f>
        <v>59</v>
      </c>
      <c r="D4081" t="s">
        <v>14</v>
      </c>
      <c r="E4081" s="1" t="s">
        <v>4785</v>
      </c>
      <c r="F4081" t="str">
        <f t="shared" si="63"/>
        <v>23130201AUDI6RD698151A</v>
      </c>
    </row>
    <row r="4082" spans="1:6" x14ac:dyDescent="0.3">
      <c r="A4082" t="s">
        <v>508</v>
      </c>
      <c r="B4082" t="s">
        <v>509</v>
      </c>
      <c r="C4082">
        <f>VLOOKUP(D:D,[2]Sheet1!$B:$D,3,0)</f>
        <v>59</v>
      </c>
      <c r="D4082" t="s">
        <v>14</v>
      </c>
      <c r="E4082" s="1" t="s">
        <v>4786</v>
      </c>
      <c r="F4082" t="str">
        <f t="shared" si="63"/>
        <v>23130201AUDIJZW698151A</v>
      </c>
    </row>
    <row r="4083" spans="1:6" x14ac:dyDescent="0.3">
      <c r="A4083" t="s">
        <v>508</v>
      </c>
      <c r="B4083" t="s">
        <v>509</v>
      </c>
      <c r="C4083">
        <f>VLOOKUP(D:D,[2]Sheet1!$B:$D,3,0)</f>
        <v>59</v>
      </c>
      <c r="D4083" t="s">
        <v>14</v>
      </c>
      <c r="E4083" s="1" t="s">
        <v>4787</v>
      </c>
      <c r="F4083" t="str">
        <f t="shared" si="63"/>
        <v>23130201AUDIJZW698151AF</v>
      </c>
    </row>
    <row r="4084" spans="1:6" x14ac:dyDescent="0.3">
      <c r="A4084" t="s">
        <v>508</v>
      </c>
      <c r="B4084" t="s">
        <v>509</v>
      </c>
      <c r="C4084">
        <f>VLOOKUP(D:D,[2]Sheet1!$B:$D,3,0)</f>
        <v>107</v>
      </c>
      <c r="D4084" t="s">
        <v>510</v>
      </c>
      <c r="E4084" s="1" t="s">
        <v>4788</v>
      </c>
      <c r="F4084" t="str">
        <f t="shared" si="63"/>
        <v>23130201BESTURN (FAW)B3501015EY</v>
      </c>
    </row>
    <row r="4085" spans="1:6" x14ac:dyDescent="0.3">
      <c r="A4085" t="s">
        <v>508</v>
      </c>
      <c r="B4085" t="s">
        <v>509</v>
      </c>
      <c r="C4085">
        <f>VLOOKUP(D:D,[2]Sheet1!$B:$D,3,0)</f>
        <v>130</v>
      </c>
      <c r="D4085" t="s">
        <v>511</v>
      </c>
      <c r="E4085" s="1" t="s">
        <v>4789</v>
      </c>
      <c r="F4085" t="str">
        <f t="shared" si="63"/>
        <v>23130201BRILLIANCESHZ3501082</v>
      </c>
    </row>
    <row r="4086" spans="1:6" x14ac:dyDescent="0.3">
      <c r="A4086" t="s">
        <v>508</v>
      </c>
      <c r="B4086" t="s">
        <v>509</v>
      </c>
      <c r="C4086">
        <f>VLOOKUP(D:D,[2]Sheet1!$B:$D,3,0)</f>
        <v>764</v>
      </c>
      <c r="D4086" t="s">
        <v>21</v>
      </c>
      <c r="E4086" s="1" t="s">
        <v>4763</v>
      </c>
      <c r="F4086" t="str">
        <f t="shared" si="63"/>
        <v>23130201SEAT1J0698151</v>
      </c>
    </row>
    <row r="4087" spans="1:6" x14ac:dyDescent="0.3">
      <c r="A4087" t="s">
        <v>508</v>
      </c>
      <c r="B4087" t="s">
        <v>509</v>
      </c>
      <c r="C4087">
        <f>VLOOKUP(D:D,[2]Sheet1!$B:$D,3,0)</f>
        <v>764</v>
      </c>
      <c r="D4087" t="s">
        <v>21</v>
      </c>
      <c r="E4087" s="1" t="s">
        <v>4764</v>
      </c>
      <c r="F4087" t="str">
        <f t="shared" si="63"/>
        <v>23130201SEAT1J0698151A</v>
      </c>
    </row>
    <row r="4088" spans="1:6" x14ac:dyDescent="0.3">
      <c r="A4088" t="s">
        <v>508</v>
      </c>
      <c r="B4088" t="s">
        <v>509</v>
      </c>
      <c r="C4088">
        <f>VLOOKUP(D:D,[2]Sheet1!$B:$D,3,0)</f>
        <v>764</v>
      </c>
      <c r="D4088" t="s">
        <v>21</v>
      </c>
      <c r="E4088" s="1" t="s">
        <v>4765</v>
      </c>
      <c r="F4088" t="str">
        <f t="shared" si="63"/>
        <v>23130201SEAT1J0698151B</v>
      </c>
    </row>
    <row r="4089" spans="1:6" x14ac:dyDescent="0.3">
      <c r="A4089" t="s">
        <v>508</v>
      </c>
      <c r="B4089" t="s">
        <v>509</v>
      </c>
      <c r="C4089">
        <f>VLOOKUP(D:D,[2]Sheet1!$B:$D,3,0)</f>
        <v>764</v>
      </c>
      <c r="D4089" t="s">
        <v>21</v>
      </c>
      <c r="E4089" s="1" t="s">
        <v>4766</v>
      </c>
      <c r="F4089" t="str">
        <f t="shared" si="63"/>
        <v>23130201SEAT1J0698151C</v>
      </c>
    </row>
    <row r="4090" spans="1:6" x14ac:dyDescent="0.3">
      <c r="A4090" t="s">
        <v>508</v>
      </c>
      <c r="B4090" t="s">
        <v>509</v>
      </c>
      <c r="C4090">
        <f>VLOOKUP(D:D,[2]Sheet1!$B:$D,3,0)</f>
        <v>764</v>
      </c>
      <c r="D4090" t="s">
        <v>21</v>
      </c>
      <c r="E4090" s="1" t="s">
        <v>4767</v>
      </c>
      <c r="F4090" t="str">
        <f t="shared" si="63"/>
        <v>23130201SEAT1J0698151H</v>
      </c>
    </row>
    <row r="4091" spans="1:6" x14ac:dyDescent="0.3">
      <c r="A4091" t="s">
        <v>508</v>
      </c>
      <c r="B4091" t="s">
        <v>509</v>
      </c>
      <c r="C4091">
        <f>VLOOKUP(D:D,[2]Sheet1!$B:$D,3,0)</f>
        <v>764</v>
      </c>
      <c r="D4091" t="s">
        <v>21</v>
      </c>
      <c r="E4091" s="1" t="s">
        <v>4768</v>
      </c>
      <c r="F4091" t="str">
        <f t="shared" si="63"/>
        <v>23130201SEAT1J0698151J</v>
      </c>
    </row>
    <row r="4092" spans="1:6" x14ac:dyDescent="0.3">
      <c r="A4092" t="s">
        <v>508</v>
      </c>
      <c r="B4092" t="s">
        <v>509</v>
      </c>
      <c r="C4092">
        <f>VLOOKUP(D:D,[2]Sheet1!$B:$D,3,0)</f>
        <v>764</v>
      </c>
      <c r="D4092" t="s">
        <v>21</v>
      </c>
      <c r="E4092" s="1" t="s">
        <v>4769</v>
      </c>
      <c r="F4092" t="str">
        <f t="shared" si="63"/>
        <v>23130201SEAT1JE698151B</v>
      </c>
    </row>
    <row r="4093" spans="1:6" x14ac:dyDescent="0.3">
      <c r="A4093" t="s">
        <v>508</v>
      </c>
      <c r="B4093" t="s">
        <v>509</v>
      </c>
      <c r="C4093">
        <f>VLOOKUP(D:D,[2]Sheet1!$B:$D,3,0)</f>
        <v>764</v>
      </c>
      <c r="D4093" t="s">
        <v>21</v>
      </c>
      <c r="E4093" s="1" t="s">
        <v>4770</v>
      </c>
      <c r="F4093" t="str">
        <f t="shared" si="63"/>
        <v>23130201SEAT1KD698151</v>
      </c>
    </row>
    <row r="4094" spans="1:6" x14ac:dyDescent="0.3">
      <c r="A4094" t="s">
        <v>508</v>
      </c>
      <c r="B4094" t="s">
        <v>509</v>
      </c>
      <c r="C4094">
        <f>VLOOKUP(D:D,[2]Sheet1!$B:$D,3,0)</f>
        <v>764</v>
      </c>
      <c r="D4094" t="s">
        <v>21</v>
      </c>
      <c r="E4094" s="1" t="s">
        <v>4771</v>
      </c>
      <c r="F4094" t="str">
        <f t="shared" si="63"/>
        <v>23130201SEAT1S0698151</v>
      </c>
    </row>
    <row r="4095" spans="1:6" x14ac:dyDescent="0.3">
      <c r="A4095" t="s">
        <v>508</v>
      </c>
      <c r="B4095" t="s">
        <v>509</v>
      </c>
      <c r="C4095">
        <f>VLOOKUP(D:D,[2]Sheet1!$B:$D,3,0)</f>
        <v>764</v>
      </c>
      <c r="D4095" t="s">
        <v>21</v>
      </c>
      <c r="E4095" s="1" t="s">
        <v>4772</v>
      </c>
      <c r="F4095" t="str">
        <f t="shared" si="63"/>
        <v>23130201SEAT1S0698151A</v>
      </c>
    </row>
    <row r="4096" spans="1:6" x14ac:dyDescent="0.3">
      <c r="A4096" t="s">
        <v>508</v>
      </c>
      <c r="B4096" t="s">
        <v>509</v>
      </c>
      <c r="C4096">
        <f>VLOOKUP(D:D,[2]Sheet1!$B:$D,3,0)</f>
        <v>764</v>
      </c>
      <c r="D4096" t="s">
        <v>21</v>
      </c>
      <c r="E4096" s="1" t="s">
        <v>4773</v>
      </c>
      <c r="F4096" t="str">
        <f t="shared" si="63"/>
        <v>23130201SEAT1S0698151B</v>
      </c>
    </row>
    <row r="4097" spans="1:6" x14ac:dyDescent="0.3">
      <c r="A4097" t="s">
        <v>508</v>
      </c>
      <c r="B4097" t="s">
        <v>509</v>
      </c>
      <c r="C4097">
        <f>VLOOKUP(D:D,[2]Sheet1!$B:$D,3,0)</f>
        <v>764</v>
      </c>
      <c r="D4097" t="s">
        <v>21</v>
      </c>
      <c r="E4097" s="1" t="s">
        <v>4774</v>
      </c>
      <c r="F4097" t="str">
        <f t="shared" si="63"/>
        <v>23130201SEAT1S0698151C</v>
      </c>
    </row>
    <row r="4098" spans="1:6" x14ac:dyDescent="0.3">
      <c r="A4098" t="s">
        <v>508</v>
      </c>
      <c r="B4098" t="s">
        <v>509</v>
      </c>
      <c r="C4098">
        <f>VLOOKUP(D:D,[2]Sheet1!$B:$D,3,0)</f>
        <v>764</v>
      </c>
      <c r="D4098" t="s">
        <v>21</v>
      </c>
      <c r="E4098" s="1" t="s">
        <v>4790</v>
      </c>
      <c r="F4098" t="str">
        <f t="shared" si="63"/>
        <v>23130201SEAT2Q0698151</v>
      </c>
    </row>
    <row r="4099" spans="1:6" x14ac:dyDescent="0.3">
      <c r="A4099" t="s">
        <v>508</v>
      </c>
      <c r="B4099" t="s">
        <v>509</v>
      </c>
      <c r="C4099">
        <f>VLOOKUP(D:D,[2]Sheet1!$B:$D,3,0)</f>
        <v>764</v>
      </c>
      <c r="D4099" t="s">
        <v>21</v>
      </c>
      <c r="E4099" s="1" t="s">
        <v>4775</v>
      </c>
      <c r="F4099" t="str">
        <f t="shared" ref="F4099:F4162" si="64">A4099&amp;D4099&amp;E4099</f>
        <v>23130201SEAT5C0698151</v>
      </c>
    </row>
    <row r="4100" spans="1:6" x14ac:dyDescent="0.3">
      <c r="A4100" t="s">
        <v>508</v>
      </c>
      <c r="B4100" t="s">
        <v>509</v>
      </c>
      <c r="C4100">
        <f>VLOOKUP(D:D,[2]Sheet1!$B:$D,3,0)</f>
        <v>764</v>
      </c>
      <c r="D4100" t="s">
        <v>21</v>
      </c>
      <c r="E4100" s="1" t="s">
        <v>4776</v>
      </c>
      <c r="F4100" t="str">
        <f t="shared" si="64"/>
        <v>23130201SEAT5Z0698151A</v>
      </c>
    </row>
    <row r="4101" spans="1:6" x14ac:dyDescent="0.3">
      <c r="A4101" t="s">
        <v>508</v>
      </c>
      <c r="B4101" t="s">
        <v>509</v>
      </c>
      <c r="C4101">
        <f>VLOOKUP(D:D,[2]Sheet1!$B:$D,3,0)</f>
        <v>764</v>
      </c>
      <c r="D4101" t="s">
        <v>21</v>
      </c>
      <c r="E4101" s="1" t="s">
        <v>4777</v>
      </c>
      <c r="F4101" t="str">
        <f t="shared" si="64"/>
        <v>23130201SEAT5Z0698151B</v>
      </c>
    </row>
    <row r="4102" spans="1:6" x14ac:dyDescent="0.3">
      <c r="A4102" t="s">
        <v>508</v>
      </c>
      <c r="B4102" t="s">
        <v>509</v>
      </c>
      <c r="C4102">
        <f>VLOOKUP(D:D,[2]Sheet1!$B:$D,3,0)</f>
        <v>764</v>
      </c>
      <c r="D4102" t="s">
        <v>21</v>
      </c>
      <c r="E4102" s="1" t="s">
        <v>4778</v>
      </c>
      <c r="F4102" t="str">
        <f t="shared" si="64"/>
        <v>23130201SEAT6C0698151</v>
      </c>
    </row>
    <row r="4103" spans="1:6" x14ac:dyDescent="0.3">
      <c r="A4103" t="s">
        <v>508</v>
      </c>
      <c r="B4103" t="s">
        <v>509</v>
      </c>
      <c r="C4103">
        <f>VLOOKUP(D:D,[2]Sheet1!$B:$D,3,0)</f>
        <v>764</v>
      </c>
      <c r="D4103" t="s">
        <v>21</v>
      </c>
      <c r="E4103" s="1" t="s">
        <v>4779</v>
      </c>
      <c r="F4103" t="str">
        <f t="shared" si="64"/>
        <v>23130201SEAT6C0698151A</v>
      </c>
    </row>
    <row r="4104" spans="1:6" x14ac:dyDescent="0.3">
      <c r="A4104" t="s">
        <v>508</v>
      </c>
      <c r="B4104" t="s">
        <v>509</v>
      </c>
      <c r="C4104">
        <f>VLOOKUP(D:D,[2]Sheet1!$B:$D,3,0)</f>
        <v>764</v>
      </c>
      <c r="D4104" t="s">
        <v>21</v>
      </c>
      <c r="E4104" s="1" t="s">
        <v>4780</v>
      </c>
      <c r="F4104" t="str">
        <f t="shared" si="64"/>
        <v>23130201SEAT6C0698151B</v>
      </c>
    </row>
    <row r="4105" spans="1:6" x14ac:dyDescent="0.3">
      <c r="A4105" t="s">
        <v>508</v>
      </c>
      <c r="B4105" t="s">
        <v>509</v>
      </c>
      <c r="C4105">
        <f>VLOOKUP(D:D,[2]Sheet1!$B:$D,3,0)</f>
        <v>764</v>
      </c>
      <c r="D4105" t="s">
        <v>21</v>
      </c>
      <c r="E4105" s="1" t="s">
        <v>4781</v>
      </c>
      <c r="F4105" t="str">
        <f t="shared" si="64"/>
        <v>23130201SEAT6C0698151C</v>
      </c>
    </row>
    <row r="4106" spans="1:6" x14ac:dyDescent="0.3">
      <c r="A4106" t="s">
        <v>508</v>
      </c>
      <c r="B4106" t="s">
        <v>509</v>
      </c>
      <c r="C4106">
        <f>VLOOKUP(D:D,[2]Sheet1!$B:$D,3,0)</f>
        <v>764</v>
      </c>
      <c r="D4106" t="s">
        <v>21</v>
      </c>
      <c r="E4106" s="1" t="s">
        <v>4782</v>
      </c>
      <c r="F4106" t="str">
        <f t="shared" si="64"/>
        <v>23130201SEAT6Q0698151</v>
      </c>
    </row>
    <row r="4107" spans="1:6" x14ac:dyDescent="0.3">
      <c r="A4107" t="s">
        <v>508</v>
      </c>
      <c r="B4107" t="s">
        <v>509</v>
      </c>
      <c r="C4107">
        <f>VLOOKUP(D:D,[2]Sheet1!$B:$D,3,0)</f>
        <v>764</v>
      </c>
      <c r="D4107" t="s">
        <v>21</v>
      </c>
      <c r="E4107" s="1" t="s">
        <v>4783</v>
      </c>
      <c r="F4107" t="str">
        <f t="shared" si="64"/>
        <v>23130201SEAT6R0698151A</v>
      </c>
    </row>
    <row r="4108" spans="1:6" x14ac:dyDescent="0.3">
      <c r="A4108" t="s">
        <v>508</v>
      </c>
      <c r="B4108" t="s">
        <v>509</v>
      </c>
      <c r="C4108">
        <f>VLOOKUP(D:D,[2]Sheet1!$B:$D,3,0)</f>
        <v>764</v>
      </c>
      <c r="D4108" t="s">
        <v>21</v>
      </c>
      <c r="E4108" s="1" t="s">
        <v>4784</v>
      </c>
      <c r="F4108" t="str">
        <f t="shared" si="64"/>
        <v>23130201SEAT6R0698151B</v>
      </c>
    </row>
    <row r="4109" spans="1:6" x14ac:dyDescent="0.3">
      <c r="A4109" t="s">
        <v>508</v>
      </c>
      <c r="B4109" t="s">
        <v>509</v>
      </c>
      <c r="C4109">
        <f>VLOOKUP(D:D,[2]Sheet1!$B:$D,3,0)</f>
        <v>764</v>
      </c>
      <c r="D4109" t="s">
        <v>21</v>
      </c>
      <c r="E4109" s="1" t="s">
        <v>4785</v>
      </c>
      <c r="F4109" t="str">
        <f t="shared" si="64"/>
        <v>23130201SEAT6RD698151A</v>
      </c>
    </row>
    <row r="4110" spans="1:6" x14ac:dyDescent="0.3">
      <c r="A4110" t="s">
        <v>508</v>
      </c>
      <c r="B4110" t="s">
        <v>509</v>
      </c>
      <c r="C4110">
        <f>VLOOKUP(D:D,[2]Sheet1!$B:$D,3,0)</f>
        <v>764</v>
      </c>
      <c r="D4110" t="s">
        <v>21</v>
      </c>
      <c r="E4110" s="1" t="s">
        <v>4786</v>
      </c>
      <c r="F4110" t="str">
        <f t="shared" si="64"/>
        <v>23130201SEATJZW698151A</v>
      </c>
    </row>
    <row r="4111" spans="1:6" x14ac:dyDescent="0.3">
      <c r="A4111" t="s">
        <v>508</v>
      </c>
      <c r="B4111" t="s">
        <v>509</v>
      </c>
      <c r="C4111">
        <f>VLOOKUP(D:D,[2]Sheet1!$B:$D,3,0)</f>
        <v>764</v>
      </c>
      <c r="D4111" t="s">
        <v>21</v>
      </c>
      <c r="E4111" s="1" t="s">
        <v>4787</v>
      </c>
      <c r="F4111" t="str">
        <f t="shared" si="64"/>
        <v>23130201SEATJZW698151AF</v>
      </c>
    </row>
    <row r="4112" spans="1:6" x14ac:dyDescent="0.3">
      <c r="A4112" t="s">
        <v>508</v>
      </c>
      <c r="B4112" t="s">
        <v>509</v>
      </c>
      <c r="C4112">
        <f>VLOOKUP(D:D,[2]Sheet1!$B:$D,3,0)</f>
        <v>785</v>
      </c>
      <c r="D4112" t="s">
        <v>22</v>
      </c>
      <c r="E4112" s="1" t="s">
        <v>4763</v>
      </c>
      <c r="F4112" t="str">
        <f t="shared" si="64"/>
        <v>23130201SKODA1J0698151</v>
      </c>
    </row>
    <row r="4113" spans="1:6" x14ac:dyDescent="0.3">
      <c r="A4113" t="s">
        <v>508</v>
      </c>
      <c r="B4113" t="s">
        <v>509</v>
      </c>
      <c r="C4113">
        <f>VLOOKUP(D:D,[2]Sheet1!$B:$D,3,0)</f>
        <v>785</v>
      </c>
      <c r="D4113" t="s">
        <v>22</v>
      </c>
      <c r="E4113" s="1" t="s">
        <v>4764</v>
      </c>
      <c r="F4113" t="str">
        <f t="shared" si="64"/>
        <v>23130201SKODA1J0698151A</v>
      </c>
    </row>
    <row r="4114" spans="1:6" x14ac:dyDescent="0.3">
      <c r="A4114" t="s">
        <v>508</v>
      </c>
      <c r="B4114" t="s">
        <v>509</v>
      </c>
      <c r="C4114">
        <f>VLOOKUP(D:D,[2]Sheet1!$B:$D,3,0)</f>
        <v>785</v>
      </c>
      <c r="D4114" t="s">
        <v>22</v>
      </c>
      <c r="E4114" s="1" t="s">
        <v>4765</v>
      </c>
      <c r="F4114" t="str">
        <f t="shared" si="64"/>
        <v>23130201SKODA1J0698151B</v>
      </c>
    </row>
    <row r="4115" spans="1:6" x14ac:dyDescent="0.3">
      <c r="A4115" t="s">
        <v>508</v>
      </c>
      <c r="B4115" t="s">
        <v>509</v>
      </c>
      <c r="C4115">
        <f>VLOOKUP(D:D,[2]Sheet1!$B:$D,3,0)</f>
        <v>785</v>
      </c>
      <c r="D4115" t="s">
        <v>22</v>
      </c>
      <c r="E4115" s="1" t="s">
        <v>4766</v>
      </c>
      <c r="F4115" t="str">
        <f t="shared" si="64"/>
        <v>23130201SKODA1J0698151C</v>
      </c>
    </row>
    <row r="4116" spans="1:6" x14ac:dyDescent="0.3">
      <c r="A4116" t="s">
        <v>508</v>
      </c>
      <c r="B4116" t="s">
        <v>509</v>
      </c>
      <c r="C4116">
        <f>VLOOKUP(D:D,[2]Sheet1!$B:$D,3,0)</f>
        <v>785</v>
      </c>
      <c r="D4116" t="s">
        <v>22</v>
      </c>
      <c r="E4116" s="1" t="s">
        <v>4767</v>
      </c>
      <c r="F4116" t="str">
        <f t="shared" si="64"/>
        <v>23130201SKODA1J0698151H</v>
      </c>
    </row>
    <row r="4117" spans="1:6" x14ac:dyDescent="0.3">
      <c r="A4117" t="s">
        <v>508</v>
      </c>
      <c r="B4117" t="s">
        <v>509</v>
      </c>
      <c r="C4117">
        <f>VLOOKUP(D:D,[2]Sheet1!$B:$D,3,0)</f>
        <v>785</v>
      </c>
      <c r="D4117" t="s">
        <v>22</v>
      </c>
      <c r="E4117" s="1" t="s">
        <v>4768</v>
      </c>
      <c r="F4117" t="str">
        <f t="shared" si="64"/>
        <v>23130201SKODA1J0698151J</v>
      </c>
    </row>
    <row r="4118" spans="1:6" x14ac:dyDescent="0.3">
      <c r="A4118" t="s">
        <v>508</v>
      </c>
      <c r="B4118" t="s">
        <v>509</v>
      </c>
      <c r="C4118">
        <f>VLOOKUP(D:D,[2]Sheet1!$B:$D,3,0)</f>
        <v>785</v>
      </c>
      <c r="D4118" t="s">
        <v>22</v>
      </c>
      <c r="E4118" s="1" t="s">
        <v>4769</v>
      </c>
      <c r="F4118" t="str">
        <f t="shared" si="64"/>
        <v>23130201SKODA1JE698151B</v>
      </c>
    </row>
    <row r="4119" spans="1:6" x14ac:dyDescent="0.3">
      <c r="A4119" t="s">
        <v>508</v>
      </c>
      <c r="B4119" t="s">
        <v>509</v>
      </c>
      <c r="C4119">
        <f>VLOOKUP(D:D,[2]Sheet1!$B:$D,3,0)</f>
        <v>785</v>
      </c>
      <c r="D4119" t="s">
        <v>22</v>
      </c>
      <c r="E4119" s="1" t="s">
        <v>4770</v>
      </c>
      <c r="F4119" t="str">
        <f t="shared" si="64"/>
        <v>23130201SKODA1KD698151</v>
      </c>
    </row>
    <row r="4120" spans="1:6" x14ac:dyDescent="0.3">
      <c r="A4120" t="s">
        <v>508</v>
      </c>
      <c r="B4120" t="s">
        <v>509</v>
      </c>
      <c r="C4120">
        <f>VLOOKUP(D:D,[2]Sheet1!$B:$D,3,0)</f>
        <v>785</v>
      </c>
      <c r="D4120" t="s">
        <v>22</v>
      </c>
      <c r="E4120" s="1" t="s">
        <v>4771</v>
      </c>
      <c r="F4120" t="str">
        <f t="shared" si="64"/>
        <v>23130201SKODA1S0698151</v>
      </c>
    </row>
    <row r="4121" spans="1:6" x14ac:dyDescent="0.3">
      <c r="A4121" t="s">
        <v>508</v>
      </c>
      <c r="B4121" t="s">
        <v>509</v>
      </c>
      <c r="C4121">
        <f>VLOOKUP(D:D,[2]Sheet1!$B:$D,3,0)</f>
        <v>785</v>
      </c>
      <c r="D4121" t="s">
        <v>22</v>
      </c>
      <c r="E4121" s="1" t="s">
        <v>4772</v>
      </c>
      <c r="F4121" t="str">
        <f t="shared" si="64"/>
        <v>23130201SKODA1S0698151A</v>
      </c>
    </row>
    <row r="4122" spans="1:6" x14ac:dyDescent="0.3">
      <c r="A4122" t="s">
        <v>508</v>
      </c>
      <c r="B4122" t="s">
        <v>509</v>
      </c>
      <c r="C4122">
        <f>VLOOKUP(D:D,[2]Sheet1!$B:$D,3,0)</f>
        <v>785</v>
      </c>
      <c r="D4122" t="s">
        <v>22</v>
      </c>
      <c r="E4122" s="1" t="s">
        <v>4773</v>
      </c>
      <c r="F4122" t="str">
        <f t="shared" si="64"/>
        <v>23130201SKODA1S0698151B</v>
      </c>
    </row>
    <row r="4123" spans="1:6" x14ac:dyDescent="0.3">
      <c r="A4123" t="s">
        <v>508</v>
      </c>
      <c r="B4123" t="s">
        <v>509</v>
      </c>
      <c r="C4123">
        <f>VLOOKUP(D:D,[2]Sheet1!$B:$D,3,0)</f>
        <v>785</v>
      </c>
      <c r="D4123" t="s">
        <v>22</v>
      </c>
      <c r="E4123" s="1" t="s">
        <v>4774</v>
      </c>
      <c r="F4123" t="str">
        <f t="shared" si="64"/>
        <v>23130201SKODA1S0698151C</v>
      </c>
    </row>
    <row r="4124" spans="1:6" x14ac:dyDescent="0.3">
      <c r="A4124" t="s">
        <v>508</v>
      </c>
      <c r="B4124" t="s">
        <v>509</v>
      </c>
      <c r="C4124">
        <f>VLOOKUP(D:D,[2]Sheet1!$B:$D,3,0)</f>
        <v>785</v>
      </c>
      <c r="D4124" t="s">
        <v>22</v>
      </c>
      <c r="E4124" s="1" t="s">
        <v>4791</v>
      </c>
      <c r="F4124" t="str">
        <f t="shared" si="64"/>
        <v>23130201SKODA2Q0698151T</v>
      </c>
    </row>
    <row r="4125" spans="1:6" x14ac:dyDescent="0.3">
      <c r="A4125" t="s">
        <v>508</v>
      </c>
      <c r="B4125" t="s">
        <v>509</v>
      </c>
      <c r="C4125">
        <f>VLOOKUP(D:D,[2]Sheet1!$B:$D,3,0)</f>
        <v>785</v>
      </c>
      <c r="D4125" t="s">
        <v>22</v>
      </c>
      <c r="E4125" s="1" t="s">
        <v>4775</v>
      </c>
      <c r="F4125" t="str">
        <f t="shared" si="64"/>
        <v>23130201SKODA5C0698151</v>
      </c>
    </row>
    <row r="4126" spans="1:6" x14ac:dyDescent="0.3">
      <c r="A4126" t="s">
        <v>508</v>
      </c>
      <c r="B4126" t="s">
        <v>509</v>
      </c>
      <c r="C4126">
        <f>VLOOKUP(D:D,[2]Sheet1!$B:$D,3,0)</f>
        <v>785</v>
      </c>
      <c r="D4126" t="s">
        <v>22</v>
      </c>
      <c r="E4126" s="1" t="s">
        <v>4776</v>
      </c>
      <c r="F4126" t="str">
        <f t="shared" si="64"/>
        <v>23130201SKODA5Z0698151A</v>
      </c>
    </row>
    <row r="4127" spans="1:6" x14ac:dyDescent="0.3">
      <c r="A4127" t="s">
        <v>508</v>
      </c>
      <c r="B4127" t="s">
        <v>509</v>
      </c>
      <c r="C4127">
        <f>VLOOKUP(D:D,[2]Sheet1!$B:$D,3,0)</f>
        <v>785</v>
      </c>
      <c r="D4127" t="s">
        <v>22</v>
      </c>
      <c r="E4127" s="1" t="s">
        <v>4777</v>
      </c>
      <c r="F4127" t="str">
        <f t="shared" si="64"/>
        <v>23130201SKODA5Z0698151B</v>
      </c>
    </row>
    <row r="4128" spans="1:6" x14ac:dyDescent="0.3">
      <c r="A4128" t="s">
        <v>508</v>
      </c>
      <c r="B4128" t="s">
        <v>509</v>
      </c>
      <c r="C4128">
        <f>VLOOKUP(D:D,[2]Sheet1!$B:$D,3,0)</f>
        <v>785</v>
      </c>
      <c r="D4128" t="s">
        <v>22</v>
      </c>
      <c r="E4128" s="1" t="s">
        <v>4778</v>
      </c>
      <c r="F4128" t="str">
        <f t="shared" si="64"/>
        <v>23130201SKODA6C0698151</v>
      </c>
    </row>
    <row r="4129" spans="1:6" x14ac:dyDescent="0.3">
      <c r="A4129" t="s">
        <v>508</v>
      </c>
      <c r="B4129" t="s">
        <v>509</v>
      </c>
      <c r="C4129">
        <f>VLOOKUP(D:D,[2]Sheet1!$B:$D,3,0)</f>
        <v>785</v>
      </c>
      <c r="D4129" t="s">
        <v>22</v>
      </c>
      <c r="E4129" s="1" t="s">
        <v>4779</v>
      </c>
      <c r="F4129" t="str">
        <f t="shared" si="64"/>
        <v>23130201SKODA6C0698151A</v>
      </c>
    </row>
    <row r="4130" spans="1:6" x14ac:dyDescent="0.3">
      <c r="A4130" t="s">
        <v>508</v>
      </c>
      <c r="B4130" t="s">
        <v>509</v>
      </c>
      <c r="C4130">
        <f>VLOOKUP(D:D,[2]Sheet1!$B:$D,3,0)</f>
        <v>785</v>
      </c>
      <c r="D4130" t="s">
        <v>22</v>
      </c>
      <c r="E4130" s="1" t="s">
        <v>4780</v>
      </c>
      <c r="F4130" t="str">
        <f t="shared" si="64"/>
        <v>23130201SKODA6C0698151B</v>
      </c>
    </row>
    <row r="4131" spans="1:6" x14ac:dyDescent="0.3">
      <c r="A4131" t="s">
        <v>508</v>
      </c>
      <c r="B4131" t="s">
        <v>509</v>
      </c>
      <c r="C4131">
        <f>VLOOKUP(D:D,[2]Sheet1!$B:$D,3,0)</f>
        <v>785</v>
      </c>
      <c r="D4131" t="s">
        <v>22</v>
      </c>
      <c r="E4131" s="1" t="s">
        <v>4781</v>
      </c>
      <c r="F4131" t="str">
        <f t="shared" si="64"/>
        <v>23130201SKODA6C0698151C</v>
      </c>
    </row>
    <row r="4132" spans="1:6" x14ac:dyDescent="0.3">
      <c r="A4132" t="s">
        <v>508</v>
      </c>
      <c r="B4132" t="s">
        <v>509</v>
      </c>
      <c r="C4132">
        <f>VLOOKUP(D:D,[2]Sheet1!$B:$D,3,0)</f>
        <v>785</v>
      </c>
      <c r="D4132" t="s">
        <v>22</v>
      </c>
      <c r="E4132" s="1" t="s">
        <v>4792</v>
      </c>
      <c r="F4132" t="str">
        <f t="shared" si="64"/>
        <v>23130201SKODA6C0698151D</v>
      </c>
    </row>
    <row r="4133" spans="1:6" x14ac:dyDescent="0.3">
      <c r="A4133" t="s">
        <v>508</v>
      </c>
      <c r="B4133" t="s">
        <v>509</v>
      </c>
      <c r="C4133">
        <f>VLOOKUP(D:D,[2]Sheet1!$B:$D,3,0)</f>
        <v>785</v>
      </c>
      <c r="D4133" t="s">
        <v>22</v>
      </c>
      <c r="E4133" s="1" t="s">
        <v>4782</v>
      </c>
      <c r="F4133" t="str">
        <f t="shared" si="64"/>
        <v>23130201SKODA6Q0698151</v>
      </c>
    </row>
    <row r="4134" spans="1:6" x14ac:dyDescent="0.3">
      <c r="A4134" t="s">
        <v>508</v>
      </c>
      <c r="B4134" t="s">
        <v>509</v>
      </c>
      <c r="C4134">
        <f>VLOOKUP(D:D,[2]Sheet1!$B:$D,3,0)</f>
        <v>785</v>
      </c>
      <c r="D4134" t="s">
        <v>22</v>
      </c>
      <c r="E4134" s="1" t="s">
        <v>4783</v>
      </c>
      <c r="F4134" t="str">
        <f t="shared" si="64"/>
        <v>23130201SKODA6R0698151A</v>
      </c>
    </row>
    <row r="4135" spans="1:6" x14ac:dyDescent="0.3">
      <c r="A4135" t="s">
        <v>508</v>
      </c>
      <c r="B4135" t="s">
        <v>509</v>
      </c>
      <c r="C4135">
        <f>VLOOKUP(D:D,[2]Sheet1!$B:$D,3,0)</f>
        <v>785</v>
      </c>
      <c r="D4135" t="s">
        <v>22</v>
      </c>
      <c r="E4135" s="1" t="s">
        <v>4784</v>
      </c>
      <c r="F4135" t="str">
        <f t="shared" si="64"/>
        <v>23130201SKODA6R0698151B</v>
      </c>
    </row>
    <row r="4136" spans="1:6" x14ac:dyDescent="0.3">
      <c r="A4136" t="s">
        <v>508</v>
      </c>
      <c r="B4136" t="s">
        <v>509</v>
      </c>
      <c r="C4136">
        <f>VLOOKUP(D:D,[2]Sheet1!$B:$D,3,0)</f>
        <v>785</v>
      </c>
      <c r="D4136" t="s">
        <v>22</v>
      </c>
      <c r="E4136" s="1" t="s">
        <v>4793</v>
      </c>
      <c r="F4136" t="str">
        <f t="shared" si="64"/>
        <v>23130201SKODA6RD698151</v>
      </c>
    </row>
    <row r="4137" spans="1:6" x14ac:dyDescent="0.3">
      <c r="A4137" t="s">
        <v>508</v>
      </c>
      <c r="B4137" t="s">
        <v>509</v>
      </c>
      <c r="C4137">
        <f>VLOOKUP(D:D,[2]Sheet1!$B:$D,3,0)</f>
        <v>785</v>
      </c>
      <c r="D4137" t="s">
        <v>22</v>
      </c>
      <c r="E4137" s="1" t="s">
        <v>4785</v>
      </c>
      <c r="F4137" t="str">
        <f t="shared" si="64"/>
        <v>23130201SKODA6RD698151A</v>
      </c>
    </row>
    <row r="4138" spans="1:6" x14ac:dyDescent="0.3">
      <c r="A4138" t="s">
        <v>508</v>
      </c>
      <c r="B4138" t="s">
        <v>509</v>
      </c>
      <c r="C4138">
        <f>VLOOKUP(D:D,[2]Sheet1!$B:$D,3,0)</f>
        <v>785</v>
      </c>
      <c r="D4138" t="s">
        <v>22</v>
      </c>
      <c r="E4138" s="1" t="s">
        <v>4786</v>
      </c>
      <c r="F4138" t="str">
        <f t="shared" si="64"/>
        <v>23130201SKODAJZW698151A</v>
      </c>
    </row>
    <row r="4139" spans="1:6" x14ac:dyDescent="0.3">
      <c r="A4139" t="s">
        <v>508</v>
      </c>
      <c r="B4139" t="s">
        <v>509</v>
      </c>
      <c r="C4139">
        <f>VLOOKUP(D:D,[2]Sheet1!$B:$D,3,0)</f>
        <v>785</v>
      </c>
      <c r="D4139" t="s">
        <v>22</v>
      </c>
      <c r="E4139" s="1" t="s">
        <v>4787</v>
      </c>
      <c r="F4139" t="str">
        <f t="shared" si="64"/>
        <v>23130201SKODAJZW698151AF</v>
      </c>
    </row>
    <row r="4140" spans="1:6" x14ac:dyDescent="0.3">
      <c r="A4140" t="s">
        <v>508</v>
      </c>
      <c r="B4140" t="s">
        <v>509</v>
      </c>
      <c r="C4140">
        <f>VLOOKUP(D:D,[2]Sheet1!$B:$D,3,0)</f>
        <v>785</v>
      </c>
      <c r="D4140" t="s">
        <v>22</v>
      </c>
      <c r="E4140" s="1" t="s">
        <v>4794</v>
      </c>
      <c r="F4140" t="str">
        <f t="shared" si="64"/>
        <v>23130201SKODAJZW698302CJ</v>
      </c>
    </row>
    <row r="4141" spans="1:6" x14ac:dyDescent="0.3">
      <c r="A4141" t="s">
        <v>508</v>
      </c>
      <c r="B4141" t="s">
        <v>509</v>
      </c>
      <c r="C4141">
        <f>VLOOKUP(D:D,[2]Sheet1!$B:$D,3,0)</f>
        <v>784</v>
      </c>
      <c r="D4141" t="s">
        <v>431</v>
      </c>
      <c r="E4141" s="1" t="s">
        <v>4795</v>
      </c>
      <c r="F4141" t="str">
        <f t="shared" si="64"/>
        <v>23130201SKODA (SVW)18D698151</v>
      </c>
    </row>
    <row r="4142" spans="1:6" x14ac:dyDescent="0.3">
      <c r="A4142" t="s">
        <v>508</v>
      </c>
      <c r="B4142" t="s">
        <v>509</v>
      </c>
      <c r="C4142">
        <f>VLOOKUP(D:D,[2]Sheet1!$B:$D,3,0)</f>
        <v>784</v>
      </c>
      <c r="D4142" t="s">
        <v>431</v>
      </c>
      <c r="E4142" s="1" t="s">
        <v>4770</v>
      </c>
      <c r="F4142" t="str">
        <f t="shared" si="64"/>
        <v>23130201SKODA (SVW)1KD698151</v>
      </c>
    </row>
    <row r="4143" spans="1:6" x14ac:dyDescent="0.3">
      <c r="A4143" t="s">
        <v>508</v>
      </c>
      <c r="B4143" t="s">
        <v>509</v>
      </c>
      <c r="C4143">
        <f>VLOOKUP(D:D,[2]Sheet1!$B:$D,3,0)</f>
        <v>784</v>
      </c>
      <c r="D4143" t="s">
        <v>431</v>
      </c>
      <c r="E4143" s="1" t="s">
        <v>4793</v>
      </c>
      <c r="F4143" t="str">
        <f t="shared" si="64"/>
        <v>23130201SKODA (SVW)6RD698151</v>
      </c>
    </row>
    <row r="4144" spans="1:6" x14ac:dyDescent="0.3">
      <c r="A4144" t="s">
        <v>508</v>
      </c>
      <c r="B4144" t="s">
        <v>509</v>
      </c>
      <c r="C4144">
        <f>VLOOKUP(D:D,[2]Sheet1!$B:$D,3,0)</f>
        <v>784</v>
      </c>
      <c r="D4144" t="s">
        <v>431</v>
      </c>
      <c r="E4144" s="1" t="s">
        <v>4796</v>
      </c>
      <c r="F4144" t="str">
        <f t="shared" si="64"/>
        <v>23130201SKODA (SVW)6RD698151B</v>
      </c>
    </row>
    <row r="4145" spans="1:6" x14ac:dyDescent="0.3">
      <c r="A4145" t="s">
        <v>508</v>
      </c>
      <c r="B4145" t="s">
        <v>509</v>
      </c>
      <c r="C4145">
        <f>VLOOKUP(D:D,[2]Sheet1!$B:$D,3,0)</f>
        <v>917</v>
      </c>
      <c r="D4145" t="s">
        <v>24</v>
      </c>
      <c r="E4145" s="1" t="s">
        <v>4797</v>
      </c>
      <c r="F4145" t="str">
        <f t="shared" si="64"/>
        <v>23130201VW180698151A</v>
      </c>
    </row>
    <row r="4146" spans="1:6" x14ac:dyDescent="0.3">
      <c r="A4146" t="s">
        <v>508</v>
      </c>
      <c r="B4146" t="s">
        <v>509</v>
      </c>
      <c r="C4146">
        <f>VLOOKUP(D:D,[2]Sheet1!$B:$D,3,0)</f>
        <v>917</v>
      </c>
      <c r="D4146" t="s">
        <v>24</v>
      </c>
      <c r="E4146" s="1" t="s">
        <v>4798</v>
      </c>
      <c r="F4146" t="str">
        <f t="shared" si="64"/>
        <v>23130201VW180698151B</v>
      </c>
    </row>
    <row r="4147" spans="1:6" x14ac:dyDescent="0.3">
      <c r="A4147" t="s">
        <v>508</v>
      </c>
      <c r="B4147" t="s">
        <v>509</v>
      </c>
      <c r="C4147">
        <f>VLOOKUP(D:D,[2]Sheet1!$B:$D,3,0)</f>
        <v>917</v>
      </c>
      <c r="D4147" t="s">
        <v>24</v>
      </c>
      <c r="E4147" s="1" t="s">
        <v>4763</v>
      </c>
      <c r="F4147" t="str">
        <f t="shared" si="64"/>
        <v>23130201VW1J0698151</v>
      </c>
    </row>
    <row r="4148" spans="1:6" x14ac:dyDescent="0.3">
      <c r="A4148" t="s">
        <v>508</v>
      </c>
      <c r="B4148" t="s">
        <v>509</v>
      </c>
      <c r="C4148">
        <f>VLOOKUP(D:D,[2]Sheet1!$B:$D,3,0)</f>
        <v>917</v>
      </c>
      <c r="D4148" t="s">
        <v>24</v>
      </c>
      <c r="E4148" s="1" t="s">
        <v>4764</v>
      </c>
      <c r="F4148" t="str">
        <f t="shared" si="64"/>
        <v>23130201VW1J0698151A</v>
      </c>
    </row>
    <row r="4149" spans="1:6" x14ac:dyDescent="0.3">
      <c r="A4149" t="s">
        <v>508</v>
      </c>
      <c r="B4149" t="s">
        <v>509</v>
      </c>
      <c r="C4149">
        <f>VLOOKUP(D:D,[2]Sheet1!$B:$D,3,0)</f>
        <v>917</v>
      </c>
      <c r="D4149" t="s">
        <v>24</v>
      </c>
      <c r="E4149" s="1" t="s">
        <v>4765</v>
      </c>
      <c r="F4149" t="str">
        <f t="shared" si="64"/>
        <v>23130201VW1J0698151B</v>
      </c>
    </row>
    <row r="4150" spans="1:6" x14ac:dyDescent="0.3">
      <c r="A4150" t="s">
        <v>508</v>
      </c>
      <c r="B4150" t="s">
        <v>509</v>
      </c>
      <c r="C4150">
        <f>VLOOKUP(D:D,[2]Sheet1!$B:$D,3,0)</f>
        <v>917</v>
      </c>
      <c r="D4150" t="s">
        <v>24</v>
      </c>
      <c r="E4150" s="1" t="s">
        <v>4766</v>
      </c>
      <c r="F4150" t="str">
        <f t="shared" si="64"/>
        <v>23130201VW1J0698151C</v>
      </c>
    </row>
    <row r="4151" spans="1:6" x14ac:dyDescent="0.3">
      <c r="A4151" t="s">
        <v>508</v>
      </c>
      <c r="B4151" t="s">
        <v>509</v>
      </c>
      <c r="C4151">
        <f>VLOOKUP(D:D,[2]Sheet1!$B:$D,3,0)</f>
        <v>917</v>
      </c>
      <c r="D4151" t="s">
        <v>24</v>
      </c>
      <c r="E4151" s="1" t="s">
        <v>4767</v>
      </c>
      <c r="F4151" t="str">
        <f t="shared" si="64"/>
        <v>23130201VW1J0698151H</v>
      </c>
    </row>
    <row r="4152" spans="1:6" x14ac:dyDescent="0.3">
      <c r="A4152" t="s">
        <v>508</v>
      </c>
      <c r="B4152" t="s">
        <v>509</v>
      </c>
      <c r="C4152">
        <f>VLOOKUP(D:D,[2]Sheet1!$B:$D,3,0)</f>
        <v>917</v>
      </c>
      <c r="D4152" t="s">
        <v>24</v>
      </c>
      <c r="E4152" s="1" t="s">
        <v>4768</v>
      </c>
      <c r="F4152" t="str">
        <f t="shared" si="64"/>
        <v>23130201VW1J0698151J</v>
      </c>
    </row>
    <row r="4153" spans="1:6" x14ac:dyDescent="0.3">
      <c r="A4153" t="s">
        <v>508</v>
      </c>
      <c r="B4153" t="s">
        <v>509</v>
      </c>
      <c r="C4153">
        <f>VLOOKUP(D:D,[2]Sheet1!$B:$D,3,0)</f>
        <v>917</v>
      </c>
      <c r="D4153" t="s">
        <v>24</v>
      </c>
      <c r="E4153" s="1" t="s">
        <v>4799</v>
      </c>
      <c r="F4153" t="str">
        <f t="shared" si="64"/>
        <v>23130201VW1JE698151</v>
      </c>
    </row>
    <row r="4154" spans="1:6" x14ac:dyDescent="0.3">
      <c r="A4154" t="s">
        <v>508</v>
      </c>
      <c r="B4154" t="s">
        <v>509</v>
      </c>
      <c r="C4154">
        <f>VLOOKUP(D:D,[2]Sheet1!$B:$D,3,0)</f>
        <v>917</v>
      </c>
      <c r="D4154" t="s">
        <v>24</v>
      </c>
      <c r="E4154" s="1" t="s">
        <v>4769</v>
      </c>
      <c r="F4154" t="str">
        <f t="shared" si="64"/>
        <v>23130201VW1JE698151B</v>
      </c>
    </row>
    <row r="4155" spans="1:6" x14ac:dyDescent="0.3">
      <c r="A4155" t="s">
        <v>508</v>
      </c>
      <c r="B4155" t="s">
        <v>509</v>
      </c>
      <c r="C4155">
        <f>VLOOKUP(D:D,[2]Sheet1!$B:$D,3,0)</f>
        <v>917</v>
      </c>
      <c r="D4155" t="s">
        <v>24</v>
      </c>
      <c r="E4155" s="1" t="s">
        <v>4770</v>
      </c>
      <c r="F4155" t="str">
        <f t="shared" si="64"/>
        <v>23130201VW1KD698151</v>
      </c>
    </row>
    <row r="4156" spans="1:6" x14ac:dyDescent="0.3">
      <c r="A4156" t="s">
        <v>508</v>
      </c>
      <c r="B4156" t="s">
        <v>509</v>
      </c>
      <c r="C4156">
        <f>VLOOKUP(D:D,[2]Sheet1!$B:$D,3,0)</f>
        <v>917</v>
      </c>
      <c r="D4156" t="s">
        <v>24</v>
      </c>
      <c r="E4156" s="1" t="s">
        <v>4771</v>
      </c>
      <c r="F4156" t="str">
        <f t="shared" si="64"/>
        <v>23130201VW1S0698151</v>
      </c>
    </row>
    <row r="4157" spans="1:6" x14ac:dyDescent="0.3">
      <c r="A4157" t="s">
        <v>508</v>
      </c>
      <c r="B4157" t="s">
        <v>509</v>
      </c>
      <c r="C4157">
        <f>VLOOKUP(D:D,[2]Sheet1!$B:$D,3,0)</f>
        <v>917</v>
      </c>
      <c r="D4157" t="s">
        <v>24</v>
      </c>
      <c r="E4157" s="1" t="s">
        <v>4772</v>
      </c>
      <c r="F4157" t="str">
        <f t="shared" si="64"/>
        <v>23130201VW1S0698151A</v>
      </c>
    </row>
    <row r="4158" spans="1:6" x14ac:dyDescent="0.3">
      <c r="A4158" t="s">
        <v>508</v>
      </c>
      <c r="B4158" t="s">
        <v>509</v>
      </c>
      <c r="C4158">
        <f>VLOOKUP(D:D,[2]Sheet1!$B:$D,3,0)</f>
        <v>917</v>
      </c>
      <c r="D4158" t="s">
        <v>24</v>
      </c>
      <c r="E4158" s="1" t="s">
        <v>4773</v>
      </c>
      <c r="F4158" t="str">
        <f t="shared" si="64"/>
        <v>23130201VW1S0698151B</v>
      </c>
    </row>
    <row r="4159" spans="1:6" x14ac:dyDescent="0.3">
      <c r="A4159" t="s">
        <v>508</v>
      </c>
      <c r="B4159" t="s">
        <v>509</v>
      </c>
      <c r="C4159">
        <f>VLOOKUP(D:D,[2]Sheet1!$B:$D,3,0)</f>
        <v>917</v>
      </c>
      <c r="D4159" t="s">
        <v>24</v>
      </c>
      <c r="E4159" s="1" t="s">
        <v>4774</v>
      </c>
      <c r="F4159" t="str">
        <f t="shared" si="64"/>
        <v>23130201VW1S0698151C</v>
      </c>
    </row>
    <row r="4160" spans="1:6" x14ac:dyDescent="0.3">
      <c r="A4160" t="s">
        <v>508</v>
      </c>
      <c r="B4160" t="s">
        <v>509</v>
      </c>
      <c r="C4160">
        <f>VLOOKUP(D:D,[2]Sheet1!$B:$D,3,0)</f>
        <v>917</v>
      </c>
      <c r="D4160" t="s">
        <v>24</v>
      </c>
      <c r="E4160" s="1" t="s">
        <v>4800</v>
      </c>
      <c r="F4160" t="str">
        <f t="shared" si="64"/>
        <v>23130201VW1S0698151D</v>
      </c>
    </row>
    <row r="4161" spans="1:6" x14ac:dyDescent="0.3">
      <c r="A4161" t="s">
        <v>508</v>
      </c>
      <c r="B4161" t="s">
        <v>509</v>
      </c>
      <c r="C4161">
        <f>VLOOKUP(D:D,[2]Sheet1!$B:$D,3,0)</f>
        <v>917</v>
      </c>
      <c r="D4161" t="s">
        <v>24</v>
      </c>
      <c r="E4161" s="1" t="s">
        <v>4801</v>
      </c>
      <c r="F4161" t="str">
        <f t="shared" si="64"/>
        <v>23130201VW1S0698151E</v>
      </c>
    </row>
    <row r="4162" spans="1:6" x14ac:dyDescent="0.3">
      <c r="A4162" t="s">
        <v>508</v>
      </c>
      <c r="B4162" t="s">
        <v>509</v>
      </c>
      <c r="C4162">
        <f>VLOOKUP(D:D,[2]Sheet1!$B:$D,3,0)</f>
        <v>917</v>
      </c>
      <c r="D4162" t="s">
        <v>24</v>
      </c>
      <c r="E4162" s="1" t="s">
        <v>4802</v>
      </c>
      <c r="F4162" t="str">
        <f t="shared" si="64"/>
        <v>23130201VW2Q0698151A</v>
      </c>
    </row>
    <row r="4163" spans="1:6" x14ac:dyDescent="0.3">
      <c r="A4163" t="s">
        <v>508</v>
      </c>
      <c r="B4163" t="s">
        <v>509</v>
      </c>
      <c r="C4163">
        <f>VLOOKUP(D:D,[2]Sheet1!$B:$D,3,0)</f>
        <v>917</v>
      </c>
      <c r="D4163" t="s">
        <v>24</v>
      </c>
      <c r="E4163" s="1" t="s">
        <v>4803</v>
      </c>
      <c r="F4163" t="str">
        <f t="shared" ref="F4163:F4226" si="65">A4163&amp;D4163&amp;E4163</f>
        <v>23130201VW2Q0698151AB</v>
      </c>
    </row>
    <row r="4164" spans="1:6" x14ac:dyDescent="0.3">
      <c r="A4164" t="s">
        <v>508</v>
      </c>
      <c r="B4164" t="s">
        <v>509</v>
      </c>
      <c r="C4164">
        <f>VLOOKUP(D:D,[2]Sheet1!$B:$D,3,0)</f>
        <v>917</v>
      </c>
      <c r="D4164" t="s">
        <v>24</v>
      </c>
      <c r="E4164" s="1" t="s">
        <v>4804</v>
      </c>
      <c r="F4164" t="str">
        <f t="shared" si="65"/>
        <v>23130201VW2QB698151</v>
      </c>
    </row>
    <row r="4165" spans="1:6" x14ac:dyDescent="0.3">
      <c r="A4165" t="s">
        <v>508</v>
      </c>
      <c r="B4165" t="s">
        <v>509</v>
      </c>
      <c r="C4165">
        <f>VLOOKUP(D:D,[2]Sheet1!$B:$D,3,0)</f>
        <v>917</v>
      </c>
      <c r="D4165" t="s">
        <v>24</v>
      </c>
      <c r="E4165" s="1" t="s">
        <v>4775</v>
      </c>
      <c r="F4165" t="str">
        <f t="shared" si="65"/>
        <v>23130201VW5C0698151</v>
      </c>
    </row>
    <row r="4166" spans="1:6" x14ac:dyDescent="0.3">
      <c r="A4166" t="s">
        <v>508</v>
      </c>
      <c r="B4166" t="s">
        <v>509</v>
      </c>
      <c r="C4166">
        <f>VLOOKUP(D:D,[2]Sheet1!$B:$D,3,0)</f>
        <v>917</v>
      </c>
      <c r="D4166" t="s">
        <v>24</v>
      </c>
      <c r="E4166" s="1" t="s">
        <v>4805</v>
      </c>
      <c r="F4166" t="str">
        <f t="shared" si="65"/>
        <v>23130201VW5C0698151B</v>
      </c>
    </row>
    <row r="4167" spans="1:6" x14ac:dyDescent="0.3">
      <c r="A4167" t="s">
        <v>508</v>
      </c>
      <c r="B4167" t="s">
        <v>509</v>
      </c>
      <c r="C4167">
        <f>VLOOKUP(D:D,[2]Sheet1!$B:$D,3,0)</f>
        <v>917</v>
      </c>
      <c r="D4167" t="s">
        <v>24</v>
      </c>
      <c r="E4167" s="1" t="s">
        <v>4776</v>
      </c>
      <c r="F4167" t="str">
        <f t="shared" si="65"/>
        <v>23130201VW5Z0698151A</v>
      </c>
    </row>
    <row r="4168" spans="1:6" x14ac:dyDescent="0.3">
      <c r="A4168" t="s">
        <v>508</v>
      </c>
      <c r="B4168" t="s">
        <v>509</v>
      </c>
      <c r="C4168">
        <f>VLOOKUP(D:D,[2]Sheet1!$B:$D,3,0)</f>
        <v>917</v>
      </c>
      <c r="D4168" t="s">
        <v>24</v>
      </c>
      <c r="E4168" s="1" t="s">
        <v>4777</v>
      </c>
      <c r="F4168" t="str">
        <f t="shared" si="65"/>
        <v>23130201VW5Z0698151B</v>
      </c>
    </row>
    <row r="4169" spans="1:6" x14ac:dyDescent="0.3">
      <c r="A4169" t="s">
        <v>508</v>
      </c>
      <c r="B4169" t="s">
        <v>509</v>
      </c>
      <c r="C4169">
        <f>VLOOKUP(D:D,[2]Sheet1!$B:$D,3,0)</f>
        <v>917</v>
      </c>
      <c r="D4169" t="s">
        <v>24</v>
      </c>
      <c r="E4169" s="1" t="s">
        <v>4778</v>
      </c>
      <c r="F4169" t="str">
        <f t="shared" si="65"/>
        <v>23130201VW6C0698151</v>
      </c>
    </row>
    <row r="4170" spans="1:6" x14ac:dyDescent="0.3">
      <c r="A4170" t="s">
        <v>508</v>
      </c>
      <c r="B4170" t="s">
        <v>509</v>
      </c>
      <c r="C4170">
        <f>VLOOKUP(D:D,[2]Sheet1!$B:$D,3,0)</f>
        <v>917</v>
      </c>
      <c r="D4170" t="s">
        <v>24</v>
      </c>
      <c r="E4170" s="1" t="s">
        <v>4779</v>
      </c>
      <c r="F4170" t="str">
        <f t="shared" si="65"/>
        <v>23130201VW6C0698151A</v>
      </c>
    </row>
    <row r="4171" spans="1:6" x14ac:dyDescent="0.3">
      <c r="A4171" t="s">
        <v>508</v>
      </c>
      <c r="B4171" t="s">
        <v>509</v>
      </c>
      <c r="C4171">
        <f>VLOOKUP(D:D,[2]Sheet1!$B:$D,3,0)</f>
        <v>917</v>
      </c>
      <c r="D4171" t="s">
        <v>24</v>
      </c>
      <c r="E4171" s="1" t="s">
        <v>4780</v>
      </c>
      <c r="F4171" t="str">
        <f t="shared" si="65"/>
        <v>23130201VW6C0698151B</v>
      </c>
    </row>
    <row r="4172" spans="1:6" x14ac:dyDescent="0.3">
      <c r="A4172" t="s">
        <v>508</v>
      </c>
      <c r="B4172" t="s">
        <v>509</v>
      </c>
      <c r="C4172">
        <f>VLOOKUP(D:D,[2]Sheet1!$B:$D,3,0)</f>
        <v>917</v>
      </c>
      <c r="D4172" t="s">
        <v>24</v>
      </c>
      <c r="E4172" s="1" t="s">
        <v>4781</v>
      </c>
      <c r="F4172" t="str">
        <f t="shared" si="65"/>
        <v>23130201VW6C0698151C</v>
      </c>
    </row>
    <row r="4173" spans="1:6" x14ac:dyDescent="0.3">
      <c r="A4173" t="s">
        <v>508</v>
      </c>
      <c r="B4173" t="s">
        <v>509</v>
      </c>
      <c r="C4173">
        <f>VLOOKUP(D:D,[2]Sheet1!$B:$D,3,0)</f>
        <v>917</v>
      </c>
      <c r="D4173" t="s">
        <v>24</v>
      </c>
      <c r="E4173" s="1" t="s">
        <v>4782</v>
      </c>
      <c r="F4173" t="str">
        <f t="shared" si="65"/>
        <v>23130201VW6Q0698151</v>
      </c>
    </row>
    <row r="4174" spans="1:6" x14ac:dyDescent="0.3">
      <c r="A4174" t="s">
        <v>508</v>
      </c>
      <c r="B4174" t="s">
        <v>509</v>
      </c>
      <c r="C4174">
        <f>VLOOKUP(D:D,[2]Sheet1!$B:$D,3,0)</f>
        <v>917</v>
      </c>
      <c r="D4174" t="s">
        <v>24</v>
      </c>
      <c r="E4174" s="1" t="s">
        <v>4783</v>
      </c>
      <c r="F4174" t="str">
        <f t="shared" si="65"/>
        <v>23130201VW6R0698151A</v>
      </c>
    </row>
    <row r="4175" spans="1:6" x14ac:dyDescent="0.3">
      <c r="A4175" t="s">
        <v>508</v>
      </c>
      <c r="B4175" t="s">
        <v>509</v>
      </c>
      <c r="C4175">
        <f>VLOOKUP(D:D,[2]Sheet1!$B:$D,3,0)</f>
        <v>917</v>
      </c>
      <c r="D4175" t="s">
        <v>24</v>
      </c>
      <c r="E4175" s="1" t="s">
        <v>4784</v>
      </c>
      <c r="F4175" t="str">
        <f t="shared" si="65"/>
        <v>23130201VW6R0698151B</v>
      </c>
    </row>
    <row r="4176" spans="1:6" x14ac:dyDescent="0.3">
      <c r="A4176" t="s">
        <v>508</v>
      </c>
      <c r="B4176" t="s">
        <v>509</v>
      </c>
      <c r="C4176">
        <f>VLOOKUP(D:D,[2]Sheet1!$B:$D,3,0)</f>
        <v>917</v>
      </c>
      <c r="D4176" t="s">
        <v>24</v>
      </c>
      <c r="E4176" s="1" t="s">
        <v>4785</v>
      </c>
      <c r="F4176" t="str">
        <f t="shared" si="65"/>
        <v>23130201VW6RD698151A</v>
      </c>
    </row>
    <row r="4177" spans="1:6" x14ac:dyDescent="0.3">
      <c r="A4177" t="s">
        <v>508</v>
      </c>
      <c r="B4177" t="s">
        <v>509</v>
      </c>
      <c r="C4177">
        <f>VLOOKUP(D:D,[2]Sheet1!$B:$D,3,0)</f>
        <v>917</v>
      </c>
      <c r="D4177" t="s">
        <v>24</v>
      </c>
      <c r="E4177" s="1" t="s">
        <v>4786</v>
      </c>
      <c r="F4177" t="str">
        <f t="shared" si="65"/>
        <v>23130201VWJZW698151A</v>
      </c>
    </row>
    <row r="4178" spans="1:6" x14ac:dyDescent="0.3">
      <c r="A4178" t="s">
        <v>508</v>
      </c>
      <c r="B4178" t="s">
        <v>509</v>
      </c>
      <c r="C4178">
        <f>VLOOKUP(D:D,[2]Sheet1!$B:$D,3,0)</f>
        <v>917</v>
      </c>
      <c r="D4178" t="s">
        <v>24</v>
      </c>
      <c r="E4178" s="1" t="s">
        <v>4787</v>
      </c>
      <c r="F4178" t="str">
        <f t="shared" si="65"/>
        <v>23130201VWJZW698151AF</v>
      </c>
    </row>
    <row r="4179" spans="1:6" x14ac:dyDescent="0.3">
      <c r="A4179" t="s">
        <v>508</v>
      </c>
      <c r="B4179" t="s">
        <v>509</v>
      </c>
      <c r="C4179">
        <f>VLOOKUP(D:D,[2]Sheet1!$B:$D,3,0)</f>
        <v>917</v>
      </c>
      <c r="D4179" t="s">
        <v>24</v>
      </c>
      <c r="E4179" s="1" t="s">
        <v>4806</v>
      </c>
      <c r="F4179" t="str">
        <f t="shared" si="65"/>
        <v>23130201VWJZW698302CD</v>
      </c>
    </row>
    <row r="4180" spans="1:6" x14ac:dyDescent="0.3">
      <c r="A4180" t="s">
        <v>508</v>
      </c>
      <c r="B4180" t="s">
        <v>509</v>
      </c>
      <c r="C4180">
        <f>VLOOKUP(D:D,[2]Sheet1!$B:$D,3,0)</f>
        <v>915</v>
      </c>
      <c r="D4180" t="s">
        <v>37</v>
      </c>
      <c r="E4180" s="1" t="s">
        <v>4807</v>
      </c>
      <c r="F4180" t="str">
        <f t="shared" si="65"/>
        <v>23130201VW (FAW)180698151</v>
      </c>
    </row>
    <row r="4181" spans="1:6" x14ac:dyDescent="0.3">
      <c r="A4181" t="s">
        <v>508</v>
      </c>
      <c r="B4181" t="s">
        <v>509</v>
      </c>
      <c r="C4181">
        <f>VLOOKUP(D:D,[2]Sheet1!$B:$D,3,0)</f>
        <v>915</v>
      </c>
      <c r="D4181" t="s">
        <v>37</v>
      </c>
      <c r="E4181" s="1" t="s">
        <v>4798</v>
      </c>
      <c r="F4181" t="str">
        <f t="shared" si="65"/>
        <v>23130201VW (FAW)180698151B</v>
      </c>
    </row>
    <row r="4182" spans="1:6" x14ac:dyDescent="0.3">
      <c r="A4182" t="s">
        <v>508</v>
      </c>
      <c r="B4182" t="s">
        <v>509</v>
      </c>
      <c r="C4182">
        <f>VLOOKUP(D:D,[2]Sheet1!$B:$D,3,0)</f>
        <v>915</v>
      </c>
      <c r="D4182" t="s">
        <v>37</v>
      </c>
      <c r="E4182" s="1" t="s">
        <v>4770</v>
      </c>
      <c r="F4182" t="str">
        <f t="shared" si="65"/>
        <v>23130201VW (FAW)1KD698151</v>
      </c>
    </row>
    <row r="4183" spans="1:6" x14ac:dyDescent="0.3">
      <c r="A4183" t="s">
        <v>508</v>
      </c>
      <c r="B4183" t="s">
        <v>509</v>
      </c>
      <c r="C4183">
        <f>VLOOKUP(D:D,[2]Sheet1!$B:$D,3,0)</f>
        <v>915</v>
      </c>
      <c r="D4183" t="s">
        <v>37</v>
      </c>
      <c r="E4183" s="1" t="s">
        <v>4775</v>
      </c>
      <c r="F4183" t="str">
        <f t="shared" si="65"/>
        <v>23130201VW (FAW)5C0698151</v>
      </c>
    </row>
    <row r="4184" spans="1:6" x14ac:dyDescent="0.3">
      <c r="A4184" t="s">
        <v>508</v>
      </c>
      <c r="B4184" t="s">
        <v>509</v>
      </c>
      <c r="C4184">
        <f>VLOOKUP(D:D,[2]Sheet1!$B:$D,3,0)</f>
        <v>915</v>
      </c>
      <c r="D4184" t="s">
        <v>37</v>
      </c>
      <c r="E4184" s="1" t="s">
        <v>4808</v>
      </c>
      <c r="F4184" t="str">
        <f t="shared" si="65"/>
        <v>23130201VW (FAW)6QD698151</v>
      </c>
    </row>
    <row r="4185" spans="1:6" x14ac:dyDescent="0.3">
      <c r="A4185" t="s">
        <v>508</v>
      </c>
      <c r="B4185" t="s">
        <v>509</v>
      </c>
      <c r="C4185">
        <f>VLOOKUP(D:D,[2]Sheet1!$B:$D,3,0)</f>
        <v>915</v>
      </c>
      <c r="D4185" t="s">
        <v>37</v>
      </c>
      <c r="E4185" s="1" t="s">
        <v>4796</v>
      </c>
      <c r="F4185" t="str">
        <f t="shared" si="65"/>
        <v>23130201VW (FAW)6RD698151B</v>
      </c>
    </row>
    <row r="4186" spans="1:6" x14ac:dyDescent="0.3">
      <c r="A4186" t="s">
        <v>508</v>
      </c>
      <c r="B4186" t="s">
        <v>509</v>
      </c>
      <c r="C4186">
        <f>VLOOKUP(D:D,[2]Sheet1!$B:$D,3,0)</f>
        <v>915</v>
      </c>
      <c r="D4186" t="s">
        <v>37</v>
      </c>
      <c r="E4186" s="1" t="s">
        <v>4787</v>
      </c>
      <c r="F4186" t="str">
        <f t="shared" si="65"/>
        <v>23130201VW (FAW)JZW698151AF</v>
      </c>
    </row>
    <row r="4187" spans="1:6" x14ac:dyDescent="0.3">
      <c r="A4187" t="s">
        <v>508</v>
      </c>
      <c r="B4187" t="s">
        <v>509</v>
      </c>
      <c r="C4187">
        <f>VLOOKUP(D:D,[2]Sheet1!$B:$D,3,0)</f>
        <v>915</v>
      </c>
      <c r="D4187" t="s">
        <v>37</v>
      </c>
      <c r="E4187" s="1" t="s">
        <v>4809</v>
      </c>
      <c r="F4187" t="str">
        <f t="shared" si="65"/>
        <v>23130201VW (FAW)L180698151</v>
      </c>
    </row>
    <row r="4188" spans="1:6" x14ac:dyDescent="0.3">
      <c r="A4188" t="s">
        <v>508</v>
      </c>
      <c r="B4188" t="s">
        <v>509</v>
      </c>
      <c r="C4188">
        <f>VLOOKUP(D:D,[2]Sheet1!$B:$D,3,0)</f>
        <v>915</v>
      </c>
      <c r="D4188" t="s">
        <v>37</v>
      </c>
      <c r="E4188" s="1" t="s">
        <v>4810</v>
      </c>
      <c r="F4188" t="str">
        <f t="shared" si="65"/>
        <v>23130201VW (FAW)L180698151B</v>
      </c>
    </row>
    <row r="4189" spans="1:6" x14ac:dyDescent="0.3">
      <c r="A4189" t="s">
        <v>508</v>
      </c>
      <c r="B4189" t="s">
        <v>509</v>
      </c>
      <c r="C4189">
        <f>VLOOKUP(D:D,[2]Sheet1!$B:$D,3,0)</f>
        <v>915</v>
      </c>
      <c r="D4189" t="s">
        <v>37</v>
      </c>
      <c r="E4189" s="1" t="s">
        <v>4811</v>
      </c>
      <c r="F4189" t="str">
        <f t="shared" si="65"/>
        <v>23130201VW (FAW)L1J0698151C</v>
      </c>
    </row>
    <row r="4190" spans="1:6" x14ac:dyDescent="0.3">
      <c r="A4190" t="s">
        <v>508</v>
      </c>
      <c r="B4190" t="s">
        <v>509</v>
      </c>
      <c r="C4190">
        <f>VLOOKUP(D:D,[2]Sheet1!$B:$D,3,0)</f>
        <v>915</v>
      </c>
      <c r="D4190" t="s">
        <v>37</v>
      </c>
      <c r="E4190" s="1" t="s">
        <v>4812</v>
      </c>
      <c r="F4190" t="str">
        <f t="shared" si="65"/>
        <v>23130201VW (FAW)L5C0698151</v>
      </c>
    </row>
    <row r="4191" spans="1:6" x14ac:dyDescent="0.3">
      <c r="A4191" t="s">
        <v>508</v>
      </c>
      <c r="B4191" t="s">
        <v>509</v>
      </c>
      <c r="C4191">
        <f>VLOOKUP(D:D,[2]Sheet1!$B:$D,3,0)</f>
        <v>915</v>
      </c>
      <c r="D4191" t="s">
        <v>37</v>
      </c>
      <c r="E4191" s="1" t="s">
        <v>4813</v>
      </c>
      <c r="F4191" t="str">
        <f t="shared" si="65"/>
        <v>23130201VW (FAW)L6RD698151</v>
      </c>
    </row>
    <row r="4192" spans="1:6" x14ac:dyDescent="0.3">
      <c r="A4192" t="s">
        <v>508</v>
      </c>
      <c r="B4192" t="s">
        <v>509</v>
      </c>
      <c r="C4192">
        <f>VLOOKUP(D:D,[2]Sheet1!$B:$D,3,0)</f>
        <v>915</v>
      </c>
      <c r="D4192" t="s">
        <v>37</v>
      </c>
      <c r="E4192" s="1" t="s">
        <v>4814</v>
      </c>
      <c r="F4192" t="str">
        <f t="shared" si="65"/>
        <v>23130201VW (FAW)L6RD698151A</v>
      </c>
    </row>
    <row r="4193" spans="1:6" x14ac:dyDescent="0.3">
      <c r="A4193" t="s">
        <v>508</v>
      </c>
      <c r="B4193" t="s">
        <v>509</v>
      </c>
      <c r="C4193">
        <f>VLOOKUP(D:D,[2]Sheet1!$B:$D,3,0)</f>
        <v>915</v>
      </c>
      <c r="D4193" t="s">
        <v>37</v>
      </c>
      <c r="E4193" s="1" t="s">
        <v>4815</v>
      </c>
      <c r="F4193" t="str">
        <f t="shared" si="65"/>
        <v>23130201VW (FAW)L6RD698151B</v>
      </c>
    </row>
    <row r="4194" spans="1:6" x14ac:dyDescent="0.3">
      <c r="A4194" t="s">
        <v>508</v>
      </c>
      <c r="B4194" t="s">
        <v>509</v>
      </c>
      <c r="C4194">
        <f>VLOOKUP(D:D,[2]Sheet1!$B:$D,3,0)</f>
        <v>916</v>
      </c>
      <c r="D4194" t="s">
        <v>303</v>
      </c>
      <c r="E4194" s="1" t="s">
        <v>4795</v>
      </c>
      <c r="F4194" t="str">
        <f t="shared" si="65"/>
        <v>23130201VW (SVW)18D698151</v>
      </c>
    </row>
    <row r="4195" spans="1:6" x14ac:dyDescent="0.3">
      <c r="A4195" t="s">
        <v>508</v>
      </c>
      <c r="B4195" t="s">
        <v>509</v>
      </c>
      <c r="C4195">
        <f>VLOOKUP(D:D,[2]Sheet1!$B:$D,3,0)</f>
        <v>916</v>
      </c>
      <c r="D4195" t="s">
        <v>303</v>
      </c>
      <c r="E4195" s="1" t="s">
        <v>4770</v>
      </c>
      <c r="F4195" t="str">
        <f t="shared" si="65"/>
        <v>23130201VW (SVW)1KD698151</v>
      </c>
    </row>
    <row r="4196" spans="1:6" x14ac:dyDescent="0.3">
      <c r="A4196" t="s">
        <v>508</v>
      </c>
      <c r="B4196" t="s">
        <v>509</v>
      </c>
      <c r="C4196">
        <f>VLOOKUP(D:D,[2]Sheet1!$B:$D,3,0)</f>
        <v>916</v>
      </c>
      <c r="D4196" t="s">
        <v>303</v>
      </c>
      <c r="E4196" s="1" t="s">
        <v>4796</v>
      </c>
      <c r="F4196" t="str">
        <f t="shared" si="65"/>
        <v>23130201VW (SVW)6RD698151B</v>
      </c>
    </row>
    <row r="4197" spans="1:6" x14ac:dyDescent="0.3">
      <c r="A4197" t="s">
        <v>508</v>
      </c>
      <c r="B4197" t="s">
        <v>509</v>
      </c>
      <c r="C4197">
        <f>VLOOKUP(D:D,[2]Sheet1!$B:$D,3,0)</f>
        <v>916</v>
      </c>
      <c r="D4197" t="s">
        <v>303</v>
      </c>
      <c r="E4197" s="1" t="s">
        <v>4809</v>
      </c>
      <c r="F4197" t="str">
        <f t="shared" si="65"/>
        <v>23130201VW (SVW)L180698151</v>
      </c>
    </row>
    <row r="4198" spans="1:6" x14ac:dyDescent="0.3">
      <c r="A4198" t="s">
        <v>512</v>
      </c>
      <c r="B4198" t="s">
        <v>513</v>
      </c>
      <c r="C4198">
        <f>VLOOKUP(D:D,[2]Sheet1!$B:$D,3,0)</f>
        <v>59</v>
      </c>
      <c r="D4198" t="s">
        <v>14</v>
      </c>
      <c r="E4198" s="1" t="s">
        <v>4816</v>
      </c>
      <c r="F4198" t="str">
        <f t="shared" si="65"/>
        <v>23130203AUDI1J0698151D</v>
      </c>
    </row>
    <row r="4199" spans="1:6" x14ac:dyDescent="0.3">
      <c r="A4199" t="s">
        <v>512</v>
      </c>
      <c r="B4199" t="s">
        <v>513</v>
      </c>
      <c r="C4199">
        <f>VLOOKUP(D:D,[2]Sheet1!$B:$D,3,0)</f>
        <v>59</v>
      </c>
      <c r="D4199" t="s">
        <v>14</v>
      </c>
      <c r="E4199" s="1" t="s">
        <v>4817</v>
      </c>
      <c r="F4199" t="str">
        <f t="shared" si="65"/>
        <v>23130203AUDI1J0698151E</v>
      </c>
    </row>
    <row r="4200" spans="1:6" x14ac:dyDescent="0.3">
      <c r="A4200" t="s">
        <v>512</v>
      </c>
      <c r="B4200" t="s">
        <v>513</v>
      </c>
      <c r="C4200">
        <f>VLOOKUP(D:D,[2]Sheet1!$B:$D,3,0)</f>
        <v>59</v>
      </c>
      <c r="D4200" t="s">
        <v>14</v>
      </c>
      <c r="E4200" s="1" t="s">
        <v>4818</v>
      </c>
      <c r="F4200" t="str">
        <f t="shared" si="65"/>
        <v>23130203AUDI1J0698151F</v>
      </c>
    </row>
    <row r="4201" spans="1:6" x14ac:dyDescent="0.3">
      <c r="A4201" t="s">
        <v>512</v>
      </c>
      <c r="B4201" t="s">
        <v>513</v>
      </c>
      <c r="C4201">
        <f>VLOOKUP(D:D,[2]Sheet1!$B:$D,3,0)</f>
        <v>59</v>
      </c>
      <c r="D4201" t="s">
        <v>14</v>
      </c>
      <c r="E4201" s="1" t="s">
        <v>4819</v>
      </c>
      <c r="F4201" t="str">
        <f t="shared" si="65"/>
        <v>23130203AUDI1J0698151G</v>
      </c>
    </row>
    <row r="4202" spans="1:6" x14ac:dyDescent="0.3">
      <c r="A4202" t="s">
        <v>512</v>
      </c>
      <c r="B4202" t="s">
        <v>513</v>
      </c>
      <c r="C4202">
        <f>VLOOKUP(D:D,[2]Sheet1!$B:$D,3,0)</f>
        <v>59</v>
      </c>
      <c r="D4202" t="s">
        <v>14</v>
      </c>
      <c r="E4202" s="1" t="s">
        <v>4820</v>
      </c>
      <c r="F4202" t="str">
        <f t="shared" si="65"/>
        <v>23130203AUDI1K0698151A</v>
      </c>
    </row>
    <row r="4203" spans="1:6" x14ac:dyDescent="0.3">
      <c r="A4203" t="s">
        <v>512</v>
      </c>
      <c r="B4203" t="s">
        <v>513</v>
      </c>
      <c r="C4203">
        <f>VLOOKUP(D:D,[2]Sheet1!$B:$D,3,0)</f>
        <v>59</v>
      </c>
      <c r="D4203" t="s">
        <v>14</v>
      </c>
      <c r="E4203" s="1" t="s">
        <v>4821</v>
      </c>
      <c r="F4203" t="str">
        <f t="shared" si="65"/>
        <v>23130203AUDI1K0698151D</v>
      </c>
    </row>
    <row r="4204" spans="1:6" x14ac:dyDescent="0.3">
      <c r="A4204" t="s">
        <v>512</v>
      </c>
      <c r="B4204" t="s">
        <v>513</v>
      </c>
      <c r="C4204">
        <f>VLOOKUP(D:D,[2]Sheet1!$B:$D,3,0)</f>
        <v>59</v>
      </c>
      <c r="D4204" t="s">
        <v>14</v>
      </c>
      <c r="E4204" s="1" t="s">
        <v>4822</v>
      </c>
      <c r="F4204" t="str">
        <f t="shared" si="65"/>
        <v>23130203AUDI1K0698151F</v>
      </c>
    </row>
    <row r="4205" spans="1:6" x14ac:dyDescent="0.3">
      <c r="A4205" t="s">
        <v>512</v>
      </c>
      <c r="B4205" t="s">
        <v>513</v>
      </c>
      <c r="C4205">
        <f>VLOOKUP(D:D,[2]Sheet1!$B:$D,3,0)</f>
        <v>59</v>
      </c>
      <c r="D4205" t="s">
        <v>14</v>
      </c>
      <c r="E4205" s="1" t="s">
        <v>4823</v>
      </c>
      <c r="F4205" t="str">
        <f t="shared" si="65"/>
        <v>23130203AUDI1K0698151G</v>
      </c>
    </row>
    <row r="4206" spans="1:6" x14ac:dyDescent="0.3">
      <c r="A4206" t="s">
        <v>512</v>
      </c>
      <c r="B4206" t="s">
        <v>513</v>
      </c>
      <c r="C4206">
        <f>VLOOKUP(D:D,[2]Sheet1!$B:$D,3,0)</f>
        <v>59</v>
      </c>
      <c r="D4206" t="s">
        <v>14</v>
      </c>
      <c r="E4206" s="1" t="s">
        <v>4824</v>
      </c>
      <c r="F4206" t="str">
        <f t="shared" si="65"/>
        <v>23130203AUDI1K0698151J</v>
      </c>
    </row>
    <row r="4207" spans="1:6" x14ac:dyDescent="0.3">
      <c r="A4207" t="s">
        <v>512</v>
      </c>
      <c r="B4207" t="s">
        <v>513</v>
      </c>
      <c r="C4207">
        <f>VLOOKUP(D:D,[2]Sheet1!$B:$D,3,0)</f>
        <v>59</v>
      </c>
      <c r="D4207" t="s">
        <v>14</v>
      </c>
      <c r="E4207" s="1" t="s">
        <v>4825</v>
      </c>
      <c r="F4207" t="str">
        <f t="shared" si="65"/>
        <v>23130203AUDI1K0698151K</v>
      </c>
    </row>
    <row r="4208" spans="1:6" x14ac:dyDescent="0.3">
      <c r="A4208" t="s">
        <v>512</v>
      </c>
      <c r="B4208" t="s">
        <v>513</v>
      </c>
      <c r="C4208">
        <f>VLOOKUP(D:D,[2]Sheet1!$B:$D,3,0)</f>
        <v>59</v>
      </c>
      <c r="D4208" t="s">
        <v>14</v>
      </c>
      <c r="E4208" s="1" t="s">
        <v>4826</v>
      </c>
      <c r="F4208" t="str">
        <f t="shared" si="65"/>
        <v>23130203AUDI8Z0698151A</v>
      </c>
    </row>
    <row r="4209" spans="1:6" x14ac:dyDescent="0.3">
      <c r="A4209" t="s">
        <v>512</v>
      </c>
      <c r="B4209" t="s">
        <v>513</v>
      </c>
      <c r="C4209">
        <f>VLOOKUP(D:D,[2]Sheet1!$B:$D,3,0)</f>
        <v>59</v>
      </c>
      <c r="D4209" t="s">
        <v>14</v>
      </c>
      <c r="E4209" s="1" t="s">
        <v>4827</v>
      </c>
      <c r="F4209" t="str">
        <f t="shared" si="65"/>
        <v>23130203AUDIJZW698151</v>
      </c>
    </row>
    <row r="4210" spans="1:6" x14ac:dyDescent="0.3">
      <c r="A4210" t="s">
        <v>512</v>
      </c>
      <c r="B4210" t="s">
        <v>513</v>
      </c>
      <c r="C4210">
        <f>VLOOKUP(D:D,[2]Sheet1!$B:$D,3,0)</f>
        <v>59</v>
      </c>
      <c r="D4210" t="s">
        <v>14</v>
      </c>
      <c r="E4210" s="1" t="s">
        <v>4828</v>
      </c>
      <c r="F4210" t="str">
        <f t="shared" si="65"/>
        <v>23130203AUDIJZZ698151AA</v>
      </c>
    </row>
    <row r="4211" spans="1:6" x14ac:dyDescent="0.3">
      <c r="A4211" t="s">
        <v>512</v>
      </c>
      <c r="B4211" t="s">
        <v>513</v>
      </c>
      <c r="C4211">
        <f>VLOOKUP(D:D,[2]Sheet1!$B:$D,3,0)</f>
        <v>59</v>
      </c>
      <c r="D4211" t="s">
        <v>14</v>
      </c>
      <c r="E4211" s="1" t="s">
        <v>4829</v>
      </c>
      <c r="F4211" t="str">
        <f t="shared" si="65"/>
        <v>23130203AUDIL1K0698151F</v>
      </c>
    </row>
    <row r="4212" spans="1:6" x14ac:dyDescent="0.3">
      <c r="A4212" t="s">
        <v>512</v>
      </c>
      <c r="B4212" t="s">
        <v>513</v>
      </c>
      <c r="C4212">
        <f>VLOOKUP(D:D,[2]Sheet1!$B:$D,3,0)</f>
        <v>736</v>
      </c>
      <c r="D4212" t="s">
        <v>514</v>
      </c>
      <c r="E4212" s="1" t="s">
        <v>4830</v>
      </c>
      <c r="F4212" t="str">
        <f t="shared" si="65"/>
        <v>23130203ROEWE (SAIC)10235749</v>
      </c>
    </row>
    <row r="4213" spans="1:6" x14ac:dyDescent="0.3">
      <c r="A4213" t="s">
        <v>512</v>
      </c>
      <c r="B4213" t="s">
        <v>513</v>
      </c>
      <c r="C4213">
        <f>VLOOKUP(D:D,[2]Sheet1!$B:$D,3,0)</f>
        <v>764</v>
      </c>
      <c r="D4213" t="s">
        <v>21</v>
      </c>
      <c r="E4213" s="1" t="s">
        <v>4816</v>
      </c>
      <c r="F4213" t="str">
        <f t="shared" si="65"/>
        <v>23130203SEAT1J0698151D</v>
      </c>
    </row>
    <row r="4214" spans="1:6" x14ac:dyDescent="0.3">
      <c r="A4214" t="s">
        <v>512</v>
      </c>
      <c r="B4214" t="s">
        <v>513</v>
      </c>
      <c r="C4214">
        <f>VLOOKUP(D:D,[2]Sheet1!$B:$D,3,0)</f>
        <v>764</v>
      </c>
      <c r="D4214" t="s">
        <v>21</v>
      </c>
      <c r="E4214" s="1" t="s">
        <v>4817</v>
      </c>
      <c r="F4214" t="str">
        <f t="shared" si="65"/>
        <v>23130203SEAT1J0698151E</v>
      </c>
    </row>
    <row r="4215" spans="1:6" x14ac:dyDescent="0.3">
      <c r="A4215" t="s">
        <v>512</v>
      </c>
      <c r="B4215" t="s">
        <v>513</v>
      </c>
      <c r="C4215">
        <f>VLOOKUP(D:D,[2]Sheet1!$B:$D,3,0)</f>
        <v>764</v>
      </c>
      <c r="D4215" t="s">
        <v>21</v>
      </c>
      <c r="E4215" s="1" t="s">
        <v>4818</v>
      </c>
      <c r="F4215" t="str">
        <f t="shared" si="65"/>
        <v>23130203SEAT1J0698151F</v>
      </c>
    </row>
    <row r="4216" spans="1:6" x14ac:dyDescent="0.3">
      <c r="A4216" t="s">
        <v>512</v>
      </c>
      <c r="B4216" t="s">
        <v>513</v>
      </c>
      <c r="C4216">
        <f>VLOOKUP(D:D,[2]Sheet1!$B:$D,3,0)</f>
        <v>764</v>
      </c>
      <c r="D4216" t="s">
        <v>21</v>
      </c>
      <c r="E4216" s="1" t="s">
        <v>4819</v>
      </c>
      <c r="F4216" t="str">
        <f t="shared" si="65"/>
        <v>23130203SEAT1J0698151G</v>
      </c>
    </row>
    <row r="4217" spans="1:6" x14ac:dyDescent="0.3">
      <c r="A4217" t="s">
        <v>512</v>
      </c>
      <c r="B4217" t="s">
        <v>513</v>
      </c>
      <c r="C4217">
        <f>VLOOKUP(D:D,[2]Sheet1!$B:$D,3,0)</f>
        <v>764</v>
      </c>
      <c r="D4217" t="s">
        <v>21</v>
      </c>
      <c r="E4217" s="1" t="s">
        <v>4820</v>
      </c>
      <c r="F4217" t="str">
        <f t="shared" si="65"/>
        <v>23130203SEAT1K0698151A</v>
      </c>
    </row>
    <row r="4218" spans="1:6" x14ac:dyDescent="0.3">
      <c r="A4218" t="s">
        <v>512</v>
      </c>
      <c r="B4218" t="s">
        <v>513</v>
      </c>
      <c r="C4218">
        <f>VLOOKUP(D:D,[2]Sheet1!$B:$D,3,0)</f>
        <v>764</v>
      </c>
      <c r="D4218" t="s">
        <v>21</v>
      </c>
      <c r="E4218" s="1" t="s">
        <v>4821</v>
      </c>
      <c r="F4218" t="str">
        <f t="shared" si="65"/>
        <v>23130203SEAT1K0698151D</v>
      </c>
    </row>
    <row r="4219" spans="1:6" x14ac:dyDescent="0.3">
      <c r="A4219" t="s">
        <v>512</v>
      </c>
      <c r="B4219" t="s">
        <v>513</v>
      </c>
      <c r="C4219">
        <f>VLOOKUP(D:D,[2]Sheet1!$B:$D,3,0)</f>
        <v>764</v>
      </c>
      <c r="D4219" t="s">
        <v>21</v>
      </c>
      <c r="E4219" s="1" t="s">
        <v>4822</v>
      </c>
      <c r="F4219" t="str">
        <f t="shared" si="65"/>
        <v>23130203SEAT1K0698151F</v>
      </c>
    </row>
    <row r="4220" spans="1:6" x14ac:dyDescent="0.3">
      <c r="A4220" t="s">
        <v>512</v>
      </c>
      <c r="B4220" t="s">
        <v>513</v>
      </c>
      <c r="C4220">
        <f>VLOOKUP(D:D,[2]Sheet1!$B:$D,3,0)</f>
        <v>764</v>
      </c>
      <c r="D4220" t="s">
        <v>21</v>
      </c>
      <c r="E4220" s="1" t="s">
        <v>4823</v>
      </c>
      <c r="F4220" t="str">
        <f t="shared" si="65"/>
        <v>23130203SEAT1K0698151G</v>
      </c>
    </row>
    <row r="4221" spans="1:6" x14ac:dyDescent="0.3">
      <c r="A4221" t="s">
        <v>512</v>
      </c>
      <c r="B4221" t="s">
        <v>513</v>
      </c>
      <c r="C4221">
        <f>VLOOKUP(D:D,[2]Sheet1!$B:$D,3,0)</f>
        <v>764</v>
      </c>
      <c r="D4221" t="s">
        <v>21</v>
      </c>
      <c r="E4221" s="1" t="s">
        <v>4824</v>
      </c>
      <c r="F4221" t="str">
        <f t="shared" si="65"/>
        <v>23130203SEAT1K0698151J</v>
      </c>
    </row>
    <row r="4222" spans="1:6" x14ac:dyDescent="0.3">
      <c r="A4222" t="s">
        <v>512</v>
      </c>
      <c r="B4222" t="s">
        <v>513</v>
      </c>
      <c r="C4222">
        <f>VLOOKUP(D:D,[2]Sheet1!$B:$D,3,0)</f>
        <v>764</v>
      </c>
      <c r="D4222" t="s">
        <v>21</v>
      </c>
      <c r="E4222" s="1" t="s">
        <v>4825</v>
      </c>
      <c r="F4222" t="str">
        <f t="shared" si="65"/>
        <v>23130203SEAT1K0698151K</v>
      </c>
    </row>
    <row r="4223" spans="1:6" x14ac:dyDescent="0.3">
      <c r="A4223" t="s">
        <v>512</v>
      </c>
      <c r="B4223" t="s">
        <v>513</v>
      </c>
      <c r="C4223">
        <f>VLOOKUP(D:D,[2]Sheet1!$B:$D,3,0)</f>
        <v>764</v>
      </c>
      <c r="D4223" t="s">
        <v>21</v>
      </c>
      <c r="E4223" s="1" t="s">
        <v>4826</v>
      </c>
      <c r="F4223" t="str">
        <f t="shared" si="65"/>
        <v>23130203SEAT8Z0698151A</v>
      </c>
    </row>
    <row r="4224" spans="1:6" x14ac:dyDescent="0.3">
      <c r="A4224" t="s">
        <v>512</v>
      </c>
      <c r="B4224" t="s">
        <v>513</v>
      </c>
      <c r="C4224">
        <f>VLOOKUP(D:D,[2]Sheet1!$B:$D,3,0)</f>
        <v>764</v>
      </c>
      <c r="D4224" t="s">
        <v>21</v>
      </c>
      <c r="E4224" s="1" t="s">
        <v>4827</v>
      </c>
      <c r="F4224" t="str">
        <f t="shared" si="65"/>
        <v>23130203SEATJZW698151</v>
      </c>
    </row>
    <row r="4225" spans="1:6" x14ac:dyDescent="0.3">
      <c r="A4225" t="s">
        <v>512</v>
      </c>
      <c r="B4225" t="s">
        <v>513</v>
      </c>
      <c r="C4225">
        <f>VLOOKUP(D:D,[2]Sheet1!$B:$D,3,0)</f>
        <v>764</v>
      </c>
      <c r="D4225" t="s">
        <v>21</v>
      </c>
      <c r="E4225" s="1" t="s">
        <v>4828</v>
      </c>
      <c r="F4225" t="str">
        <f t="shared" si="65"/>
        <v>23130203SEATJZZ698151AA</v>
      </c>
    </row>
    <row r="4226" spans="1:6" x14ac:dyDescent="0.3">
      <c r="A4226" t="s">
        <v>512</v>
      </c>
      <c r="B4226" t="s">
        <v>513</v>
      </c>
      <c r="C4226">
        <f>VLOOKUP(D:D,[2]Sheet1!$B:$D,3,0)</f>
        <v>764</v>
      </c>
      <c r="D4226" t="s">
        <v>21</v>
      </c>
      <c r="E4226" s="1" t="s">
        <v>4829</v>
      </c>
      <c r="F4226" t="str">
        <f t="shared" si="65"/>
        <v>23130203SEATL1K0698151F</v>
      </c>
    </row>
    <row r="4227" spans="1:6" x14ac:dyDescent="0.3">
      <c r="A4227" t="s">
        <v>512</v>
      </c>
      <c r="B4227" t="s">
        <v>513</v>
      </c>
      <c r="C4227">
        <f>VLOOKUP(D:D,[2]Sheet1!$B:$D,3,0)</f>
        <v>785</v>
      </c>
      <c r="D4227" t="s">
        <v>22</v>
      </c>
      <c r="E4227" s="1" t="s">
        <v>4816</v>
      </c>
      <c r="F4227" t="str">
        <f t="shared" ref="F4227:F4290" si="66">A4227&amp;D4227&amp;E4227</f>
        <v>23130203SKODA1J0698151D</v>
      </c>
    </row>
    <row r="4228" spans="1:6" x14ac:dyDescent="0.3">
      <c r="A4228" t="s">
        <v>512</v>
      </c>
      <c r="B4228" t="s">
        <v>513</v>
      </c>
      <c r="C4228">
        <f>VLOOKUP(D:D,[2]Sheet1!$B:$D,3,0)</f>
        <v>785</v>
      </c>
      <c r="D4228" t="s">
        <v>22</v>
      </c>
      <c r="E4228" s="1" t="s">
        <v>4817</v>
      </c>
      <c r="F4228" t="str">
        <f t="shared" si="66"/>
        <v>23130203SKODA1J0698151E</v>
      </c>
    </row>
    <row r="4229" spans="1:6" x14ac:dyDescent="0.3">
      <c r="A4229" t="s">
        <v>512</v>
      </c>
      <c r="B4229" t="s">
        <v>513</v>
      </c>
      <c r="C4229">
        <f>VLOOKUP(D:D,[2]Sheet1!$B:$D,3,0)</f>
        <v>785</v>
      </c>
      <c r="D4229" t="s">
        <v>22</v>
      </c>
      <c r="E4229" s="1" t="s">
        <v>4818</v>
      </c>
      <c r="F4229" t="str">
        <f t="shared" si="66"/>
        <v>23130203SKODA1J0698151F</v>
      </c>
    </row>
    <row r="4230" spans="1:6" x14ac:dyDescent="0.3">
      <c r="A4230" t="s">
        <v>512</v>
      </c>
      <c r="B4230" t="s">
        <v>513</v>
      </c>
      <c r="C4230">
        <f>VLOOKUP(D:D,[2]Sheet1!$B:$D,3,0)</f>
        <v>785</v>
      </c>
      <c r="D4230" t="s">
        <v>22</v>
      </c>
      <c r="E4230" s="1" t="s">
        <v>4819</v>
      </c>
      <c r="F4230" t="str">
        <f t="shared" si="66"/>
        <v>23130203SKODA1J0698151G</v>
      </c>
    </row>
    <row r="4231" spans="1:6" x14ac:dyDescent="0.3">
      <c r="A4231" t="s">
        <v>512</v>
      </c>
      <c r="B4231" t="s">
        <v>513</v>
      </c>
      <c r="C4231">
        <f>VLOOKUP(D:D,[2]Sheet1!$B:$D,3,0)</f>
        <v>785</v>
      </c>
      <c r="D4231" t="s">
        <v>22</v>
      </c>
      <c r="E4231" s="1" t="s">
        <v>4820</v>
      </c>
      <c r="F4231" t="str">
        <f t="shared" si="66"/>
        <v>23130203SKODA1K0698151A</v>
      </c>
    </row>
    <row r="4232" spans="1:6" x14ac:dyDescent="0.3">
      <c r="A4232" t="s">
        <v>512</v>
      </c>
      <c r="B4232" t="s">
        <v>513</v>
      </c>
      <c r="C4232">
        <f>VLOOKUP(D:D,[2]Sheet1!$B:$D,3,0)</f>
        <v>785</v>
      </c>
      <c r="D4232" t="s">
        <v>22</v>
      </c>
      <c r="E4232" s="1" t="s">
        <v>4821</v>
      </c>
      <c r="F4232" t="str">
        <f t="shared" si="66"/>
        <v>23130203SKODA1K0698151D</v>
      </c>
    </row>
    <row r="4233" spans="1:6" x14ac:dyDescent="0.3">
      <c r="A4233" t="s">
        <v>512</v>
      </c>
      <c r="B4233" t="s">
        <v>513</v>
      </c>
      <c r="C4233">
        <f>VLOOKUP(D:D,[2]Sheet1!$B:$D,3,0)</f>
        <v>785</v>
      </c>
      <c r="D4233" t="s">
        <v>22</v>
      </c>
      <c r="E4233" s="1" t="s">
        <v>4822</v>
      </c>
      <c r="F4233" t="str">
        <f t="shared" si="66"/>
        <v>23130203SKODA1K0698151F</v>
      </c>
    </row>
    <row r="4234" spans="1:6" x14ac:dyDescent="0.3">
      <c r="A4234" t="s">
        <v>512</v>
      </c>
      <c r="B4234" t="s">
        <v>513</v>
      </c>
      <c r="C4234">
        <f>VLOOKUP(D:D,[2]Sheet1!$B:$D,3,0)</f>
        <v>785</v>
      </c>
      <c r="D4234" t="s">
        <v>22</v>
      </c>
      <c r="E4234" s="1" t="s">
        <v>4823</v>
      </c>
      <c r="F4234" t="str">
        <f t="shared" si="66"/>
        <v>23130203SKODA1K0698151G</v>
      </c>
    </row>
    <row r="4235" spans="1:6" x14ac:dyDescent="0.3">
      <c r="A4235" t="s">
        <v>512</v>
      </c>
      <c r="B4235" t="s">
        <v>513</v>
      </c>
      <c r="C4235">
        <f>VLOOKUP(D:D,[2]Sheet1!$B:$D,3,0)</f>
        <v>785</v>
      </c>
      <c r="D4235" t="s">
        <v>22</v>
      </c>
      <c r="E4235" s="1" t="s">
        <v>4824</v>
      </c>
      <c r="F4235" t="str">
        <f t="shared" si="66"/>
        <v>23130203SKODA1K0698151J</v>
      </c>
    </row>
    <row r="4236" spans="1:6" x14ac:dyDescent="0.3">
      <c r="A4236" t="s">
        <v>512</v>
      </c>
      <c r="B4236" t="s">
        <v>513</v>
      </c>
      <c r="C4236">
        <f>VLOOKUP(D:D,[2]Sheet1!$B:$D,3,0)</f>
        <v>785</v>
      </c>
      <c r="D4236" t="s">
        <v>22</v>
      </c>
      <c r="E4236" s="1" t="s">
        <v>4825</v>
      </c>
      <c r="F4236" t="str">
        <f t="shared" si="66"/>
        <v>23130203SKODA1K0698151K</v>
      </c>
    </row>
    <row r="4237" spans="1:6" x14ac:dyDescent="0.3">
      <c r="A4237" t="s">
        <v>512</v>
      </c>
      <c r="B4237" t="s">
        <v>513</v>
      </c>
      <c r="C4237">
        <f>VLOOKUP(D:D,[2]Sheet1!$B:$D,3,0)</f>
        <v>785</v>
      </c>
      <c r="D4237" t="s">
        <v>22</v>
      </c>
      <c r="E4237" s="1" t="s">
        <v>4826</v>
      </c>
      <c r="F4237" t="str">
        <f t="shared" si="66"/>
        <v>23130203SKODA8Z0698151A</v>
      </c>
    </row>
    <row r="4238" spans="1:6" x14ac:dyDescent="0.3">
      <c r="A4238" t="s">
        <v>512</v>
      </c>
      <c r="B4238" t="s">
        <v>513</v>
      </c>
      <c r="C4238">
        <f>VLOOKUP(D:D,[2]Sheet1!$B:$D,3,0)</f>
        <v>785</v>
      </c>
      <c r="D4238" t="s">
        <v>22</v>
      </c>
      <c r="E4238" s="1" t="s">
        <v>4827</v>
      </c>
      <c r="F4238" t="str">
        <f t="shared" si="66"/>
        <v>23130203SKODAJZW698151</v>
      </c>
    </row>
    <row r="4239" spans="1:6" x14ac:dyDescent="0.3">
      <c r="A4239" t="s">
        <v>512</v>
      </c>
      <c r="B4239" t="s">
        <v>513</v>
      </c>
      <c r="C4239">
        <f>VLOOKUP(D:D,[2]Sheet1!$B:$D,3,0)</f>
        <v>785</v>
      </c>
      <c r="D4239" t="s">
        <v>22</v>
      </c>
      <c r="E4239" s="1" t="s">
        <v>4828</v>
      </c>
      <c r="F4239" t="str">
        <f t="shared" si="66"/>
        <v>23130203SKODAJZZ698151AA</v>
      </c>
    </row>
    <row r="4240" spans="1:6" x14ac:dyDescent="0.3">
      <c r="A4240" t="s">
        <v>512</v>
      </c>
      <c r="B4240" t="s">
        <v>513</v>
      </c>
      <c r="C4240">
        <f>VLOOKUP(D:D,[2]Sheet1!$B:$D,3,0)</f>
        <v>785</v>
      </c>
      <c r="D4240" t="s">
        <v>22</v>
      </c>
      <c r="E4240" s="1" t="s">
        <v>4829</v>
      </c>
      <c r="F4240" t="str">
        <f t="shared" si="66"/>
        <v>23130203SKODAL1K0698151F</v>
      </c>
    </row>
    <row r="4241" spans="1:6" x14ac:dyDescent="0.3">
      <c r="A4241" t="s">
        <v>512</v>
      </c>
      <c r="B4241" t="s">
        <v>513</v>
      </c>
      <c r="C4241">
        <f>VLOOKUP(D:D,[2]Sheet1!$B:$D,3,0)</f>
        <v>917</v>
      </c>
      <c r="D4241" t="s">
        <v>24</v>
      </c>
      <c r="E4241" s="1" t="s">
        <v>4816</v>
      </c>
      <c r="F4241" t="str">
        <f t="shared" si="66"/>
        <v>23130203VW1J0698151D</v>
      </c>
    </row>
    <row r="4242" spans="1:6" x14ac:dyDescent="0.3">
      <c r="A4242" t="s">
        <v>512</v>
      </c>
      <c r="B4242" t="s">
        <v>513</v>
      </c>
      <c r="C4242">
        <f>VLOOKUP(D:D,[2]Sheet1!$B:$D,3,0)</f>
        <v>917</v>
      </c>
      <c r="D4242" t="s">
        <v>24</v>
      </c>
      <c r="E4242" s="1" t="s">
        <v>4817</v>
      </c>
      <c r="F4242" t="str">
        <f t="shared" si="66"/>
        <v>23130203VW1J0698151E</v>
      </c>
    </row>
    <row r="4243" spans="1:6" x14ac:dyDescent="0.3">
      <c r="A4243" t="s">
        <v>512</v>
      </c>
      <c r="B4243" t="s">
        <v>513</v>
      </c>
      <c r="C4243">
        <f>VLOOKUP(D:D,[2]Sheet1!$B:$D,3,0)</f>
        <v>917</v>
      </c>
      <c r="D4243" t="s">
        <v>24</v>
      </c>
      <c r="E4243" s="1" t="s">
        <v>4818</v>
      </c>
      <c r="F4243" t="str">
        <f t="shared" si="66"/>
        <v>23130203VW1J0698151F</v>
      </c>
    </row>
    <row r="4244" spans="1:6" x14ac:dyDescent="0.3">
      <c r="A4244" t="s">
        <v>512</v>
      </c>
      <c r="B4244" t="s">
        <v>513</v>
      </c>
      <c r="C4244">
        <f>VLOOKUP(D:D,[2]Sheet1!$B:$D,3,0)</f>
        <v>917</v>
      </c>
      <c r="D4244" t="s">
        <v>24</v>
      </c>
      <c r="E4244" s="1" t="s">
        <v>4819</v>
      </c>
      <c r="F4244" t="str">
        <f t="shared" si="66"/>
        <v>23130203VW1J0698151G</v>
      </c>
    </row>
    <row r="4245" spans="1:6" x14ac:dyDescent="0.3">
      <c r="A4245" t="s">
        <v>512</v>
      </c>
      <c r="B4245" t="s">
        <v>513</v>
      </c>
      <c r="C4245">
        <f>VLOOKUP(D:D,[2]Sheet1!$B:$D,3,0)</f>
        <v>917</v>
      </c>
      <c r="D4245" t="s">
        <v>24</v>
      </c>
      <c r="E4245" s="1" t="s">
        <v>4831</v>
      </c>
      <c r="F4245" t="str">
        <f t="shared" si="66"/>
        <v>23130203VW1J0698151P</v>
      </c>
    </row>
    <row r="4246" spans="1:6" x14ac:dyDescent="0.3">
      <c r="A4246" t="s">
        <v>512</v>
      </c>
      <c r="B4246" t="s">
        <v>513</v>
      </c>
      <c r="C4246">
        <f>VLOOKUP(D:D,[2]Sheet1!$B:$D,3,0)</f>
        <v>917</v>
      </c>
      <c r="D4246" t="s">
        <v>24</v>
      </c>
      <c r="E4246" s="1" t="s">
        <v>4832</v>
      </c>
      <c r="F4246" t="str">
        <f t="shared" si="66"/>
        <v>23130203VW1JE698151A</v>
      </c>
    </row>
    <row r="4247" spans="1:6" x14ac:dyDescent="0.3">
      <c r="A4247" t="s">
        <v>512</v>
      </c>
      <c r="B4247" t="s">
        <v>513</v>
      </c>
      <c r="C4247">
        <f>VLOOKUP(D:D,[2]Sheet1!$B:$D,3,0)</f>
        <v>917</v>
      </c>
      <c r="D4247" t="s">
        <v>24</v>
      </c>
      <c r="E4247" s="1" t="s">
        <v>4820</v>
      </c>
      <c r="F4247" t="str">
        <f t="shared" si="66"/>
        <v>23130203VW1K0698151A</v>
      </c>
    </row>
    <row r="4248" spans="1:6" x14ac:dyDescent="0.3">
      <c r="A4248" t="s">
        <v>512</v>
      </c>
      <c r="B4248" t="s">
        <v>513</v>
      </c>
      <c r="C4248">
        <f>VLOOKUP(D:D,[2]Sheet1!$B:$D,3,0)</f>
        <v>917</v>
      </c>
      <c r="D4248" t="s">
        <v>24</v>
      </c>
      <c r="E4248" s="1" t="s">
        <v>4821</v>
      </c>
      <c r="F4248" t="str">
        <f t="shared" si="66"/>
        <v>23130203VW1K0698151D</v>
      </c>
    </row>
    <row r="4249" spans="1:6" x14ac:dyDescent="0.3">
      <c r="A4249" t="s">
        <v>512</v>
      </c>
      <c r="B4249" t="s">
        <v>513</v>
      </c>
      <c r="C4249">
        <f>VLOOKUP(D:D,[2]Sheet1!$B:$D,3,0)</f>
        <v>917</v>
      </c>
      <c r="D4249" t="s">
        <v>24</v>
      </c>
      <c r="E4249" s="1" t="s">
        <v>4822</v>
      </c>
      <c r="F4249" t="str">
        <f t="shared" si="66"/>
        <v>23130203VW1K0698151F</v>
      </c>
    </row>
    <row r="4250" spans="1:6" x14ac:dyDescent="0.3">
      <c r="A4250" t="s">
        <v>512</v>
      </c>
      <c r="B4250" t="s">
        <v>513</v>
      </c>
      <c r="C4250">
        <f>VLOOKUP(D:D,[2]Sheet1!$B:$D,3,0)</f>
        <v>917</v>
      </c>
      <c r="D4250" t="s">
        <v>24</v>
      </c>
      <c r="E4250" s="1" t="s">
        <v>4823</v>
      </c>
      <c r="F4250" t="str">
        <f t="shared" si="66"/>
        <v>23130203VW1K0698151G</v>
      </c>
    </row>
    <row r="4251" spans="1:6" x14ac:dyDescent="0.3">
      <c r="A4251" t="s">
        <v>512</v>
      </c>
      <c r="B4251" t="s">
        <v>513</v>
      </c>
      <c r="C4251">
        <f>VLOOKUP(D:D,[2]Sheet1!$B:$D,3,0)</f>
        <v>917</v>
      </c>
      <c r="D4251" t="s">
        <v>24</v>
      </c>
      <c r="E4251" s="1" t="s">
        <v>4824</v>
      </c>
      <c r="F4251" t="str">
        <f t="shared" si="66"/>
        <v>23130203VW1K0698151J</v>
      </c>
    </row>
    <row r="4252" spans="1:6" x14ac:dyDescent="0.3">
      <c r="A4252" t="s">
        <v>512</v>
      </c>
      <c r="B4252" t="s">
        <v>513</v>
      </c>
      <c r="C4252">
        <f>VLOOKUP(D:D,[2]Sheet1!$B:$D,3,0)</f>
        <v>917</v>
      </c>
      <c r="D4252" t="s">
        <v>24</v>
      </c>
      <c r="E4252" s="1" t="s">
        <v>4825</v>
      </c>
      <c r="F4252" t="str">
        <f t="shared" si="66"/>
        <v>23130203VW1K0698151K</v>
      </c>
    </row>
    <row r="4253" spans="1:6" x14ac:dyDescent="0.3">
      <c r="A4253" t="s">
        <v>512</v>
      </c>
      <c r="B4253" t="s">
        <v>513</v>
      </c>
      <c r="C4253">
        <f>VLOOKUP(D:D,[2]Sheet1!$B:$D,3,0)</f>
        <v>917</v>
      </c>
      <c r="D4253" t="s">
        <v>24</v>
      </c>
      <c r="E4253" s="1" t="s">
        <v>4833</v>
      </c>
      <c r="F4253" t="str">
        <f t="shared" si="66"/>
        <v>23130203VW1K0698151M</v>
      </c>
    </row>
    <row r="4254" spans="1:6" x14ac:dyDescent="0.3">
      <c r="A4254" t="s">
        <v>512</v>
      </c>
      <c r="B4254" t="s">
        <v>513</v>
      </c>
      <c r="C4254">
        <f>VLOOKUP(D:D,[2]Sheet1!$B:$D,3,0)</f>
        <v>917</v>
      </c>
      <c r="D4254" t="s">
        <v>24</v>
      </c>
      <c r="E4254" s="1" t="s">
        <v>4834</v>
      </c>
      <c r="F4254" t="str">
        <f t="shared" si="66"/>
        <v>23130203VW1K0698151N</v>
      </c>
    </row>
    <row r="4255" spans="1:6" x14ac:dyDescent="0.3">
      <c r="A4255" t="s">
        <v>512</v>
      </c>
      <c r="B4255" t="s">
        <v>513</v>
      </c>
      <c r="C4255">
        <f>VLOOKUP(D:D,[2]Sheet1!$B:$D,3,0)</f>
        <v>917</v>
      </c>
      <c r="D4255" t="s">
        <v>24</v>
      </c>
      <c r="E4255" s="1" t="s">
        <v>4835</v>
      </c>
      <c r="F4255" t="str">
        <f t="shared" si="66"/>
        <v>23130203VW8E0098301AA</v>
      </c>
    </row>
    <row r="4256" spans="1:6" x14ac:dyDescent="0.3">
      <c r="A4256" t="s">
        <v>512</v>
      </c>
      <c r="B4256" t="s">
        <v>513</v>
      </c>
      <c r="C4256">
        <f>VLOOKUP(D:D,[2]Sheet1!$B:$D,3,0)</f>
        <v>917</v>
      </c>
      <c r="D4256" t="s">
        <v>24</v>
      </c>
      <c r="E4256" s="1" t="s">
        <v>4836</v>
      </c>
      <c r="F4256" t="str">
        <f t="shared" si="66"/>
        <v>23130203VW8E0098301S</v>
      </c>
    </row>
    <row r="4257" spans="1:6" x14ac:dyDescent="0.3">
      <c r="A4257" t="s">
        <v>512</v>
      </c>
      <c r="B4257" t="s">
        <v>513</v>
      </c>
      <c r="C4257">
        <f>VLOOKUP(D:D,[2]Sheet1!$B:$D,3,0)</f>
        <v>917</v>
      </c>
      <c r="D4257" t="s">
        <v>24</v>
      </c>
      <c r="E4257" s="1" t="s">
        <v>4837</v>
      </c>
      <c r="F4257" t="str">
        <f t="shared" si="66"/>
        <v>23130203VW8P0098301A</v>
      </c>
    </row>
    <row r="4258" spans="1:6" x14ac:dyDescent="0.3">
      <c r="A4258" t="s">
        <v>512</v>
      </c>
      <c r="B4258" t="s">
        <v>513</v>
      </c>
      <c r="C4258">
        <f>VLOOKUP(D:D,[2]Sheet1!$B:$D,3,0)</f>
        <v>917</v>
      </c>
      <c r="D4258" t="s">
        <v>24</v>
      </c>
      <c r="E4258" s="1" t="s">
        <v>4826</v>
      </c>
      <c r="F4258" t="str">
        <f t="shared" si="66"/>
        <v>23130203VW8Z0698151A</v>
      </c>
    </row>
    <row r="4259" spans="1:6" x14ac:dyDescent="0.3">
      <c r="A4259" t="s">
        <v>512</v>
      </c>
      <c r="B4259" t="s">
        <v>513</v>
      </c>
      <c r="C4259">
        <f>VLOOKUP(D:D,[2]Sheet1!$B:$D,3,0)</f>
        <v>917</v>
      </c>
      <c r="D4259" t="s">
        <v>24</v>
      </c>
      <c r="E4259" s="1" t="s">
        <v>4827</v>
      </c>
      <c r="F4259" t="str">
        <f t="shared" si="66"/>
        <v>23130203VWJZW698151</v>
      </c>
    </row>
    <row r="4260" spans="1:6" x14ac:dyDescent="0.3">
      <c r="A4260" t="s">
        <v>512</v>
      </c>
      <c r="B4260" t="s">
        <v>513</v>
      </c>
      <c r="C4260">
        <f>VLOOKUP(D:D,[2]Sheet1!$B:$D,3,0)</f>
        <v>917</v>
      </c>
      <c r="D4260" t="s">
        <v>24</v>
      </c>
      <c r="E4260" s="1" t="s">
        <v>4838</v>
      </c>
      <c r="F4260" t="str">
        <f t="shared" si="66"/>
        <v>23130203VWJZW698302CS</v>
      </c>
    </row>
    <row r="4261" spans="1:6" x14ac:dyDescent="0.3">
      <c r="A4261" t="s">
        <v>512</v>
      </c>
      <c r="B4261" t="s">
        <v>513</v>
      </c>
      <c r="C4261">
        <f>VLOOKUP(D:D,[2]Sheet1!$B:$D,3,0)</f>
        <v>917</v>
      </c>
      <c r="D4261" t="s">
        <v>24</v>
      </c>
      <c r="E4261" s="1" t="s">
        <v>4828</v>
      </c>
      <c r="F4261" t="str">
        <f t="shared" si="66"/>
        <v>23130203VWJZZ698151AA</v>
      </c>
    </row>
    <row r="4262" spans="1:6" x14ac:dyDescent="0.3">
      <c r="A4262" t="s">
        <v>512</v>
      </c>
      <c r="B4262" t="s">
        <v>513</v>
      </c>
      <c r="C4262">
        <f>VLOOKUP(D:D,[2]Sheet1!$B:$D,3,0)</f>
        <v>917</v>
      </c>
      <c r="D4262" t="s">
        <v>24</v>
      </c>
      <c r="E4262" s="1" t="s">
        <v>4829</v>
      </c>
      <c r="F4262" t="str">
        <f t="shared" si="66"/>
        <v>23130203VWL1K0698151F</v>
      </c>
    </row>
    <row r="4263" spans="1:6" x14ac:dyDescent="0.3">
      <c r="A4263" t="s">
        <v>512</v>
      </c>
      <c r="B4263" t="s">
        <v>513</v>
      </c>
      <c r="C4263">
        <f>VLOOKUP(D:D,[2]Sheet1!$B:$D,3,0)</f>
        <v>915</v>
      </c>
      <c r="D4263" t="s">
        <v>37</v>
      </c>
      <c r="E4263" s="1" t="s">
        <v>4797</v>
      </c>
      <c r="F4263" t="str">
        <f t="shared" si="66"/>
        <v>23130203VW (FAW)180698151A</v>
      </c>
    </row>
    <row r="4264" spans="1:6" x14ac:dyDescent="0.3">
      <c r="A4264" t="s">
        <v>512</v>
      </c>
      <c r="B4264" t="s">
        <v>513</v>
      </c>
      <c r="C4264">
        <f>VLOOKUP(D:D,[2]Sheet1!$B:$D,3,0)</f>
        <v>915</v>
      </c>
      <c r="D4264" t="s">
        <v>37</v>
      </c>
      <c r="E4264" s="1" t="s">
        <v>4839</v>
      </c>
      <c r="F4264" t="str">
        <f t="shared" si="66"/>
        <v>23130203VW (FAW)L180698151A</v>
      </c>
    </row>
    <row r="4265" spans="1:6" x14ac:dyDescent="0.3">
      <c r="A4265" t="s">
        <v>512</v>
      </c>
      <c r="B4265" t="s">
        <v>513</v>
      </c>
      <c r="C4265">
        <f>VLOOKUP(D:D,[2]Sheet1!$B:$D,3,0)</f>
        <v>915</v>
      </c>
      <c r="D4265" t="s">
        <v>37</v>
      </c>
      <c r="E4265" s="1" t="s">
        <v>4840</v>
      </c>
      <c r="F4265" t="str">
        <f t="shared" si="66"/>
        <v>23130203VW (FAW)L1J0698151D</v>
      </c>
    </row>
    <row r="4266" spans="1:6" x14ac:dyDescent="0.3">
      <c r="A4266" t="s">
        <v>512</v>
      </c>
      <c r="B4266" t="s">
        <v>513</v>
      </c>
      <c r="C4266">
        <f>VLOOKUP(D:D,[2]Sheet1!$B:$D,3,0)</f>
        <v>915</v>
      </c>
      <c r="D4266" t="s">
        <v>37</v>
      </c>
      <c r="E4266" s="1" t="s">
        <v>4841</v>
      </c>
      <c r="F4266" t="str">
        <f t="shared" si="66"/>
        <v>23130203VW (FAW)L1J0698151F</v>
      </c>
    </row>
    <row r="4267" spans="1:6" x14ac:dyDescent="0.3">
      <c r="A4267" t="s">
        <v>512</v>
      </c>
      <c r="B4267" t="s">
        <v>513</v>
      </c>
      <c r="C4267">
        <f>VLOOKUP(D:D,[2]Sheet1!$B:$D,3,0)</f>
        <v>915</v>
      </c>
      <c r="D4267" t="s">
        <v>37</v>
      </c>
      <c r="E4267" s="1" t="s">
        <v>4842</v>
      </c>
      <c r="F4267" t="str">
        <f t="shared" si="66"/>
        <v>23130203VW (FAW)L1KD698151</v>
      </c>
    </row>
    <row r="4268" spans="1:6" x14ac:dyDescent="0.3">
      <c r="A4268" t="s">
        <v>512</v>
      </c>
      <c r="B4268" t="s">
        <v>513</v>
      </c>
      <c r="C4268">
        <f>VLOOKUP(D:D,[2]Sheet1!$B:$D,3,0)</f>
        <v>915</v>
      </c>
      <c r="D4268" t="s">
        <v>37</v>
      </c>
      <c r="E4268" s="1" t="s">
        <v>4843</v>
      </c>
      <c r="F4268" t="str">
        <f t="shared" si="66"/>
        <v>23130203VW (FAW)L1KD698151F</v>
      </c>
    </row>
    <row r="4269" spans="1:6" x14ac:dyDescent="0.3">
      <c r="A4269" t="s">
        <v>512</v>
      </c>
      <c r="B4269" t="s">
        <v>513</v>
      </c>
      <c r="C4269">
        <f>VLOOKUP(D:D,[2]Sheet1!$B:$D,3,0)</f>
        <v>916</v>
      </c>
      <c r="D4269" t="s">
        <v>303</v>
      </c>
      <c r="E4269" s="1" t="s">
        <v>4844</v>
      </c>
      <c r="F4269" t="str">
        <f t="shared" si="66"/>
        <v>23130203VW (SVW)1KD698151F</v>
      </c>
    </row>
    <row r="4270" spans="1:6" x14ac:dyDescent="0.3">
      <c r="A4270" t="s">
        <v>512</v>
      </c>
      <c r="B4270" t="s">
        <v>513</v>
      </c>
      <c r="C4270">
        <f>VLOOKUP(D:D,[2]Sheet1!$B:$D,3,0)</f>
        <v>916</v>
      </c>
      <c r="D4270" t="s">
        <v>303</v>
      </c>
      <c r="E4270" s="1" t="s">
        <v>4843</v>
      </c>
      <c r="F4270" t="str">
        <f t="shared" si="66"/>
        <v>23130203VW (SVW)L1KD698151F</v>
      </c>
    </row>
    <row r="4271" spans="1:6" x14ac:dyDescent="0.3">
      <c r="A4271" t="s">
        <v>515</v>
      </c>
      <c r="B4271" t="s">
        <v>516</v>
      </c>
      <c r="C4271">
        <f>VLOOKUP(D:D,[2]Sheet1!$B:$D,3,0)</f>
        <v>587</v>
      </c>
      <c r="D4271" t="s">
        <v>18</v>
      </c>
      <c r="E4271" s="1" t="s">
        <v>4845</v>
      </c>
      <c r="F4271" t="str">
        <f t="shared" si="66"/>
        <v>23138401MERCEDES-BENZ1684200420</v>
      </c>
    </row>
    <row r="4272" spans="1:6" x14ac:dyDescent="0.3">
      <c r="A4272" t="s">
        <v>515</v>
      </c>
      <c r="B4272" t="s">
        <v>516</v>
      </c>
      <c r="C4272">
        <f>VLOOKUP(D:D,[2]Sheet1!$B:$D,3,0)</f>
        <v>587</v>
      </c>
      <c r="D4272" t="s">
        <v>18</v>
      </c>
      <c r="E4272" s="1" t="s">
        <v>4846</v>
      </c>
      <c r="F4272" t="str">
        <f t="shared" si="66"/>
        <v>23138401MERCEDES-BENZ4144200120</v>
      </c>
    </row>
    <row r="4273" spans="1:6" x14ac:dyDescent="0.3">
      <c r="A4273" t="s">
        <v>515</v>
      </c>
      <c r="B4273" t="s">
        <v>516</v>
      </c>
      <c r="C4273">
        <f>VLOOKUP(D:D,[2]Sheet1!$B:$D,3,0)</f>
        <v>587</v>
      </c>
      <c r="D4273" t="s">
        <v>18</v>
      </c>
      <c r="E4273" s="1" t="s">
        <v>4847</v>
      </c>
      <c r="F4273" t="str">
        <f t="shared" si="66"/>
        <v>23138401MERCEDES-BENZA1684200420</v>
      </c>
    </row>
    <row r="4274" spans="1:6" x14ac:dyDescent="0.3">
      <c r="A4274" t="s">
        <v>515</v>
      </c>
      <c r="B4274" t="s">
        <v>516</v>
      </c>
      <c r="C4274">
        <f>VLOOKUP(D:D,[2]Sheet1!$B:$D,3,0)</f>
        <v>587</v>
      </c>
      <c r="D4274" t="s">
        <v>18</v>
      </c>
      <c r="E4274" s="1" t="s">
        <v>4848</v>
      </c>
      <c r="F4274" t="str">
        <f t="shared" si="66"/>
        <v>23138401MERCEDES-BENZA4144200120</v>
      </c>
    </row>
    <row r="4275" spans="1:6" x14ac:dyDescent="0.3">
      <c r="A4275" t="s">
        <v>517</v>
      </c>
      <c r="B4275" t="s">
        <v>518</v>
      </c>
      <c r="C4275">
        <f>VLOOKUP(D:D,[2]Sheet1!$B:$D,3,0)</f>
        <v>18</v>
      </c>
      <c r="D4275" t="s">
        <v>13</v>
      </c>
      <c r="E4275" s="1" t="s">
        <v>4849</v>
      </c>
      <c r="F4275" t="str">
        <f t="shared" si="66"/>
        <v>23140206ALFA ROMEO6001073151</v>
      </c>
    </row>
    <row r="4276" spans="1:6" x14ac:dyDescent="0.3">
      <c r="A4276" t="s">
        <v>517</v>
      </c>
      <c r="B4276" t="s">
        <v>518</v>
      </c>
      <c r="C4276">
        <f>VLOOKUP(D:D,[2]Sheet1!$B:$D,3,0)</f>
        <v>18</v>
      </c>
      <c r="D4276" t="s">
        <v>13</v>
      </c>
      <c r="E4276" s="1" t="s">
        <v>4850</v>
      </c>
      <c r="F4276" t="str">
        <f t="shared" si="66"/>
        <v>23140206ALFA ROMEO71713144</v>
      </c>
    </row>
    <row r="4277" spans="1:6" x14ac:dyDescent="0.3">
      <c r="A4277" t="s">
        <v>517</v>
      </c>
      <c r="B4277" t="s">
        <v>518</v>
      </c>
      <c r="C4277">
        <f>VLOOKUP(D:D,[2]Sheet1!$B:$D,3,0)</f>
        <v>18</v>
      </c>
      <c r="D4277" t="s">
        <v>13</v>
      </c>
      <c r="E4277" s="1" t="s">
        <v>4851</v>
      </c>
      <c r="F4277" t="str">
        <f t="shared" si="66"/>
        <v>23140206ALFA ROMEO71772531</v>
      </c>
    </row>
    <row r="4278" spans="1:6" x14ac:dyDescent="0.3">
      <c r="A4278" t="s">
        <v>517</v>
      </c>
      <c r="B4278" t="s">
        <v>518</v>
      </c>
      <c r="C4278">
        <f>VLOOKUP(D:D,[2]Sheet1!$B:$D,3,0)</f>
        <v>18</v>
      </c>
      <c r="D4278" t="s">
        <v>13</v>
      </c>
      <c r="E4278" s="1" t="s">
        <v>4852</v>
      </c>
      <c r="F4278" t="str">
        <f t="shared" si="66"/>
        <v>23140206ALFA ROMEO9947936</v>
      </c>
    </row>
    <row r="4279" spans="1:6" x14ac:dyDescent="0.3">
      <c r="A4279" t="s">
        <v>517</v>
      </c>
      <c r="B4279" t="s">
        <v>518</v>
      </c>
      <c r="C4279">
        <f>VLOOKUP(D:D,[2]Sheet1!$B:$D,3,0)</f>
        <v>18</v>
      </c>
      <c r="D4279" t="s">
        <v>13</v>
      </c>
      <c r="E4279" s="1" t="s">
        <v>4853</v>
      </c>
      <c r="F4279" t="str">
        <f t="shared" si="66"/>
        <v>23140206ALFA ROMEO9948335</v>
      </c>
    </row>
    <row r="4280" spans="1:6" x14ac:dyDescent="0.3">
      <c r="A4280" t="s">
        <v>517</v>
      </c>
      <c r="B4280" t="s">
        <v>518</v>
      </c>
      <c r="C4280">
        <f>VLOOKUP(D:D,[2]Sheet1!$B:$D,3,0)</f>
        <v>18</v>
      </c>
      <c r="D4280" t="s">
        <v>13</v>
      </c>
      <c r="E4280" s="1" t="s">
        <v>4854</v>
      </c>
      <c r="F4280" t="str">
        <f t="shared" si="66"/>
        <v>23140206ALFA ROMEO9948337</v>
      </c>
    </row>
    <row r="4281" spans="1:6" x14ac:dyDescent="0.3">
      <c r="A4281" t="s">
        <v>517</v>
      </c>
      <c r="B4281" t="s">
        <v>518</v>
      </c>
      <c r="C4281">
        <f>VLOOKUP(D:D,[2]Sheet1!$B:$D,3,0)</f>
        <v>290</v>
      </c>
      <c r="D4281" t="s">
        <v>17</v>
      </c>
      <c r="E4281" s="1" t="s">
        <v>4855</v>
      </c>
      <c r="F4281" t="str">
        <f t="shared" si="66"/>
        <v>23140206FIAT71770957</v>
      </c>
    </row>
    <row r="4282" spans="1:6" x14ac:dyDescent="0.3">
      <c r="A4282" t="s">
        <v>517</v>
      </c>
      <c r="B4282" t="s">
        <v>518</v>
      </c>
      <c r="C4282">
        <f>VLOOKUP(D:D,[2]Sheet1!$B:$D,3,0)</f>
        <v>290</v>
      </c>
      <c r="D4282" t="s">
        <v>17</v>
      </c>
      <c r="E4282" s="1" t="s">
        <v>4856</v>
      </c>
      <c r="F4282" t="str">
        <f t="shared" si="66"/>
        <v>23140206FIAT77362251</v>
      </c>
    </row>
    <row r="4283" spans="1:6" x14ac:dyDescent="0.3">
      <c r="A4283" t="s">
        <v>517</v>
      </c>
      <c r="B4283" t="s">
        <v>518</v>
      </c>
      <c r="C4283">
        <f>VLOOKUP(D:D,[2]Sheet1!$B:$D,3,0)</f>
        <v>290</v>
      </c>
      <c r="D4283" t="s">
        <v>17</v>
      </c>
      <c r="E4283" s="1" t="s">
        <v>4857</v>
      </c>
      <c r="F4283" t="str">
        <f t="shared" si="66"/>
        <v>23140206FIAT77362327</v>
      </c>
    </row>
    <row r="4284" spans="1:6" x14ac:dyDescent="0.3">
      <c r="A4284" t="s">
        <v>517</v>
      </c>
      <c r="B4284" t="s">
        <v>518</v>
      </c>
      <c r="C4284">
        <f>VLOOKUP(D:D,[2]Sheet1!$B:$D,3,0)</f>
        <v>506</v>
      </c>
      <c r="D4284" t="s">
        <v>28</v>
      </c>
      <c r="E4284" s="1" t="s">
        <v>4858</v>
      </c>
      <c r="F4284" t="str">
        <f t="shared" si="66"/>
        <v>23140206LANCIA71748390</v>
      </c>
    </row>
    <row r="4285" spans="1:6" x14ac:dyDescent="0.3">
      <c r="A4285" t="s">
        <v>519</v>
      </c>
      <c r="B4285" t="s">
        <v>520</v>
      </c>
      <c r="C4285">
        <f>VLOOKUP(D:D,[2]Sheet1!$B:$D,3,0)</f>
        <v>587</v>
      </c>
      <c r="D4285" t="s">
        <v>18</v>
      </c>
      <c r="E4285" s="1" t="s">
        <v>4859</v>
      </c>
      <c r="F4285" t="str">
        <f t="shared" si="66"/>
        <v>23144201MERCEDES-BENZ0034202520</v>
      </c>
    </row>
    <row r="4286" spans="1:6" x14ac:dyDescent="0.3">
      <c r="A4286" t="s">
        <v>519</v>
      </c>
      <c r="B4286" t="s">
        <v>520</v>
      </c>
      <c r="C4286">
        <f>VLOOKUP(D:D,[2]Sheet1!$B:$D,3,0)</f>
        <v>587</v>
      </c>
      <c r="D4286" t="s">
        <v>18</v>
      </c>
      <c r="E4286" s="1" t="s">
        <v>4860</v>
      </c>
      <c r="F4286" t="str">
        <f t="shared" si="66"/>
        <v>23144201MERCEDES-BENZ0034204520</v>
      </c>
    </row>
    <row r="4287" spans="1:6" x14ac:dyDescent="0.3">
      <c r="A4287" t="s">
        <v>519</v>
      </c>
      <c r="B4287" t="s">
        <v>520</v>
      </c>
      <c r="C4287">
        <f>VLOOKUP(D:D,[2]Sheet1!$B:$D,3,0)</f>
        <v>587</v>
      </c>
      <c r="D4287" t="s">
        <v>18</v>
      </c>
      <c r="E4287" s="1" t="s">
        <v>4861</v>
      </c>
      <c r="F4287" t="str">
        <f t="shared" si="66"/>
        <v>23144201MERCEDES-BENZ0034205920</v>
      </c>
    </row>
    <row r="4288" spans="1:6" x14ac:dyDescent="0.3">
      <c r="A4288" t="s">
        <v>519</v>
      </c>
      <c r="B4288" t="s">
        <v>520</v>
      </c>
      <c r="C4288">
        <f>VLOOKUP(D:D,[2]Sheet1!$B:$D,3,0)</f>
        <v>587</v>
      </c>
      <c r="D4288" t="s">
        <v>18</v>
      </c>
      <c r="E4288" s="1" t="s">
        <v>4862</v>
      </c>
      <c r="F4288" t="str">
        <f t="shared" si="66"/>
        <v>23144201MERCEDES-BENZ0034209520</v>
      </c>
    </row>
    <row r="4289" spans="1:6" x14ac:dyDescent="0.3">
      <c r="A4289" t="s">
        <v>519</v>
      </c>
      <c r="B4289" t="s">
        <v>520</v>
      </c>
      <c r="C4289">
        <f>VLOOKUP(D:D,[2]Sheet1!$B:$D,3,0)</f>
        <v>587</v>
      </c>
      <c r="D4289" t="s">
        <v>18</v>
      </c>
      <c r="E4289" s="1" t="s">
        <v>4863</v>
      </c>
      <c r="F4289" t="str">
        <f t="shared" si="66"/>
        <v>23144201MERCEDES-BENZ0054206220</v>
      </c>
    </row>
    <row r="4290" spans="1:6" x14ac:dyDescent="0.3">
      <c r="A4290" t="s">
        <v>519</v>
      </c>
      <c r="B4290" t="s">
        <v>520</v>
      </c>
      <c r="C4290">
        <f>VLOOKUP(D:D,[2]Sheet1!$B:$D,3,0)</f>
        <v>587</v>
      </c>
      <c r="D4290" t="s">
        <v>18</v>
      </c>
      <c r="E4290" s="1" t="s">
        <v>4864</v>
      </c>
      <c r="F4290" t="str">
        <f t="shared" si="66"/>
        <v>23144201MERCEDES-BENZA0034202520</v>
      </c>
    </row>
    <row r="4291" spans="1:6" x14ac:dyDescent="0.3">
      <c r="A4291" t="s">
        <v>519</v>
      </c>
      <c r="B4291" t="s">
        <v>520</v>
      </c>
      <c r="C4291">
        <f>VLOOKUP(D:D,[2]Sheet1!$B:$D,3,0)</f>
        <v>587</v>
      </c>
      <c r="D4291" t="s">
        <v>18</v>
      </c>
      <c r="E4291" s="1" t="s">
        <v>4865</v>
      </c>
      <c r="F4291" t="str">
        <f t="shared" ref="F4291:F4354" si="67">A4291&amp;D4291&amp;E4291</f>
        <v>23144201MERCEDES-BENZA0034204520</v>
      </c>
    </row>
    <row r="4292" spans="1:6" x14ac:dyDescent="0.3">
      <c r="A4292" t="s">
        <v>519</v>
      </c>
      <c r="B4292" t="s">
        <v>520</v>
      </c>
      <c r="C4292">
        <f>VLOOKUP(D:D,[2]Sheet1!$B:$D,3,0)</f>
        <v>587</v>
      </c>
      <c r="D4292" t="s">
        <v>18</v>
      </c>
      <c r="E4292" s="1" t="s">
        <v>4866</v>
      </c>
      <c r="F4292" t="str">
        <f t="shared" si="67"/>
        <v>23144201MERCEDES-BENZA0034205920</v>
      </c>
    </row>
    <row r="4293" spans="1:6" x14ac:dyDescent="0.3">
      <c r="A4293" t="s">
        <v>519</v>
      </c>
      <c r="B4293" t="s">
        <v>520</v>
      </c>
      <c r="C4293">
        <f>VLOOKUP(D:D,[2]Sheet1!$B:$D,3,0)</f>
        <v>587</v>
      </c>
      <c r="D4293" t="s">
        <v>18</v>
      </c>
      <c r="E4293" s="1" t="s">
        <v>4867</v>
      </c>
      <c r="F4293" t="str">
        <f t="shared" si="67"/>
        <v>23144201MERCEDES-BENZA0034209520</v>
      </c>
    </row>
    <row r="4294" spans="1:6" x14ac:dyDescent="0.3">
      <c r="A4294" t="s">
        <v>519</v>
      </c>
      <c r="B4294" t="s">
        <v>520</v>
      </c>
      <c r="C4294">
        <f>VLOOKUP(D:D,[2]Sheet1!$B:$D,3,0)</f>
        <v>587</v>
      </c>
      <c r="D4294" t="s">
        <v>18</v>
      </c>
      <c r="E4294" s="1" t="s">
        <v>4868</v>
      </c>
      <c r="F4294" t="str">
        <f t="shared" si="67"/>
        <v>23144201MERCEDES-BENZA0054206220</v>
      </c>
    </row>
    <row r="4295" spans="1:6" x14ac:dyDescent="0.3">
      <c r="A4295" t="s">
        <v>521</v>
      </c>
      <c r="B4295" t="s">
        <v>522</v>
      </c>
      <c r="C4295">
        <f>VLOOKUP(D:D,[2]Sheet1!$B:$D,3,0)</f>
        <v>299</v>
      </c>
      <c r="D4295" t="s">
        <v>6</v>
      </c>
      <c r="E4295" s="1" t="s">
        <v>4869</v>
      </c>
      <c r="F4295" t="str">
        <f t="shared" si="67"/>
        <v>23154201FORD1064230</v>
      </c>
    </row>
    <row r="4296" spans="1:6" x14ac:dyDescent="0.3">
      <c r="A4296" t="s">
        <v>521</v>
      </c>
      <c r="B4296" t="s">
        <v>522</v>
      </c>
      <c r="C4296">
        <f>VLOOKUP(D:D,[2]Sheet1!$B:$D,3,0)</f>
        <v>299</v>
      </c>
      <c r="D4296" t="s">
        <v>6</v>
      </c>
      <c r="E4296" s="1" t="s">
        <v>4870</v>
      </c>
      <c r="F4296" t="str">
        <f t="shared" si="67"/>
        <v>23154201FORD1075558</v>
      </c>
    </row>
    <row r="4297" spans="1:6" x14ac:dyDescent="0.3">
      <c r="A4297" t="s">
        <v>521</v>
      </c>
      <c r="B4297" t="s">
        <v>522</v>
      </c>
      <c r="C4297">
        <f>VLOOKUP(D:D,[2]Sheet1!$B:$D,3,0)</f>
        <v>299</v>
      </c>
      <c r="D4297" t="s">
        <v>6</v>
      </c>
      <c r="E4297" s="1" t="s">
        <v>4871</v>
      </c>
      <c r="F4297" t="str">
        <f t="shared" si="67"/>
        <v>23154201FORD1107697</v>
      </c>
    </row>
    <row r="4298" spans="1:6" x14ac:dyDescent="0.3">
      <c r="A4298" t="s">
        <v>521</v>
      </c>
      <c r="B4298" t="s">
        <v>522</v>
      </c>
      <c r="C4298">
        <f>VLOOKUP(D:D,[2]Sheet1!$B:$D,3,0)</f>
        <v>299</v>
      </c>
      <c r="D4298" t="s">
        <v>6</v>
      </c>
      <c r="E4298" s="1" t="s">
        <v>4872</v>
      </c>
      <c r="F4298" t="str">
        <f t="shared" si="67"/>
        <v>23154201FORD1136519</v>
      </c>
    </row>
    <row r="4299" spans="1:6" x14ac:dyDescent="0.3">
      <c r="A4299" t="s">
        <v>521</v>
      </c>
      <c r="B4299" t="s">
        <v>522</v>
      </c>
      <c r="C4299">
        <f>VLOOKUP(D:D,[2]Sheet1!$B:$D,3,0)</f>
        <v>299</v>
      </c>
      <c r="D4299" t="s">
        <v>6</v>
      </c>
      <c r="E4299" s="1" t="s">
        <v>4873</v>
      </c>
      <c r="F4299" t="str">
        <f t="shared" si="67"/>
        <v>23154201FORD1151049</v>
      </c>
    </row>
    <row r="4300" spans="1:6" x14ac:dyDescent="0.3">
      <c r="A4300" t="s">
        <v>521</v>
      </c>
      <c r="B4300" t="s">
        <v>522</v>
      </c>
      <c r="C4300">
        <f>VLOOKUP(D:D,[2]Sheet1!$B:$D,3,0)</f>
        <v>299</v>
      </c>
      <c r="D4300" t="s">
        <v>6</v>
      </c>
      <c r="E4300" s="1" t="s">
        <v>4874</v>
      </c>
      <c r="F4300" t="str">
        <f t="shared" si="67"/>
        <v>23154201FORD1425406</v>
      </c>
    </row>
    <row r="4301" spans="1:6" x14ac:dyDescent="0.3">
      <c r="A4301" t="s">
        <v>521</v>
      </c>
      <c r="B4301" t="s">
        <v>522</v>
      </c>
      <c r="C4301">
        <f>VLOOKUP(D:D,[2]Sheet1!$B:$D,3,0)</f>
        <v>299</v>
      </c>
      <c r="D4301" t="s">
        <v>6</v>
      </c>
      <c r="E4301" s="1" t="s">
        <v>4875</v>
      </c>
      <c r="F4301" t="str">
        <f t="shared" si="67"/>
        <v>23154201FORD1682498</v>
      </c>
    </row>
    <row r="4302" spans="1:6" x14ac:dyDescent="0.3">
      <c r="A4302" t="s">
        <v>521</v>
      </c>
      <c r="B4302" t="s">
        <v>522</v>
      </c>
      <c r="C4302">
        <f>VLOOKUP(D:D,[2]Sheet1!$B:$D,3,0)</f>
        <v>299</v>
      </c>
      <c r="D4302" t="s">
        <v>6</v>
      </c>
      <c r="E4302" s="1" t="s">
        <v>4876</v>
      </c>
      <c r="F4302" t="str">
        <f t="shared" si="67"/>
        <v>23154201FORD1763301</v>
      </c>
    </row>
    <row r="4303" spans="1:6" x14ac:dyDescent="0.3">
      <c r="A4303" t="s">
        <v>521</v>
      </c>
      <c r="B4303" t="s">
        <v>522</v>
      </c>
      <c r="C4303">
        <f>VLOOKUP(D:D,[2]Sheet1!$B:$D,3,0)</f>
        <v>299</v>
      </c>
      <c r="D4303" t="s">
        <v>6</v>
      </c>
      <c r="E4303" s="1" t="s">
        <v>4877</v>
      </c>
      <c r="F4303" t="str">
        <f t="shared" si="67"/>
        <v>23154201FORD2M5Z2001AA</v>
      </c>
    </row>
    <row r="4304" spans="1:6" x14ac:dyDescent="0.3">
      <c r="A4304" t="s">
        <v>521</v>
      </c>
      <c r="B4304" t="s">
        <v>522</v>
      </c>
      <c r="C4304">
        <f>VLOOKUP(D:D,[2]Sheet1!$B:$D,3,0)</f>
        <v>299</v>
      </c>
      <c r="D4304" t="s">
        <v>6</v>
      </c>
      <c r="E4304" s="1" t="s">
        <v>4878</v>
      </c>
      <c r="F4304" t="str">
        <f t="shared" si="67"/>
        <v>23154201FORD3S4Z2001AA</v>
      </c>
    </row>
    <row r="4305" spans="1:6" x14ac:dyDescent="0.3">
      <c r="A4305" t="s">
        <v>521</v>
      </c>
      <c r="B4305" t="s">
        <v>522</v>
      </c>
      <c r="C4305">
        <f>VLOOKUP(D:D,[2]Sheet1!$B:$D,3,0)</f>
        <v>299</v>
      </c>
      <c r="D4305" t="s">
        <v>6</v>
      </c>
      <c r="E4305" s="1" t="s">
        <v>4879</v>
      </c>
      <c r="F4305" t="str">
        <f t="shared" si="67"/>
        <v>23154201FORD98AB2K021AC</v>
      </c>
    </row>
    <row r="4306" spans="1:6" x14ac:dyDescent="0.3">
      <c r="A4306" t="s">
        <v>521</v>
      </c>
      <c r="B4306" t="s">
        <v>522</v>
      </c>
      <c r="C4306">
        <f>VLOOKUP(D:D,[2]Sheet1!$B:$D,3,0)</f>
        <v>299</v>
      </c>
      <c r="D4306" t="s">
        <v>6</v>
      </c>
      <c r="E4306" s="1" t="s">
        <v>4880</v>
      </c>
      <c r="F4306" t="str">
        <f t="shared" si="67"/>
        <v>23154201FORD98AB2K021AD</v>
      </c>
    </row>
    <row r="4307" spans="1:6" x14ac:dyDescent="0.3">
      <c r="A4307" t="s">
        <v>521</v>
      </c>
      <c r="B4307" t="s">
        <v>522</v>
      </c>
      <c r="C4307">
        <f>VLOOKUP(D:D,[2]Sheet1!$B:$D,3,0)</f>
        <v>299</v>
      </c>
      <c r="D4307" t="s">
        <v>6</v>
      </c>
      <c r="E4307" s="1" t="s">
        <v>4881</v>
      </c>
      <c r="F4307" t="str">
        <f t="shared" si="67"/>
        <v>23154201FORD98AX2K021AD</v>
      </c>
    </row>
    <row r="4308" spans="1:6" x14ac:dyDescent="0.3">
      <c r="A4308" t="s">
        <v>521</v>
      </c>
      <c r="B4308" t="s">
        <v>522</v>
      </c>
      <c r="C4308">
        <f>VLOOKUP(D:D,[2]Sheet1!$B:$D,3,0)</f>
        <v>299</v>
      </c>
      <c r="D4308" t="s">
        <v>6</v>
      </c>
      <c r="E4308" s="1" t="s">
        <v>4882</v>
      </c>
      <c r="F4308" t="str">
        <f t="shared" si="67"/>
        <v>23154201FORD98AX2K021AE</v>
      </c>
    </row>
    <row r="4309" spans="1:6" x14ac:dyDescent="0.3">
      <c r="A4309" t="s">
        <v>521</v>
      </c>
      <c r="B4309" t="s">
        <v>522</v>
      </c>
      <c r="C4309">
        <f>VLOOKUP(D:D,[2]Sheet1!$B:$D,3,0)</f>
        <v>299</v>
      </c>
      <c r="D4309" t="s">
        <v>6</v>
      </c>
      <c r="E4309" s="1" t="s">
        <v>4883</v>
      </c>
      <c r="F4309" t="str">
        <f t="shared" si="67"/>
        <v>23154201FORD98AX2K021AF</v>
      </c>
    </row>
    <row r="4310" spans="1:6" x14ac:dyDescent="0.3">
      <c r="A4310" t="s">
        <v>521</v>
      </c>
      <c r="B4310" t="s">
        <v>522</v>
      </c>
      <c r="C4310">
        <f>VLOOKUP(D:D,[2]Sheet1!$B:$D,3,0)</f>
        <v>299</v>
      </c>
      <c r="D4310" t="s">
        <v>6</v>
      </c>
      <c r="E4310" s="1" t="s">
        <v>4884</v>
      </c>
      <c r="F4310" t="str">
        <f t="shared" si="67"/>
        <v>23154201FORD98AX2K021AG</v>
      </c>
    </row>
    <row r="4311" spans="1:6" x14ac:dyDescent="0.3">
      <c r="A4311" t="s">
        <v>521</v>
      </c>
      <c r="B4311" t="s">
        <v>522</v>
      </c>
      <c r="C4311">
        <f>VLOOKUP(D:D,[2]Sheet1!$B:$D,3,0)</f>
        <v>299</v>
      </c>
      <c r="D4311" t="s">
        <v>6</v>
      </c>
      <c r="E4311" s="1" t="s">
        <v>4885</v>
      </c>
      <c r="F4311" t="str">
        <f t="shared" si="67"/>
        <v>23154201FORDME98AJ2K021AH</v>
      </c>
    </row>
    <row r="4312" spans="1:6" x14ac:dyDescent="0.3">
      <c r="A4312" t="s">
        <v>521</v>
      </c>
      <c r="B4312" t="s">
        <v>522</v>
      </c>
      <c r="C4312">
        <f>VLOOKUP(D:D,[2]Sheet1!$B:$D,3,0)</f>
        <v>299</v>
      </c>
      <c r="D4312" t="s">
        <v>6</v>
      </c>
      <c r="E4312" s="1" t="s">
        <v>4886</v>
      </c>
      <c r="F4312" t="str">
        <f t="shared" si="67"/>
        <v>23154201FORDME98AJ2K021AJ</v>
      </c>
    </row>
    <row r="4313" spans="1:6" x14ac:dyDescent="0.3">
      <c r="A4313" t="s">
        <v>521</v>
      </c>
      <c r="B4313" t="s">
        <v>522</v>
      </c>
      <c r="C4313">
        <f>VLOOKUP(D:D,[2]Sheet1!$B:$D,3,0)</f>
        <v>299</v>
      </c>
      <c r="D4313" t="s">
        <v>6</v>
      </c>
      <c r="E4313" s="1" t="s">
        <v>4887</v>
      </c>
      <c r="F4313" t="str">
        <f t="shared" si="67"/>
        <v>23154201FORDYS4Z2001AA</v>
      </c>
    </row>
    <row r="4314" spans="1:6" x14ac:dyDescent="0.3">
      <c r="A4314" t="s">
        <v>521</v>
      </c>
      <c r="B4314" t="s">
        <v>522</v>
      </c>
      <c r="C4314">
        <f>VLOOKUP(D:D,[2]Sheet1!$B:$D,3,0)</f>
        <v>299</v>
      </c>
      <c r="D4314" t="s">
        <v>6</v>
      </c>
      <c r="E4314" s="1" t="s">
        <v>4888</v>
      </c>
      <c r="F4314" t="str">
        <f t="shared" si="67"/>
        <v>23154201FORDYU2Z2V001KA</v>
      </c>
    </row>
    <row r="4315" spans="1:6" x14ac:dyDescent="0.3">
      <c r="A4315" t="s">
        <v>523</v>
      </c>
      <c r="B4315" t="s">
        <v>524</v>
      </c>
      <c r="C4315">
        <f>VLOOKUP(D:D,[2]Sheet1!$B:$D,3,0)</f>
        <v>587</v>
      </c>
      <c r="D4315" t="s">
        <v>18</v>
      </c>
      <c r="E4315" s="1" t="s">
        <v>4889</v>
      </c>
      <c r="F4315" t="str">
        <f t="shared" si="67"/>
        <v>23157401MERCEDES-BENZ1634200720</v>
      </c>
    </row>
    <row r="4316" spans="1:6" x14ac:dyDescent="0.3">
      <c r="A4316" t="s">
        <v>523</v>
      </c>
      <c r="B4316" t="s">
        <v>524</v>
      </c>
      <c r="C4316">
        <f>VLOOKUP(D:D,[2]Sheet1!$B:$D,3,0)</f>
        <v>587</v>
      </c>
      <c r="D4316" t="s">
        <v>18</v>
      </c>
      <c r="E4316" s="1" t="s">
        <v>4890</v>
      </c>
      <c r="F4316" t="str">
        <f t="shared" si="67"/>
        <v>23157401MERCEDES-BENZ163420072037</v>
      </c>
    </row>
    <row r="4317" spans="1:6" x14ac:dyDescent="0.3">
      <c r="A4317" t="s">
        <v>523</v>
      </c>
      <c r="B4317" t="s">
        <v>524</v>
      </c>
      <c r="C4317">
        <f>VLOOKUP(D:D,[2]Sheet1!$B:$D,3,0)</f>
        <v>587</v>
      </c>
      <c r="D4317" t="s">
        <v>18</v>
      </c>
      <c r="E4317" s="1" t="s">
        <v>4891</v>
      </c>
      <c r="F4317" t="str">
        <f t="shared" si="67"/>
        <v>23157401MERCEDES-BENZ1634200920</v>
      </c>
    </row>
    <row r="4318" spans="1:6" x14ac:dyDescent="0.3">
      <c r="A4318" t="s">
        <v>523</v>
      </c>
      <c r="B4318" t="s">
        <v>524</v>
      </c>
      <c r="C4318">
        <f>VLOOKUP(D:D,[2]Sheet1!$B:$D,3,0)</f>
        <v>587</v>
      </c>
      <c r="D4318" t="s">
        <v>18</v>
      </c>
      <c r="E4318" s="1" t="s">
        <v>4892</v>
      </c>
      <c r="F4318" t="str">
        <f t="shared" si="67"/>
        <v>23157401MERCEDES-BENZ163420092027</v>
      </c>
    </row>
    <row r="4319" spans="1:6" x14ac:dyDescent="0.3">
      <c r="A4319" t="s">
        <v>523</v>
      </c>
      <c r="B4319" t="s">
        <v>524</v>
      </c>
      <c r="C4319">
        <f>VLOOKUP(D:D,[2]Sheet1!$B:$D,3,0)</f>
        <v>587</v>
      </c>
      <c r="D4319" t="s">
        <v>18</v>
      </c>
      <c r="E4319" s="1" t="s">
        <v>4893</v>
      </c>
      <c r="F4319" t="str">
        <f t="shared" si="67"/>
        <v>23157401MERCEDES-BENZ1634201120</v>
      </c>
    </row>
    <row r="4320" spans="1:6" x14ac:dyDescent="0.3">
      <c r="A4320" t="s">
        <v>523</v>
      </c>
      <c r="B4320" t="s">
        <v>524</v>
      </c>
      <c r="C4320">
        <f>VLOOKUP(D:D,[2]Sheet1!$B:$D,3,0)</f>
        <v>587</v>
      </c>
      <c r="D4320" t="s">
        <v>18</v>
      </c>
      <c r="E4320" s="1" t="s">
        <v>4894</v>
      </c>
      <c r="F4320" t="str">
        <f t="shared" si="67"/>
        <v>23157401MERCEDES-BENZA1634200720</v>
      </c>
    </row>
    <row r="4321" spans="1:6" x14ac:dyDescent="0.3">
      <c r="A4321" t="s">
        <v>523</v>
      </c>
      <c r="B4321" t="s">
        <v>524</v>
      </c>
      <c r="C4321">
        <f>VLOOKUP(D:D,[2]Sheet1!$B:$D,3,0)</f>
        <v>587</v>
      </c>
      <c r="D4321" t="s">
        <v>18</v>
      </c>
      <c r="E4321" s="1" t="s">
        <v>4895</v>
      </c>
      <c r="F4321" t="str">
        <f t="shared" si="67"/>
        <v>23157401MERCEDES-BENZA163420072037</v>
      </c>
    </row>
    <row r="4322" spans="1:6" x14ac:dyDescent="0.3">
      <c r="A4322" t="s">
        <v>523</v>
      </c>
      <c r="B4322" t="s">
        <v>524</v>
      </c>
      <c r="C4322">
        <f>VLOOKUP(D:D,[2]Sheet1!$B:$D,3,0)</f>
        <v>587</v>
      </c>
      <c r="D4322" t="s">
        <v>18</v>
      </c>
      <c r="E4322" s="1" t="s">
        <v>4896</v>
      </c>
      <c r="F4322" t="str">
        <f t="shared" si="67"/>
        <v>23157401MERCEDES-BENZA1634200920</v>
      </c>
    </row>
    <row r="4323" spans="1:6" x14ac:dyDescent="0.3">
      <c r="A4323" t="s">
        <v>523</v>
      </c>
      <c r="B4323" t="s">
        <v>524</v>
      </c>
      <c r="C4323">
        <f>VLOOKUP(D:D,[2]Sheet1!$B:$D,3,0)</f>
        <v>587</v>
      </c>
      <c r="D4323" t="s">
        <v>18</v>
      </c>
      <c r="E4323" s="1" t="s">
        <v>4897</v>
      </c>
      <c r="F4323" t="str">
        <f t="shared" si="67"/>
        <v>23157401MERCEDES-BENZA163420092027</v>
      </c>
    </row>
    <row r="4324" spans="1:6" x14ac:dyDescent="0.3">
      <c r="A4324" t="s">
        <v>523</v>
      </c>
      <c r="B4324" t="s">
        <v>524</v>
      </c>
      <c r="C4324">
        <f>VLOOKUP(D:D,[2]Sheet1!$B:$D,3,0)</f>
        <v>587</v>
      </c>
      <c r="D4324" t="s">
        <v>18</v>
      </c>
      <c r="E4324" s="1" t="s">
        <v>4898</v>
      </c>
      <c r="F4324" t="str">
        <f t="shared" si="67"/>
        <v>23157401MERCEDES-BENZA1634201120</v>
      </c>
    </row>
    <row r="4325" spans="1:6" x14ac:dyDescent="0.3">
      <c r="A4325" t="s">
        <v>525</v>
      </c>
      <c r="B4325" t="s">
        <v>526</v>
      </c>
      <c r="C4325">
        <f>VLOOKUP(D:D,[2]Sheet1!$B:$D,3,0)</f>
        <v>725</v>
      </c>
      <c r="D4325" t="s">
        <v>44</v>
      </c>
      <c r="E4325" s="1" t="s">
        <v>4899</v>
      </c>
      <c r="F4325" t="str">
        <f t="shared" si="67"/>
        <v>23172401RENAULT410604441R</v>
      </c>
    </row>
    <row r="4326" spans="1:6" x14ac:dyDescent="0.3">
      <c r="A4326" t="s">
        <v>525</v>
      </c>
      <c r="B4326" t="s">
        <v>526</v>
      </c>
      <c r="C4326">
        <f>VLOOKUP(D:D,[2]Sheet1!$B:$D,3,0)</f>
        <v>725</v>
      </c>
      <c r="D4326" t="s">
        <v>44</v>
      </c>
      <c r="E4326" s="1" t="s">
        <v>4900</v>
      </c>
      <c r="F4326" t="str">
        <f t="shared" si="67"/>
        <v>23172401RENAULT410607125R</v>
      </c>
    </row>
    <row r="4327" spans="1:6" x14ac:dyDescent="0.3">
      <c r="A4327" t="s">
        <v>525</v>
      </c>
      <c r="B4327" t="s">
        <v>526</v>
      </c>
      <c r="C4327">
        <f>VLOOKUP(D:D,[2]Sheet1!$B:$D,3,0)</f>
        <v>725</v>
      </c>
      <c r="D4327" t="s">
        <v>44</v>
      </c>
      <c r="E4327" s="1" t="s">
        <v>4901</v>
      </c>
      <c r="F4327" t="str">
        <f t="shared" si="67"/>
        <v>23172401RENAULT7701206379</v>
      </c>
    </row>
    <row r="4328" spans="1:6" x14ac:dyDescent="0.3">
      <c r="A4328" t="s">
        <v>525</v>
      </c>
      <c r="B4328" t="s">
        <v>526</v>
      </c>
      <c r="C4328">
        <f>VLOOKUP(D:D,[2]Sheet1!$B:$D,3,0)</f>
        <v>725</v>
      </c>
      <c r="D4328" t="s">
        <v>44</v>
      </c>
      <c r="E4328" s="1" t="s">
        <v>4902</v>
      </c>
      <c r="F4328" t="str">
        <f t="shared" si="67"/>
        <v>23172401RENAULT7701206380</v>
      </c>
    </row>
    <row r="4329" spans="1:6" x14ac:dyDescent="0.3">
      <c r="A4329" t="s">
        <v>525</v>
      </c>
      <c r="B4329" t="s">
        <v>526</v>
      </c>
      <c r="C4329">
        <f>VLOOKUP(D:D,[2]Sheet1!$B:$D,3,0)</f>
        <v>725</v>
      </c>
      <c r="D4329" t="s">
        <v>44</v>
      </c>
      <c r="E4329" s="1" t="s">
        <v>4903</v>
      </c>
      <c r="F4329" t="str">
        <f t="shared" si="67"/>
        <v>23172401RENAULT7701209380</v>
      </c>
    </row>
    <row r="4330" spans="1:6" x14ac:dyDescent="0.3">
      <c r="A4330" t="s">
        <v>525</v>
      </c>
      <c r="B4330" t="s">
        <v>526</v>
      </c>
      <c r="C4330">
        <f>VLOOKUP(D:D,[2]Sheet1!$B:$D,3,0)</f>
        <v>725</v>
      </c>
      <c r="D4330" t="s">
        <v>44</v>
      </c>
      <c r="E4330" s="1" t="s">
        <v>4904</v>
      </c>
      <c r="F4330" t="str">
        <f t="shared" si="67"/>
        <v>23172401RENAULT8660004593</v>
      </c>
    </row>
    <row r="4331" spans="1:6" x14ac:dyDescent="0.3">
      <c r="A4331" t="s">
        <v>525</v>
      </c>
      <c r="B4331" t="s">
        <v>526</v>
      </c>
      <c r="C4331">
        <f>VLOOKUP(D:D,[2]Sheet1!$B:$D,3,0)</f>
        <v>725</v>
      </c>
      <c r="D4331" t="s">
        <v>44</v>
      </c>
      <c r="E4331" s="1" t="s">
        <v>4905</v>
      </c>
      <c r="F4331" t="str">
        <f t="shared" si="67"/>
        <v>23172401RENAULT8671005930</v>
      </c>
    </row>
    <row r="4332" spans="1:6" x14ac:dyDescent="0.3">
      <c r="A4332" t="s">
        <v>525</v>
      </c>
      <c r="B4332" t="s">
        <v>526</v>
      </c>
      <c r="C4332">
        <f>VLOOKUP(D:D,[2]Sheet1!$B:$D,3,0)</f>
        <v>725</v>
      </c>
      <c r="D4332" t="s">
        <v>44</v>
      </c>
      <c r="E4332" s="1" t="s">
        <v>4906</v>
      </c>
      <c r="F4332" t="str">
        <f t="shared" si="67"/>
        <v>23172401RENAULT8671016177</v>
      </c>
    </row>
    <row r="4333" spans="1:6" x14ac:dyDescent="0.3">
      <c r="A4333" t="s">
        <v>527</v>
      </c>
      <c r="B4333" t="s">
        <v>528</v>
      </c>
      <c r="C4333">
        <f>VLOOKUP(D:D,[2]Sheet1!$B:$D,3,0)</f>
        <v>18</v>
      </c>
      <c r="D4333" t="s">
        <v>13</v>
      </c>
      <c r="E4333" s="1" t="s">
        <v>4907</v>
      </c>
      <c r="F4333" t="str">
        <f t="shared" si="67"/>
        <v>23181201ALFA ROMEO71752982</v>
      </c>
    </row>
    <row r="4334" spans="1:6" x14ac:dyDescent="0.3">
      <c r="A4334" t="s">
        <v>527</v>
      </c>
      <c r="B4334" t="s">
        <v>528</v>
      </c>
      <c r="C4334">
        <f>VLOOKUP(D:D,[2]Sheet1!$B:$D,3,0)</f>
        <v>18</v>
      </c>
      <c r="D4334" t="s">
        <v>13</v>
      </c>
      <c r="E4334" s="1" t="s">
        <v>4908</v>
      </c>
      <c r="F4334" t="str">
        <f t="shared" si="67"/>
        <v>23181201ALFA ROMEO77362170</v>
      </c>
    </row>
    <row r="4335" spans="1:6" x14ac:dyDescent="0.3">
      <c r="A4335" t="s">
        <v>527</v>
      </c>
      <c r="B4335" t="s">
        <v>528</v>
      </c>
      <c r="C4335">
        <f>VLOOKUP(D:D,[2]Sheet1!$B:$D,3,0)</f>
        <v>18</v>
      </c>
      <c r="D4335" t="s">
        <v>13</v>
      </c>
      <c r="E4335" s="1" t="s">
        <v>4909</v>
      </c>
      <c r="F4335" t="str">
        <f t="shared" si="67"/>
        <v>23181201ALFA ROMEO9948408</v>
      </c>
    </row>
    <row r="4336" spans="1:6" x14ac:dyDescent="0.3">
      <c r="A4336" t="s">
        <v>527</v>
      </c>
      <c r="B4336" t="s">
        <v>528</v>
      </c>
      <c r="C4336">
        <f>VLOOKUP(D:D,[2]Sheet1!$B:$D,3,0)</f>
        <v>18</v>
      </c>
      <c r="D4336" t="s">
        <v>13</v>
      </c>
      <c r="E4336" s="1" t="s">
        <v>4910</v>
      </c>
      <c r="F4336" t="str">
        <f t="shared" si="67"/>
        <v>23181201ALFA ROMEO9948410</v>
      </c>
    </row>
    <row r="4337" spans="1:6" x14ac:dyDescent="0.3">
      <c r="A4337" t="s">
        <v>527</v>
      </c>
      <c r="B4337" t="s">
        <v>528</v>
      </c>
      <c r="C4337">
        <f>VLOOKUP(D:D,[2]Sheet1!$B:$D,3,0)</f>
        <v>290</v>
      </c>
      <c r="D4337" t="s">
        <v>17</v>
      </c>
      <c r="E4337" s="1" t="s">
        <v>4907</v>
      </c>
      <c r="F4337" t="str">
        <f t="shared" si="67"/>
        <v>23181201FIAT71752982</v>
      </c>
    </row>
    <row r="4338" spans="1:6" x14ac:dyDescent="0.3">
      <c r="A4338" t="s">
        <v>527</v>
      </c>
      <c r="B4338" t="s">
        <v>528</v>
      </c>
      <c r="C4338">
        <f>VLOOKUP(D:D,[2]Sheet1!$B:$D,3,0)</f>
        <v>290</v>
      </c>
      <c r="D4338" t="s">
        <v>17</v>
      </c>
      <c r="E4338" s="1" t="s">
        <v>4911</v>
      </c>
      <c r="F4338" t="str">
        <f t="shared" si="67"/>
        <v>23181201FIAT71770963</v>
      </c>
    </row>
    <row r="4339" spans="1:6" x14ac:dyDescent="0.3">
      <c r="A4339" t="s">
        <v>527</v>
      </c>
      <c r="B4339" t="s">
        <v>528</v>
      </c>
      <c r="C4339">
        <f>VLOOKUP(D:D,[2]Sheet1!$B:$D,3,0)</f>
        <v>290</v>
      </c>
      <c r="D4339" t="s">
        <v>17</v>
      </c>
      <c r="E4339" s="1" t="s">
        <v>4908</v>
      </c>
      <c r="F4339" t="str">
        <f t="shared" si="67"/>
        <v>23181201FIAT77362170</v>
      </c>
    </row>
    <row r="4340" spans="1:6" x14ac:dyDescent="0.3">
      <c r="A4340" t="s">
        <v>527</v>
      </c>
      <c r="B4340" t="s">
        <v>528</v>
      </c>
      <c r="C4340">
        <f>VLOOKUP(D:D,[2]Sheet1!$B:$D,3,0)</f>
        <v>506</v>
      </c>
      <c r="D4340" t="s">
        <v>28</v>
      </c>
      <c r="E4340" s="1" t="s">
        <v>4907</v>
      </c>
      <c r="F4340" t="str">
        <f t="shared" si="67"/>
        <v>23181201LANCIA71752982</v>
      </c>
    </row>
    <row r="4341" spans="1:6" x14ac:dyDescent="0.3">
      <c r="A4341" t="s">
        <v>527</v>
      </c>
      <c r="B4341" t="s">
        <v>528</v>
      </c>
      <c r="C4341">
        <f>VLOOKUP(D:D,[2]Sheet1!$B:$D,3,0)</f>
        <v>506</v>
      </c>
      <c r="D4341" t="s">
        <v>28</v>
      </c>
      <c r="E4341" s="1" t="s">
        <v>4908</v>
      </c>
      <c r="F4341" t="str">
        <f t="shared" si="67"/>
        <v>23181201LANCIA77362170</v>
      </c>
    </row>
    <row r="4342" spans="1:6" x14ac:dyDescent="0.3">
      <c r="A4342" t="s">
        <v>529</v>
      </c>
      <c r="B4342" t="s">
        <v>530</v>
      </c>
      <c r="C4342">
        <f>VLOOKUP(D:D,[2]Sheet1!$B:$D,3,0)</f>
        <v>118</v>
      </c>
      <c r="D4342" t="s">
        <v>15</v>
      </c>
      <c r="E4342" s="1" t="s">
        <v>4912</v>
      </c>
      <c r="F4342" t="str">
        <f t="shared" si="67"/>
        <v>23183201BMW34112157573</v>
      </c>
    </row>
    <row r="4343" spans="1:6" x14ac:dyDescent="0.3">
      <c r="A4343" t="s">
        <v>529</v>
      </c>
      <c r="B4343" t="s">
        <v>530</v>
      </c>
      <c r="C4343">
        <f>VLOOKUP(D:D,[2]Sheet1!$B:$D,3,0)</f>
        <v>118</v>
      </c>
      <c r="D4343" t="s">
        <v>15</v>
      </c>
      <c r="E4343" s="1" t="s">
        <v>4913</v>
      </c>
      <c r="F4343" t="str">
        <f t="shared" si="67"/>
        <v>23183201BMW34112357229</v>
      </c>
    </row>
    <row r="4344" spans="1:6" x14ac:dyDescent="0.3">
      <c r="A4344" t="s">
        <v>529</v>
      </c>
      <c r="B4344" t="s">
        <v>530</v>
      </c>
      <c r="C4344">
        <f>VLOOKUP(D:D,[2]Sheet1!$B:$D,3,0)</f>
        <v>118</v>
      </c>
      <c r="D4344" t="s">
        <v>15</v>
      </c>
      <c r="E4344" s="1" t="s">
        <v>4914</v>
      </c>
      <c r="F4344" t="str">
        <f t="shared" si="67"/>
        <v>23183201BMW34113404362</v>
      </c>
    </row>
    <row r="4345" spans="1:6" x14ac:dyDescent="0.3">
      <c r="A4345" t="s">
        <v>529</v>
      </c>
      <c r="B4345" t="s">
        <v>530</v>
      </c>
      <c r="C4345">
        <f>VLOOKUP(D:D,[2]Sheet1!$B:$D,3,0)</f>
        <v>118</v>
      </c>
      <c r="D4345" t="s">
        <v>15</v>
      </c>
      <c r="E4345" s="1" t="s">
        <v>4915</v>
      </c>
      <c r="F4345" t="str">
        <f t="shared" si="67"/>
        <v>23183201BMW34116750148</v>
      </c>
    </row>
    <row r="4346" spans="1:6" x14ac:dyDescent="0.3">
      <c r="A4346" t="s">
        <v>529</v>
      </c>
      <c r="B4346" t="s">
        <v>530</v>
      </c>
      <c r="C4346">
        <f>VLOOKUP(D:D,[2]Sheet1!$B:$D,3,0)</f>
        <v>118</v>
      </c>
      <c r="D4346" t="s">
        <v>15</v>
      </c>
      <c r="E4346" s="1" t="s">
        <v>4916</v>
      </c>
      <c r="F4346" t="str">
        <f t="shared" si="67"/>
        <v>23183201BMW34116761243</v>
      </c>
    </row>
    <row r="4347" spans="1:6" x14ac:dyDescent="0.3">
      <c r="A4347" t="s">
        <v>529</v>
      </c>
      <c r="B4347" t="s">
        <v>530</v>
      </c>
      <c r="C4347">
        <f>VLOOKUP(D:D,[2]Sheet1!$B:$D,3,0)</f>
        <v>118</v>
      </c>
      <c r="D4347" t="s">
        <v>15</v>
      </c>
      <c r="E4347" s="1" t="s">
        <v>4917</v>
      </c>
      <c r="F4347" t="str">
        <f t="shared" si="67"/>
        <v>23183201BMW34116779652</v>
      </c>
    </row>
    <row r="4348" spans="1:6" x14ac:dyDescent="0.3">
      <c r="A4348" t="s">
        <v>529</v>
      </c>
      <c r="B4348" t="s">
        <v>530</v>
      </c>
      <c r="C4348">
        <f>VLOOKUP(D:D,[2]Sheet1!$B:$D,3,0)</f>
        <v>740</v>
      </c>
      <c r="D4348" t="s">
        <v>184</v>
      </c>
      <c r="E4348" s="1" t="s">
        <v>4918</v>
      </c>
      <c r="F4348" t="str">
        <f t="shared" si="67"/>
        <v>23183201ROVERSFP000040</v>
      </c>
    </row>
    <row r="4349" spans="1:6" x14ac:dyDescent="0.3">
      <c r="A4349" t="s">
        <v>529</v>
      </c>
      <c r="B4349" t="s">
        <v>530</v>
      </c>
      <c r="C4349">
        <f>VLOOKUP(D:D,[2]Sheet1!$B:$D,3,0)</f>
        <v>740</v>
      </c>
      <c r="D4349" t="s">
        <v>184</v>
      </c>
      <c r="E4349" s="1" t="s">
        <v>4919</v>
      </c>
      <c r="F4349" t="str">
        <f t="shared" si="67"/>
        <v>23183201ROVERSFP000041</v>
      </c>
    </row>
    <row r="4350" spans="1:6" x14ac:dyDescent="0.3">
      <c r="A4350" t="s">
        <v>531</v>
      </c>
      <c r="B4350" t="s">
        <v>532</v>
      </c>
      <c r="C4350">
        <f>VLOOKUP(D:D,[2]Sheet1!$B:$D,3,0)</f>
        <v>587</v>
      </c>
      <c r="D4350" t="s">
        <v>18</v>
      </c>
      <c r="E4350" s="1" t="s">
        <v>4920</v>
      </c>
      <c r="F4350" t="str">
        <f t="shared" si="67"/>
        <v>23189106MERCEDES-BENZ1634200520</v>
      </c>
    </row>
    <row r="4351" spans="1:6" x14ac:dyDescent="0.3">
      <c r="A4351" t="s">
        <v>531</v>
      </c>
      <c r="B4351" t="s">
        <v>532</v>
      </c>
      <c r="C4351">
        <f>VLOOKUP(D:D,[2]Sheet1!$B:$D,3,0)</f>
        <v>587</v>
      </c>
      <c r="D4351" t="s">
        <v>18</v>
      </c>
      <c r="E4351" s="1" t="s">
        <v>4921</v>
      </c>
      <c r="F4351" t="str">
        <f t="shared" si="67"/>
        <v>23189106MERCEDES-BENZ1634201420</v>
      </c>
    </row>
    <row r="4352" spans="1:6" x14ac:dyDescent="0.3">
      <c r="A4352" t="s">
        <v>531</v>
      </c>
      <c r="B4352" t="s">
        <v>532</v>
      </c>
      <c r="C4352">
        <f>VLOOKUP(D:D,[2]Sheet1!$B:$D,3,0)</f>
        <v>587</v>
      </c>
      <c r="D4352" t="s">
        <v>18</v>
      </c>
      <c r="E4352" s="1" t="s">
        <v>4922</v>
      </c>
      <c r="F4352" t="str">
        <f t="shared" si="67"/>
        <v>23189106MERCEDES-BENZA1634200520</v>
      </c>
    </row>
    <row r="4353" spans="1:6" x14ac:dyDescent="0.3">
      <c r="A4353" t="s">
        <v>531</v>
      </c>
      <c r="B4353" t="s">
        <v>532</v>
      </c>
      <c r="C4353">
        <f>VLOOKUP(D:D,[2]Sheet1!$B:$D,3,0)</f>
        <v>587</v>
      </c>
      <c r="D4353" t="s">
        <v>18</v>
      </c>
      <c r="E4353" s="1" t="s">
        <v>4923</v>
      </c>
      <c r="F4353" t="str">
        <f t="shared" si="67"/>
        <v>23189106MERCEDES-BENZA1634201420</v>
      </c>
    </row>
    <row r="4354" spans="1:6" x14ac:dyDescent="0.3">
      <c r="A4354" t="s">
        <v>533</v>
      </c>
      <c r="B4354" t="s">
        <v>534</v>
      </c>
      <c r="C4354">
        <f>VLOOKUP(D:D,[2]Sheet1!$B:$D,3,0)</f>
        <v>587</v>
      </c>
      <c r="D4354" t="s">
        <v>18</v>
      </c>
      <c r="E4354" s="1" t="s">
        <v>4924</v>
      </c>
      <c r="F4354" t="str">
        <f t="shared" si="67"/>
        <v>23189108MERCEDES-BENZ0424711950</v>
      </c>
    </row>
    <row r="4355" spans="1:6" x14ac:dyDescent="0.3">
      <c r="A4355" t="s">
        <v>533</v>
      </c>
      <c r="B4355" t="s">
        <v>534</v>
      </c>
      <c r="C4355">
        <f>VLOOKUP(D:D,[2]Sheet1!$B:$D,3,0)</f>
        <v>587</v>
      </c>
      <c r="D4355" t="s">
        <v>18</v>
      </c>
      <c r="E4355" s="1" t="s">
        <v>4925</v>
      </c>
      <c r="F4355" t="str">
        <f t="shared" ref="F4355:F4418" si="68">A4355&amp;D4355&amp;E4355</f>
        <v>23189108MERCEDES-BENZ1634200120</v>
      </c>
    </row>
    <row r="4356" spans="1:6" x14ac:dyDescent="0.3">
      <c r="A4356" t="s">
        <v>533</v>
      </c>
      <c r="B4356" t="s">
        <v>534</v>
      </c>
      <c r="C4356">
        <f>VLOOKUP(D:D,[2]Sheet1!$B:$D,3,0)</f>
        <v>587</v>
      </c>
      <c r="D4356" t="s">
        <v>18</v>
      </c>
      <c r="E4356" s="1" t="s">
        <v>4926</v>
      </c>
      <c r="F4356" t="str">
        <f t="shared" si="68"/>
        <v>23189108MERCEDES-BENZ1634200420</v>
      </c>
    </row>
    <row r="4357" spans="1:6" x14ac:dyDescent="0.3">
      <c r="A4357" t="s">
        <v>533</v>
      </c>
      <c r="B4357" t="s">
        <v>534</v>
      </c>
      <c r="C4357">
        <f>VLOOKUP(D:D,[2]Sheet1!$B:$D,3,0)</f>
        <v>587</v>
      </c>
      <c r="D4357" t="s">
        <v>18</v>
      </c>
      <c r="E4357" s="1" t="s">
        <v>4927</v>
      </c>
      <c r="F4357" t="str">
        <f t="shared" si="68"/>
        <v>23189108MERCEDES-BENZA0424711950</v>
      </c>
    </row>
    <row r="4358" spans="1:6" x14ac:dyDescent="0.3">
      <c r="A4358" t="s">
        <v>533</v>
      </c>
      <c r="B4358" t="s">
        <v>534</v>
      </c>
      <c r="C4358">
        <f>VLOOKUP(D:D,[2]Sheet1!$B:$D,3,0)</f>
        <v>587</v>
      </c>
      <c r="D4358" t="s">
        <v>18</v>
      </c>
      <c r="E4358" s="1" t="s">
        <v>4928</v>
      </c>
      <c r="F4358" t="str">
        <f t="shared" si="68"/>
        <v>23189108MERCEDES-BENZA1634200120</v>
      </c>
    </row>
    <row r="4359" spans="1:6" x14ac:dyDescent="0.3">
      <c r="A4359" t="s">
        <v>533</v>
      </c>
      <c r="B4359" t="s">
        <v>534</v>
      </c>
      <c r="C4359">
        <f>VLOOKUP(D:D,[2]Sheet1!$B:$D,3,0)</f>
        <v>587</v>
      </c>
      <c r="D4359" t="s">
        <v>18</v>
      </c>
      <c r="E4359" s="1" t="s">
        <v>4929</v>
      </c>
      <c r="F4359" t="str">
        <f t="shared" si="68"/>
        <v>23189108MERCEDES-BENZA1634200420</v>
      </c>
    </row>
    <row r="4360" spans="1:6" x14ac:dyDescent="0.3">
      <c r="A4360" t="s">
        <v>535</v>
      </c>
      <c r="B4360" t="s">
        <v>536</v>
      </c>
      <c r="C4360">
        <f>VLOOKUP(D:D,[2]Sheet1!$B:$D,3,0)</f>
        <v>587</v>
      </c>
      <c r="D4360" t="s">
        <v>18</v>
      </c>
      <c r="E4360" s="1" t="s">
        <v>4930</v>
      </c>
      <c r="F4360" t="str">
        <f t="shared" si="68"/>
        <v>23193103MERCEDES-BENZ1634200020</v>
      </c>
    </row>
    <row r="4361" spans="1:6" x14ac:dyDescent="0.3">
      <c r="A4361" t="s">
        <v>535</v>
      </c>
      <c r="B4361" t="s">
        <v>536</v>
      </c>
      <c r="C4361">
        <f>VLOOKUP(D:D,[2]Sheet1!$B:$D,3,0)</f>
        <v>587</v>
      </c>
      <c r="D4361" t="s">
        <v>18</v>
      </c>
      <c r="E4361" s="1" t="s">
        <v>4931</v>
      </c>
      <c r="F4361" t="str">
        <f t="shared" si="68"/>
        <v>23193103MERCEDES-BENZ1634200320</v>
      </c>
    </row>
    <row r="4362" spans="1:6" x14ac:dyDescent="0.3">
      <c r="A4362" t="s">
        <v>535</v>
      </c>
      <c r="B4362" t="s">
        <v>536</v>
      </c>
      <c r="C4362">
        <f>VLOOKUP(D:D,[2]Sheet1!$B:$D,3,0)</f>
        <v>587</v>
      </c>
      <c r="D4362" t="s">
        <v>18</v>
      </c>
      <c r="E4362" s="1" t="s">
        <v>4932</v>
      </c>
      <c r="F4362" t="str">
        <f t="shared" si="68"/>
        <v>23193103MERCEDES-BENZ1634201220</v>
      </c>
    </row>
    <row r="4363" spans="1:6" x14ac:dyDescent="0.3">
      <c r="A4363" t="s">
        <v>535</v>
      </c>
      <c r="B4363" t="s">
        <v>536</v>
      </c>
      <c r="C4363">
        <f>VLOOKUP(D:D,[2]Sheet1!$B:$D,3,0)</f>
        <v>587</v>
      </c>
      <c r="D4363" t="s">
        <v>18</v>
      </c>
      <c r="E4363" s="1" t="s">
        <v>4933</v>
      </c>
      <c r="F4363" t="str">
        <f t="shared" si="68"/>
        <v>23193103MERCEDES-BENZ163420122041</v>
      </c>
    </row>
    <row r="4364" spans="1:6" x14ac:dyDescent="0.3">
      <c r="A4364" t="s">
        <v>535</v>
      </c>
      <c r="B4364" t="s">
        <v>536</v>
      </c>
      <c r="C4364">
        <f>VLOOKUP(D:D,[2]Sheet1!$B:$D,3,0)</f>
        <v>587</v>
      </c>
      <c r="D4364" t="s">
        <v>18</v>
      </c>
      <c r="E4364" s="1" t="s">
        <v>4934</v>
      </c>
      <c r="F4364" t="str">
        <f t="shared" si="68"/>
        <v>23193103MERCEDES-BENZ4163420032</v>
      </c>
    </row>
    <row r="4365" spans="1:6" x14ac:dyDescent="0.3">
      <c r="A4365" t="s">
        <v>535</v>
      </c>
      <c r="B4365" t="s">
        <v>536</v>
      </c>
      <c r="C4365">
        <f>VLOOKUP(D:D,[2]Sheet1!$B:$D,3,0)</f>
        <v>587</v>
      </c>
      <c r="D4365" t="s">
        <v>18</v>
      </c>
      <c r="E4365" s="1" t="s">
        <v>4935</v>
      </c>
      <c r="F4365" t="str">
        <f t="shared" si="68"/>
        <v>23193103MERCEDES-BENZA1634200020</v>
      </c>
    </row>
    <row r="4366" spans="1:6" x14ac:dyDescent="0.3">
      <c r="A4366" t="s">
        <v>535</v>
      </c>
      <c r="B4366" t="s">
        <v>536</v>
      </c>
      <c r="C4366">
        <f>VLOOKUP(D:D,[2]Sheet1!$B:$D,3,0)</f>
        <v>587</v>
      </c>
      <c r="D4366" t="s">
        <v>18</v>
      </c>
      <c r="E4366" s="1" t="s">
        <v>4936</v>
      </c>
      <c r="F4366" t="str">
        <f t="shared" si="68"/>
        <v>23193103MERCEDES-BENZA1634200320</v>
      </c>
    </row>
    <row r="4367" spans="1:6" x14ac:dyDescent="0.3">
      <c r="A4367" t="s">
        <v>535</v>
      </c>
      <c r="B4367" t="s">
        <v>536</v>
      </c>
      <c r="C4367">
        <f>VLOOKUP(D:D,[2]Sheet1!$B:$D,3,0)</f>
        <v>587</v>
      </c>
      <c r="D4367" t="s">
        <v>18</v>
      </c>
      <c r="E4367" s="1" t="s">
        <v>4937</v>
      </c>
      <c r="F4367" t="str">
        <f t="shared" si="68"/>
        <v>23193103MERCEDES-BENZA1634201220</v>
      </c>
    </row>
    <row r="4368" spans="1:6" x14ac:dyDescent="0.3">
      <c r="A4368" t="s">
        <v>535</v>
      </c>
      <c r="B4368" t="s">
        <v>536</v>
      </c>
      <c r="C4368">
        <f>VLOOKUP(D:D,[2]Sheet1!$B:$D,3,0)</f>
        <v>587</v>
      </c>
      <c r="D4368" t="s">
        <v>18</v>
      </c>
      <c r="E4368" s="1" t="s">
        <v>4938</v>
      </c>
      <c r="F4368" t="str">
        <f t="shared" si="68"/>
        <v>23193103MERCEDES-BENZA4163420032</v>
      </c>
    </row>
    <row r="4369" spans="1:6" x14ac:dyDescent="0.3">
      <c r="A4369" t="s">
        <v>537</v>
      </c>
      <c r="B4369" t="s">
        <v>538</v>
      </c>
      <c r="C4369">
        <f>VLOOKUP(D:D,[2]Sheet1!$B:$D,3,0)</f>
        <v>299</v>
      </c>
      <c r="D4369" t="s">
        <v>6</v>
      </c>
      <c r="E4369" s="1" t="s">
        <v>4939</v>
      </c>
      <c r="F4369" t="str">
        <f t="shared" si="68"/>
        <v>23200201FORD1111857</v>
      </c>
    </row>
    <row r="4370" spans="1:6" x14ac:dyDescent="0.3">
      <c r="A4370" t="s">
        <v>537</v>
      </c>
      <c r="B4370" t="s">
        <v>538</v>
      </c>
      <c r="C4370">
        <f>VLOOKUP(D:D,[2]Sheet1!$B:$D,3,0)</f>
        <v>299</v>
      </c>
      <c r="D4370" t="s">
        <v>6</v>
      </c>
      <c r="E4370" s="1" t="s">
        <v>4940</v>
      </c>
      <c r="F4370" t="str">
        <f t="shared" si="68"/>
        <v>23200201FORD1111858</v>
      </c>
    </row>
    <row r="4371" spans="1:6" x14ac:dyDescent="0.3">
      <c r="A4371" t="s">
        <v>537</v>
      </c>
      <c r="B4371" t="s">
        <v>538</v>
      </c>
      <c r="C4371">
        <f>VLOOKUP(D:D,[2]Sheet1!$B:$D,3,0)</f>
        <v>299</v>
      </c>
      <c r="D4371" t="s">
        <v>6</v>
      </c>
      <c r="E4371" s="1" t="s">
        <v>4941</v>
      </c>
      <c r="F4371" t="str">
        <f t="shared" si="68"/>
        <v>23200201FORD1130715</v>
      </c>
    </row>
    <row r="4372" spans="1:6" x14ac:dyDescent="0.3">
      <c r="A4372" t="s">
        <v>537</v>
      </c>
      <c r="B4372" t="s">
        <v>538</v>
      </c>
      <c r="C4372">
        <f>VLOOKUP(D:D,[2]Sheet1!$B:$D,3,0)</f>
        <v>299</v>
      </c>
      <c r="D4372" t="s">
        <v>6</v>
      </c>
      <c r="E4372" s="1" t="s">
        <v>4942</v>
      </c>
      <c r="F4372" t="str">
        <f t="shared" si="68"/>
        <v>23200201FORD1206062</v>
      </c>
    </row>
    <row r="4373" spans="1:6" x14ac:dyDescent="0.3">
      <c r="A4373" t="s">
        <v>537</v>
      </c>
      <c r="B4373" t="s">
        <v>538</v>
      </c>
      <c r="C4373">
        <f>VLOOKUP(D:D,[2]Sheet1!$B:$D,3,0)</f>
        <v>299</v>
      </c>
      <c r="D4373" t="s">
        <v>6</v>
      </c>
      <c r="E4373" s="1" t="s">
        <v>4943</v>
      </c>
      <c r="F4373" t="str">
        <f t="shared" si="68"/>
        <v>23200201FORDYS612K021AA</v>
      </c>
    </row>
    <row r="4374" spans="1:6" x14ac:dyDescent="0.3">
      <c r="A4374" t="s">
        <v>537</v>
      </c>
      <c r="B4374" t="s">
        <v>538</v>
      </c>
      <c r="C4374">
        <f>VLOOKUP(D:D,[2]Sheet1!$B:$D,3,0)</f>
        <v>299</v>
      </c>
      <c r="D4374" t="s">
        <v>6</v>
      </c>
      <c r="E4374" s="1" t="s">
        <v>4944</v>
      </c>
      <c r="F4374" t="str">
        <f t="shared" si="68"/>
        <v>23200201FORDYS612K021BA</v>
      </c>
    </row>
    <row r="4375" spans="1:6" x14ac:dyDescent="0.3">
      <c r="A4375" t="s">
        <v>537</v>
      </c>
      <c r="B4375" t="s">
        <v>538</v>
      </c>
      <c r="C4375">
        <f>VLOOKUP(D:D,[2]Sheet1!$B:$D,3,0)</f>
        <v>299</v>
      </c>
      <c r="D4375" t="s">
        <v>6</v>
      </c>
      <c r="E4375" s="1" t="s">
        <v>4945</v>
      </c>
      <c r="F4375" t="str">
        <f t="shared" si="68"/>
        <v>23200201FORDYS6J2K021AB</v>
      </c>
    </row>
    <row r="4376" spans="1:6" x14ac:dyDescent="0.3">
      <c r="A4376" t="s">
        <v>537</v>
      </c>
      <c r="B4376" t="s">
        <v>538</v>
      </c>
      <c r="C4376">
        <f>VLOOKUP(D:D,[2]Sheet1!$B:$D,3,0)</f>
        <v>579</v>
      </c>
      <c r="D4376" t="s">
        <v>8</v>
      </c>
      <c r="E4376" s="1" t="s">
        <v>4946</v>
      </c>
      <c r="F4376" t="str">
        <f t="shared" si="68"/>
        <v>23200201MAZDA1E123323Z</v>
      </c>
    </row>
    <row r="4377" spans="1:6" x14ac:dyDescent="0.3">
      <c r="A4377" t="s">
        <v>539</v>
      </c>
      <c r="B4377" t="s">
        <v>540</v>
      </c>
      <c r="C4377">
        <f>VLOOKUP(D:D,[2]Sheet1!$B:$D,3,0)</f>
        <v>290</v>
      </c>
      <c r="D4377" t="s">
        <v>17</v>
      </c>
      <c r="E4377" s="1" t="s">
        <v>4947</v>
      </c>
      <c r="F4377" t="str">
        <f t="shared" si="68"/>
        <v>23218204FIAT0000009947996</v>
      </c>
    </row>
    <row r="4378" spans="1:6" x14ac:dyDescent="0.3">
      <c r="A4378" t="s">
        <v>539</v>
      </c>
      <c r="B4378" t="s">
        <v>540</v>
      </c>
      <c r="C4378">
        <f>VLOOKUP(D:D,[2]Sheet1!$B:$D,3,0)</f>
        <v>290</v>
      </c>
      <c r="D4378" t="s">
        <v>17</v>
      </c>
      <c r="E4378" s="1" t="s">
        <v>4948</v>
      </c>
      <c r="F4378" t="str">
        <f t="shared" si="68"/>
        <v>23218204FIAT71738156</v>
      </c>
    </row>
    <row r="4379" spans="1:6" x14ac:dyDescent="0.3">
      <c r="A4379" t="s">
        <v>539</v>
      </c>
      <c r="B4379" t="s">
        <v>540</v>
      </c>
      <c r="C4379">
        <f>VLOOKUP(D:D,[2]Sheet1!$B:$D,3,0)</f>
        <v>290</v>
      </c>
      <c r="D4379" t="s">
        <v>17</v>
      </c>
      <c r="E4379" s="1" t="s">
        <v>4949</v>
      </c>
      <c r="F4379" t="str">
        <f t="shared" si="68"/>
        <v>23218204FIAT71738157</v>
      </c>
    </row>
    <row r="4380" spans="1:6" x14ac:dyDescent="0.3">
      <c r="A4380" t="s">
        <v>539</v>
      </c>
      <c r="B4380" t="s">
        <v>540</v>
      </c>
      <c r="C4380">
        <f>VLOOKUP(D:D,[2]Sheet1!$B:$D,3,0)</f>
        <v>290</v>
      </c>
      <c r="D4380" t="s">
        <v>17</v>
      </c>
      <c r="E4380" s="1" t="s">
        <v>4950</v>
      </c>
      <c r="F4380" t="str">
        <f t="shared" si="68"/>
        <v>23218204FIAT71770956</v>
      </c>
    </row>
    <row r="4381" spans="1:6" x14ac:dyDescent="0.3">
      <c r="A4381" t="s">
        <v>539</v>
      </c>
      <c r="B4381" t="s">
        <v>540</v>
      </c>
      <c r="C4381">
        <f>VLOOKUP(D:D,[2]Sheet1!$B:$D,3,0)</f>
        <v>290</v>
      </c>
      <c r="D4381" t="s">
        <v>17</v>
      </c>
      <c r="E4381" s="1" t="s">
        <v>4951</v>
      </c>
      <c r="F4381" t="str">
        <f t="shared" si="68"/>
        <v>23218204FIAT77362175</v>
      </c>
    </row>
    <row r="4382" spans="1:6" x14ac:dyDescent="0.3">
      <c r="A4382" t="s">
        <v>539</v>
      </c>
      <c r="B4382" t="s">
        <v>540</v>
      </c>
      <c r="C4382">
        <f>VLOOKUP(D:D,[2]Sheet1!$B:$D,3,0)</f>
        <v>290</v>
      </c>
      <c r="D4382" t="s">
        <v>17</v>
      </c>
      <c r="E4382" s="1" t="s">
        <v>4952</v>
      </c>
      <c r="F4382" t="str">
        <f t="shared" si="68"/>
        <v>23218204FIAT77362310</v>
      </c>
    </row>
    <row r="4383" spans="1:6" x14ac:dyDescent="0.3">
      <c r="A4383" t="s">
        <v>539</v>
      </c>
      <c r="B4383" t="s">
        <v>540</v>
      </c>
      <c r="C4383">
        <f>VLOOKUP(D:D,[2]Sheet1!$B:$D,3,0)</f>
        <v>290</v>
      </c>
      <c r="D4383" t="s">
        <v>17</v>
      </c>
      <c r="E4383" s="1" t="s">
        <v>4953</v>
      </c>
      <c r="F4383" t="str">
        <f t="shared" si="68"/>
        <v>23218204FIAT9947996</v>
      </c>
    </row>
    <row r="4384" spans="1:6" x14ac:dyDescent="0.3">
      <c r="A4384" t="s">
        <v>541</v>
      </c>
      <c r="B4384" t="s">
        <v>542</v>
      </c>
      <c r="C4384">
        <f>VLOOKUP(D:D,[2]Sheet1!$B:$D,3,0)</f>
        <v>59</v>
      </c>
      <c r="D4384" t="s">
        <v>14</v>
      </c>
      <c r="E4384" s="1" t="s">
        <v>4954</v>
      </c>
      <c r="F4384" t="str">
        <f t="shared" si="68"/>
        <v>23224303AUDI701698451</v>
      </c>
    </row>
    <row r="4385" spans="1:6" x14ac:dyDescent="0.3">
      <c r="A4385" t="s">
        <v>541</v>
      </c>
      <c r="B4385" t="s">
        <v>542</v>
      </c>
      <c r="C4385">
        <f>VLOOKUP(D:D,[2]Sheet1!$B:$D,3,0)</f>
        <v>59</v>
      </c>
      <c r="D4385" t="s">
        <v>14</v>
      </c>
      <c r="E4385" s="1" t="s">
        <v>4955</v>
      </c>
      <c r="F4385" t="str">
        <f t="shared" si="68"/>
        <v>23224303AUDI701698451C</v>
      </c>
    </row>
    <row r="4386" spans="1:6" x14ac:dyDescent="0.3">
      <c r="A4386" t="s">
        <v>541</v>
      </c>
      <c r="B4386" t="s">
        <v>542</v>
      </c>
      <c r="C4386">
        <f>VLOOKUP(D:D,[2]Sheet1!$B:$D,3,0)</f>
        <v>59</v>
      </c>
      <c r="D4386" t="s">
        <v>14</v>
      </c>
      <c r="E4386" s="1" t="s">
        <v>4956</v>
      </c>
      <c r="F4386" t="str">
        <f t="shared" si="68"/>
        <v>23224303AUDI7D0698451</v>
      </c>
    </row>
    <row r="4387" spans="1:6" x14ac:dyDescent="0.3">
      <c r="A4387" t="s">
        <v>541</v>
      </c>
      <c r="B4387" t="s">
        <v>542</v>
      </c>
      <c r="C4387">
        <f>VLOOKUP(D:D,[2]Sheet1!$B:$D,3,0)</f>
        <v>59</v>
      </c>
      <c r="D4387" t="s">
        <v>14</v>
      </c>
      <c r="E4387" s="1" t="s">
        <v>4957</v>
      </c>
      <c r="F4387" t="str">
        <f t="shared" si="68"/>
        <v>23224303AUDI7D0698451A</v>
      </c>
    </row>
    <row r="4388" spans="1:6" x14ac:dyDescent="0.3">
      <c r="A4388" t="s">
        <v>541</v>
      </c>
      <c r="B4388" t="s">
        <v>542</v>
      </c>
      <c r="C4388">
        <f>VLOOKUP(D:D,[2]Sheet1!$B:$D,3,0)</f>
        <v>59</v>
      </c>
      <c r="D4388" t="s">
        <v>14</v>
      </c>
      <c r="E4388" s="1" t="s">
        <v>4958</v>
      </c>
      <c r="F4388" t="str">
        <f t="shared" si="68"/>
        <v>23224303AUDI7D0698451C</v>
      </c>
    </row>
    <row r="4389" spans="1:6" x14ac:dyDescent="0.3">
      <c r="A4389" t="s">
        <v>541</v>
      </c>
      <c r="B4389" t="s">
        <v>542</v>
      </c>
      <c r="C4389">
        <f>VLOOKUP(D:D,[2]Sheet1!$B:$D,3,0)</f>
        <v>59</v>
      </c>
      <c r="D4389" t="s">
        <v>14</v>
      </c>
      <c r="E4389" s="1" t="s">
        <v>4959</v>
      </c>
      <c r="F4389" t="str">
        <f t="shared" si="68"/>
        <v>23224303AUDI7D0698451D</v>
      </c>
    </row>
    <row r="4390" spans="1:6" x14ac:dyDescent="0.3">
      <c r="A4390" t="s">
        <v>541</v>
      </c>
      <c r="B4390" t="s">
        <v>542</v>
      </c>
      <c r="C4390">
        <f>VLOOKUP(D:D,[2]Sheet1!$B:$D,3,0)</f>
        <v>59</v>
      </c>
      <c r="D4390" t="s">
        <v>14</v>
      </c>
      <c r="E4390" s="1" t="s">
        <v>4960</v>
      </c>
      <c r="F4390" t="str">
        <f t="shared" si="68"/>
        <v>23224303AUDI7D0698451E</v>
      </c>
    </row>
    <row r="4391" spans="1:6" x14ac:dyDescent="0.3">
      <c r="A4391" t="s">
        <v>541</v>
      </c>
      <c r="B4391" t="s">
        <v>542</v>
      </c>
      <c r="C4391">
        <f>VLOOKUP(D:D,[2]Sheet1!$B:$D,3,0)</f>
        <v>59</v>
      </c>
      <c r="D4391" t="s">
        <v>14</v>
      </c>
      <c r="E4391" s="1" t="s">
        <v>4961</v>
      </c>
      <c r="F4391" t="str">
        <f t="shared" si="68"/>
        <v>23224303AUDI7D0698451G</v>
      </c>
    </row>
    <row r="4392" spans="1:6" x14ac:dyDescent="0.3">
      <c r="A4392" t="s">
        <v>541</v>
      </c>
      <c r="B4392" t="s">
        <v>542</v>
      </c>
      <c r="C4392">
        <f>VLOOKUP(D:D,[2]Sheet1!$B:$D,3,0)</f>
        <v>59</v>
      </c>
      <c r="D4392" t="s">
        <v>14</v>
      </c>
      <c r="E4392" s="1" t="s">
        <v>4962</v>
      </c>
      <c r="F4392" t="str">
        <f t="shared" si="68"/>
        <v>23224303AUDI7D0698451J</v>
      </c>
    </row>
    <row r="4393" spans="1:6" x14ac:dyDescent="0.3">
      <c r="A4393" t="s">
        <v>541</v>
      </c>
      <c r="B4393" t="s">
        <v>542</v>
      </c>
      <c r="C4393">
        <f>VLOOKUP(D:D,[2]Sheet1!$B:$D,3,0)</f>
        <v>764</v>
      </c>
      <c r="D4393" t="s">
        <v>21</v>
      </c>
      <c r="E4393" s="1" t="s">
        <v>4954</v>
      </c>
      <c r="F4393" t="str">
        <f t="shared" si="68"/>
        <v>23224303SEAT701698451</v>
      </c>
    </row>
    <row r="4394" spans="1:6" x14ac:dyDescent="0.3">
      <c r="A4394" t="s">
        <v>541</v>
      </c>
      <c r="B4394" t="s">
        <v>542</v>
      </c>
      <c r="C4394">
        <f>VLOOKUP(D:D,[2]Sheet1!$B:$D,3,0)</f>
        <v>764</v>
      </c>
      <c r="D4394" t="s">
        <v>21</v>
      </c>
      <c r="E4394" s="1" t="s">
        <v>4955</v>
      </c>
      <c r="F4394" t="str">
        <f t="shared" si="68"/>
        <v>23224303SEAT701698451C</v>
      </c>
    </row>
    <row r="4395" spans="1:6" x14ac:dyDescent="0.3">
      <c r="A4395" t="s">
        <v>541</v>
      </c>
      <c r="B4395" t="s">
        <v>542</v>
      </c>
      <c r="C4395">
        <f>VLOOKUP(D:D,[2]Sheet1!$B:$D,3,0)</f>
        <v>764</v>
      </c>
      <c r="D4395" t="s">
        <v>21</v>
      </c>
      <c r="E4395" s="1" t="s">
        <v>4956</v>
      </c>
      <c r="F4395" t="str">
        <f t="shared" si="68"/>
        <v>23224303SEAT7D0698451</v>
      </c>
    </row>
    <row r="4396" spans="1:6" x14ac:dyDescent="0.3">
      <c r="A4396" t="s">
        <v>541</v>
      </c>
      <c r="B4396" t="s">
        <v>542</v>
      </c>
      <c r="C4396">
        <f>VLOOKUP(D:D,[2]Sheet1!$B:$D,3,0)</f>
        <v>764</v>
      </c>
      <c r="D4396" t="s">
        <v>21</v>
      </c>
      <c r="E4396" s="1" t="s">
        <v>4957</v>
      </c>
      <c r="F4396" t="str">
        <f t="shared" si="68"/>
        <v>23224303SEAT7D0698451A</v>
      </c>
    </row>
    <row r="4397" spans="1:6" x14ac:dyDescent="0.3">
      <c r="A4397" t="s">
        <v>541</v>
      </c>
      <c r="B4397" t="s">
        <v>542</v>
      </c>
      <c r="C4397">
        <f>VLOOKUP(D:D,[2]Sheet1!$B:$D,3,0)</f>
        <v>764</v>
      </c>
      <c r="D4397" t="s">
        <v>21</v>
      </c>
      <c r="E4397" s="1" t="s">
        <v>4958</v>
      </c>
      <c r="F4397" t="str">
        <f t="shared" si="68"/>
        <v>23224303SEAT7D0698451C</v>
      </c>
    </row>
    <row r="4398" spans="1:6" x14ac:dyDescent="0.3">
      <c r="A4398" t="s">
        <v>541</v>
      </c>
      <c r="B4398" t="s">
        <v>542</v>
      </c>
      <c r="C4398">
        <f>VLOOKUP(D:D,[2]Sheet1!$B:$D,3,0)</f>
        <v>764</v>
      </c>
      <c r="D4398" t="s">
        <v>21</v>
      </c>
      <c r="E4398" s="1" t="s">
        <v>4959</v>
      </c>
      <c r="F4398" t="str">
        <f t="shared" si="68"/>
        <v>23224303SEAT7D0698451D</v>
      </c>
    </row>
    <row r="4399" spans="1:6" x14ac:dyDescent="0.3">
      <c r="A4399" t="s">
        <v>541</v>
      </c>
      <c r="B4399" t="s">
        <v>542</v>
      </c>
      <c r="C4399">
        <f>VLOOKUP(D:D,[2]Sheet1!$B:$D,3,0)</f>
        <v>764</v>
      </c>
      <c r="D4399" t="s">
        <v>21</v>
      </c>
      <c r="E4399" s="1" t="s">
        <v>4960</v>
      </c>
      <c r="F4399" t="str">
        <f t="shared" si="68"/>
        <v>23224303SEAT7D0698451E</v>
      </c>
    </row>
    <row r="4400" spans="1:6" x14ac:dyDescent="0.3">
      <c r="A4400" t="s">
        <v>541</v>
      </c>
      <c r="B4400" t="s">
        <v>542</v>
      </c>
      <c r="C4400">
        <f>VLOOKUP(D:D,[2]Sheet1!$B:$D,3,0)</f>
        <v>764</v>
      </c>
      <c r="D4400" t="s">
        <v>21</v>
      </c>
      <c r="E4400" s="1" t="s">
        <v>4961</v>
      </c>
      <c r="F4400" t="str">
        <f t="shared" si="68"/>
        <v>23224303SEAT7D0698451G</v>
      </c>
    </row>
    <row r="4401" spans="1:6" x14ac:dyDescent="0.3">
      <c r="A4401" t="s">
        <v>541</v>
      </c>
      <c r="B4401" t="s">
        <v>542</v>
      </c>
      <c r="C4401">
        <f>VLOOKUP(D:D,[2]Sheet1!$B:$D,3,0)</f>
        <v>764</v>
      </c>
      <c r="D4401" t="s">
        <v>21</v>
      </c>
      <c r="E4401" s="1" t="s">
        <v>4962</v>
      </c>
      <c r="F4401" t="str">
        <f t="shared" si="68"/>
        <v>23224303SEAT7D0698451J</v>
      </c>
    </row>
    <row r="4402" spans="1:6" x14ac:dyDescent="0.3">
      <c r="A4402" t="s">
        <v>541</v>
      </c>
      <c r="B4402" t="s">
        <v>542</v>
      </c>
      <c r="C4402">
        <f>VLOOKUP(D:D,[2]Sheet1!$B:$D,3,0)</f>
        <v>785</v>
      </c>
      <c r="D4402" t="s">
        <v>22</v>
      </c>
      <c r="E4402" s="1" t="s">
        <v>4954</v>
      </c>
      <c r="F4402" t="str">
        <f t="shared" si="68"/>
        <v>23224303SKODA701698451</v>
      </c>
    </row>
    <row r="4403" spans="1:6" x14ac:dyDescent="0.3">
      <c r="A4403" t="s">
        <v>541</v>
      </c>
      <c r="B4403" t="s">
        <v>542</v>
      </c>
      <c r="C4403">
        <f>VLOOKUP(D:D,[2]Sheet1!$B:$D,3,0)</f>
        <v>785</v>
      </c>
      <c r="D4403" t="s">
        <v>22</v>
      </c>
      <c r="E4403" s="1" t="s">
        <v>4955</v>
      </c>
      <c r="F4403" t="str">
        <f t="shared" si="68"/>
        <v>23224303SKODA701698451C</v>
      </c>
    </row>
    <row r="4404" spans="1:6" x14ac:dyDescent="0.3">
      <c r="A4404" t="s">
        <v>541</v>
      </c>
      <c r="B4404" t="s">
        <v>542</v>
      </c>
      <c r="C4404">
        <f>VLOOKUP(D:D,[2]Sheet1!$B:$D,3,0)</f>
        <v>785</v>
      </c>
      <c r="D4404" t="s">
        <v>22</v>
      </c>
      <c r="E4404" s="1" t="s">
        <v>4956</v>
      </c>
      <c r="F4404" t="str">
        <f t="shared" si="68"/>
        <v>23224303SKODA7D0698451</v>
      </c>
    </row>
    <row r="4405" spans="1:6" x14ac:dyDescent="0.3">
      <c r="A4405" t="s">
        <v>541</v>
      </c>
      <c r="B4405" t="s">
        <v>542</v>
      </c>
      <c r="C4405">
        <f>VLOOKUP(D:D,[2]Sheet1!$B:$D,3,0)</f>
        <v>785</v>
      </c>
      <c r="D4405" t="s">
        <v>22</v>
      </c>
      <c r="E4405" s="1" t="s">
        <v>4957</v>
      </c>
      <c r="F4405" t="str">
        <f t="shared" si="68"/>
        <v>23224303SKODA7D0698451A</v>
      </c>
    </row>
    <row r="4406" spans="1:6" x14ac:dyDescent="0.3">
      <c r="A4406" t="s">
        <v>541</v>
      </c>
      <c r="B4406" t="s">
        <v>542</v>
      </c>
      <c r="C4406">
        <f>VLOOKUP(D:D,[2]Sheet1!$B:$D,3,0)</f>
        <v>785</v>
      </c>
      <c r="D4406" t="s">
        <v>22</v>
      </c>
      <c r="E4406" s="1" t="s">
        <v>4958</v>
      </c>
      <c r="F4406" t="str">
        <f t="shared" si="68"/>
        <v>23224303SKODA7D0698451C</v>
      </c>
    </row>
    <row r="4407" spans="1:6" x14ac:dyDescent="0.3">
      <c r="A4407" t="s">
        <v>541</v>
      </c>
      <c r="B4407" t="s">
        <v>542</v>
      </c>
      <c r="C4407">
        <f>VLOOKUP(D:D,[2]Sheet1!$B:$D,3,0)</f>
        <v>785</v>
      </c>
      <c r="D4407" t="s">
        <v>22</v>
      </c>
      <c r="E4407" s="1" t="s">
        <v>4959</v>
      </c>
      <c r="F4407" t="str">
        <f t="shared" si="68"/>
        <v>23224303SKODA7D0698451D</v>
      </c>
    </row>
    <row r="4408" spans="1:6" x14ac:dyDescent="0.3">
      <c r="A4408" t="s">
        <v>541</v>
      </c>
      <c r="B4408" t="s">
        <v>542</v>
      </c>
      <c r="C4408">
        <f>VLOOKUP(D:D,[2]Sheet1!$B:$D,3,0)</f>
        <v>785</v>
      </c>
      <c r="D4408" t="s">
        <v>22</v>
      </c>
      <c r="E4408" s="1" t="s">
        <v>4960</v>
      </c>
      <c r="F4408" t="str">
        <f t="shared" si="68"/>
        <v>23224303SKODA7D0698451E</v>
      </c>
    </row>
    <row r="4409" spans="1:6" x14ac:dyDescent="0.3">
      <c r="A4409" t="s">
        <v>541</v>
      </c>
      <c r="B4409" t="s">
        <v>542</v>
      </c>
      <c r="C4409">
        <f>VLOOKUP(D:D,[2]Sheet1!$B:$D,3,0)</f>
        <v>785</v>
      </c>
      <c r="D4409" t="s">
        <v>22</v>
      </c>
      <c r="E4409" s="1" t="s">
        <v>4961</v>
      </c>
      <c r="F4409" t="str">
        <f t="shared" si="68"/>
        <v>23224303SKODA7D0698451G</v>
      </c>
    </row>
    <row r="4410" spans="1:6" x14ac:dyDescent="0.3">
      <c r="A4410" t="s">
        <v>541</v>
      </c>
      <c r="B4410" t="s">
        <v>542</v>
      </c>
      <c r="C4410">
        <f>VLOOKUP(D:D,[2]Sheet1!$B:$D,3,0)</f>
        <v>785</v>
      </c>
      <c r="D4410" t="s">
        <v>22</v>
      </c>
      <c r="E4410" s="1" t="s">
        <v>4962</v>
      </c>
      <c r="F4410" t="str">
        <f t="shared" si="68"/>
        <v>23224303SKODA7D0698451J</v>
      </c>
    </row>
    <row r="4411" spans="1:6" x14ac:dyDescent="0.3">
      <c r="A4411" t="s">
        <v>541</v>
      </c>
      <c r="B4411" t="s">
        <v>542</v>
      </c>
      <c r="C4411">
        <f>VLOOKUP(D:D,[2]Sheet1!$B:$D,3,0)</f>
        <v>917</v>
      </c>
      <c r="D4411" t="s">
        <v>24</v>
      </c>
      <c r="E4411" s="1" t="s">
        <v>4954</v>
      </c>
      <c r="F4411" t="str">
        <f t="shared" si="68"/>
        <v>23224303VW701698451</v>
      </c>
    </row>
    <row r="4412" spans="1:6" x14ac:dyDescent="0.3">
      <c r="A4412" t="s">
        <v>541</v>
      </c>
      <c r="B4412" t="s">
        <v>542</v>
      </c>
      <c r="C4412">
        <f>VLOOKUP(D:D,[2]Sheet1!$B:$D,3,0)</f>
        <v>917</v>
      </c>
      <c r="D4412" t="s">
        <v>24</v>
      </c>
      <c r="E4412" s="1" t="s">
        <v>4955</v>
      </c>
      <c r="F4412" t="str">
        <f t="shared" si="68"/>
        <v>23224303VW701698451C</v>
      </c>
    </row>
    <row r="4413" spans="1:6" x14ac:dyDescent="0.3">
      <c r="A4413" t="s">
        <v>541</v>
      </c>
      <c r="B4413" t="s">
        <v>542</v>
      </c>
      <c r="C4413">
        <f>VLOOKUP(D:D,[2]Sheet1!$B:$D,3,0)</f>
        <v>917</v>
      </c>
      <c r="D4413" t="s">
        <v>24</v>
      </c>
      <c r="E4413" s="1" t="s">
        <v>4956</v>
      </c>
      <c r="F4413" t="str">
        <f t="shared" si="68"/>
        <v>23224303VW7D0698451</v>
      </c>
    </row>
    <row r="4414" spans="1:6" x14ac:dyDescent="0.3">
      <c r="A4414" t="s">
        <v>541</v>
      </c>
      <c r="B4414" t="s">
        <v>542</v>
      </c>
      <c r="C4414">
        <f>VLOOKUP(D:D,[2]Sheet1!$B:$D,3,0)</f>
        <v>917</v>
      </c>
      <c r="D4414" t="s">
        <v>24</v>
      </c>
      <c r="E4414" s="1" t="s">
        <v>4957</v>
      </c>
      <c r="F4414" t="str">
        <f t="shared" si="68"/>
        <v>23224303VW7D0698451A</v>
      </c>
    </row>
    <row r="4415" spans="1:6" x14ac:dyDescent="0.3">
      <c r="A4415" t="s">
        <v>541</v>
      </c>
      <c r="B4415" t="s">
        <v>542</v>
      </c>
      <c r="C4415">
        <f>VLOOKUP(D:D,[2]Sheet1!$B:$D,3,0)</f>
        <v>917</v>
      </c>
      <c r="D4415" t="s">
        <v>24</v>
      </c>
      <c r="E4415" s="1" t="s">
        <v>4958</v>
      </c>
      <c r="F4415" t="str">
        <f t="shared" si="68"/>
        <v>23224303VW7D0698451C</v>
      </c>
    </row>
    <row r="4416" spans="1:6" x14ac:dyDescent="0.3">
      <c r="A4416" t="s">
        <v>541</v>
      </c>
      <c r="B4416" t="s">
        <v>542</v>
      </c>
      <c r="C4416">
        <f>VLOOKUP(D:D,[2]Sheet1!$B:$D,3,0)</f>
        <v>917</v>
      </c>
      <c r="D4416" t="s">
        <v>24</v>
      </c>
      <c r="E4416" s="1" t="s">
        <v>4959</v>
      </c>
      <c r="F4416" t="str">
        <f t="shared" si="68"/>
        <v>23224303VW7D0698451D</v>
      </c>
    </row>
    <row r="4417" spans="1:6" x14ac:dyDescent="0.3">
      <c r="A4417" t="s">
        <v>541</v>
      </c>
      <c r="B4417" t="s">
        <v>542</v>
      </c>
      <c r="C4417">
        <f>VLOOKUP(D:D,[2]Sheet1!$B:$D,3,0)</f>
        <v>917</v>
      </c>
      <c r="D4417" t="s">
        <v>24</v>
      </c>
      <c r="E4417" s="1" t="s">
        <v>4960</v>
      </c>
      <c r="F4417" t="str">
        <f t="shared" si="68"/>
        <v>23224303VW7D0698451E</v>
      </c>
    </row>
    <row r="4418" spans="1:6" x14ac:dyDescent="0.3">
      <c r="A4418" t="s">
        <v>541</v>
      </c>
      <c r="B4418" t="s">
        <v>542</v>
      </c>
      <c r="C4418">
        <f>VLOOKUP(D:D,[2]Sheet1!$B:$D,3,0)</f>
        <v>917</v>
      </c>
      <c r="D4418" t="s">
        <v>24</v>
      </c>
      <c r="E4418" s="1" t="s">
        <v>4961</v>
      </c>
      <c r="F4418" t="str">
        <f t="shared" si="68"/>
        <v>23224303VW7D0698451G</v>
      </c>
    </row>
    <row r="4419" spans="1:6" x14ac:dyDescent="0.3">
      <c r="A4419" t="s">
        <v>541</v>
      </c>
      <c r="B4419" t="s">
        <v>542</v>
      </c>
      <c r="C4419">
        <f>VLOOKUP(D:D,[2]Sheet1!$B:$D,3,0)</f>
        <v>917</v>
      </c>
      <c r="D4419" t="s">
        <v>24</v>
      </c>
      <c r="E4419" s="1" t="s">
        <v>4962</v>
      </c>
      <c r="F4419" t="str">
        <f t="shared" ref="F4419:F4482" si="69">A4419&amp;D4419&amp;E4419</f>
        <v>23224303VW7D0698451J</v>
      </c>
    </row>
    <row r="4420" spans="1:6" x14ac:dyDescent="0.3">
      <c r="A4420" t="s">
        <v>543</v>
      </c>
      <c r="B4420" t="s">
        <v>544</v>
      </c>
      <c r="C4420">
        <f>VLOOKUP(D:D,[2]Sheet1!$B:$D,3,0)</f>
        <v>173</v>
      </c>
      <c r="D4420" t="s">
        <v>143</v>
      </c>
      <c r="E4420" s="1" t="s">
        <v>4963</v>
      </c>
      <c r="F4420" t="str">
        <f t="shared" si="69"/>
        <v>23225208CHEVROLET52133755</v>
      </c>
    </row>
    <row r="4421" spans="1:6" x14ac:dyDescent="0.3">
      <c r="A4421" t="s">
        <v>543</v>
      </c>
      <c r="B4421" t="s">
        <v>544</v>
      </c>
      <c r="C4421" t="e">
        <f>VLOOKUP(D:D,[2]Sheet1!$B:$D,3,0)</f>
        <v>#N/A</v>
      </c>
      <c r="D4421" t="s">
        <v>81</v>
      </c>
      <c r="E4421" s="1" t="s">
        <v>4964</v>
      </c>
      <c r="F4421" t="str">
        <f t="shared" si="69"/>
        <v>23225208GENERAL MOTORS93370275</v>
      </c>
    </row>
    <row r="4422" spans="1:6" x14ac:dyDescent="0.3">
      <c r="A4422" t="s">
        <v>543</v>
      </c>
      <c r="B4422" t="s">
        <v>544</v>
      </c>
      <c r="C4422">
        <f>VLOOKUP(D:D,[2]Sheet1!$B:$D,3,0)</f>
        <v>665</v>
      </c>
      <c r="D4422" t="s">
        <v>19</v>
      </c>
      <c r="E4422" s="1" t="s">
        <v>4965</v>
      </c>
      <c r="F4422" t="str">
        <f t="shared" si="69"/>
        <v>23225208OPEL09200108</v>
      </c>
    </row>
    <row r="4423" spans="1:6" x14ac:dyDescent="0.3">
      <c r="A4423" t="s">
        <v>543</v>
      </c>
      <c r="B4423" t="s">
        <v>544</v>
      </c>
      <c r="C4423">
        <f>VLOOKUP(D:D,[2]Sheet1!$B:$D,3,0)</f>
        <v>665</v>
      </c>
      <c r="D4423" t="s">
        <v>19</v>
      </c>
      <c r="E4423" s="1" t="s">
        <v>4966</v>
      </c>
      <c r="F4423" t="str">
        <f t="shared" si="69"/>
        <v>23225208OPEL1605081</v>
      </c>
    </row>
    <row r="4424" spans="1:6" x14ac:dyDescent="0.3">
      <c r="A4424" t="s">
        <v>543</v>
      </c>
      <c r="B4424" t="s">
        <v>544</v>
      </c>
      <c r="C4424">
        <f>VLOOKUP(D:D,[2]Sheet1!$B:$D,3,0)</f>
        <v>665</v>
      </c>
      <c r="D4424" t="s">
        <v>19</v>
      </c>
      <c r="E4424" s="1" t="s">
        <v>4967</v>
      </c>
      <c r="F4424" t="str">
        <f t="shared" si="69"/>
        <v>23225208OPEL1605092</v>
      </c>
    </row>
    <row r="4425" spans="1:6" x14ac:dyDescent="0.3">
      <c r="A4425" t="s">
        <v>543</v>
      </c>
      <c r="B4425" t="s">
        <v>544</v>
      </c>
      <c r="C4425">
        <f>VLOOKUP(D:D,[2]Sheet1!$B:$D,3,0)</f>
        <v>665</v>
      </c>
      <c r="D4425" t="s">
        <v>19</v>
      </c>
      <c r="E4425" s="1" t="s">
        <v>4968</v>
      </c>
      <c r="F4425" t="str">
        <f t="shared" si="69"/>
        <v>23225208OPEL1605316</v>
      </c>
    </row>
    <row r="4426" spans="1:6" x14ac:dyDescent="0.3">
      <c r="A4426" t="s">
        <v>543</v>
      </c>
      <c r="B4426" t="s">
        <v>544</v>
      </c>
      <c r="C4426">
        <f>VLOOKUP(D:D,[2]Sheet1!$B:$D,3,0)</f>
        <v>665</v>
      </c>
      <c r="D4426" t="s">
        <v>19</v>
      </c>
      <c r="E4426" s="1" t="s">
        <v>4969</v>
      </c>
      <c r="F4426" t="str">
        <f t="shared" si="69"/>
        <v>23225208OPEL1605964</v>
      </c>
    </row>
    <row r="4427" spans="1:6" x14ac:dyDescent="0.3">
      <c r="A4427" t="s">
        <v>543</v>
      </c>
      <c r="B4427" t="s">
        <v>544</v>
      </c>
      <c r="C4427">
        <f>VLOOKUP(D:D,[2]Sheet1!$B:$D,3,0)</f>
        <v>665</v>
      </c>
      <c r="D4427" t="s">
        <v>19</v>
      </c>
      <c r="E4427" s="1" t="s">
        <v>4970</v>
      </c>
      <c r="F4427" t="str">
        <f t="shared" si="69"/>
        <v>23225208OPEL1605974</v>
      </c>
    </row>
    <row r="4428" spans="1:6" x14ac:dyDescent="0.3">
      <c r="A4428" t="s">
        <v>543</v>
      </c>
      <c r="B4428" t="s">
        <v>544</v>
      </c>
      <c r="C4428">
        <f>VLOOKUP(D:D,[2]Sheet1!$B:$D,3,0)</f>
        <v>665</v>
      </c>
      <c r="D4428" t="s">
        <v>19</v>
      </c>
      <c r="E4428" s="1" t="s">
        <v>4971</v>
      </c>
      <c r="F4428" t="str">
        <f t="shared" si="69"/>
        <v>23225208OPEL9200108</v>
      </c>
    </row>
    <row r="4429" spans="1:6" x14ac:dyDescent="0.3">
      <c r="A4429" t="s">
        <v>543</v>
      </c>
      <c r="B4429" t="s">
        <v>544</v>
      </c>
      <c r="C4429">
        <f>VLOOKUP(D:D,[2]Sheet1!$B:$D,3,0)</f>
        <v>665</v>
      </c>
      <c r="D4429" t="s">
        <v>19</v>
      </c>
      <c r="E4429" s="1" t="s">
        <v>4972</v>
      </c>
      <c r="F4429" t="str">
        <f t="shared" si="69"/>
        <v>23225208OPEL93172261</v>
      </c>
    </row>
    <row r="4430" spans="1:6" x14ac:dyDescent="0.3">
      <c r="A4430" t="s">
        <v>543</v>
      </c>
      <c r="B4430" t="s">
        <v>544</v>
      </c>
      <c r="C4430">
        <f>VLOOKUP(D:D,[2]Sheet1!$B:$D,3,0)</f>
        <v>665</v>
      </c>
      <c r="D4430" t="s">
        <v>19</v>
      </c>
      <c r="E4430" s="1" t="s">
        <v>4973</v>
      </c>
      <c r="F4430" t="str">
        <f t="shared" si="69"/>
        <v>23225208OPEL93176114</v>
      </c>
    </row>
    <row r="4431" spans="1:6" x14ac:dyDescent="0.3">
      <c r="A4431" t="s">
        <v>543</v>
      </c>
      <c r="B4431" t="s">
        <v>544</v>
      </c>
      <c r="C4431">
        <f>VLOOKUP(D:D,[2]Sheet1!$B:$D,3,0)</f>
        <v>665</v>
      </c>
      <c r="D4431" t="s">
        <v>19</v>
      </c>
      <c r="E4431" s="1" t="s">
        <v>4974</v>
      </c>
      <c r="F4431" t="str">
        <f t="shared" si="69"/>
        <v>23225208OPEL93184269</v>
      </c>
    </row>
    <row r="4432" spans="1:6" x14ac:dyDescent="0.3">
      <c r="A4432" t="s">
        <v>543</v>
      </c>
      <c r="B4432" t="s">
        <v>544</v>
      </c>
      <c r="C4432">
        <f>VLOOKUP(D:D,[2]Sheet1!$B:$D,3,0)</f>
        <v>665</v>
      </c>
      <c r="D4432" t="s">
        <v>19</v>
      </c>
      <c r="E4432" s="1" t="s">
        <v>4975</v>
      </c>
      <c r="F4432" t="str">
        <f t="shared" si="69"/>
        <v>23225208OPEL95519746</v>
      </c>
    </row>
    <row r="4433" spans="1:6" x14ac:dyDescent="0.3">
      <c r="A4433" t="s">
        <v>543</v>
      </c>
      <c r="B4433" t="s">
        <v>544</v>
      </c>
      <c r="C4433">
        <f>VLOOKUP(D:D,[2]Sheet1!$B:$D,3,0)</f>
        <v>881</v>
      </c>
      <c r="D4433" t="s">
        <v>23</v>
      </c>
      <c r="E4433" s="1" t="s">
        <v>4971</v>
      </c>
      <c r="F4433" t="str">
        <f t="shared" si="69"/>
        <v>23225208VAUXHALL9200108</v>
      </c>
    </row>
    <row r="4434" spans="1:6" x14ac:dyDescent="0.3">
      <c r="A4434" t="s">
        <v>545</v>
      </c>
      <c r="B4434" t="s">
        <v>546</v>
      </c>
      <c r="C4434">
        <f>VLOOKUP(D:D,[2]Sheet1!$B:$D,3,0)</f>
        <v>88</v>
      </c>
      <c r="D4434" t="s">
        <v>547</v>
      </c>
      <c r="E4434" s="1" t="s">
        <v>4976</v>
      </c>
      <c r="F4434" t="str">
        <f t="shared" si="69"/>
        <v>23241401BAOJUN (SGMW)23905118</v>
      </c>
    </row>
    <row r="4435" spans="1:6" x14ac:dyDescent="0.3">
      <c r="A4435" t="s">
        <v>545</v>
      </c>
      <c r="B4435" t="s">
        <v>546</v>
      </c>
      <c r="C4435">
        <f>VLOOKUP(D:D,[2]Sheet1!$B:$D,3,0)</f>
        <v>88</v>
      </c>
      <c r="D4435" t="s">
        <v>547</v>
      </c>
      <c r="E4435" s="1" t="s">
        <v>4977</v>
      </c>
      <c r="F4435" t="str">
        <f t="shared" si="69"/>
        <v>23241401BAOJUN (SGMW)23905119</v>
      </c>
    </row>
    <row r="4436" spans="1:6" x14ac:dyDescent="0.3">
      <c r="A4436" t="s">
        <v>545</v>
      </c>
      <c r="B4436" t="s">
        <v>546</v>
      </c>
      <c r="C4436">
        <f>VLOOKUP(D:D,[2]Sheet1!$B:$D,3,0)</f>
        <v>88</v>
      </c>
      <c r="D4436" t="s">
        <v>547</v>
      </c>
      <c r="E4436" s="1" t="s">
        <v>4978</v>
      </c>
      <c r="F4436" t="str">
        <f t="shared" si="69"/>
        <v>23241401BAOJUN (SGMW)24558836</v>
      </c>
    </row>
    <row r="4437" spans="1:6" x14ac:dyDescent="0.3">
      <c r="A4437" t="s">
        <v>545</v>
      </c>
      <c r="B4437" t="s">
        <v>546</v>
      </c>
      <c r="C4437">
        <f>VLOOKUP(D:D,[2]Sheet1!$B:$D,3,0)</f>
        <v>162</v>
      </c>
      <c r="D4437" t="s">
        <v>396</v>
      </c>
      <c r="E4437" s="1" t="s">
        <v>4979</v>
      </c>
      <c r="F4437" t="str">
        <f t="shared" si="69"/>
        <v>23241401CHANGAN3501180K01</v>
      </c>
    </row>
    <row r="4438" spans="1:6" x14ac:dyDescent="0.3">
      <c r="A4438" t="s">
        <v>545</v>
      </c>
      <c r="B4438" t="s">
        <v>546</v>
      </c>
      <c r="C4438">
        <f>VLOOKUP(D:D,[2]Sheet1!$B:$D,3,0)</f>
        <v>162</v>
      </c>
      <c r="D4438" t="s">
        <v>396</v>
      </c>
      <c r="E4438" s="1" t="s">
        <v>4980</v>
      </c>
      <c r="F4438" t="str">
        <f t="shared" si="69"/>
        <v>23241401CHANGAN3501210C01</v>
      </c>
    </row>
    <row r="4439" spans="1:6" x14ac:dyDescent="0.3">
      <c r="A4439" t="s">
        <v>545</v>
      </c>
      <c r="B4439" t="s">
        <v>546</v>
      </c>
      <c r="C4439">
        <f>VLOOKUP(D:D,[2]Sheet1!$B:$D,3,0)</f>
        <v>162</v>
      </c>
      <c r="D4439" t="s">
        <v>396</v>
      </c>
      <c r="E4439" s="1" t="s">
        <v>4981</v>
      </c>
      <c r="F4439" t="str">
        <f t="shared" si="69"/>
        <v>23241401CHANGAN3501220C01</v>
      </c>
    </row>
    <row r="4440" spans="1:6" x14ac:dyDescent="0.3">
      <c r="A4440" t="s">
        <v>545</v>
      </c>
      <c r="B4440" t="s">
        <v>546</v>
      </c>
      <c r="C4440">
        <f>VLOOKUP(D:D,[2]Sheet1!$B:$D,3,0)</f>
        <v>162</v>
      </c>
      <c r="D4440" t="s">
        <v>396</v>
      </c>
      <c r="E4440" s="1" t="s">
        <v>4982</v>
      </c>
      <c r="F4440" t="str">
        <f t="shared" si="69"/>
        <v>23241401CHANGAN3501280K01</v>
      </c>
    </row>
    <row r="4441" spans="1:6" x14ac:dyDescent="0.3">
      <c r="A4441" t="s">
        <v>545</v>
      </c>
      <c r="B4441" t="s">
        <v>546</v>
      </c>
      <c r="C4441">
        <f>VLOOKUP(D:D,[2]Sheet1!$B:$D,3,0)</f>
        <v>162</v>
      </c>
      <c r="D4441" t="s">
        <v>396</v>
      </c>
      <c r="E4441" s="1" t="s">
        <v>4983</v>
      </c>
      <c r="F4441" t="str">
        <f t="shared" si="69"/>
        <v>23241401CHANGANA1010361100</v>
      </c>
    </row>
    <row r="4442" spans="1:6" x14ac:dyDescent="0.3">
      <c r="A4442" t="s">
        <v>545</v>
      </c>
      <c r="B4442" t="s">
        <v>546</v>
      </c>
      <c r="C4442">
        <f>VLOOKUP(D:D,[2]Sheet1!$B:$D,3,0)</f>
        <v>162</v>
      </c>
      <c r="D4442" t="s">
        <v>396</v>
      </c>
      <c r="E4442" s="1" t="s">
        <v>4984</v>
      </c>
      <c r="F4442" t="str">
        <f t="shared" si="69"/>
        <v>23241401CHANGANA1010361101</v>
      </c>
    </row>
    <row r="4443" spans="1:6" x14ac:dyDescent="0.3">
      <c r="A4443" t="s">
        <v>545</v>
      </c>
      <c r="B4443" t="s">
        <v>546</v>
      </c>
      <c r="C4443">
        <f>VLOOKUP(D:D,[2]Sheet1!$B:$D,3,0)</f>
        <v>162</v>
      </c>
      <c r="D4443" t="s">
        <v>396</v>
      </c>
      <c r="E4443" s="1" t="s">
        <v>4985</v>
      </c>
      <c r="F4443" t="str">
        <f t="shared" si="69"/>
        <v>23241401CHANGANCV60601501</v>
      </c>
    </row>
    <row r="4444" spans="1:6" x14ac:dyDescent="0.3">
      <c r="A4444" t="s">
        <v>545</v>
      </c>
      <c r="B4444" t="s">
        <v>546</v>
      </c>
      <c r="C4444">
        <f>VLOOKUP(D:D,[2]Sheet1!$B:$D,3,0)</f>
        <v>162</v>
      </c>
      <c r="D4444" t="s">
        <v>396</v>
      </c>
      <c r="E4444" s="1" t="s">
        <v>4986</v>
      </c>
      <c r="F4444" t="str">
        <f t="shared" si="69"/>
        <v>23241401CHANGANCV60601502</v>
      </c>
    </row>
    <row r="4445" spans="1:6" x14ac:dyDescent="0.3">
      <c r="A4445" t="s">
        <v>545</v>
      </c>
      <c r="B4445" t="s">
        <v>546</v>
      </c>
      <c r="C4445">
        <f>VLOOKUP(D:D,[2]Sheet1!$B:$D,3,0)</f>
        <v>162</v>
      </c>
      <c r="D4445" t="s">
        <v>396</v>
      </c>
      <c r="E4445" s="1" t="s">
        <v>4987</v>
      </c>
      <c r="F4445" t="str">
        <f t="shared" si="69"/>
        <v>23241401CHANGANCV60601600</v>
      </c>
    </row>
    <row r="4446" spans="1:6" x14ac:dyDescent="0.3">
      <c r="A4446" t="s">
        <v>545</v>
      </c>
      <c r="B4446" t="s">
        <v>546</v>
      </c>
      <c r="C4446">
        <f>VLOOKUP(D:D,[2]Sheet1!$B:$D,3,0)</f>
        <v>169</v>
      </c>
      <c r="D4446" t="s">
        <v>36</v>
      </c>
      <c r="E4446" s="1" t="s">
        <v>4988</v>
      </c>
      <c r="F4446" t="str">
        <f t="shared" si="69"/>
        <v>23241401CHERYS111ET3501080</v>
      </c>
    </row>
    <row r="4447" spans="1:6" x14ac:dyDescent="0.3">
      <c r="A4447" t="s">
        <v>545</v>
      </c>
      <c r="B4447" t="s">
        <v>546</v>
      </c>
      <c r="C4447">
        <f>VLOOKUP(D:D,[2]Sheet1!$B:$D,3,0)</f>
        <v>169</v>
      </c>
      <c r="D4447" t="s">
        <v>36</v>
      </c>
      <c r="E4447" s="1" t="s">
        <v>4989</v>
      </c>
      <c r="F4447" t="str">
        <f t="shared" si="69"/>
        <v>23241401CHERYS113501080</v>
      </c>
    </row>
    <row r="4448" spans="1:6" x14ac:dyDescent="0.3">
      <c r="A4448" t="s">
        <v>545</v>
      </c>
      <c r="B4448" t="s">
        <v>546</v>
      </c>
      <c r="C4448">
        <f>VLOOKUP(D:D,[2]Sheet1!$B:$D,3,0)</f>
        <v>169</v>
      </c>
      <c r="D4448" t="s">
        <v>36</v>
      </c>
      <c r="E4448" s="1" t="s">
        <v>4990</v>
      </c>
      <c r="F4448" t="str">
        <f t="shared" si="69"/>
        <v>23241401CHERYS116AD3501080BC</v>
      </c>
    </row>
    <row r="4449" spans="1:6" x14ac:dyDescent="0.3">
      <c r="A4449" t="s">
        <v>545</v>
      </c>
      <c r="B4449" t="s">
        <v>546</v>
      </c>
      <c r="C4449">
        <f>VLOOKUP(D:D,[2]Sheet1!$B:$D,3,0)</f>
        <v>173</v>
      </c>
      <c r="D4449" t="s">
        <v>143</v>
      </c>
      <c r="E4449" s="1" t="s">
        <v>4991</v>
      </c>
      <c r="F4449" t="str">
        <f t="shared" si="69"/>
        <v>23241401CHEVROLET01110040240</v>
      </c>
    </row>
    <row r="4450" spans="1:6" x14ac:dyDescent="0.3">
      <c r="A4450" t="s">
        <v>545</v>
      </c>
      <c r="B4450" t="s">
        <v>546</v>
      </c>
      <c r="C4450">
        <f>VLOOKUP(D:D,[2]Sheet1!$B:$D,3,0)</f>
        <v>173</v>
      </c>
      <c r="D4450" t="s">
        <v>143</v>
      </c>
      <c r="E4450" s="1" t="s">
        <v>4992</v>
      </c>
      <c r="F4450" t="str">
        <f t="shared" si="69"/>
        <v>23241401CHEVROLET93747541</v>
      </c>
    </row>
    <row r="4451" spans="1:6" x14ac:dyDescent="0.3">
      <c r="A4451" t="s">
        <v>545</v>
      </c>
      <c r="B4451" t="s">
        <v>546</v>
      </c>
      <c r="C4451">
        <f>VLOOKUP(D:D,[2]Sheet1!$B:$D,3,0)</f>
        <v>173</v>
      </c>
      <c r="D4451" t="s">
        <v>143</v>
      </c>
      <c r="E4451" s="1" t="s">
        <v>4993</v>
      </c>
      <c r="F4451" t="str">
        <f t="shared" si="69"/>
        <v>23241401CHEVROLET96288629</v>
      </c>
    </row>
    <row r="4452" spans="1:6" x14ac:dyDescent="0.3">
      <c r="A4452" t="s">
        <v>545</v>
      </c>
      <c r="B4452" t="s">
        <v>546</v>
      </c>
      <c r="C4452">
        <f>VLOOKUP(D:D,[2]Sheet1!$B:$D,3,0)</f>
        <v>173</v>
      </c>
      <c r="D4452" t="s">
        <v>143</v>
      </c>
      <c r="E4452" s="1" t="s">
        <v>4994</v>
      </c>
      <c r="F4452" t="str">
        <f t="shared" si="69"/>
        <v>23241401CHEVROLET96446175</v>
      </c>
    </row>
    <row r="4453" spans="1:6" x14ac:dyDescent="0.3">
      <c r="A4453" t="s">
        <v>545</v>
      </c>
      <c r="B4453" t="s">
        <v>546</v>
      </c>
      <c r="C4453">
        <f>VLOOKUP(D:D,[2]Sheet1!$B:$D,3,0)</f>
        <v>173</v>
      </c>
      <c r="D4453" t="s">
        <v>143</v>
      </c>
      <c r="E4453" s="1" t="s">
        <v>4995</v>
      </c>
      <c r="F4453" t="str">
        <f t="shared" si="69"/>
        <v>23241401CHEVROLET96446176</v>
      </c>
    </row>
    <row r="4454" spans="1:6" x14ac:dyDescent="0.3">
      <c r="A4454" t="s">
        <v>545</v>
      </c>
      <c r="B4454" t="s">
        <v>546</v>
      </c>
      <c r="C4454">
        <f>VLOOKUP(D:D,[2]Sheet1!$B:$D,3,0)</f>
        <v>173</v>
      </c>
      <c r="D4454" t="s">
        <v>143</v>
      </c>
      <c r="E4454" s="1" t="s">
        <v>4996</v>
      </c>
      <c r="F4454" t="str">
        <f t="shared" si="69"/>
        <v>23241401CHEVROLET96596770</v>
      </c>
    </row>
    <row r="4455" spans="1:6" x14ac:dyDescent="0.3">
      <c r="A4455" t="s">
        <v>545</v>
      </c>
      <c r="B4455" t="s">
        <v>546</v>
      </c>
      <c r="C4455">
        <f>VLOOKUP(D:D,[2]Sheet1!$B:$D,3,0)</f>
        <v>196</v>
      </c>
      <c r="D4455" t="s">
        <v>144</v>
      </c>
      <c r="E4455" s="1" t="s">
        <v>4997</v>
      </c>
      <c r="F4455" t="str">
        <f t="shared" si="69"/>
        <v>23241401DAEWOO96273708</v>
      </c>
    </row>
    <row r="4456" spans="1:6" x14ac:dyDescent="0.3">
      <c r="A4456" t="s">
        <v>545</v>
      </c>
      <c r="B4456" t="s">
        <v>546</v>
      </c>
      <c r="C4456">
        <f>VLOOKUP(D:D,[2]Sheet1!$B:$D,3,0)</f>
        <v>196</v>
      </c>
      <c r="D4456" t="s">
        <v>144</v>
      </c>
      <c r="E4456" s="1" t="s">
        <v>4998</v>
      </c>
      <c r="F4456" t="str">
        <f t="shared" si="69"/>
        <v>23241401DAEWOO96281945</v>
      </c>
    </row>
    <row r="4457" spans="1:6" x14ac:dyDescent="0.3">
      <c r="A4457" t="s">
        <v>545</v>
      </c>
      <c r="B4457" t="s">
        <v>546</v>
      </c>
      <c r="C4457">
        <f>VLOOKUP(D:D,[2]Sheet1!$B:$D,3,0)</f>
        <v>196</v>
      </c>
      <c r="D4457" t="s">
        <v>144</v>
      </c>
      <c r="E4457" s="1" t="s">
        <v>4999</v>
      </c>
      <c r="F4457" t="str">
        <f t="shared" si="69"/>
        <v>23241401DAEWOO96316582</v>
      </c>
    </row>
    <row r="4458" spans="1:6" x14ac:dyDescent="0.3">
      <c r="A4458" t="s">
        <v>545</v>
      </c>
      <c r="B4458" t="s">
        <v>546</v>
      </c>
      <c r="C4458">
        <f>VLOOKUP(D:D,[2]Sheet1!$B:$D,3,0)</f>
        <v>196</v>
      </c>
      <c r="D4458" t="s">
        <v>144</v>
      </c>
      <c r="E4458" s="1" t="s">
        <v>5000</v>
      </c>
      <c r="F4458" t="str">
        <f t="shared" si="69"/>
        <v>23241401DAEWOOS4510004</v>
      </c>
    </row>
    <row r="4459" spans="1:6" x14ac:dyDescent="0.3">
      <c r="A4459" t="s">
        <v>545</v>
      </c>
      <c r="B4459" t="s">
        <v>546</v>
      </c>
      <c r="C4459">
        <f>VLOOKUP(D:D,[2]Sheet1!$B:$D,3,0)</f>
        <v>284</v>
      </c>
      <c r="D4459" t="s">
        <v>105</v>
      </c>
      <c r="E4459" s="1" t="s">
        <v>5001</v>
      </c>
      <c r="F4459" t="str">
        <f t="shared" si="69"/>
        <v>23241401FENGSHEN4546006</v>
      </c>
    </row>
    <row r="4460" spans="1:6" x14ac:dyDescent="0.3">
      <c r="A4460" t="s">
        <v>545</v>
      </c>
      <c r="B4460" t="s">
        <v>546</v>
      </c>
      <c r="C4460">
        <f>VLOOKUP(D:D,[2]Sheet1!$B:$D,3,0)</f>
        <v>643</v>
      </c>
      <c r="D4460" t="s">
        <v>548</v>
      </c>
      <c r="E4460" s="1" t="s">
        <v>5002</v>
      </c>
      <c r="F4460" t="str">
        <f t="shared" si="69"/>
        <v>23241401NETA (HOZON)S003001060</v>
      </c>
    </row>
    <row r="4461" spans="1:6" x14ac:dyDescent="0.3">
      <c r="A4461" t="s">
        <v>549</v>
      </c>
      <c r="B4461" t="s">
        <v>550</v>
      </c>
      <c r="C4461">
        <f>VLOOKUP(D:D,[2]Sheet1!$B:$D,3,0)</f>
        <v>59</v>
      </c>
      <c r="D4461" t="s">
        <v>14</v>
      </c>
      <c r="E4461" s="1" t="s">
        <v>5003</v>
      </c>
      <c r="F4461" t="str">
        <f t="shared" si="69"/>
        <v>23269204AUDI7M3698151A</v>
      </c>
    </row>
    <row r="4462" spans="1:6" x14ac:dyDescent="0.3">
      <c r="A4462" t="s">
        <v>549</v>
      </c>
      <c r="B4462" t="s">
        <v>550</v>
      </c>
      <c r="C4462">
        <f>VLOOKUP(D:D,[2]Sheet1!$B:$D,3,0)</f>
        <v>299</v>
      </c>
      <c r="D4462" t="s">
        <v>6</v>
      </c>
      <c r="E4462" s="1" t="s">
        <v>5004</v>
      </c>
      <c r="F4462" t="str">
        <f t="shared" si="69"/>
        <v>23269204FORD1109014</v>
      </c>
    </row>
    <row r="4463" spans="1:6" x14ac:dyDescent="0.3">
      <c r="A4463" t="s">
        <v>549</v>
      </c>
      <c r="B4463" t="s">
        <v>550</v>
      </c>
      <c r="C4463">
        <f>VLOOKUP(D:D,[2]Sheet1!$B:$D,3,0)</f>
        <v>299</v>
      </c>
      <c r="D4463" t="s">
        <v>6</v>
      </c>
      <c r="E4463" s="1" t="s">
        <v>5005</v>
      </c>
      <c r="F4463" t="str">
        <f t="shared" si="69"/>
        <v>23269204FORD1133446</v>
      </c>
    </row>
    <row r="4464" spans="1:6" x14ac:dyDescent="0.3">
      <c r="A4464" t="s">
        <v>549</v>
      </c>
      <c r="B4464" t="s">
        <v>550</v>
      </c>
      <c r="C4464">
        <f>VLOOKUP(D:D,[2]Sheet1!$B:$D,3,0)</f>
        <v>299</v>
      </c>
      <c r="D4464" t="s">
        <v>6</v>
      </c>
      <c r="E4464" s="1" t="s">
        <v>5006</v>
      </c>
      <c r="F4464" t="str">
        <f t="shared" si="69"/>
        <v>23269204FORD1205696</v>
      </c>
    </row>
    <row r="4465" spans="1:6" x14ac:dyDescent="0.3">
      <c r="A4465" t="s">
        <v>549</v>
      </c>
      <c r="B4465" t="s">
        <v>550</v>
      </c>
      <c r="C4465">
        <f>VLOOKUP(D:D,[2]Sheet1!$B:$D,3,0)</f>
        <v>299</v>
      </c>
      <c r="D4465" t="s">
        <v>6</v>
      </c>
      <c r="E4465" s="1" t="s">
        <v>5007</v>
      </c>
      <c r="F4465" t="str">
        <f t="shared" si="69"/>
        <v>23269204FORD1237133</v>
      </c>
    </row>
    <row r="4466" spans="1:6" x14ac:dyDescent="0.3">
      <c r="A4466" t="s">
        <v>549</v>
      </c>
      <c r="B4466" t="s">
        <v>550</v>
      </c>
      <c r="C4466">
        <f>VLOOKUP(D:D,[2]Sheet1!$B:$D,3,0)</f>
        <v>299</v>
      </c>
      <c r="D4466" t="s">
        <v>6</v>
      </c>
      <c r="E4466" s="1" t="s">
        <v>5008</v>
      </c>
      <c r="F4466" t="str">
        <f t="shared" si="69"/>
        <v>23269204FORD1947390</v>
      </c>
    </row>
    <row r="4467" spans="1:6" x14ac:dyDescent="0.3">
      <c r="A4467" t="s">
        <v>549</v>
      </c>
      <c r="B4467" t="s">
        <v>550</v>
      </c>
      <c r="C4467">
        <f>VLOOKUP(D:D,[2]Sheet1!$B:$D,3,0)</f>
        <v>299</v>
      </c>
      <c r="D4467" t="s">
        <v>6</v>
      </c>
      <c r="E4467" s="1" t="s">
        <v>5009</v>
      </c>
      <c r="F4467" t="str">
        <f t="shared" si="69"/>
        <v>23269204FORD1M2J2K021AA</v>
      </c>
    </row>
    <row r="4468" spans="1:6" x14ac:dyDescent="0.3">
      <c r="A4468" t="s">
        <v>549</v>
      </c>
      <c r="B4468" t="s">
        <v>550</v>
      </c>
      <c r="C4468">
        <f>VLOOKUP(D:D,[2]Sheet1!$B:$D,3,0)</f>
        <v>299</v>
      </c>
      <c r="D4468" t="s">
        <v>6</v>
      </c>
      <c r="E4468" s="1" t="s">
        <v>5010</v>
      </c>
      <c r="F4468" t="str">
        <f t="shared" si="69"/>
        <v>23269204FORDME1M2J2K021AB</v>
      </c>
    </row>
    <row r="4469" spans="1:6" x14ac:dyDescent="0.3">
      <c r="A4469" t="s">
        <v>549</v>
      </c>
      <c r="B4469" t="s">
        <v>550</v>
      </c>
      <c r="C4469">
        <f>VLOOKUP(D:D,[2]Sheet1!$B:$D,3,0)</f>
        <v>299</v>
      </c>
      <c r="D4469" t="s">
        <v>6</v>
      </c>
      <c r="E4469" s="1" t="s">
        <v>5011</v>
      </c>
      <c r="F4469" t="str">
        <f t="shared" si="69"/>
        <v>23269204FORDYM212K021BA</v>
      </c>
    </row>
    <row r="4470" spans="1:6" x14ac:dyDescent="0.3">
      <c r="A4470" t="s">
        <v>549</v>
      </c>
      <c r="B4470" t="s">
        <v>550</v>
      </c>
      <c r="C4470">
        <f>VLOOKUP(D:D,[2]Sheet1!$B:$D,3,0)</f>
        <v>299</v>
      </c>
      <c r="D4470" t="s">
        <v>6</v>
      </c>
      <c r="E4470" s="1" t="s">
        <v>5012</v>
      </c>
      <c r="F4470" t="str">
        <f t="shared" si="69"/>
        <v>23269204FORDYM2J2K021BA</v>
      </c>
    </row>
    <row r="4471" spans="1:6" x14ac:dyDescent="0.3">
      <c r="A4471" t="s">
        <v>549</v>
      </c>
      <c r="B4471" t="s">
        <v>550</v>
      </c>
      <c r="C4471">
        <f>VLOOKUP(D:D,[2]Sheet1!$B:$D,3,0)</f>
        <v>764</v>
      </c>
      <c r="D4471" t="s">
        <v>21</v>
      </c>
      <c r="E4471" s="1" t="s">
        <v>5003</v>
      </c>
      <c r="F4471" t="str">
        <f t="shared" si="69"/>
        <v>23269204SEAT7M3698151A</v>
      </c>
    </row>
    <row r="4472" spans="1:6" x14ac:dyDescent="0.3">
      <c r="A4472" t="s">
        <v>549</v>
      </c>
      <c r="B4472" t="s">
        <v>550</v>
      </c>
      <c r="C4472">
        <f>VLOOKUP(D:D,[2]Sheet1!$B:$D,3,0)</f>
        <v>785</v>
      </c>
      <c r="D4472" t="s">
        <v>22</v>
      </c>
      <c r="E4472" s="1" t="s">
        <v>5003</v>
      </c>
      <c r="F4472" t="str">
        <f t="shared" si="69"/>
        <v>23269204SKODA7M3698151A</v>
      </c>
    </row>
    <row r="4473" spans="1:6" x14ac:dyDescent="0.3">
      <c r="A4473" t="s">
        <v>549</v>
      </c>
      <c r="B4473" t="s">
        <v>550</v>
      </c>
      <c r="C4473">
        <f>VLOOKUP(D:D,[2]Sheet1!$B:$D,3,0)</f>
        <v>917</v>
      </c>
      <c r="D4473" t="s">
        <v>24</v>
      </c>
      <c r="E4473" s="1" t="s">
        <v>5003</v>
      </c>
      <c r="F4473" t="str">
        <f t="shared" si="69"/>
        <v>23269204VW7M3698151A</v>
      </c>
    </row>
    <row r="4474" spans="1:6" x14ac:dyDescent="0.3">
      <c r="A4474" t="s">
        <v>551</v>
      </c>
      <c r="B4474" t="s">
        <v>552</v>
      </c>
      <c r="C4474">
        <f>VLOOKUP(D:D,[2]Sheet1!$B:$D,3,0)</f>
        <v>587</v>
      </c>
      <c r="D4474" t="s">
        <v>18</v>
      </c>
      <c r="E4474" s="1" t="s">
        <v>5013</v>
      </c>
      <c r="F4474" t="str">
        <f t="shared" si="69"/>
        <v>23271201MERCEDES-BENZ0034200520</v>
      </c>
    </row>
    <row r="4475" spans="1:6" x14ac:dyDescent="0.3">
      <c r="A4475" t="s">
        <v>551</v>
      </c>
      <c r="B4475" t="s">
        <v>552</v>
      </c>
      <c r="C4475">
        <f>VLOOKUP(D:D,[2]Sheet1!$B:$D,3,0)</f>
        <v>587</v>
      </c>
      <c r="D4475" t="s">
        <v>18</v>
      </c>
      <c r="E4475" s="1" t="s">
        <v>5014</v>
      </c>
      <c r="F4475" t="str">
        <f t="shared" si="69"/>
        <v>23271201MERCEDES-BENZ0034200820</v>
      </c>
    </row>
    <row r="4476" spans="1:6" x14ac:dyDescent="0.3">
      <c r="A4476" t="s">
        <v>551</v>
      </c>
      <c r="B4476" t="s">
        <v>552</v>
      </c>
      <c r="C4476">
        <f>VLOOKUP(D:D,[2]Sheet1!$B:$D,3,0)</f>
        <v>587</v>
      </c>
      <c r="D4476" t="s">
        <v>18</v>
      </c>
      <c r="E4476" s="1" t="s">
        <v>5015</v>
      </c>
      <c r="F4476" t="str">
        <f t="shared" si="69"/>
        <v>23271201MERCEDES-BENZ0034201820</v>
      </c>
    </row>
    <row r="4477" spans="1:6" x14ac:dyDescent="0.3">
      <c r="A4477" t="s">
        <v>551</v>
      </c>
      <c r="B4477" t="s">
        <v>552</v>
      </c>
      <c r="C4477">
        <f>VLOOKUP(D:D,[2]Sheet1!$B:$D,3,0)</f>
        <v>587</v>
      </c>
      <c r="D4477" t="s">
        <v>18</v>
      </c>
      <c r="E4477" s="1" t="s">
        <v>5016</v>
      </c>
      <c r="F4477" t="str">
        <f t="shared" si="69"/>
        <v>23271201MERCEDES-BENZ0034204220</v>
      </c>
    </row>
    <row r="4478" spans="1:6" x14ac:dyDescent="0.3">
      <c r="A4478" t="s">
        <v>551</v>
      </c>
      <c r="B4478" t="s">
        <v>552</v>
      </c>
      <c r="C4478">
        <f>VLOOKUP(D:D,[2]Sheet1!$B:$D,3,0)</f>
        <v>587</v>
      </c>
      <c r="D4478" t="s">
        <v>18</v>
      </c>
      <c r="E4478" s="1" t="s">
        <v>5017</v>
      </c>
      <c r="F4478" t="str">
        <f t="shared" si="69"/>
        <v>23271201MERCEDES-BENZ0034208920</v>
      </c>
    </row>
    <row r="4479" spans="1:6" x14ac:dyDescent="0.3">
      <c r="A4479" t="s">
        <v>551</v>
      </c>
      <c r="B4479" t="s">
        <v>552</v>
      </c>
      <c r="C4479">
        <f>VLOOKUP(D:D,[2]Sheet1!$B:$D,3,0)</f>
        <v>587</v>
      </c>
      <c r="D4479" t="s">
        <v>18</v>
      </c>
      <c r="E4479" s="1" t="s">
        <v>5018</v>
      </c>
      <c r="F4479" t="str">
        <f t="shared" si="69"/>
        <v>23271201MERCEDES-BENZ003420892041</v>
      </c>
    </row>
    <row r="4480" spans="1:6" x14ac:dyDescent="0.3">
      <c r="A4480" t="s">
        <v>551</v>
      </c>
      <c r="B4480" t="s">
        <v>552</v>
      </c>
      <c r="C4480">
        <f>VLOOKUP(D:D,[2]Sheet1!$B:$D,3,0)</f>
        <v>587</v>
      </c>
      <c r="D4480" t="s">
        <v>18</v>
      </c>
      <c r="E4480" s="1" t="s">
        <v>5019</v>
      </c>
      <c r="F4480" t="str">
        <f t="shared" si="69"/>
        <v>23271201MERCEDES-BENZ0044200420</v>
      </c>
    </row>
    <row r="4481" spans="1:6" x14ac:dyDescent="0.3">
      <c r="A4481" t="s">
        <v>551</v>
      </c>
      <c r="B4481" t="s">
        <v>552</v>
      </c>
      <c r="C4481">
        <f>VLOOKUP(D:D,[2]Sheet1!$B:$D,3,0)</f>
        <v>587</v>
      </c>
      <c r="D4481" t="s">
        <v>18</v>
      </c>
      <c r="E4481" s="1" t="s">
        <v>5020</v>
      </c>
      <c r="F4481" t="str">
        <f t="shared" si="69"/>
        <v>23271201MERCEDES-BENZ0044200820</v>
      </c>
    </row>
    <row r="4482" spans="1:6" x14ac:dyDescent="0.3">
      <c r="A4482" t="s">
        <v>551</v>
      </c>
      <c r="B4482" t="s">
        <v>552</v>
      </c>
      <c r="C4482">
        <f>VLOOKUP(D:D,[2]Sheet1!$B:$D,3,0)</f>
        <v>587</v>
      </c>
      <c r="D4482" t="s">
        <v>18</v>
      </c>
      <c r="E4482" s="1" t="s">
        <v>5021</v>
      </c>
      <c r="F4482" t="str">
        <f t="shared" si="69"/>
        <v>23271201MERCEDES-BENZ004420082041</v>
      </c>
    </row>
    <row r="4483" spans="1:6" x14ac:dyDescent="0.3">
      <c r="A4483" t="s">
        <v>551</v>
      </c>
      <c r="B4483" t="s">
        <v>552</v>
      </c>
      <c r="C4483">
        <f>VLOOKUP(D:D,[2]Sheet1!$B:$D,3,0)</f>
        <v>587</v>
      </c>
      <c r="D4483" t="s">
        <v>18</v>
      </c>
      <c r="E4483" s="1" t="s">
        <v>5022</v>
      </c>
      <c r="F4483" t="str">
        <f t="shared" ref="F4483:F4546" si="70">A4483&amp;D4483&amp;E4483</f>
        <v>23271201MERCEDES-BENZ0044207720</v>
      </c>
    </row>
    <row r="4484" spans="1:6" x14ac:dyDescent="0.3">
      <c r="A4484" t="s">
        <v>551</v>
      </c>
      <c r="B4484" t="s">
        <v>552</v>
      </c>
      <c r="C4484">
        <f>VLOOKUP(D:D,[2]Sheet1!$B:$D,3,0)</f>
        <v>587</v>
      </c>
      <c r="D4484" t="s">
        <v>18</v>
      </c>
      <c r="E4484" s="1" t="s">
        <v>5023</v>
      </c>
      <c r="F4484" t="str">
        <f t="shared" si="70"/>
        <v>23271201MERCEDES-BENZ004420892041</v>
      </c>
    </row>
    <row r="4485" spans="1:6" x14ac:dyDescent="0.3">
      <c r="A4485" t="s">
        <v>551</v>
      </c>
      <c r="B4485" t="s">
        <v>552</v>
      </c>
      <c r="C4485">
        <f>VLOOKUP(D:D,[2]Sheet1!$B:$D,3,0)</f>
        <v>587</v>
      </c>
      <c r="D4485" t="s">
        <v>18</v>
      </c>
      <c r="E4485" s="1" t="s">
        <v>5024</v>
      </c>
      <c r="F4485" t="str">
        <f t="shared" si="70"/>
        <v>23271201MERCEDES-BENZ0054200420</v>
      </c>
    </row>
    <row r="4486" spans="1:6" x14ac:dyDescent="0.3">
      <c r="A4486" t="s">
        <v>551</v>
      </c>
      <c r="B4486" t="s">
        <v>552</v>
      </c>
      <c r="C4486">
        <f>VLOOKUP(D:D,[2]Sheet1!$B:$D,3,0)</f>
        <v>587</v>
      </c>
      <c r="D4486" t="s">
        <v>18</v>
      </c>
      <c r="E4486" s="1" t="s">
        <v>5025</v>
      </c>
      <c r="F4486" t="str">
        <f t="shared" si="70"/>
        <v>23271201MERCEDES-BENZ0054206020</v>
      </c>
    </row>
    <row r="4487" spans="1:6" x14ac:dyDescent="0.3">
      <c r="A4487" t="s">
        <v>551</v>
      </c>
      <c r="B4487" t="s">
        <v>552</v>
      </c>
      <c r="C4487">
        <f>VLOOKUP(D:D,[2]Sheet1!$B:$D,3,0)</f>
        <v>587</v>
      </c>
      <c r="D4487" t="s">
        <v>18</v>
      </c>
      <c r="E4487" s="1" t="s">
        <v>5026</v>
      </c>
      <c r="F4487" t="str">
        <f t="shared" si="70"/>
        <v>23271201MERCEDES-BENZ0064201220</v>
      </c>
    </row>
    <row r="4488" spans="1:6" x14ac:dyDescent="0.3">
      <c r="A4488" t="s">
        <v>551</v>
      </c>
      <c r="B4488" t="s">
        <v>552</v>
      </c>
      <c r="C4488">
        <f>VLOOKUP(D:D,[2]Sheet1!$B:$D,3,0)</f>
        <v>587</v>
      </c>
      <c r="D4488" t="s">
        <v>18</v>
      </c>
      <c r="E4488" s="1" t="s">
        <v>5027</v>
      </c>
      <c r="F4488" t="str">
        <f t="shared" si="70"/>
        <v>23271201MERCEDES-BENZ1634200620</v>
      </c>
    </row>
    <row r="4489" spans="1:6" x14ac:dyDescent="0.3">
      <c r="A4489" t="s">
        <v>551</v>
      </c>
      <c r="B4489" t="s">
        <v>552</v>
      </c>
      <c r="C4489">
        <f>VLOOKUP(D:D,[2]Sheet1!$B:$D,3,0)</f>
        <v>587</v>
      </c>
      <c r="D4489" t="s">
        <v>18</v>
      </c>
      <c r="E4489" s="1" t="s">
        <v>5028</v>
      </c>
      <c r="F4489" t="str">
        <f t="shared" si="70"/>
        <v>23271201MERCEDES-BENZ163420062037</v>
      </c>
    </row>
    <row r="4490" spans="1:6" x14ac:dyDescent="0.3">
      <c r="A4490" t="s">
        <v>551</v>
      </c>
      <c r="B4490" t="s">
        <v>552</v>
      </c>
      <c r="C4490">
        <f>VLOOKUP(D:D,[2]Sheet1!$B:$D,3,0)</f>
        <v>587</v>
      </c>
      <c r="D4490" t="s">
        <v>18</v>
      </c>
      <c r="E4490" s="1" t="s">
        <v>5029</v>
      </c>
      <c r="F4490" t="str">
        <f t="shared" si="70"/>
        <v>23271201MERCEDES-BENZ1634200820</v>
      </c>
    </row>
    <row r="4491" spans="1:6" x14ac:dyDescent="0.3">
      <c r="A4491" t="s">
        <v>551</v>
      </c>
      <c r="B4491" t="s">
        <v>552</v>
      </c>
      <c r="C4491">
        <f>VLOOKUP(D:D,[2]Sheet1!$B:$D,3,0)</f>
        <v>587</v>
      </c>
      <c r="D4491" t="s">
        <v>18</v>
      </c>
      <c r="E4491" s="1" t="s">
        <v>5030</v>
      </c>
      <c r="F4491" t="str">
        <f t="shared" si="70"/>
        <v>23271201MERCEDES-BENZ163420082027</v>
      </c>
    </row>
    <row r="4492" spans="1:6" x14ac:dyDescent="0.3">
      <c r="A4492" t="s">
        <v>551</v>
      </c>
      <c r="B4492" t="s">
        <v>552</v>
      </c>
      <c r="C4492">
        <f>VLOOKUP(D:D,[2]Sheet1!$B:$D,3,0)</f>
        <v>587</v>
      </c>
      <c r="D4492" t="s">
        <v>18</v>
      </c>
      <c r="E4492" s="1" t="s">
        <v>5031</v>
      </c>
      <c r="F4492" t="str">
        <f t="shared" si="70"/>
        <v>23271201MERCEDES-BENZ1634201020</v>
      </c>
    </row>
    <row r="4493" spans="1:6" x14ac:dyDescent="0.3">
      <c r="A4493" t="s">
        <v>551</v>
      </c>
      <c r="B4493" t="s">
        <v>552</v>
      </c>
      <c r="C4493">
        <f>VLOOKUP(D:D,[2]Sheet1!$B:$D,3,0)</f>
        <v>587</v>
      </c>
      <c r="D4493" t="s">
        <v>18</v>
      </c>
      <c r="E4493" s="1" t="s">
        <v>5032</v>
      </c>
      <c r="F4493" t="str">
        <f t="shared" si="70"/>
        <v>23271201MERCEDES-BENZ163420102041</v>
      </c>
    </row>
    <row r="4494" spans="1:6" x14ac:dyDescent="0.3">
      <c r="A4494" t="s">
        <v>551</v>
      </c>
      <c r="B4494" t="s">
        <v>552</v>
      </c>
      <c r="C4494">
        <f>VLOOKUP(D:D,[2]Sheet1!$B:$D,3,0)</f>
        <v>587</v>
      </c>
      <c r="D4494" t="s">
        <v>18</v>
      </c>
      <c r="E4494" s="1" t="s">
        <v>5033</v>
      </c>
      <c r="F4494" t="str">
        <f t="shared" si="70"/>
        <v>23271201MERCEDES-BENZ2214200720</v>
      </c>
    </row>
    <row r="4495" spans="1:6" x14ac:dyDescent="0.3">
      <c r="A4495" t="s">
        <v>551</v>
      </c>
      <c r="B4495" t="s">
        <v>552</v>
      </c>
      <c r="C4495">
        <f>VLOOKUP(D:D,[2]Sheet1!$B:$D,3,0)</f>
        <v>587</v>
      </c>
      <c r="D4495" t="s">
        <v>18</v>
      </c>
      <c r="E4495" s="1" t="s">
        <v>5034</v>
      </c>
      <c r="F4495" t="str">
        <f t="shared" si="70"/>
        <v>23271201MERCEDES-BENZA0034200520</v>
      </c>
    </row>
    <row r="4496" spans="1:6" x14ac:dyDescent="0.3">
      <c r="A4496" t="s">
        <v>551</v>
      </c>
      <c r="B4496" t="s">
        <v>552</v>
      </c>
      <c r="C4496">
        <f>VLOOKUP(D:D,[2]Sheet1!$B:$D,3,0)</f>
        <v>587</v>
      </c>
      <c r="D4496" t="s">
        <v>18</v>
      </c>
      <c r="E4496" s="1" t="s">
        <v>5035</v>
      </c>
      <c r="F4496" t="str">
        <f t="shared" si="70"/>
        <v>23271201MERCEDES-BENZA0034200820</v>
      </c>
    </row>
    <row r="4497" spans="1:6" x14ac:dyDescent="0.3">
      <c r="A4497" t="s">
        <v>551</v>
      </c>
      <c r="B4497" t="s">
        <v>552</v>
      </c>
      <c r="C4497">
        <f>VLOOKUP(D:D,[2]Sheet1!$B:$D,3,0)</f>
        <v>587</v>
      </c>
      <c r="D4497" t="s">
        <v>18</v>
      </c>
      <c r="E4497" s="1" t="s">
        <v>5036</v>
      </c>
      <c r="F4497" t="str">
        <f t="shared" si="70"/>
        <v>23271201MERCEDES-BENZA0034201820</v>
      </c>
    </row>
    <row r="4498" spans="1:6" x14ac:dyDescent="0.3">
      <c r="A4498" t="s">
        <v>551</v>
      </c>
      <c r="B4498" t="s">
        <v>552</v>
      </c>
      <c r="C4498">
        <f>VLOOKUP(D:D,[2]Sheet1!$B:$D,3,0)</f>
        <v>587</v>
      </c>
      <c r="D4498" t="s">
        <v>18</v>
      </c>
      <c r="E4498" s="1" t="s">
        <v>5037</v>
      </c>
      <c r="F4498" t="str">
        <f t="shared" si="70"/>
        <v>23271201MERCEDES-BENZA0034204220</v>
      </c>
    </row>
    <row r="4499" spans="1:6" x14ac:dyDescent="0.3">
      <c r="A4499" t="s">
        <v>551</v>
      </c>
      <c r="B4499" t="s">
        <v>552</v>
      </c>
      <c r="C4499">
        <f>VLOOKUP(D:D,[2]Sheet1!$B:$D,3,0)</f>
        <v>587</v>
      </c>
      <c r="D4499" t="s">
        <v>18</v>
      </c>
      <c r="E4499" s="1" t="s">
        <v>5038</v>
      </c>
      <c r="F4499" t="str">
        <f t="shared" si="70"/>
        <v>23271201MERCEDES-BENZA0034208920</v>
      </c>
    </row>
    <row r="4500" spans="1:6" x14ac:dyDescent="0.3">
      <c r="A4500" t="s">
        <v>551</v>
      </c>
      <c r="B4500" t="s">
        <v>552</v>
      </c>
      <c r="C4500">
        <f>VLOOKUP(D:D,[2]Sheet1!$B:$D,3,0)</f>
        <v>587</v>
      </c>
      <c r="D4500" t="s">
        <v>18</v>
      </c>
      <c r="E4500" s="1" t="s">
        <v>5039</v>
      </c>
      <c r="F4500" t="str">
        <f t="shared" si="70"/>
        <v>23271201MERCEDES-BENZA0044200420</v>
      </c>
    </row>
    <row r="4501" spans="1:6" x14ac:dyDescent="0.3">
      <c r="A4501" t="s">
        <v>551</v>
      </c>
      <c r="B4501" t="s">
        <v>552</v>
      </c>
      <c r="C4501">
        <f>VLOOKUP(D:D,[2]Sheet1!$B:$D,3,0)</f>
        <v>587</v>
      </c>
      <c r="D4501" t="s">
        <v>18</v>
      </c>
      <c r="E4501" s="1" t="s">
        <v>5040</v>
      </c>
      <c r="F4501" t="str">
        <f t="shared" si="70"/>
        <v>23271201MERCEDES-BENZA0044200820</v>
      </c>
    </row>
    <row r="4502" spans="1:6" x14ac:dyDescent="0.3">
      <c r="A4502" t="s">
        <v>551</v>
      </c>
      <c r="B4502" t="s">
        <v>552</v>
      </c>
      <c r="C4502">
        <f>VLOOKUP(D:D,[2]Sheet1!$B:$D,3,0)</f>
        <v>587</v>
      </c>
      <c r="D4502" t="s">
        <v>18</v>
      </c>
      <c r="E4502" s="1" t="s">
        <v>5041</v>
      </c>
      <c r="F4502" t="str">
        <f t="shared" si="70"/>
        <v>23271201MERCEDES-BENZA0064201220</v>
      </c>
    </row>
    <row r="4503" spans="1:6" x14ac:dyDescent="0.3">
      <c r="A4503" t="s">
        <v>551</v>
      </c>
      <c r="B4503" t="s">
        <v>552</v>
      </c>
      <c r="C4503">
        <f>VLOOKUP(D:D,[2]Sheet1!$B:$D,3,0)</f>
        <v>587</v>
      </c>
      <c r="D4503" t="s">
        <v>18</v>
      </c>
      <c r="E4503" s="1" t="s">
        <v>5042</v>
      </c>
      <c r="F4503" t="str">
        <f t="shared" si="70"/>
        <v>23271201MERCEDES-BENZA1634200620</v>
      </c>
    </row>
    <row r="4504" spans="1:6" x14ac:dyDescent="0.3">
      <c r="A4504" t="s">
        <v>551</v>
      </c>
      <c r="B4504" t="s">
        <v>552</v>
      </c>
      <c r="C4504">
        <f>VLOOKUP(D:D,[2]Sheet1!$B:$D,3,0)</f>
        <v>587</v>
      </c>
      <c r="D4504" t="s">
        <v>18</v>
      </c>
      <c r="E4504" s="1" t="s">
        <v>5043</v>
      </c>
      <c r="F4504" t="str">
        <f t="shared" si="70"/>
        <v>23271201MERCEDES-BENZA163420062037</v>
      </c>
    </row>
    <row r="4505" spans="1:6" x14ac:dyDescent="0.3">
      <c r="A4505" t="s">
        <v>551</v>
      </c>
      <c r="B4505" t="s">
        <v>552</v>
      </c>
      <c r="C4505">
        <f>VLOOKUP(D:D,[2]Sheet1!$B:$D,3,0)</f>
        <v>587</v>
      </c>
      <c r="D4505" t="s">
        <v>18</v>
      </c>
      <c r="E4505" s="1" t="s">
        <v>5044</v>
      </c>
      <c r="F4505" t="str">
        <f t="shared" si="70"/>
        <v>23271201MERCEDES-BENZA1634200820</v>
      </c>
    </row>
    <row r="4506" spans="1:6" x14ac:dyDescent="0.3">
      <c r="A4506" t="s">
        <v>551</v>
      </c>
      <c r="B4506" t="s">
        <v>552</v>
      </c>
      <c r="C4506">
        <f>VLOOKUP(D:D,[2]Sheet1!$B:$D,3,0)</f>
        <v>587</v>
      </c>
      <c r="D4506" t="s">
        <v>18</v>
      </c>
      <c r="E4506" s="1" t="s">
        <v>5045</v>
      </c>
      <c r="F4506" t="str">
        <f t="shared" si="70"/>
        <v>23271201MERCEDES-BENZA163420082027</v>
      </c>
    </row>
    <row r="4507" spans="1:6" x14ac:dyDescent="0.3">
      <c r="A4507" t="s">
        <v>551</v>
      </c>
      <c r="B4507" t="s">
        <v>552</v>
      </c>
      <c r="C4507">
        <f>VLOOKUP(D:D,[2]Sheet1!$B:$D,3,0)</f>
        <v>587</v>
      </c>
      <c r="D4507" t="s">
        <v>18</v>
      </c>
      <c r="E4507" s="1" t="s">
        <v>5046</v>
      </c>
      <c r="F4507" t="str">
        <f t="shared" si="70"/>
        <v>23271201MERCEDES-BENZA1634201020</v>
      </c>
    </row>
    <row r="4508" spans="1:6" x14ac:dyDescent="0.3">
      <c r="A4508" t="s">
        <v>553</v>
      </c>
      <c r="B4508" t="s">
        <v>554</v>
      </c>
      <c r="C4508">
        <f>VLOOKUP(D:D,[2]Sheet1!$B:$D,3,0)</f>
        <v>181</v>
      </c>
      <c r="D4508" t="s">
        <v>71</v>
      </c>
      <c r="E4508" s="1" t="s">
        <v>5047</v>
      </c>
      <c r="F4508" t="str">
        <f t="shared" si="70"/>
        <v>23275406CITROËN1624233980</v>
      </c>
    </row>
    <row r="4509" spans="1:6" x14ac:dyDescent="0.3">
      <c r="A4509" t="s">
        <v>553</v>
      </c>
      <c r="B4509" t="s">
        <v>554</v>
      </c>
      <c r="C4509">
        <f>VLOOKUP(D:D,[2]Sheet1!$B:$D,3,0)</f>
        <v>181</v>
      </c>
      <c r="D4509" t="s">
        <v>71</v>
      </c>
      <c r="E4509" s="1" t="s">
        <v>5048</v>
      </c>
      <c r="F4509" t="str">
        <f t="shared" si="70"/>
        <v>23275406CITROËN425214</v>
      </c>
    </row>
    <row r="4510" spans="1:6" x14ac:dyDescent="0.3">
      <c r="A4510" t="s">
        <v>553</v>
      </c>
      <c r="B4510" t="s">
        <v>554</v>
      </c>
      <c r="C4510">
        <f>VLOOKUP(D:D,[2]Sheet1!$B:$D,3,0)</f>
        <v>181</v>
      </c>
      <c r="D4510" t="s">
        <v>71</v>
      </c>
      <c r="E4510" s="1" t="s">
        <v>5049</v>
      </c>
      <c r="F4510" t="str">
        <f t="shared" si="70"/>
        <v>23275406CITROËN425287</v>
      </c>
    </row>
    <row r="4511" spans="1:6" x14ac:dyDescent="0.3">
      <c r="A4511" t="s">
        <v>555</v>
      </c>
      <c r="B4511" t="s">
        <v>556</v>
      </c>
      <c r="C4511">
        <f>VLOOKUP(D:D,[2]Sheet1!$B:$D,3,0)</f>
        <v>181</v>
      </c>
      <c r="D4511" t="s">
        <v>71</v>
      </c>
      <c r="E4511" s="1" t="s">
        <v>5050</v>
      </c>
      <c r="F4511" t="str">
        <f t="shared" si="70"/>
        <v>23277406CITROËN1611456480</v>
      </c>
    </row>
    <row r="4512" spans="1:6" x14ac:dyDescent="0.3">
      <c r="A4512" t="s">
        <v>555</v>
      </c>
      <c r="B4512" t="s">
        <v>556</v>
      </c>
      <c r="C4512">
        <f>VLOOKUP(D:D,[2]Sheet1!$B:$D,3,0)</f>
        <v>181</v>
      </c>
      <c r="D4512" t="s">
        <v>71</v>
      </c>
      <c r="E4512" s="1" t="s">
        <v>5051</v>
      </c>
      <c r="F4512" t="str">
        <f t="shared" si="70"/>
        <v>23277406CITROËN1617257180</v>
      </c>
    </row>
    <row r="4513" spans="1:6" x14ac:dyDescent="0.3">
      <c r="A4513" t="s">
        <v>555</v>
      </c>
      <c r="B4513" t="s">
        <v>556</v>
      </c>
      <c r="C4513">
        <f>VLOOKUP(D:D,[2]Sheet1!$B:$D,3,0)</f>
        <v>181</v>
      </c>
      <c r="D4513" t="s">
        <v>71</v>
      </c>
      <c r="E4513" s="1" t="s">
        <v>5052</v>
      </c>
      <c r="F4513" t="str">
        <f t="shared" si="70"/>
        <v>23277406CITROËN1636411580</v>
      </c>
    </row>
    <row r="4514" spans="1:6" x14ac:dyDescent="0.3">
      <c r="A4514" t="s">
        <v>555</v>
      </c>
      <c r="B4514" t="s">
        <v>556</v>
      </c>
      <c r="C4514">
        <f>VLOOKUP(D:D,[2]Sheet1!$B:$D,3,0)</f>
        <v>181</v>
      </c>
      <c r="D4514" t="s">
        <v>71</v>
      </c>
      <c r="E4514" s="1" t="s">
        <v>5053</v>
      </c>
      <c r="F4514" t="str">
        <f t="shared" si="70"/>
        <v>23277406CITROËN425215</v>
      </c>
    </row>
    <row r="4515" spans="1:6" x14ac:dyDescent="0.3">
      <c r="A4515" t="s">
        <v>555</v>
      </c>
      <c r="B4515" t="s">
        <v>556</v>
      </c>
      <c r="C4515">
        <f>VLOOKUP(D:D,[2]Sheet1!$B:$D,3,0)</f>
        <v>181</v>
      </c>
      <c r="D4515" t="s">
        <v>71</v>
      </c>
      <c r="E4515" s="1" t="s">
        <v>5054</v>
      </c>
      <c r="F4515" t="str">
        <f t="shared" si="70"/>
        <v>23277406CITROËN425248</v>
      </c>
    </row>
    <row r="4516" spans="1:6" x14ac:dyDescent="0.3">
      <c r="A4516" t="s">
        <v>555</v>
      </c>
      <c r="B4516" t="s">
        <v>556</v>
      </c>
      <c r="C4516">
        <f>VLOOKUP(D:D,[2]Sheet1!$B:$D,3,0)</f>
        <v>181</v>
      </c>
      <c r="D4516" t="s">
        <v>71</v>
      </c>
      <c r="E4516" s="1" t="s">
        <v>5055</v>
      </c>
      <c r="F4516" t="str">
        <f t="shared" si="70"/>
        <v>23277406CITROËN425288</v>
      </c>
    </row>
    <row r="4517" spans="1:6" x14ac:dyDescent="0.3">
      <c r="A4517" t="s">
        <v>555</v>
      </c>
      <c r="B4517" t="s">
        <v>556</v>
      </c>
      <c r="C4517">
        <f>VLOOKUP(D:D,[2]Sheet1!$B:$D,3,0)</f>
        <v>181</v>
      </c>
      <c r="D4517" t="s">
        <v>71</v>
      </c>
      <c r="E4517" s="1" t="s">
        <v>5056</v>
      </c>
      <c r="F4517" t="str">
        <f t="shared" si="70"/>
        <v>23277406CITROËN425346</v>
      </c>
    </row>
    <row r="4518" spans="1:6" x14ac:dyDescent="0.3">
      <c r="A4518" t="s">
        <v>555</v>
      </c>
      <c r="B4518" t="s">
        <v>556</v>
      </c>
      <c r="C4518">
        <f>VLOOKUP(D:D,[2]Sheet1!$B:$D,3,0)</f>
        <v>181</v>
      </c>
      <c r="D4518" t="s">
        <v>71</v>
      </c>
      <c r="E4518" s="1" t="s">
        <v>5057</v>
      </c>
      <c r="F4518" t="str">
        <f t="shared" si="70"/>
        <v>23277406CITROËNE172229</v>
      </c>
    </row>
    <row r="4519" spans="1:6" x14ac:dyDescent="0.3">
      <c r="A4519" t="s">
        <v>557</v>
      </c>
      <c r="B4519" t="s">
        <v>558</v>
      </c>
      <c r="C4519">
        <f>VLOOKUP(D:D,[2]Sheet1!$B:$D,3,0)</f>
        <v>118</v>
      </c>
      <c r="D4519" t="s">
        <v>15</v>
      </c>
      <c r="E4519" s="1" t="s">
        <v>5058</v>
      </c>
      <c r="F4519" t="str">
        <f t="shared" si="70"/>
        <v>23279401BMW34111160356</v>
      </c>
    </row>
    <row r="4520" spans="1:6" x14ac:dyDescent="0.3">
      <c r="A4520" t="s">
        <v>557</v>
      </c>
      <c r="B4520" t="s">
        <v>558</v>
      </c>
      <c r="C4520">
        <f>VLOOKUP(D:D,[2]Sheet1!$B:$D,3,0)</f>
        <v>118</v>
      </c>
      <c r="D4520" t="s">
        <v>15</v>
      </c>
      <c r="E4520" s="1" t="s">
        <v>5059</v>
      </c>
      <c r="F4520" t="str">
        <f t="shared" si="70"/>
        <v>23279401BMW34111160357</v>
      </c>
    </row>
    <row r="4521" spans="1:6" x14ac:dyDescent="0.3">
      <c r="A4521" t="s">
        <v>557</v>
      </c>
      <c r="B4521" t="s">
        <v>558</v>
      </c>
      <c r="C4521">
        <f>VLOOKUP(D:D,[2]Sheet1!$B:$D,3,0)</f>
        <v>118</v>
      </c>
      <c r="D4521" t="s">
        <v>15</v>
      </c>
      <c r="E4521" s="1" t="s">
        <v>5060</v>
      </c>
      <c r="F4521" t="str">
        <f t="shared" si="70"/>
        <v>23279401BMW34111160532</v>
      </c>
    </row>
    <row r="4522" spans="1:6" x14ac:dyDescent="0.3">
      <c r="A4522" t="s">
        <v>557</v>
      </c>
      <c r="B4522" t="s">
        <v>558</v>
      </c>
      <c r="C4522">
        <f>VLOOKUP(D:D,[2]Sheet1!$B:$D,3,0)</f>
        <v>118</v>
      </c>
      <c r="D4522" t="s">
        <v>15</v>
      </c>
      <c r="E4522" s="1" t="s">
        <v>5061</v>
      </c>
      <c r="F4522" t="str">
        <f t="shared" si="70"/>
        <v>23279401BMW34111161437</v>
      </c>
    </row>
    <row r="4523" spans="1:6" x14ac:dyDescent="0.3">
      <c r="A4523" t="s">
        <v>557</v>
      </c>
      <c r="B4523" t="s">
        <v>558</v>
      </c>
      <c r="C4523">
        <f>VLOOKUP(D:D,[2]Sheet1!$B:$D,3,0)</f>
        <v>118</v>
      </c>
      <c r="D4523" t="s">
        <v>15</v>
      </c>
      <c r="E4523" s="1" t="s">
        <v>5062</v>
      </c>
      <c r="F4523" t="str">
        <f t="shared" si="70"/>
        <v>23279401BMW34111161438</v>
      </c>
    </row>
    <row r="4524" spans="1:6" x14ac:dyDescent="0.3">
      <c r="A4524" t="s">
        <v>557</v>
      </c>
      <c r="B4524" t="s">
        <v>558</v>
      </c>
      <c r="C4524">
        <f>VLOOKUP(D:D,[2]Sheet1!$B:$D,3,0)</f>
        <v>118</v>
      </c>
      <c r="D4524" t="s">
        <v>15</v>
      </c>
      <c r="E4524" s="1" t="s">
        <v>5063</v>
      </c>
      <c r="F4524" t="str">
        <f t="shared" si="70"/>
        <v>23279401BMW34111161445</v>
      </c>
    </row>
    <row r="4525" spans="1:6" x14ac:dyDescent="0.3">
      <c r="A4525" t="s">
        <v>557</v>
      </c>
      <c r="B4525" t="s">
        <v>558</v>
      </c>
      <c r="C4525">
        <f>VLOOKUP(D:D,[2]Sheet1!$B:$D,3,0)</f>
        <v>118</v>
      </c>
      <c r="D4525" t="s">
        <v>15</v>
      </c>
      <c r="E4525" s="1" t="s">
        <v>5064</v>
      </c>
      <c r="F4525" t="str">
        <f t="shared" si="70"/>
        <v>23279401BMW34111161446</v>
      </c>
    </row>
    <row r="4526" spans="1:6" x14ac:dyDescent="0.3">
      <c r="A4526" t="s">
        <v>557</v>
      </c>
      <c r="B4526" t="s">
        <v>558</v>
      </c>
      <c r="C4526">
        <f>VLOOKUP(D:D,[2]Sheet1!$B:$D,3,0)</f>
        <v>118</v>
      </c>
      <c r="D4526" t="s">
        <v>15</v>
      </c>
      <c r="E4526" s="1" t="s">
        <v>5065</v>
      </c>
      <c r="F4526" t="str">
        <f t="shared" si="70"/>
        <v>23279401BMW34111161455</v>
      </c>
    </row>
    <row r="4527" spans="1:6" x14ac:dyDescent="0.3">
      <c r="A4527" t="s">
        <v>557</v>
      </c>
      <c r="B4527" t="s">
        <v>558</v>
      </c>
      <c r="C4527">
        <f>VLOOKUP(D:D,[2]Sheet1!$B:$D,3,0)</f>
        <v>118</v>
      </c>
      <c r="D4527" t="s">
        <v>15</v>
      </c>
      <c r="E4527" s="1" t="s">
        <v>5066</v>
      </c>
      <c r="F4527" t="str">
        <f t="shared" si="70"/>
        <v>23279401BMW34111161500</v>
      </c>
    </row>
    <row r="4528" spans="1:6" x14ac:dyDescent="0.3">
      <c r="A4528" t="s">
        <v>557</v>
      </c>
      <c r="B4528" t="s">
        <v>558</v>
      </c>
      <c r="C4528">
        <f>VLOOKUP(D:D,[2]Sheet1!$B:$D,3,0)</f>
        <v>118</v>
      </c>
      <c r="D4528" t="s">
        <v>15</v>
      </c>
      <c r="E4528" s="1" t="s">
        <v>5067</v>
      </c>
      <c r="F4528" t="str">
        <f t="shared" si="70"/>
        <v>23279401BMW34111163850</v>
      </c>
    </row>
    <row r="4529" spans="1:6" x14ac:dyDescent="0.3">
      <c r="A4529" t="s">
        <v>557</v>
      </c>
      <c r="B4529" t="s">
        <v>558</v>
      </c>
      <c r="C4529">
        <f>VLOOKUP(D:D,[2]Sheet1!$B:$D,3,0)</f>
        <v>118</v>
      </c>
      <c r="D4529" t="s">
        <v>15</v>
      </c>
      <c r="E4529" s="1" t="s">
        <v>5068</v>
      </c>
      <c r="F4529" t="str">
        <f t="shared" si="70"/>
        <v>23279401BMW34111164498</v>
      </c>
    </row>
    <row r="4530" spans="1:6" x14ac:dyDescent="0.3">
      <c r="A4530" t="s">
        <v>557</v>
      </c>
      <c r="B4530" t="s">
        <v>558</v>
      </c>
      <c r="C4530">
        <f>VLOOKUP(D:D,[2]Sheet1!$B:$D,3,0)</f>
        <v>118</v>
      </c>
      <c r="D4530" t="s">
        <v>15</v>
      </c>
      <c r="E4530" s="1" t="s">
        <v>5069</v>
      </c>
      <c r="F4530" t="str">
        <f t="shared" si="70"/>
        <v>23279401BMW34111164500</v>
      </c>
    </row>
    <row r="4531" spans="1:6" x14ac:dyDescent="0.3">
      <c r="A4531" t="s">
        <v>557</v>
      </c>
      <c r="B4531" t="s">
        <v>558</v>
      </c>
      <c r="C4531">
        <f>VLOOKUP(D:D,[2]Sheet1!$B:$D,3,0)</f>
        <v>118</v>
      </c>
      <c r="D4531" t="s">
        <v>15</v>
      </c>
      <c r="E4531" s="1" t="s">
        <v>5070</v>
      </c>
      <c r="F4531" t="str">
        <f t="shared" si="70"/>
        <v>23279401BMW34111164737</v>
      </c>
    </row>
    <row r="4532" spans="1:6" x14ac:dyDescent="0.3">
      <c r="A4532" t="s">
        <v>557</v>
      </c>
      <c r="B4532" t="s">
        <v>558</v>
      </c>
      <c r="C4532">
        <f>VLOOKUP(D:D,[2]Sheet1!$B:$D,3,0)</f>
        <v>118</v>
      </c>
      <c r="D4532" t="s">
        <v>15</v>
      </c>
      <c r="E4532" s="1" t="s">
        <v>5071</v>
      </c>
      <c r="F4532" t="str">
        <f t="shared" si="70"/>
        <v>23279401BMW34111165555</v>
      </c>
    </row>
    <row r="4533" spans="1:6" x14ac:dyDescent="0.3">
      <c r="A4533" t="s">
        <v>557</v>
      </c>
      <c r="B4533" t="s">
        <v>558</v>
      </c>
      <c r="C4533">
        <f>VLOOKUP(D:D,[2]Sheet1!$B:$D,3,0)</f>
        <v>118</v>
      </c>
      <c r="D4533" t="s">
        <v>15</v>
      </c>
      <c r="E4533" s="1" t="s">
        <v>5072</v>
      </c>
      <c r="F4533" t="str">
        <f t="shared" si="70"/>
        <v>23279401BMW34111165556</v>
      </c>
    </row>
    <row r="4534" spans="1:6" x14ac:dyDescent="0.3">
      <c r="A4534" t="s">
        <v>557</v>
      </c>
      <c r="B4534" t="s">
        <v>558</v>
      </c>
      <c r="C4534">
        <f>VLOOKUP(D:D,[2]Sheet1!$B:$D,3,0)</f>
        <v>118</v>
      </c>
      <c r="D4534" t="s">
        <v>15</v>
      </c>
      <c r="E4534" s="1" t="s">
        <v>5073</v>
      </c>
      <c r="F4534" t="str">
        <f t="shared" si="70"/>
        <v>23279401BMW34111165557</v>
      </c>
    </row>
    <row r="4535" spans="1:6" x14ac:dyDescent="0.3">
      <c r="A4535" t="s">
        <v>557</v>
      </c>
      <c r="B4535" t="s">
        <v>558</v>
      </c>
      <c r="C4535">
        <f>VLOOKUP(D:D,[2]Sheet1!$B:$D,3,0)</f>
        <v>118</v>
      </c>
      <c r="D4535" t="s">
        <v>15</v>
      </c>
      <c r="E4535" s="1" t="s">
        <v>5074</v>
      </c>
      <c r="F4535" t="str">
        <f t="shared" si="70"/>
        <v>23279401BMW34112157570</v>
      </c>
    </row>
    <row r="4536" spans="1:6" x14ac:dyDescent="0.3">
      <c r="A4536" t="s">
        <v>557</v>
      </c>
      <c r="B4536" t="s">
        <v>558</v>
      </c>
      <c r="C4536">
        <f>VLOOKUP(D:D,[2]Sheet1!$B:$D,3,0)</f>
        <v>118</v>
      </c>
      <c r="D4536" t="s">
        <v>15</v>
      </c>
      <c r="E4536" s="1" t="s">
        <v>5075</v>
      </c>
      <c r="F4536" t="str">
        <f t="shared" si="70"/>
        <v>23279401BMW34112157571</v>
      </c>
    </row>
    <row r="4537" spans="1:6" x14ac:dyDescent="0.3">
      <c r="A4537" t="s">
        <v>557</v>
      </c>
      <c r="B4537" t="s">
        <v>558</v>
      </c>
      <c r="C4537">
        <f>VLOOKUP(D:D,[2]Sheet1!$B:$D,3,0)</f>
        <v>118</v>
      </c>
      <c r="D4537" t="s">
        <v>15</v>
      </c>
      <c r="E4537" s="1" t="s">
        <v>5076</v>
      </c>
      <c r="F4537" t="str">
        <f t="shared" si="70"/>
        <v>23279401BMW34112157572</v>
      </c>
    </row>
    <row r="4538" spans="1:6" x14ac:dyDescent="0.3">
      <c r="A4538" t="s">
        <v>557</v>
      </c>
      <c r="B4538" t="s">
        <v>558</v>
      </c>
      <c r="C4538">
        <f>VLOOKUP(D:D,[2]Sheet1!$B:$D,3,0)</f>
        <v>118</v>
      </c>
      <c r="D4538" t="s">
        <v>15</v>
      </c>
      <c r="E4538" s="1" t="s">
        <v>5077</v>
      </c>
      <c r="F4538" t="str">
        <f t="shared" si="70"/>
        <v>23279401BMW34112157616</v>
      </c>
    </row>
    <row r="4539" spans="1:6" x14ac:dyDescent="0.3">
      <c r="A4539" t="s">
        <v>557</v>
      </c>
      <c r="B4539" t="s">
        <v>558</v>
      </c>
      <c r="C4539">
        <f>VLOOKUP(D:D,[2]Sheet1!$B:$D,3,0)</f>
        <v>118</v>
      </c>
      <c r="D4539" t="s">
        <v>15</v>
      </c>
      <c r="E4539" s="1" t="s">
        <v>5078</v>
      </c>
      <c r="F4539" t="str">
        <f t="shared" si="70"/>
        <v>23279401BMW34114398211</v>
      </c>
    </row>
    <row r="4540" spans="1:6" x14ac:dyDescent="0.3">
      <c r="A4540" t="s">
        <v>557</v>
      </c>
      <c r="B4540" t="s">
        <v>558</v>
      </c>
      <c r="C4540">
        <f>VLOOKUP(D:D,[2]Sheet1!$B:$D,3,0)</f>
        <v>118</v>
      </c>
      <c r="D4540" t="s">
        <v>15</v>
      </c>
      <c r="E4540" s="1" t="s">
        <v>5079</v>
      </c>
      <c r="F4540" t="str">
        <f t="shared" si="70"/>
        <v>23279401BMW34116752482</v>
      </c>
    </row>
    <row r="4541" spans="1:6" x14ac:dyDescent="0.3">
      <c r="A4541" t="s">
        <v>557</v>
      </c>
      <c r="B4541" t="s">
        <v>558</v>
      </c>
      <c r="C4541">
        <f>VLOOKUP(D:D,[2]Sheet1!$B:$D,3,0)</f>
        <v>118</v>
      </c>
      <c r="D4541" t="s">
        <v>15</v>
      </c>
      <c r="E4541" s="1" t="s">
        <v>5080</v>
      </c>
      <c r="F4541" t="str">
        <f t="shared" si="70"/>
        <v>23279401BMW34116752731</v>
      </c>
    </row>
    <row r="4542" spans="1:6" x14ac:dyDescent="0.3">
      <c r="A4542" t="s">
        <v>557</v>
      </c>
      <c r="B4542" t="s">
        <v>558</v>
      </c>
      <c r="C4542">
        <f>VLOOKUP(D:D,[2]Sheet1!$B:$D,3,0)</f>
        <v>118</v>
      </c>
      <c r="D4542" t="s">
        <v>15</v>
      </c>
      <c r="E4542" s="1" t="s">
        <v>5081</v>
      </c>
      <c r="F4542" t="str">
        <f t="shared" si="70"/>
        <v>23279401BMW34116756128</v>
      </c>
    </row>
    <row r="4543" spans="1:6" x14ac:dyDescent="0.3">
      <c r="A4543" t="s">
        <v>557</v>
      </c>
      <c r="B4543" t="s">
        <v>558</v>
      </c>
      <c r="C4543">
        <f>VLOOKUP(D:D,[2]Sheet1!$B:$D,3,0)</f>
        <v>118</v>
      </c>
      <c r="D4543" t="s">
        <v>15</v>
      </c>
      <c r="E4543" s="1" t="s">
        <v>5082</v>
      </c>
      <c r="F4543" t="str">
        <f t="shared" si="70"/>
        <v>23279401BMW34116761237</v>
      </c>
    </row>
    <row r="4544" spans="1:6" x14ac:dyDescent="0.3">
      <c r="A4544" t="s">
        <v>557</v>
      </c>
      <c r="B4544" t="s">
        <v>558</v>
      </c>
      <c r="C4544">
        <f>VLOOKUP(D:D,[2]Sheet1!$B:$D,3,0)</f>
        <v>118</v>
      </c>
      <c r="D4544" t="s">
        <v>15</v>
      </c>
      <c r="E4544" s="1" t="s">
        <v>5083</v>
      </c>
      <c r="F4544" t="str">
        <f t="shared" si="70"/>
        <v>23279401BMW34116761242</v>
      </c>
    </row>
    <row r="4545" spans="1:6" x14ac:dyDescent="0.3">
      <c r="A4545" t="s">
        <v>557</v>
      </c>
      <c r="B4545" t="s">
        <v>558</v>
      </c>
      <c r="C4545">
        <f>VLOOKUP(D:D,[2]Sheet1!$B:$D,3,0)</f>
        <v>118</v>
      </c>
      <c r="D4545" t="s">
        <v>15</v>
      </c>
      <c r="E4545" s="1" t="s">
        <v>5084</v>
      </c>
      <c r="F4545" t="str">
        <f t="shared" si="70"/>
        <v>23279401BMW34116761244</v>
      </c>
    </row>
    <row r="4546" spans="1:6" x14ac:dyDescent="0.3">
      <c r="A4546" t="s">
        <v>557</v>
      </c>
      <c r="B4546" t="s">
        <v>558</v>
      </c>
      <c r="C4546">
        <f>VLOOKUP(D:D,[2]Sheet1!$B:$D,3,0)</f>
        <v>118</v>
      </c>
      <c r="D4546" t="s">
        <v>15</v>
      </c>
      <c r="E4546" s="1" t="s">
        <v>5085</v>
      </c>
      <c r="F4546" t="str">
        <f t="shared" si="70"/>
        <v>23279401BMW3411761242</v>
      </c>
    </row>
    <row r="4547" spans="1:6" x14ac:dyDescent="0.3">
      <c r="A4547" t="s">
        <v>557</v>
      </c>
      <c r="B4547" t="s">
        <v>558</v>
      </c>
      <c r="C4547">
        <f>VLOOKUP(D:D,[2]Sheet1!$B:$D,3,0)</f>
        <v>118</v>
      </c>
      <c r="D4547" t="s">
        <v>15</v>
      </c>
      <c r="E4547" s="1" t="s">
        <v>5086</v>
      </c>
      <c r="F4547" t="str">
        <f t="shared" ref="F4547:F4610" si="71">A4547&amp;D4547&amp;E4547</f>
        <v>23279401BMW34119068842</v>
      </c>
    </row>
    <row r="4548" spans="1:6" x14ac:dyDescent="0.3">
      <c r="A4548" t="s">
        <v>557</v>
      </c>
      <c r="B4548" t="s">
        <v>558</v>
      </c>
      <c r="C4548">
        <f>VLOOKUP(D:D,[2]Sheet1!$B:$D,3,0)</f>
        <v>118</v>
      </c>
      <c r="D4548" t="s">
        <v>15</v>
      </c>
      <c r="E4548" s="1" t="s">
        <v>5087</v>
      </c>
      <c r="F4548" t="str">
        <f t="shared" si="71"/>
        <v>23279401BMW34119070047</v>
      </c>
    </row>
    <row r="4549" spans="1:6" x14ac:dyDescent="0.3">
      <c r="A4549" t="s">
        <v>559</v>
      </c>
      <c r="B4549" t="s">
        <v>560</v>
      </c>
      <c r="C4549">
        <f>VLOOKUP(D:D,[2]Sheet1!$B:$D,3,0)</f>
        <v>601</v>
      </c>
      <c r="D4549" t="s">
        <v>353</v>
      </c>
      <c r="E4549" s="1" t="s">
        <v>5088</v>
      </c>
      <c r="F4549" t="str">
        <f t="shared" si="71"/>
        <v>23281201MINI1503076</v>
      </c>
    </row>
    <row r="4550" spans="1:6" x14ac:dyDescent="0.3">
      <c r="A4550" t="s">
        <v>559</v>
      </c>
      <c r="B4550" t="s">
        <v>560</v>
      </c>
      <c r="C4550">
        <f>VLOOKUP(D:D,[2]Sheet1!$B:$D,3,0)</f>
        <v>601</v>
      </c>
      <c r="D4550" t="s">
        <v>353</v>
      </c>
      <c r="E4550" s="1" t="s">
        <v>5089</v>
      </c>
      <c r="F4550" t="str">
        <f t="shared" si="71"/>
        <v>23281201MINI2167233</v>
      </c>
    </row>
    <row r="4551" spans="1:6" x14ac:dyDescent="0.3">
      <c r="A4551" t="s">
        <v>559</v>
      </c>
      <c r="B4551" t="s">
        <v>560</v>
      </c>
      <c r="C4551">
        <f>VLOOKUP(D:D,[2]Sheet1!$B:$D,3,0)</f>
        <v>601</v>
      </c>
      <c r="D4551" t="s">
        <v>353</v>
      </c>
      <c r="E4551" s="1" t="s">
        <v>5090</v>
      </c>
      <c r="F4551" t="str">
        <f t="shared" si="71"/>
        <v>23281201MINI34111503076</v>
      </c>
    </row>
    <row r="4552" spans="1:6" x14ac:dyDescent="0.3">
      <c r="A4552" t="s">
        <v>559</v>
      </c>
      <c r="B4552" t="s">
        <v>560</v>
      </c>
      <c r="C4552">
        <f>VLOOKUP(D:D,[2]Sheet1!$B:$D,3,0)</f>
        <v>601</v>
      </c>
      <c r="D4552" t="s">
        <v>353</v>
      </c>
      <c r="E4552" s="1" t="s">
        <v>5091</v>
      </c>
      <c r="F4552" t="str">
        <f t="shared" si="71"/>
        <v>23281201MINI34112167233</v>
      </c>
    </row>
    <row r="4553" spans="1:6" x14ac:dyDescent="0.3">
      <c r="A4553" t="s">
        <v>559</v>
      </c>
      <c r="B4553" t="s">
        <v>560</v>
      </c>
      <c r="C4553">
        <f>VLOOKUP(D:D,[2]Sheet1!$B:$D,3,0)</f>
        <v>601</v>
      </c>
      <c r="D4553" t="s">
        <v>353</v>
      </c>
      <c r="E4553" s="1" t="s">
        <v>5092</v>
      </c>
      <c r="F4553" t="str">
        <f t="shared" si="71"/>
        <v>23281201MINI34116761287</v>
      </c>
    </row>
    <row r="4554" spans="1:6" x14ac:dyDescent="0.3">
      <c r="A4554" t="s">
        <v>559</v>
      </c>
      <c r="B4554" t="s">
        <v>560</v>
      </c>
      <c r="C4554">
        <f>VLOOKUP(D:D,[2]Sheet1!$B:$D,3,0)</f>
        <v>601</v>
      </c>
      <c r="D4554" t="s">
        <v>353</v>
      </c>
      <c r="E4554" s="1" t="s">
        <v>5093</v>
      </c>
      <c r="F4554" t="str">
        <f t="shared" si="71"/>
        <v>23281201MINI34116765446</v>
      </c>
    </row>
    <row r="4555" spans="1:6" x14ac:dyDescent="0.3">
      <c r="A4555" t="s">
        <v>559</v>
      </c>
      <c r="B4555" t="s">
        <v>560</v>
      </c>
      <c r="C4555">
        <f>VLOOKUP(D:D,[2]Sheet1!$B:$D,3,0)</f>
        <v>601</v>
      </c>
      <c r="D4555" t="s">
        <v>353</v>
      </c>
      <c r="E4555" s="1" t="s">
        <v>5094</v>
      </c>
      <c r="F4555" t="str">
        <f t="shared" si="71"/>
        <v>23281201MINI34116770332</v>
      </c>
    </row>
    <row r="4556" spans="1:6" x14ac:dyDescent="0.3">
      <c r="A4556" t="s">
        <v>559</v>
      </c>
      <c r="B4556" t="s">
        <v>560</v>
      </c>
      <c r="C4556">
        <f>VLOOKUP(D:D,[2]Sheet1!$B:$D,3,0)</f>
        <v>601</v>
      </c>
      <c r="D4556" t="s">
        <v>353</v>
      </c>
      <c r="E4556" s="1" t="s">
        <v>5095</v>
      </c>
      <c r="F4556" t="str">
        <f t="shared" si="71"/>
        <v>23281201MINI6761287</v>
      </c>
    </row>
    <row r="4557" spans="1:6" x14ac:dyDescent="0.3">
      <c r="A4557" t="s">
        <v>559</v>
      </c>
      <c r="B4557" t="s">
        <v>560</v>
      </c>
      <c r="C4557">
        <f>VLOOKUP(D:D,[2]Sheet1!$B:$D,3,0)</f>
        <v>601</v>
      </c>
      <c r="D4557" t="s">
        <v>353</v>
      </c>
      <c r="E4557" s="1" t="s">
        <v>5096</v>
      </c>
      <c r="F4557" t="str">
        <f t="shared" si="71"/>
        <v>23281201MINI6765446</v>
      </c>
    </row>
    <row r="4558" spans="1:6" x14ac:dyDescent="0.3">
      <c r="A4558" t="s">
        <v>559</v>
      </c>
      <c r="B4558" t="s">
        <v>560</v>
      </c>
      <c r="C4558">
        <f>VLOOKUP(D:D,[2]Sheet1!$B:$D,3,0)</f>
        <v>601</v>
      </c>
      <c r="D4558" t="s">
        <v>353</v>
      </c>
      <c r="E4558" s="1" t="s">
        <v>5097</v>
      </c>
      <c r="F4558" t="str">
        <f t="shared" si="71"/>
        <v>23281201MINI6770332</v>
      </c>
    </row>
    <row r="4559" spans="1:6" x14ac:dyDescent="0.3">
      <c r="A4559" t="s">
        <v>561</v>
      </c>
      <c r="B4559" t="s">
        <v>562</v>
      </c>
      <c r="C4559">
        <f>VLOOKUP(D:D,[2]Sheet1!$B:$D,3,0)</f>
        <v>299</v>
      </c>
      <c r="D4559" t="s">
        <v>6</v>
      </c>
      <c r="E4559" s="1" t="s">
        <v>5098</v>
      </c>
      <c r="F4559" t="str">
        <f t="shared" si="71"/>
        <v>23287201FORD1121894</v>
      </c>
    </row>
    <row r="4560" spans="1:6" x14ac:dyDescent="0.3">
      <c r="A4560" t="s">
        <v>561</v>
      </c>
      <c r="B4560" t="s">
        <v>562</v>
      </c>
      <c r="C4560">
        <f>VLOOKUP(D:D,[2]Sheet1!$B:$D,3,0)</f>
        <v>299</v>
      </c>
      <c r="D4560" t="s">
        <v>6</v>
      </c>
      <c r="E4560" s="1" t="s">
        <v>5099</v>
      </c>
      <c r="F4560" t="str">
        <f t="shared" si="71"/>
        <v>23287201FORD1126718</v>
      </c>
    </row>
    <row r="4561" spans="1:6" x14ac:dyDescent="0.3">
      <c r="A4561" t="s">
        <v>561</v>
      </c>
      <c r="B4561" t="s">
        <v>562</v>
      </c>
      <c r="C4561">
        <f>VLOOKUP(D:D,[2]Sheet1!$B:$D,3,0)</f>
        <v>299</v>
      </c>
      <c r="D4561" t="s">
        <v>6</v>
      </c>
      <c r="E4561" s="1" t="s">
        <v>5100</v>
      </c>
      <c r="F4561" t="str">
        <f t="shared" si="71"/>
        <v>23287201FORD1204843</v>
      </c>
    </row>
    <row r="4562" spans="1:6" x14ac:dyDescent="0.3">
      <c r="A4562" t="s">
        <v>561</v>
      </c>
      <c r="B4562" t="s">
        <v>562</v>
      </c>
      <c r="C4562">
        <f>VLOOKUP(D:D,[2]Sheet1!$B:$D,3,0)</f>
        <v>299</v>
      </c>
      <c r="D4562" t="s">
        <v>6</v>
      </c>
      <c r="E4562" s="1" t="s">
        <v>5101</v>
      </c>
      <c r="F4562" t="str">
        <f t="shared" si="71"/>
        <v>23287201FORD1250688</v>
      </c>
    </row>
    <row r="4563" spans="1:6" x14ac:dyDescent="0.3">
      <c r="A4563" t="s">
        <v>561</v>
      </c>
      <c r="B4563" t="s">
        <v>562</v>
      </c>
      <c r="C4563">
        <f>VLOOKUP(D:D,[2]Sheet1!$B:$D,3,0)</f>
        <v>299</v>
      </c>
      <c r="D4563" t="s">
        <v>6</v>
      </c>
      <c r="E4563" s="1" t="s">
        <v>5102</v>
      </c>
      <c r="F4563" t="str">
        <f t="shared" si="71"/>
        <v>23287201FORD1521531</v>
      </c>
    </row>
    <row r="4564" spans="1:6" x14ac:dyDescent="0.3">
      <c r="A4564" t="s">
        <v>561</v>
      </c>
      <c r="B4564" t="s">
        <v>562</v>
      </c>
      <c r="C4564">
        <f>VLOOKUP(D:D,[2]Sheet1!$B:$D,3,0)</f>
        <v>299</v>
      </c>
      <c r="D4564" t="s">
        <v>6</v>
      </c>
      <c r="E4564" s="1" t="s">
        <v>5103</v>
      </c>
      <c r="F4564" t="str">
        <f t="shared" si="71"/>
        <v>23287201FORD1522062</v>
      </c>
    </row>
    <row r="4565" spans="1:6" x14ac:dyDescent="0.3">
      <c r="A4565" t="s">
        <v>561</v>
      </c>
      <c r="B4565" t="s">
        <v>562</v>
      </c>
      <c r="C4565">
        <f>VLOOKUP(D:D,[2]Sheet1!$B:$D,3,0)</f>
        <v>299</v>
      </c>
      <c r="D4565" t="s">
        <v>6</v>
      </c>
      <c r="E4565" s="1" t="s">
        <v>5104</v>
      </c>
      <c r="F4565" t="str">
        <f t="shared" si="71"/>
        <v>23287201FORD1783849</v>
      </c>
    </row>
    <row r="4566" spans="1:6" x14ac:dyDescent="0.3">
      <c r="A4566" t="s">
        <v>561</v>
      </c>
      <c r="B4566" t="s">
        <v>562</v>
      </c>
      <c r="C4566">
        <f>VLOOKUP(D:D,[2]Sheet1!$B:$D,3,0)</f>
        <v>299</v>
      </c>
      <c r="D4566" t="s">
        <v>6</v>
      </c>
      <c r="E4566" s="1" t="s">
        <v>5105</v>
      </c>
      <c r="F4566" t="str">
        <f t="shared" si="71"/>
        <v>23287201FORD1S712K021AA</v>
      </c>
    </row>
    <row r="4567" spans="1:6" x14ac:dyDescent="0.3">
      <c r="A4567" t="s">
        <v>561</v>
      </c>
      <c r="B4567" t="s">
        <v>562</v>
      </c>
      <c r="C4567">
        <f>VLOOKUP(D:D,[2]Sheet1!$B:$D,3,0)</f>
        <v>299</v>
      </c>
      <c r="D4567" t="s">
        <v>6</v>
      </c>
      <c r="E4567" s="1" t="s">
        <v>5106</v>
      </c>
      <c r="F4567" t="str">
        <f t="shared" si="71"/>
        <v>23287201FORD1S712K021AB</v>
      </c>
    </row>
    <row r="4568" spans="1:6" x14ac:dyDescent="0.3">
      <c r="A4568" t="s">
        <v>561</v>
      </c>
      <c r="B4568" t="s">
        <v>562</v>
      </c>
      <c r="C4568">
        <f>VLOOKUP(D:D,[2]Sheet1!$B:$D,3,0)</f>
        <v>299</v>
      </c>
      <c r="D4568" t="s">
        <v>6</v>
      </c>
      <c r="E4568" s="1" t="s">
        <v>5107</v>
      </c>
      <c r="F4568" t="str">
        <f t="shared" si="71"/>
        <v>23287201FORD1S712K021AC</v>
      </c>
    </row>
    <row r="4569" spans="1:6" x14ac:dyDescent="0.3">
      <c r="A4569" t="s">
        <v>561</v>
      </c>
      <c r="B4569" t="s">
        <v>562</v>
      </c>
      <c r="C4569">
        <f>VLOOKUP(D:D,[2]Sheet1!$B:$D,3,0)</f>
        <v>299</v>
      </c>
      <c r="D4569" t="s">
        <v>6</v>
      </c>
      <c r="E4569" s="1" t="s">
        <v>5108</v>
      </c>
      <c r="F4569" t="str">
        <f t="shared" si="71"/>
        <v>23287201FORD1S7J2K021AA</v>
      </c>
    </row>
    <row r="4570" spans="1:6" x14ac:dyDescent="0.3">
      <c r="A4570" t="s">
        <v>561</v>
      </c>
      <c r="B4570" t="s">
        <v>562</v>
      </c>
      <c r="C4570">
        <f>VLOOKUP(D:D,[2]Sheet1!$B:$D,3,0)</f>
        <v>299</v>
      </c>
      <c r="D4570" t="s">
        <v>6</v>
      </c>
      <c r="E4570" s="1" t="s">
        <v>5109</v>
      </c>
      <c r="F4570" t="str">
        <f t="shared" si="71"/>
        <v>23287201FORD1S7J2K021AB</v>
      </c>
    </row>
    <row r="4571" spans="1:6" x14ac:dyDescent="0.3">
      <c r="A4571" t="s">
        <v>561</v>
      </c>
      <c r="B4571" t="s">
        <v>562</v>
      </c>
      <c r="C4571">
        <f>VLOOKUP(D:D,[2]Sheet1!$B:$D,3,0)</f>
        <v>299</v>
      </c>
      <c r="D4571" t="s">
        <v>6</v>
      </c>
      <c r="E4571" s="1" t="s">
        <v>5110</v>
      </c>
      <c r="F4571" t="str">
        <f t="shared" si="71"/>
        <v>23287201FORDME1S7J2K021AC</v>
      </c>
    </row>
    <row r="4572" spans="1:6" x14ac:dyDescent="0.3">
      <c r="A4572" t="s">
        <v>561</v>
      </c>
      <c r="B4572" t="s">
        <v>562</v>
      </c>
      <c r="C4572">
        <f>VLOOKUP(D:D,[2]Sheet1!$B:$D,3,0)</f>
        <v>299</v>
      </c>
      <c r="D4572" t="s">
        <v>6</v>
      </c>
      <c r="E4572" s="1" t="s">
        <v>5111</v>
      </c>
      <c r="F4572" t="str">
        <f t="shared" si="71"/>
        <v>23287201FORDME1S7J2K021AD</v>
      </c>
    </row>
    <row r="4573" spans="1:6" x14ac:dyDescent="0.3">
      <c r="A4573" t="s">
        <v>561</v>
      </c>
      <c r="B4573" t="s">
        <v>562</v>
      </c>
      <c r="C4573">
        <f>VLOOKUP(D:D,[2]Sheet1!$B:$D,3,0)</f>
        <v>441</v>
      </c>
      <c r="D4573" t="s">
        <v>145</v>
      </c>
      <c r="E4573" s="1" t="s">
        <v>5112</v>
      </c>
      <c r="F4573" t="str">
        <f t="shared" si="71"/>
        <v>23287201JAGUARC2S12638</v>
      </c>
    </row>
    <row r="4574" spans="1:6" x14ac:dyDescent="0.3">
      <c r="A4574" t="s">
        <v>561</v>
      </c>
      <c r="B4574" t="s">
        <v>562</v>
      </c>
      <c r="C4574">
        <f>VLOOKUP(D:D,[2]Sheet1!$B:$D,3,0)</f>
        <v>441</v>
      </c>
      <c r="D4574" t="s">
        <v>145</v>
      </c>
      <c r="E4574" s="1" t="s">
        <v>5113</v>
      </c>
      <c r="F4574" t="str">
        <f t="shared" si="71"/>
        <v>23287201JAGUARC2S17129</v>
      </c>
    </row>
    <row r="4575" spans="1:6" x14ac:dyDescent="0.3">
      <c r="A4575" t="s">
        <v>561</v>
      </c>
      <c r="B4575" t="s">
        <v>562</v>
      </c>
      <c r="C4575">
        <f>VLOOKUP(D:D,[2]Sheet1!$B:$D,3,0)</f>
        <v>441</v>
      </c>
      <c r="D4575" t="s">
        <v>145</v>
      </c>
      <c r="E4575" s="1" t="s">
        <v>5114</v>
      </c>
      <c r="F4575" t="str">
        <f t="shared" si="71"/>
        <v>23287201JAGUARC2S48022</v>
      </c>
    </row>
    <row r="4576" spans="1:6" x14ac:dyDescent="0.3">
      <c r="A4576" t="s">
        <v>561</v>
      </c>
      <c r="B4576" t="s">
        <v>562</v>
      </c>
      <c r="C4576">
        <f>VLOOKUP(D:D,[2]Sheet1!$B:$D,3,0)</f>
        <v>441</v>
      </c>
      <c r="D4576" t="s">
        <v>145</v>
      </c>
      <c r="E4576" s="1" t="s">
        <v>5115</v>
      </c>
      <c r="F4576" t="str">
        <f t="shared" si="71"/>
        <v>23287201JAGUARC2S52079</v>
      </c>
    </row>
    <row r="4577" spans="1:6" x14ac:dyDescent="0.3">
      <c r="A4577" t="s">
        <v>561</v>
      </c>
      <c r="B4577" t="s">
        <v>562</v>
      </c>
      <c r="C4577">
        <f>VLOOKUP(D:D,[2]Sheet1!$B:$D,3,0)</f>
        <v>441</v>
      </c>
      <c r="D4577" t="s">
        <v>145</v>
      </c>
      <c r="E4577" s="1" t="s">
        <v>5116</v>
      </c>
      <c r="F4577" t="str">
        <f t="shared" si="71"/>
        <v>23287201JAGUARCS217129</v>
      </c>
    </row>
    <row r="4578" spans="1:6" x14ac:dyDescent="0.3">
      <c r="A4578" t="s">
        <v>563</v>
      </c>
      <c r="B4578" t="s">
        <v>564</v>
      </c>
      <c r="C4578">
        <f>VLOOKUP(D:D,[2]Sheet1!$B:$D,3,0)</f>
        <v>18</v>
      </c>
      <c r="D4578" t="s">
        <v>13</v>
      </c>
      <c r="E4578" s="1" t="s">
        <v>5117</v>
      </c>
      <c r="F4578" t="str">
        <f t="shared" si="71"/>
        <v>23289204ALFA ROMEO77362674</v>
      </c>
    </row>
    <row r="4579" spans="1:6" x14ac:dyDescent="0.3">
      <c r="A4579" t="s">
        <v>565</v>
      </c>
      <c r="B4579" t="s">
        <v>566</v>
      </c>
      <c r="C4579">
        <f>VLOOKUP(D:D,[2]Sheet1!$B:$D,3,0)</f>
        <v>285</v>
      </c>
      <c r="D4579" t="s">
        <v>567</v>
      </c>
      <c r="E4579" s="1" t="s">
        <v>5118</v>
      </c>
      <c r="F4579" t="str">
        <f t="shared" si="71"/>
        <v>23290408FENGXING8J1Y0014X</v>
      </c>
    </row>
    <row r="4580" spans="1:6" x14ac:dyDescent="0.3">
      <c r="A4580" t="s">
        <v>565</v>
      </c>
      <c r="B4580" t="s">
        <v>566</v>
      </c>
      <c r="C4580">
        <f>VLOOKUP(D:D,[2]Sheet1!$B:$D,3,0)</f>
        <v>285</v>
      </c>
      <c r="D4580" t="s">
        <v>567</v>
      </c>
      <c r="E4580" s="1" t="s">
        <v>5119</v>
      </c>
      <c r="F4580" t="str">
        <f t="shared" si="71"/>
        <v>23290408FENGXING8J1Y0091X</v>
      </c>
    </row>
    <row r="4581" spans="1:6" x14ac:dyDescent="0.3">
      <c r="A4581" t="s">
        <v>565</v>
      </c>
      <c r="B4581" t="s">
        <v>566</v>
      </c>
      <c r="C4581">
        <f>VLOOKUP(D:D,[2]Sheet1!$B:$D,3,0)</f>
        <v>285</v>
      </c>
      <c r="D4581" t="s">
        <v>567</v>
      </c>
      <c r="E4581" s="1" t="s">
        <v>5120</v>
      </c>
      <c r="F4581" t="str">
        <f t="shared" si="71"/>
        <v>23290408FENGXING8J1Y0191X</v>
      </c>
    </row>
    <row r="4582" spans="1:6" x14ac:dyDescent="0.3">
      <c r="A4582" t="s">
        <v>565</v>
      </c>
      <c r="B4582" t="s">
        <v>566</v>
      </c>
      <c r="C4582">
        <f>VLOOKUP(D:D,[2]Sheet1!$B:$D,3,0)</f>
        <v>285</v>
      </c>
      <c r="D4582" t="s">
        <v>567</v>
      </c>
      <c r="E4582" s="1" t="s">
        <v>5121</v>
      </c>
      <c r="F4582" t="str">
        <f t="shared" si="71"/>
        <v>23290408FENGXINGA3501051</v>
      </c>
    </row>
    <row r="4583" spans="1:6" x14ac:dyDescent="0.3">
      <c r="A4583" t="s">
        <v>565</v>
      </c>
      <c r="B4583" t="s">
        <v>566</v>
      </c>
      <c r="C4583">
        <f>VLOOKUP(D:D,[2]Sheet1!$B:$D,3,0)</f>
        <v>285</v>
      </c>
      <c r="D4583" t="s">
        <v>567</v>
      </c>
      <c r="E4583" s="1" t="s">
        <v>5122</v>
      </c>
      <c r="F4583" t="str">
        <f t="shared" si="71"/>
        <v>23290408FENGXINGA3501052</v>
      </c>
    </row>
    <row r="4584" spans="1:6" x14ac:dyDescent="0.3">
      <c r="A4584" t="s">
        <v>565</v>
      </c>
      <c r="B4584" t="s">
        <v>566</v>
      </c>
      <c r="C4584">
        <f>VLOOKUP(D:D,[2]Sheet1!$B:$D,3,0)</f>
        <v>285</v>
      </c>
      <c r="D4584" t="s">
        <v>567</v>
      </c>
      <c r="E4584" s="1" t="s">
        <v>5123</v>
      </c>
      <c r="F4584" t="str">
        <f t="shared" si="71"/>
        <v>23290408FENGXINGA3501053</v>
      </c>
    </row>
    <row r="4585" spans="1:6" x14ac:dyDescent="0.3">
      <c r="A4585" t="s">
        <v>565</v>
      </c>
      <c r="B4585" t="s">
        <v>566</v>
      </c>
      <c r="C4585">
        <f>VLOOKUP(D:D,[2]Sheet1!$B:$D,3,0)</f>
        <v>285</v>
      </c>
      <c r="D4585" t="s">
        <v>567</v>
      </c>
      <c r="E4585" s="1" t="s">
        <v>5124</v>
      </c>
      <c r="F4585" t="str">
        <f t="shared" si="71"/>
        <v>23290408FENGXINGA3501080</v>
      </c>
    </row>
    <row r="4586" spans="1:6" x14ac:dyDescent="0.3">
      <c r="A4586" t="s">
        <v>565</v>
      </c>
      <c r="B4586" t="s">
        <v>566</v>
      </c>
      <c r="C4586">
        <f>VLOOKUP(D:D,[2]Sheet1!$B:$D,3,0)</f>
        <v>606</v>
      </c>
      <c r="D4586" t="s">
        <v>9</v>
      </c>
      <c r="E4586" s="1" t="s">
        <v>5125</v>
      </c>
      <c r="F4586" t="str">
        <f t="shared" si="71"/>
        <v>23290408MITSUBISHIDBP511119</v>
      </c>
    </row>
    <row r="4587" spans="1:6" x14ac:dyDescent="0.3">
      <c r="A4587" t="s">
        <v>565</v>
      </c>
      <c r="B4587" t="s">
        <v>566</v>
      </c>
      <c r="C4587">
        <f>VLOOKUP(D:D,[2]Sheet1!$B:$D,3,0)</f>
        <v>606</v>
      </c>
      <c r="D4587" t="s">
        <v>9</v>
      </c>
      <c r="E4587" s="1" t="s">
        <v>5126</v>
      </c>
      <c r="F4587" t="str">
        <f t="shared" si="71"/>
        <v>23290408MITSUBISHIMN102609</v>
      </c>
    </row>
    <row r="4588" spans="1:6" x14ac:dyDescent="0.3">
      <c r="A4588" t="s">
        <v>565</v>
      </c>
      <c r="B4588" t="s">
        <v>566</v>
      </c>
      <c r="C4588">
        <f>VLOOKUP(D:D,[2]Sheet1!$B:$D,3,0)</f>
        <v>606</v>
      </c>
      <c r="D4588" t="s">
        <v>9</v>
      </c>
      <c r="E4588" s="1" t="s">
        <v>5127</v>
      </c>
      <c r="F4588" t="str">
        <f t="shared" si="71"/>
        <v>23290408MITSUBISHIMN102616</v>
      </c>
    </row>
    <row r="4589" spans="1:6" x14ac:dyDescent="0.3">
      <c r="A4589" t="s">
        <v>565</v>
      </c>
      <c r="B4589" t="s">
        <v>566</v>
      </c>
      <c r="C4589">
        <f>VLOOKUP(D:D,[2]Sheet1!$B:$D,3,0)</f>
        <v>606</v>
      </c>
      <c r="D4589" t="s">
        <v>9</v>
      </c>
      <c r="E4589" s="1" t="s">
        <v>5128</v>
      </c>
      <c r="F4589" t="str">
        <f t="shared" si="71"/>
        <v>23290408MITSUBISHIMR205256</v>
      </c>
    </row>
    <row r="4590" spans="1:6" x14ac:dyDescent="0.3">
      <c r="A4590" t="s">
        <v>565</v>
      </c>
      <c r="B4590" t="s">
        <v>566</v>
      </c>
      <c r="C4590">
        <f>VLOOKUP(D:D,[2]Sheet1!$B:$D,3,0)</f>
        <v>606</v>
      </c>
      <c r="D4590" t="s">
        <v>9</v>
      </c>
      <c r="E4590" s="1" t="s">
        <v>5129</v>
      </c>
      <c r="F4590" t="str">
        <f t="shared" si="71"/>
        <v>23290408MITSUBISHIMR205257</v>
      </c>
    </row>
    <row r="4591" spans="1:6" x14ac:dyDescent="0.3">
      <c r="A4591" t="s">
        <v>565</v>
      </c>
      <c r="B4591" t="s">
        <v>566</v>
      </c>
      <c r="C4591">
        <f>VLOOKUP(D:D,[2]Sheet1!$B:$D,3,0)</f>
        <v>606</v>
      </c>
      <c r="D4591" t="s">
        <v>9</v>
      </c>
      <c r="E4591" s="1" t="s">
        <v>5130</v>
      </c>
      <c r="F4591" t="str">
        <f t="shared" si="71"/>
        <v>23290408MITSUBISHIMR389547</v>
      </c>
    </row>
    <row r="4592" spans="1:6" x14ac:dyDescent="0.3">
      <c r="A4592" t="s">
        <v>565</v>
      </c>
      <c r="B4592" t="s">
        <v>566</v>
      </c>
      <c r="C4592">
        <f>VLOOKUP(D:D,[2]Sheet1!$B:$D,3,0)</f>
        <v>606</v>
      </c>
      <c r="D4592" t="s">
        <v>9</v>
      </c>
      <c r="E4592" s="1" t="s">
        <v>5131</v>
      </c>
      <c r="F4592" t="str">
        <f t="shared" si="71"/>
        <v>23290408MITSUBISHIMR389550</v>
      </c>
    </row>
    <row r="4593" spans="1:6" x14ac:dyDescent="0.3">
      <c r="A4593" t="s">
        <v>565</v>
      </c>
      <c r="B4593" t="s">
        <v>566</v>
      </c>
      <c r="C4593">
        <f>VLOOKUP(D:D,[2]Sheet1!$B:$D,3,0)</f>
        <v>606</v>
      </c>
      <c r="D4593" t="s">
        <v>9</v>
      </c>
      <c r="E4593" s="1" t="s">
        <v>5132</v>
      </c>
      <c r="F4593" t="str">
        <f t="shared" si="71"/>
        <v>23290408MITSUBISHIMR510680</v>
      </c>
    </row>
    <row r="4594" spans="1:6" x14ac:dyDescent="0.3">
      <c r="A4594" t="s">
        <v>565</v>
      </c>
      <c r="B4594" t="s">
        <v>566</v>
      </c>
      <c r="C4594">
        <f>VLOOKUP(D:D,[2]Sheet1!$B:$D,3,0)</f>
        <v>606</v>
      </c>
      <c r="D4594" t="s">
        <v>9</v>
      </c>
      <c r="E4594" s="1" t="s">
        <v>5133</v>
      </c>
      <c r="F4594" t="str">
        <f t="shared" si="71"/>
        <v>23290408MITSUBISHIMZ690016</v>
      </c>
    </row>
    <row r="4595" spans="1:6" x14ac:dyDescent="0.3">
      <c r="A4595" t="s">
        <v>565</v>
      </c>
      <c r="B4595" t="s">
        <v>566</v>
      </c>
      <c r="C4595">
        <f>VLOOKUP(D:D,[2]Sheet1!$B:$D,3,0)</f>
        <v>606</v>
      </c>
      <c r="D4595" t="s">
        <v>9</v>
      </c>
      <c r="E4595" s="1" t="s">
        <v>5134</v>
      </c>
      <c r="F4595" t="str">
        <f t="shared" si="71"/>
        <v>23290408MITSUBISHIMZ690036</v>
      </c>
    </row>
    <row r="4596" spans="1:6" x14ac:dyDescent="0.3">
      <c r="A4596" t="s">
        <v>565</v>
      </c>
      <c r="B4596" t="s">
        <v>566</v>
      </c>
      <c r="C4596">
        <f>VLOOKUP(D:D,[2]Sheet1!$B:$D,3,0)</f>
        <v>606</v>
      </c>
      <c r="D4596" t="s">
        <v>9</v>
      </c>
      <c r="E4596" s="1" t="s">
        <v>5135</v>
      </c>
      <c r="F4596" t="str">
        <f t="shared" si="71"/>
        <v>23290408MITSUBISHIMZ690338</v>
      </c>
    </row>
    <row r="4597" spans="1:6" x14ac:dyDescent="0.3">
      <c r="A4597" t="s">
        <v>565</v>
      </c>
      <c r="B4597" t="s">
        <v>566</v>
      </c>
      <c r="C4597">
        <f>VLOOKUP(D:D,[2]Sheet1!$B:$D,3,0)</f>
        <v>606</v>
      </c>
      <c r="D4597" t="s">
        <v>9</v>
      </c>
      <c r="E4597" s="1" t="s">
        <v>5136</v>
      </c>
      <c r="F4597" t="str">
        <f t="shared" si="71"/>
        <v>23290408MITSUBISHIX3511009</v>
      </c>
    </row>
    <row r="4598" spans="1:6" x14ac:dyDescent="0.3">
      <c r="A4598" t="s">
        <v>565</v>
      </c>
      <c r="B4598" t="s">
        <v>566</v>
      </c>
      <c r="C4598">
        <f>VLOOKUP(D:D,[2]Sheet1!$B:$D,3,0)</f>
        <v>651</v>
      </c>
      <c r="D4598" t="s">
        <v>10</v>
      </c>
      <c r="E4598" s="1" t="s">
        <v>5137</v>
      </c>
      <c r="F4598" t="str">
        <f t="shared" si="71"/>
        <v>23290408NISSANAY040MT008</v>
      </c>
    </row>
    <row r="4599" spans="1:6" x14ac:dyDescent="0.3">
      <c r="A4599" t="s">
        <v>568</v>
      </c>
      <c r="B4599" t="s">
        <v>569</v>
      </c>
      <c r="C4599">
        <f>VLOOKUP(D:D,[2]Sheet1!$B:$D,3,0)</f>
        <v>181</v>
      </c>
      <c r="D4599" t="s">
        <v>71</v>
      </c>
      <c r="E4599" s="1" t="s">
        <v>5138</v>
      </c>
      <c r="F4599" t="str">
        <f t="shared" si="71"/>
        <v>23305401CITROËN1617257280</v>
      </c>
    </row>
    <row r="4600" spans="1:6" x14ac:dyDescent="0.3">
      <c r="A4600" t="s">
        <v>568</v>
      </c>
      <c r="B4600" t="s">
        <v>569</v>
      </c>
      <c r="C4600">
        <f>VLOOKUP(D:D,[2]Sheet1!$B:$D,3,0)</f>
        <v>181</v>
      </c>
      <c r="D4600" t="s">
        <v>71</v>
      </c>
      <c r="E4600" s="1" t="s">
        <v>5139</v>
      </c>
      <c r="F4600" t="str">
        <f t="shared" si="71"/>
        <v>23305401CITROËN425217</v>
      </c>
    </row>
    <row r="4601" spans="1:6" x14ac:dyDescent="0.3">
      <c r="A4601" t="s">
        <v>568</v>
      </c>
      <c r="B4601" t="s">
        <v>569</v>
      </c>
      <c r="C4601">
        <f>VLOOKUP(D:D,[2]Sheet1!$B:$D,3,0)</f>
        <v>181</v>
      </c>
      <c r="D4601" t="s">
        <v>71</v>
      </c>
      <c r="E4601" s="1" t="s">
        <v>5140</v>
      </c>
      <c r="F4601" t="str">
        <f t="shared" si="71"/>
        <v>23305401CITROËN425290</v>
      </c>
    </row>
    <row r="4602" spans="1:6" x14ac:dyDescent="0.3">
      <c r="A4602" t="s">
        <v>568</v>
      </c>
      <c r="B4602" t="s">
        <v>569</v>
      </c>
      <c r="C4602">
        <f>VLOOKUP(D:D,[2]Sheet1!$B:$D,3,0)</f>
        <v>181</v>
      </c>
      <c r="D4602" t="s">
        <v>71</v>
      </c>
      <c r="E4602" s="1" t="s">
        <v>5141</v>
      </c>
      <c r="F4602" t="str">
        <f t="shared" si="71"/>
        <v>23305401CITROËN425334</v>
      </c>
    </row>
    <row r="4603" spans="1:6" x14ac:dyDescent="0.3">
      <c r="A4603" t="s">
        <v>568</v>
      </c>
      <c r="B4603" t="s">
        <v>569</v>
      </c>
      <c r="C4603">
        <f>VLOOKUP(D:D,[2]Sheet1!$B:$D,3,0)</f>
        <v>181</v>
      </c>
      <c r="D4603" t="s">
        <v>71</v>
      </c>
      <c r="E4603" s="1" t="s">
        <v>5142</v>
      </c>
      <c r="F4603" t="str">
        <f t="shared" si="71"/>
        <v>23305401CITROËNE172231</v>
      </c>
    </row>
    <row r="4604" spans="1:6" x14ac:dyDescent="0.3">
      <c r="A4604" t="s">
        <v>568</v>
      </c>
      <c r="B4604" t="s">
        <v>569</v>
      </c>
      <c r="C4604">
        <f>VLOOKUP(D:D,[2]Sheet1!$B:$D,3,0)</f>
        <v>181</v>
      </c>
      <c r="D4604" t="s">
        <v>71</v>
      </c>
      <c r="E4604" s="1" t="s">
        <v>5143</v>
      </c>
      <c r="F4604" t="str">
        <f t="shared" si="71"/>
        <v>23305401CITROËNE172591</v>
      </c>
    </row>
    <row r="4605" spans="1:6" x14ac:dyDescent="0.3">
      <c r="A4605" t="s">
        <v>570</v>
      </c>
      <c r="B4605" t="s">
        <v>571</v>
      </c>
      <c r="C4605">
        <f>VLOOKUP(D:D,[2]Sheet1!$B:$D,3,0)</f>
        <v>118</v>
      </c>
      <c r="D4605" t="s">
        <v>15</v>
      </c>
      <c r="E4605" s="1" t="s">
        <v>5144</v>
      </c>
      <c r="F4605" t="str">
        <f t="shared" si="71"/>
        <v>23312201BMW34112339269</v>
      </c>
    </row>
    <row r="4606" spans="1:6" x14ac:dyDescent="0.3">
      <c r="A4606" t="s">
        <v>570</v>
      </c>
      <c r="B4606" t="s">
        <v>571</v>
      </c>
      <c r="C4606">
        <f>VLOOKUP(D:D,[2]Sheet1!$B:$D,3,0)</f>
        <v>118</v>
      </c>
      <c r="D4606" t="s">
        <v>15</v>
      </c>
      <c r="E4606" s="1" t="s">
        <v>5145</v>
      </c>
      <c r="F4606" t="str">
        <f t="shared" si="71"/>
        <v>23312201BMW34112339270</v>
      </c>
    </row>
    <row r="4607" spans="1:6" x14ac:dyDescent="0.3">
      <c r="A4607" t="s">
        <v>570</v>
      </c>
      <c r="B4607" t="s">
        <v>571</v>
      </c>
      <c r="C4607">
        <f>VLOOKUP(D:D,[2]Sheet1!$B:$D,3,0)</f>
        <v>118</v>
      </c>
      <c r="D4607" t="s">
        <v>15</v>
      </c>
      <c r="E4607" s="1" t="s">
        <v>5146</v>
      </c>
      <c r="F4607" t="str">
        <f t="shared" si="71"/>
        <v>23312201BMW34112339271</v>
      </c>
    </row>
    <row r="4608" spans="1:6" x14ac:dyDescent="0.3">
      <c r="A4608" t="s">
        <v>570</v>
      </c>
      <c r="B4608" t="s">
        <v>571</v>
      </c>
      <c r="C4608">
        <f>VLOOKUP(D:D,[2]Sheet1!$B:$D,3,0)</f>
        <v>118</v>
      </c>
      <c r="D4608" t="s">
        <v>15</v>
      </c>
      <c r="E4608" s="1" t="s">
        <v>5147</v>
      </c>
      <c r="F4608" t="str">
        <f t="shared" si="71"/>
        <v>23312201BMW34112339273</v>
      </c>
    </row>
    <row r="4609" spans="1:6" x14ac:dyDescent="0.3">
      <c r="A4609" t="s">
        <v>570</v>
      </c>
      <c r="B4609" t="s">
        <v>571</v>
      </c>
      <c r="C4609">
        <f>VLOOKUP(D:D,[2]Sheet1!$B:$D,3,0)</f>
        <v>118</v>
      </c>
      <c r="D4609" t="s">
        <v>15</v>
      </c>
      <c r="E4609" s="1" t="s">
        <v>5148</v>
      </c>
      <c r="F4609" t="str">
        <f t="shared" si="71"/>
        <v>23312201BMW34116761283</v>
      </c>
    </row>
    <row r="4610" spans="1:6" x14ac:dyDescent="0.3">
      <c r="A4610" t="s">
        <v>570</v>
      </c>
      <c r="B4610" t="s">
        <v>571</v>
      </c>
      <c r="C4610">
        <f>VLOOKUP(D:D,[2]Sheet1!$B:$D,3,0)</f>
        <v>118</v>
      </c>
      <c r="D4610" t="s">
        <v>15</v>
      </c>
      <c r="E4610" s="1" t="s">
        <v>5149</v>
      </c>
      <c r="F4610" t="str">
        <f t="shared" si="71"/>
        <v>23312201BMW34116761284</v>
      </c>
    </row>
    <row r="4611" spans="1:6" x14ac:dyDescent="0.3">
      <c r="A4611" t="s">
        <v>570</v>
      </c>
      <c r="B4611" t="s">
        <v>571</v>
      </c>
      <c r="C4611">
        <f>VLOOKUP(D:D,[2]Sheet1!$B:$D,3,0)</f>
        <v>118</v>
      </c>
      <c r="D4611" t="s">
        <v>15</v>
      </c>
      <c r="E4611" s="1" t="s">
        <v>5150</v>
      </c>
      <c r="F4611" t="str">
        <f t="shared" ref="F4611:F4674" si="72">A4611&amp;D4611&amp;E4611</f>
        <v>23312201BMW34116763089</v>
      </c>
    </row>
    <row r="4612" spans="1:6" x14ac:dyDescent="0.3">
      <c r="A4612" t="s">
        <v>570</v>
      </c>
      <c r="B4612" t="s">
        <v>571</v>
      </c>
      <c r="C4612">
        <f>VLOOKUP(D:D,[2]Sheet1!$B:$D,3,0)</f>
        <v>118</v>
      </c>
      <c r="D4612" t="s">
        <v>15</v>
      </c>
      <c r="E4612" s="1" t="s">
        <v>5151</v>
      </c>
      <c r="F4612" t="str">
        <f t="shared" si="72"/>
        <v>23312201BMW34116763591</v>
      </c>
    </row>
    <row r="4613" spans="1:6" x14ac:dyDescent="0.3">
      <c r="A4613" t="s">
        <v>570</v>
      </c>
      <c r="B4613" t="s">
        <v>571</v>
      </c>
      <c r="C4613">
        <f>VLOOKUP(D:D,[2]Sheet1!$B:$D,3,0)</f>
        <v>118</v>
      </c>
      <c r="D4613" t="s">
        <v>15</v>
      </c>
      <c r="E4613" s="1" t="s">
        <v>5152</v>
      </c>
      <c r="F4613" t="str">
        <f t="shared" si="72"/>
        <v>23312201BMW34116764540</v>
      </c>
    </row>
    <row r="4614" spans="1:6" x14ac:dyDescent="0.3">
      <c r="A4614" t="s">
        <v>570</v>
      </c>
      <c r="B4614" t="s">
        <v>571</v>
      </c>
      <c r="C4614">
        <f>VLOOKUP(D:D,[2]Sheet1!$B:$D,3,0)</f>
        <v>118</v>
      </c>
      <c r="D4614" t="s">
        <v>15</v>
      </c>
      <c r="E4614" s="1" t="s">
        <v>5153</v>
      </c>
      <c r="F4614" t="str">
        <f t="shared" si="72"/>
        <v>23312201BMW34116767191</v>
      </c>
    </row>
    <row r="4615" spans="1:6" x14ac:dyDescent="0.3">
      <c r="A4615" t="s">
        <v>570</v>
      </c>
      <c r="B4615" t="s">
        <v>571</v>
      </c>
      <c r="C4615">
        <f>VLOOKUP(D:D,[2]Sheet1!$B:$D,3,0)</f>
        <v>118</v>
      </c>
      <c r="D4615" t="s">
        <v>15</v>
      </c>
      <c r="E4615" s="1" t="s">
        <v>5154</v>
      </c>
      <c r="F4615" t="str">
        <f t="shared" si="72"/>
        <v>23312201BMW34116767580</v>
      </c>
    </row>
    <row r="4616" spans="1:6" x14ac:dyDescent="0.3">
      <c r="A4616" t="s">
        <v>570</v>
      </c>
      <c r="B4616" t="s">
        <v>571</v>
      </c>
      <c r="C4616">
        <f>VLOOKUP(D:D,[2]Sheet1!$B:$D,3,0)</f>
        <v>118</v>
      </c>
      <c r="D4616" t="s">
        <v>15</v>
      </c>
      <c r="E4616" s="1" t="s">
        <v>5155</v>
      </c>
      <c r="F4616" t="str">
        <f t="shared" si="72"/>
        <v>23312201BMW34116781873</v>
      </c>
    </row>
    <row r="4617" spans="1:6" x14ac:dyDescent="0.3">
      <c r="A4617" t="s">
        <v>570</v>
      </c>
      <c r="B4617" t="s">
        <v>571</v>
      </c>
      <c r="C4617">
        <f>VLOOKUP(D:D,[2]Sheet1!$B:$D,3,0)</f>
        <v>118</v>
      </c>
      <c r="D4617" t="s">
        <v>15</v>
      </c>
      <c r="E4617" s="1" t="s">
        <v>5156</v>
      </c>
      <c r="F4617" t="str">
        <f t="shared" si="72"/>
        <v>23312201BMW34116784129</v>
      </c>
    </row>
    <row r="4618" spans="1:6" x14ac:dyDescent="0.3">
      <c r="A4618" t="s">
        <v>570</v>
      </c>
      <c r="B4618" t="s">
        <v>571</v>
      </c>
      <c r="C4618">
        <f>VLOOKUP(D:D,[2]Sheet1!$B:$D,3,0)</f>
        <v>118</v>
      </c>
      <c r="D4618" t="s">
        <v>15</v>
      </c>
      <c r="E4618" s="1" t="s">
        <v>5157</v>
      </c>
      <c r="F4618" t="str">
        <f t="shared" si="72"/>
        <v>23312201BMW34116791916</v>
      </c>
    </row>
    <row r="4619" spans="1:6" x14ac:dyDescent="0.3">
      <c r="A4619" t="s">
        <v>570</v>
      </c>
      <c r="B4619" t="s">
        <v>571</v>
      </c>
      <c r="C4619">
        <f>VLOOKUP(D:D,[2]Sheet1!$B:$D,3,0)</f>
        <v>118</v>
      </c>
      <c r="D4619" t="s">
        <v>15</v>
      </c>
      <c r="E4619" s="1" t="s">
        <v>5158</v>
      </c>
      <c r="F4619" t="str">
        <f t="shared" si="72"/>
        <v>23312201BMW34116794913</v>
      </c>
    </row>
    <row r="4620" spans="1:6" x14ac:dyDescent="0.3">
      <c r="A4620" t="s">
        <v>570</v>
      </c>
      <c r="B4620" t="s">
        <v>571</v>
      </c>
      <c r="C4620">
        <f>VLOOKUP(D:D,[2]Sheet1!$B:$D,3,0)</f>
        <v>118</v>
      </c>
      <c r="D4620" t="s">
        <v>15</v>
      </c>
      <c r="E4620" s="1" t="s">
        <v>5159</v>
      </c>
      <c r="F4620" t="str">
        <f t="shared" si="72"/>
        <v>23312201BMW34116794915</v>
      </c>
    </row>
    <row r="4621" spans="1:6" x14ac:dyDescent="0.3">
      <c r="A4621" t="s">
        <v>570</v>
      </c>
      <c r="B4621" t="s">
        <v>571</v>
      </c>
      <c r="C4621">
        <f>VLOOKUP(D:D,[2]Sheet1!$B:$D,3,0)</f>
        <v>118</v>
      </c>
      <c r="D4621" t="s">
        <v>15</v>
      </c>
      <c r="E4621" s="1" t="s">
        <v>5160</v>
      </c>
      <c r="F4621" t="str">
        <f t="shared" si="72"/>
        <v>23312201BMW34116794916</v>
      </c>
    </row>
    <row r="4622" spans="1:6" x14ac:dyDescent="0.3">
      <c r="A4622" t="s">
        <v>570</v>
      </c>
      <c r="B4622" t="s">
        <v>571</v>
      </c>
      <c r="C4622">
        <f>VLOOKUP(D:D,[2]Sheet1!$B:$D,3,0)</f>
        <v>118</v>
      </c>
      <c r="D4622" t="s">
        <v>15</v>
      </c>
      <c r="E4622" s="1" t="s">
        <v>5161</v>
      </c>
      <c r="F4622" t="str">
        <f t="shared" si="72"/>
        <v>23312201BMW34116794918</v>
      </c>
    </row>
    <row r="4623" spans="1:6" x14ac:dyDescent="0.3">
      <c r="A4623" t="s">
        <v>570</v>
      </c>
      <c r="B4623" t="s">
        <v>571</v>
      </c>
      <c r="C4623">
        <f>VLOOKUP(D:D,[2]Sheet1!$B:$D,3,0)</f>
        <v>118</v>
      </c>
      <c r="D4623" t="s">
        <v>15</v>
      </c>
      <c r="E4623" s="1" t="s">
        <v>5162</v>
      </c>
      <c r="F4623" t="str">
        <f t="shared" si="72"/>
        <v>23312201BMW34116794919</v>
      </c>
    </row>
    <row r="4624" spans="1:6" x14ac:dyDescent="0.3">
      <c r="A4624" t="s">
        <v>572</v>
      </c>
      <c r="B4624" t="s">
        <v>571</v>
      </c>
      <c r="C4624">
        <f>VLOOKUP(D:D,[2]Sheet1!$B:$D,3,0)</f>
        <v>118</v>
      </c>
      <c r="D4624" t="s">
        <v>15</v>
      </c>
      <c r="E4624" s="1" t="s">
        <v>5144</v>
      </c>
      <c r="F4624" t="str">
        <f t="shared" si="72"/>
        <v>23313201BMW34112339269</v>
      </c>
    </row>
    <row r="4625" spans="1:6" x14ac:dyDescent="0.3">
      <c r="A4625" t="s">
        <v>572</v>
      </c>
      <c r="B4625" t="s">
        <v>571</v>
      </c>
      <c r="C4625">
        <f>VLOOKUP(D:D,[2]Sheet1!$B:$D,3,0)</f>
        <v>118</v>
      </c>
      <c r="D4625" t="s">
        <v>15</v>
      </c>
      <c r="E4625" s="1" t="s">
        <v>5145</v>
      </c>
      <c r="F4625" t="str">
        <f t="shared" si="72"/>
        <v>23313201BMW34112339270</v>
      </c>
    </row>
    <row r="4626" spans="1:6" x14ac:dyDescent="0.3">
      <c r="A4626" t="s">
        <v>572</v>
      </c>
      <c r="B4626" t="s">
        <v>571</v>
      </c>
      <c r="C4626">
        <f>VLOOKUP(D:D,[2]Sheet1!$B:$D,3,0)</f>
        <v>118</v>
      </c>
      <c r="D4626" t="s">
        <v>15</v>
      </c>
      <c r="E4626" s="1" t="s">
        <v>5146</v>
      </c>
      <c r="F4626" t="str">
        <f t="shared" si="72"/>
        <v>23313201BMW34112339271</v>
      </c>
    </row>
    <row r="4627" spans="1:6" x14ac:dyDescent="0.3">
      <c r="A4627" t="s">
        <v>572</v>
      </c>
      <c r="B4627" t="s">
        <v>571</v>
      </c>
      <c r="C4627">
        <f>VLOOKUP(D:D,[2]Sheet1!$B:$D,3,0)</f>
        <v>118</v>
      </c>
      <c r="D4627" t="s">
        <v>15</v>
      </c>
      <c r="E4627" s="1" t="s">
        <v>5147</v>
      </c>
      <c r="F4627" t="str">
        <f t="shared" si="72"/>
        <v>23313201BMW34112339273</v>
      </c>
    </row>
    <row r="4628" spans="1:6" x14ac:dyDescent="0.3">
      <c r="A4628" t="s">
        <v>572</v>
      </c>
      <c r="B4628" t="s">
        <v>571</v>
      </c>
      <c r="C4628">
        <f>VLOOKUP(D:D,[2]Sheet1!$B:$D,3,0)</f>
        <v>118</v>
      </c>
      <c r="D4628" t="s">
        <v>15</v>
      </c>
      <c r="E4628" s="1" t="s">
        <v>5148</v>
      </c>
      <c r="F4628" t="str">
        <f t="shared" si="72"/>
        <v>23313201BMW34116761283</v>
      </c>
    </row>
    <row r="4629" spans="1:6" x14ac:dyDescent="0.3">
      <c r="A4629" t="s">
        <v>572</v>
      </c>
      <c r="B4629" t="s">
        <v>571</v>
      </c>
      <c r="C4629">
        <f>VLOOKUP(D:D,[2]Sheet1!$B:$D,3,0)</f>
        <v>118</v>
      </c>
      <c r="D4629" t="s">
        <v>15</v>
      </c>
      <c r="E4629" s="1" t="s">
        <v>5149</v>
      </c>
      <c r="F4629" t="str">
        <f t="shared" si="72"/>
        <v>23313201BMW34116761284</v>
      </c>
    </row>
    <row r="4630" spans="1:6" x14ac:dyDescent="0.3">
      <c r="A4630" t="s">
        <v>572</v>
      </c>
      <c r="B4630" t="s">
        <v>571</v>
      </c>
      <c r="C4630">
        <f>VLOOKUP(D:D,[2]Sheet1!$B:$D,3,0)</f>
        <v>118</v>
      </c>
      <c r="D4630" t="s">
        <v>15</v>
      </c>
      <c r="E4630" s="1" t="s">
        <v>5150</v>
      </c>
      <c r="F4630" t="str">
        <f t="shared" si="72"/>
        <v>23313201BMW34116763089</v>
      </c>
    </row>
    <row r="4631" spans="1:6" x14ac:dyDescent="0.3">
      <c r="A4631" t="s">
        <v>572</v>
      </c>
      <c r="B4631" t="s">
        <v>571</v>
      </c>
      <c r="C4631">
        <f>VLOOKUP(D:D,[2]Sheet1!$B:$D,3,0)</f>
        <v>118</v>
      </c>
      <c r="D4631" t="s">
        <v>15</v>
      </c>
      <c r="E4631" s="1" t="s">
        <v>5151</v>
      </c>
      <c r="F4631" t="str">
        <f t="shared" si="72"/>
        <v>23313201BMW34116763591</v>
      </c>
    </row>
    <row r="4632" spans="1:6" x14ac:dyDescent="0.3">
      <c r="A4632" t="s">
        <v>572</v>
      </c>
      <c r="B4632" t="s">
        <v>571</v>
      </c>
      <c r="C4632">
        <f>VLOOKUP(D:D,[2]Sheet1!$B:$D,3,0)</f>
        <v>118</v>
      </c>
      <c r="D4632" t="s">
        <v>15</v>
      </c>
      <c r="E4632" s="1" t="s">
        <v>5152</v>
      </c>
      <c r="F4632" t="str">
        <f t="shared" si="72"/>
        <v>23313201BMW34116764540</v>
      </c>
    </row>
    <row r="4633" spans="1:6" x14ac:dyDescent="0.3">
      <c r="A4633" t="s">
        <v>572</v>
      </c>
      <c r="B4633" t="s">
        <v>571</v>
      </c>
      <c r="C4633">
        <f>VLOOKUP(D:D,[2]Sheet1!$B:$D,3,0)</f>
        <v>118</v>
      </c>
      <c r="D4633" t="s">
        <v>15</v>
      </c>
      <c r="E4633" s="1" t="s">
        <v>5153</v>
      </c>
      <c r="F4633" t="str">
        <f t="shared" si="72"/>
        <v>23313201BMW34116767191</v>
      </c>
    </row>
    <row r="4634" spans="1:6" x14ac:dyDescent="0.3">
      <c r="A4634" t="s">
        <v>572</v>
      </c>
      <c r="B4634" t="s">
        <v>571</v>
      </c>
      <c r="C4634">
        <f>VLOOKUP(D:D,[2]Sheet1!$B:$D,3,0)</f>
        <v>118</v>
      </c>
      <c r="D4634" t="s">
        <v>15</v>
      </c>
      <c r="E4634" s="1" t="s">
        <v>5154</v>
      </c>
      <c r="F4634" t="str">
        <f t="shared" si="72"/>
        <v>23313201BMW34116767580</v>
      </c>
    </row>
    <row r="4635" spans="1:6" x14ac:dyDescent="0.3">
      <c r="A4635" t="s">
        <v>572</v>
      </c>
      <c r="B4635" t="s">
        <v>571</v>
      </c>
      <c r="C4635">
        <f>VLOOKUP(D:D,[2]Sheet1!$B:$D,3,0)</f>
        <v>118</v>
      </c>
      <c r="D4635" t="s">
        <v>15</v>
      </c>
      <c r="E4635" s="1" t="s">
        <v>5155</v>
      </c>
      <c r="F4635" t="str">
        <f t="shared" si="72"/>
        <v>23313201BMW34116781873</v>
      </c>
    </row>
    <row r="4636" spans="1:6" x14ac:dyDescent="0.3">
      <c r="A4636" t="s">
        <v>572</v>
      </c>
      <c r="B4636" t="s">
        <v>571</v>
      </c>
      <c r="C4636">
        <f>VLOOKUP(D:D,[2]Sheet1!$B:$D,3,0)</f>
        <v>118</v>
      </c>
      <c r="D4636" t="s">
        <v>15</v>
      </c>
      <c r="E4636" s="1" t="s">
        <v>5156</v>
      </c>
      <c r="F4636" t="str">
        <f t="shared" si="72"/>
        <v>23313201BMW34116784129</v>
      </c>
    </row>
    <row r="4637" spans="1:6" x14ac:dyDescent="0.3">
      <c r="A4637" t="s">
        <v>572</v>
      </c>
      <c r="B4637" t="s">
        <v>571</v>
      </c>
      <c r="C4637">
        <f>VLOOKUP(D:D,[2]Sheet1!$B:$D,3,0)</f>
        <v>118</v>
      </c>
      <c r="D4637" t="s">
        <v>15</v>
      </c>
      <c r="E4637" s="1" t="s">
        <v>5157</v>
      </c>
      <c r="F4637" t="str">
        <f t="shared" si="72"/>
        <v>23313201BMW34116791916</v>
      </c>
    </row>
    <row r="4638" spans="1:6" x14ac:dyDescent="0.3">
      <c r="A4638" t="s">
        <v>572</v>
      </c>
      <c r="B4638" t="s">
        <v>571</v>
      </c>
      <c r="C4638">
        <f>VLOOKUP(D:D,[2]Sheet1!$B:$D,3,0)</f>
        <v>118</v>
      </c>
      <c r="D4638" t="s">
        <v>15</v>
      </c>
      <c r="E4638" s="1" t="s">
        <v>5158</v>
      </c>
      <c r="F4638" t="str">
        <f t="shared" si="72"/>
        <v>23313201BMW34116794913</v>
      </c>
    </row>
    <row r="4639" spans="1:6" x14ac:dyDescent="0.3">
      <c r="A4639" t="s">
        <v>572</v>
      </c>
      <c r="B4639" t="s">
        <v>571</v>
      </c>
      <c r="C4639">
        <f>VLOOKUP(D:D,[2]Sheet1!$B:$D,3,0)</f>
        <v>118</v>
      </c>
      <c r="D4639" t="s">
        <v>15</v>
      </c>
      <c r="E4639" s="1" t="s">
        <v>5159</v>
      </c>
      <c r="F4639" t="str">
        <f t="shared" si="72"/>
        <v>23313201BMW34116794915</v>
      </c>
    </row>
    <row r="4640" spans="1:6" x14ac:dyDescent="0.3">
      <c r="A4640" t="s">
        <v>572</v>
      </c>
      <c r="B4640" t="s">
        <v>571</v>
      </c>
      <c r="C4640">
        <f>VLOOKUP(D:D,[2]Sheet1!$B:$D,3,0)</f>
        <v>118</v>
      </c>
      <c r="D4640" t="s">
        <v>15</v>
      </c>
      <c r="E4640" s="1" t="s">
        <v>5160</v>
      </c>
      <c r="F4640" t="str">
        <f t="shared" si="72"/>
        <v>23313201BMW34116794916</v>
      </c>
    </row>
    <row r="4641" spans="1:6" x14ac:dyDescent="0.3">
      <c r="A4641" t="s">
        <v>572</v>
      </c>
      <c r="B4641" t="s">
        <v>571</v>
      </c>
      <c r="C4641">
        <f>VLOOKUP(D:D,[2]Sheet1!$B:$D,3,0)</f>
        <v>118</v>
      </c>
      <c r="D4641" t="s">
        <v>15</v>
      </c>
      <c r="E4641" s="1" t="s">
        <v>5161</v>
      </c>
      <c r="F4641" t="str">
        <f t="shared" si="72"/>
        <v>23313201BMW34116794918</v>
      </c>
    </row>
    <row r="4642" spans="1:6" x14ac:dyDescent="0.3">
      <c r="A4642" t="s">
        <v>572</v>
      </c>
      <c r="B4642" t="s">
        <v>571</v>
      </c>
      <c r="C4642">
        <f>VLOOKUP(D:D,[2]Sheet1!$B:$D,3,0)</f>
        <v>118</v>
      </c>
      <c r="D4642" t="s">
        <v>15</v>
      </c>
      <c r="E4642" s="1" t="s">
        <v>5162</v>
      </c>
      <c r="F4642" t="str">
        <f t="shared" si="72"/>
        <v>23313201BMW34116794919</v>
      </c>
    </row>
    <row r="4643" spans="1:6" x14ac:dyDescent="0.3">
      <c r="A4643" t="s">
        <v>573</v>
      </c>
      <c r="B4643" t="s">
        <v>574</v>
      </c>
      <c r="C4643">
        <f>VLOOKUP(D:D,[2]Sheet1!$B:$D,3,0)</f>
        <v>59</v>
      </c>
      <c r="D4643" t="s">
        <v>14</v>
      </c>
      <c r="E4643" s="1" t="s">
        <v>5163</v>
      </c>
      <c r="F4643" t="str">
        <f t="shared" si="72"/>
        <v>23326401AUDI4B3698451</v>
      </c>
    </row>
    <row r="4644" spans="1:6" x14ac:dyDescent="0.3">
      <c r="A4644" t="s">
        <v>573</v>
      </c>
      <c r="B4644" t="s">
        <v>574</v>
      </c>
      <c r="C4644">
        <f>VLOOKUP(D:D,[2]Sheet1!$B:$D,3,0)</f>
        <v>59</v>
      </c>
      <c r="D4644" t="s">
        <v>14</v>
      </c>
      <c r="E4644" s="1" t="s">
        <v>5164</v>
      </c>
      <c r="F4644" t="str">
        <f t="shared" si="72"/>
        <v>23326401AUDI4B3698451A</v>
      </c>
    </row>
    <row r="4645" spans="1:6" x14ac:dyDescent="0.3">
      <c r="A4645" t="s">
        <v>573</v>
      </c>
      <c r="B4645" t="s">
        <v>574</v>
      </c>
      <c r="C4645">
        <f>VLOOKUP(D:D,[2]Sheet1!$B:$D,3,0)</f>
        <v>59</v>
      </c>
      <c r="D4645" t="s">
        <v>14</v>
      </c>
      <c r="E4645" s="1" t="s">
        <v>5165</v>
      </c>
      <c r="F4645" t="str">
        <f t="shared" si="72"/>
        <v>23326401AUDI4E0698451</v>
      </c>
    </row>
    <row r="4646" spans="1:6" x14ac:dyDescent="0.3">
      <c r="A4646" t="s">
        <v>573</v>
      </c>
      <c r="B4646" t="s">
        <v>574</v>
      </c>
      <c r="C4646">
        <f>VLOOKUP(D:D,[2]Sheet1!$B:$D,3,0)</f>
        <v>59</v>
      </c>
      <c r="D4646" t="s">
        <v>14</v>
      </c>
      <c r="E4646" s="1" t="s">
        <v>5166</v>
      </c>
      <c r="F4646" t="str">
        <f t="shared" si="72"/>
        <v>23326401AUDI4E4698451</v>
      </c>
    </row>
    <row r="4647" spans="1:6" x14ac:dyDescent="0.3">
      <c r="A4647" t="s">
        <v>573</v>
      </c>
      <c r="B4647" t="s">
        <v>574</v>
      </c>
      <c r="C4647">
        <f>VLOOKUP(D:D,[2]Sheet1!$B:$D,3,0)</f>
        <v>59</v>
      </c>
      <c r="D4647" t="s">
        <v>14</v>
      </c>
      <c r="E4647" s="1" t="s">
        <v>5167</v>
      </c>
      <c r="F4647" t="str">
        <f t="shared" si="72"/>
        <v>23326401AUDI4E4698451A</v>
      </c>
    </row>
    <row r="4648" spans="1:6" x14ac:dyDescent="0.3">
      <c r="A4648" t="s">
        <v>573</v>
      </c>
      <c r="B4648" t="s">
        <v>574</v>
      </c>
      <c r="C4648">
        <f>VLOOKUP(D:D,[2]Sheet1!$B:$D,3,0)</f>
        <v>59</v>
      </c>
      <c r="D4648" t="s">
        <v>14</v>
      </c>
      <c r="E4648" s="1" t="s">
        <v>5168</v>
      </c>
      <c r="F4648" t="str">
        <f t="shared" si="72"/>
        <v>23326401AUDI4F0698451</v>
      </c>
    </row>
    <row r="4649" spans="1:6" x14ac:dyDescent="0.3">
      <c r="A4649" t="s">
        <v>573</v>
      </c>
      <c r="B4649" t="s">
        <v>574</v>
      </c>
      <c r="C4649">
        <f>VLOOKUP(D:D,[2]Sheet1!$B:$D,3,0)</f>
        <v>59</v>
      </c>
      <c r="D4649" t="s">
        <v>14</v>
      </c>
      <c r="E4649" s="1" t="s">
        <v>5169</v>
      </c>
      <c r="F4649" t="str">
        <f t="shared" si="72"/>
        <v>23326401AUDI4F0698451C</v>
      </c>
    </row>
    <row r="4650" spans="1:6" x14ac:dyDescent="0.3">
      <c r="A4650" t="s">
        <v>573</v>
      </c>
      <c r="B4650" t="s">
        <v>574</v>
      </c>
      <c r="C4650">
        <f>VLOOKUP(D:D,[2]Sheet1!$B:$D,3,0)</f>
        <v>59</v>
      </c>
      <c r="D4650" t="s">
        <v>14</v>
      </c>
      <c r="E4650" s="1" t="s">
        <v>5170</v>
      </c>
      <c r="F4650" t="str">
        <f t="shared" si="72"/>
        <v>23326401AUDI4F0698451F</v>
      </c>
    </row>
    <row r="4651" spans="1:6" x14ac:dyDescent="0.3">
      <c r="A4651" t="s">
        <v>573</v>
      </c>
      <c r="B4651" t="s">
        <v>574</v>
      </c>
      <c r="C4651">
        <f>VLOOKUP(D:D,[2]Sheet1!$B:$D,3,0)</f>
        <v>59</v>
      </c>
      <c r="D4651" t="s">
        <v>14</v>
      </c>
      <c r="E4651" s="1" t="s">
        <v>5171</v>
      </c>
      <c r="F4651" t="str">
        <f t="shared" si="72"/>
        <v>23326401AUDI4F0698451H</v>
      </c>
    </row>
    <row r="4652" spans="1:6" x14ac:dyDescent="0.3">
      <c r="A4652" t="s">
        <v>573</v>
      </c>
      <c r="B4652" t="s">
        <v>574</v>
      </c>
      <c r="C4652">
        <f>VLOOKUP(D:D,[2]Sheet1!$B:$D,3,0)</f>
        <v>59</v>
      </c>
      <c r="D4652" t="s">
        <v>14</v>
      </c>
      <c r="E4652" s="1" t="s">
        <v>5172</v>
      </c>
      <c r="F4652" t="str">
        <f t="shared" si="72"/>
        <v>23326401AUDI7H0698451A</v>
      </c>
    </row>
    <row r="4653" spans="1:6" x14ac:dyDescent="0.3">
      <c r="A4653" t="s">
        <v>573</v>
      </c>
      <c r="B4653" t="s">
        <v>574</v>
      </c>
      <c r="C4653">
        <f>VLOOKUP(D:D,[2]Sheet1!$B:$D,3,0)</f>
        <v>59</v>
      </c>
      <c r="D4653" t="s">
        <v>14</v>
      </c>
      <c r="E4653" s="1" t="s">
        <v>5173</v>
      </c>
      <c r="F4653" t="str">
        <f t="shared" si="72"/>
        <v>23326401AUDI8E0698451C</v>
      </c>
    </row>
    <row r="4654" spans="1:6" x14ac:dyDescent="0.3">
      <c r="A4654" t="s">
        <v>573</v>
      </c>
      <c r="B4654" t="s">
        <v>574</v>
      </c>
      <c r="C4654">
        <f>VLOOKUP(D:D,[2]Sheet1!$B:$D,3,0)</f>
        <v>59</v>
      </c>
      <c r="D4654" t="s">
        <v>14</v>
      </c>
      <c r="E4654" s="1" t="s">
        <v>5174</v>
      </c>
      <c r="F4654" t="str">
        <f t="shared" si="72"/>
        <v>23326401AUDI8E0698451H</v>
      </c>
    </row>
    <row r="4655" spans="1:6" x14ac:dyDescent="0.3">
      <c r="A4655" t="s">
        <v>573</v>
      </c>
      <c r="B4655" t="s">
        <v>574</v>
      </c>
      <c r="C4655">
        <f>VLOOKUP(D:D,[2]Sheet1!$B:$D,3,0)</f>
        <v>59</v>
      </c>
      <c r="D4655" t="s">
        <v>14</v>
      </c>
      <c r="E4655" s="1" t="s">
        <v>5175</v>
      </c>
      <c r="F4655" t="str">
        <f t="shared" si="72"/>
        <v>23326401AUDI8E0698451N</v>
      </c>
    </row>
    <row r="4656" spans="1:6" x14ac:dyDescent="0.3">
      <c r="A4656" t="s">
        <v>573</v>
      </c>
      <c r="B4656" t="s">
        <v>574</v>
      </c>
      <c r="C4656">
        <f>VLOOKUP(D:D,[2]Sheet1!$B:$D,3,0)</f>
        <v>59</v>
      </c>
      <c r="D4656" t="s">
        <v>14</v>
      </c>
      <c r="E4656" s="1" t="s">
        <v>5176</v>
      </c>
      <c r="F4656" t="str">
        <f t="shared" si="72"/>
        <v>23326401AUDI8E0698451P</v>
      </c>
    </row>
    <row r="4657" spans="1:6" x14ac:dyDescent="0.3">
      <c r="A4657" t="s">
        <v>573</v>
      </c>
      <c r="B4657" t="s">
        <v>574</v>
      </c>
      <c r="C4657">
        <f>VLOOKUP(D:D,[2]Sheet1!$B:$D,3,0)</f>
        <v>59</v>
      </c>
      <c r="D4657" t="s">
        <v>14</v>
      </c>
      <c r="E4657" s="1" t="s">
        <v>5177</v>
      </c>
      <c r="F4657" t="str">
        <f t="shared" si="72"/>
        <v>23326401AUDIJZW698451L</v>
      </c>
    </row>
    <row r="4658" spans="1:6" x14ac:dyDescent="0.3">
      <c r="A4658" t="s">
        <v>573</v>
      </c>
      <c r="B4658" t="s">
        <v>574</v>
      </c>
      <c r="C4658">
        <f>VLOOKUP(D:D,[2]Sheet1!$B:$D,3,0)</f>
        <v>57</v>
      </c>
      <c r="D4658" t="s">
        <v>371</v>
      </c>
      <c r="E4658" s="1" t="s">
        <v>5178</v>
      </c>
      <c r="F4658" t="str">
        <f t="shared" si="72"/>
        <v>23326401AUDI (FAW)L4F0698451F</v>
      </c>
    </row>
    <row r="4659" spans="1:6" x14ac:dyDescent="0.3">
      <c r="A4659" t="s">
        <v>573</v>
      </c>
      <c r="B4659" t="s">
        <v>574</v>
      </c>
      <c r="C4659">
        <f>VLOOKUP(D:D,[2]Sheet1!$B:$D,3,0)</f>
        <v>764</v>
      </c>
      <c r="D4659" t="s">
        <v>21</v>
      </c>
      <c r="E4659" s="1" t="s">
        <v>5163</v>
      </c>
      <c r="F4659" t="str">
        <f t="shared" si="72"/>
        <v>23326401SEAT4B3698451</v>
      </c>
    </row>
    <row r="4660" spans="1:6" x14ac:dyDescent="0.3">
      <c r="A4660" t="s">
        <v>573</v>
      </c>
      <c r="B4660" t="s">
        <v>574</v>
      </c>
      <c r="C4660">
        <f>VLOOKUP(D:D,[2]Sheet1!$B:$D,3,0)</f>
        <v>764</v>
      </c>
      <c r="D4660" t="s">
        <v>21</v>
      </c>
      <c r="E4660" s="1" t="s">
        <v>5164</v>
      </c>
      <c r="F4660" t="str">
        <f t="shared" si="72"/>
        <v>23326401SEAT4B3698451A</v>
      </c>
    </row>
    <row r="4661" spans="1:6" x14ac:dyDescent="0.3">
      <c r="A4661" t="s">
        <v>573</v>
      </c>
      <c r="B4661" t="s">
        <v>574</v>
      </c>
      <c r="C4661">
        <f>VLOOKUP(D:D,[2]Sheet1!$B:$D,3,0)</f>
        <v>764</v>
      </c>
      <c r="D4661" t="s">
        <v>21</v>
      </c>
      <c r="E4661" s="1" t="s">
        <v>5168</v>
      </c>
      <c r="F4661" t="str">
        <f t="shared" si="72"/>
        <v>23326401SEAT4F0698451</v>
      </c>
    </row>
    <row r="4662" spans="1:6" x14ac:dyDescent="0.3">
      <c r="A4662" t="s">
        <v>573</v>
      </c>
      <c r="B4662" t="s">
        <v>574</v>
      </c>
      <c r="C4662">
        <f>VLOOKUP(D:D,[2]Sheet1!$B:$D,3,0)</f>
        <v>764</v>
      </c>
      <c r="D4662" t="s">
        <v>21</v>
      </c>
      <c r="E4662" s="1" t="s">
        <v>5170</v>
      </c>
      <c r="F4662" t="str">
        <f t="shared" si="72"/>
        <v>23326401SEAT4F0698451F</v>
      </c>
    </row>
    <row r="4663" spans="1:6" x14ac:dyDescent="0.3">
      <c r="A4663" t="s">
        <v>573</v>
      </c>
      <c r="B4663" t="s">
        <v>574</v>
      </c>
      <c r="C4663">
        <f>VLOOKUP(D:D,[2]Sheet1!$B:$D,3,0)</f>
        <v>764</v>
      </c>
      <c r="D4663" t="s">
        <v>21</v>
      </c>
      <c r="E4663" s="1" t="s">
        <v>5171</v>
      </c>
      <c r="F4663" t="str">
        <f t="shared" si="72"/>
        <v>23326401SEAT4F0698451H</v>
      </c>
    </row>
    <row r="4664" spans="1:6" x14ac:dyDescent="0.3">
      <c r="A4664" t="s">
        <v>573</v>
      </c>
      <c r="B4664" t="s">
        <v>574</v>
      </c>
      <c r="C4664">
        <f>VLOOKUP(D:D,[2]Sheet1!$B:$D,3,0)</f>
        <v>764</v>
      </c>
      <c r="D4664" t="s">
        <v>21</v>
      </c>
      <c r="E4664" s="1" t="s">
        <v>5172</v>
      </c>
      <c r="F4664" t="str">
        <f t="shared" si="72"/>
        <v>23326401SEAT7H0698451A</v>
      </c>
    </row>
    <row r="4665" spans="1:6" x14ac:dyDescent="0.3">
      <c r="A4665" t="s">
        <v>573</v>
      </c>
      <c r="B4665" t="s">
        <v>574</v>
      </c>
      <c r="C4665">
        <f>VLOOKUP(D:D,[2]Sheet1!$B:$D,3,0)</f>
        <v>764</v>
      </c>
      <c r="D4665" t="s">
        <v>21</v>
      </c>
      <c r="E4665" s="1" t="s">
        <v>5173</v>
      </c>
      <c r="F4665" t="str">
        <f t="shared" si="72"/>
        <v>23326401SEAT8E0698451C</v>
      </c>
    </row>
    <row r="4666" spans="1:6" x14ac:dyDescent="0.3">
      <c r="A4666" t="s">
        <v>573</v>
      </c>
      <c r="B4666" t="s">
        <v>574</v>
      </c>
      <c r="C4666">
        <f>VLOOKUP(D:D,[2]Sheet1!$B:$D,3,0)</f>
        <v>764</v>
      </c>
      <c r="D4666" t="s">
        <v>21</v>
      </c>
      <c r="E4666" s="1" t="s">
        <v>5174</v>
      </c>
      <c r="F4666" t="str">
        <f t="shared" si="72"/>
        <v>23326401SEAT8E0698451H</v>
      </c>
    </row>
    <row r="4667" spans="1:6" x14ac:dyDescent="0.3">
      <c r="A4667" t="s">
        <v>573</v>
      </c>
      <c r="B4667" t="s">
        <v>574</v>
      </c>
      <c r="C4667">
        <f>VLOOKUP(D:D,[2]Sheet1!$B:$D,3,0)</f>
        <v>764</v>
      </c>
      <c r="D4667" t="s">
        <v>21</v>
      </c>
      <c r="E4667" s="1" t="s">
        <v>5175</v>
      </c>
      <c r="F4667" t="str">
        <f t="shared" si="72"/>
        <v>23326401SEAT8E0698451N</v>
      </c>
    </row>
    <row r="4668" spans="1:6" x14ac:dyDescent="0.3">
      <c r="A4668" t="s">
        <v>573</v>
      </c>
      <c r="B4668" t="s">
        <v>574</v>
      </c>
      <c r="C4668">
        <f>VLOOKUP(D:D,[2]Sheet1!$B:$D,3,0)</f>
        <v>764</v>
      </c>
      <c r="D4668" t="s">
        <v>21</v>
      </c>
      <c r="E4668" s="1" t="s">
        <v>5176</v>
      </c>
      <c r="F4668" t="str">
        <f t="shared" si="72"/>
        <v>23326401SEAT8E0698451P</v>
      </c>
    </row>
    <row r="4669" spans="1:6" x14ac:dyDescent="0.3">
      <c r="A4669" t="s">
        <v>573</v>
      </c>
      <c r="B4669" t="s">
        <v>574</v>
      </c>
      <c r="C4669">
        <f>VLOOKUP(D:D,[2]Sheet1!$B:$D,3,0)</f>
        <v>764</v>
      </c>
      <c r="D4669" t="s">
        <v>21</v>
      </c>
      <c r="E4669" s="1" t="s">
        <v>5177</v>
      </c>
      <c r="F4669" t="str">
        <f t="shared" si="72"/>
        <v>23326401SEATJZW698451L</v>
      </c>
    </row>
    <row r="4670" spans="1:6" x14ac:dyDescent="0.3">
      <c r="A4670" t="s">
        <v>573</v>
      </c>
      <c r="B4670" t="s">
        <v>574</v>
      </c>
      <c r="C4670">
        <f>VLOOKUP(D:D,[2]Sheet1!$B:$D,3,0)</f>
        <v>785</v>
      </c>
      <c r="D4670" t="s">
        <v>22</v>
      </c>
      <c r="E4670" s="1" t="s">
        <v>5163</v>
      </c>
      <c r="F4670" t="str">
        <f t="shared" si="72"/>
        <v>23326401SKODA4B3698451</v>
      </c>
    </row>
    <row r="4671" spans="1:6" x14ac:dyDescent="0.3">
      <c r="A4671" t="s">
        <v>573</v>
      </c>
      <c r="B4671" t="s">
        <v>574</v>
      </c>
      <c r="C4671">
        <f>VLOOKUP(D:D,[2]Sheet1!$B:$D,3,0)</f>
        <v>785</v>
      </c>
      <c r="D4671" t="s">
        <v>22</v>
      </c>
      <c r="E4671" s="1" t="s">
        <v>5164</v>
      </c>
      <c r="F4671" t="str">
        <f t="shared" si="72"/>
        <v>23326401SKODA4B3698451A</v>
      </c>
    </row>
    <row r="4672" spans="1:6" x14ac:dyDescent="0.3">
      <c r="A4672" t="s">
        <v>573</v>
      </c>
      <c r="B4672" t="s">
        <v>574</v>
      </c>
      <c r="C4672">
        <f>VLOOKUP(D:D,[2]Sheet1!$B:$D,3,0)</f>
        <v>785</v>
      </c>
      <c r="D4672" t="s">
        <v>22</v>
      </c>
      <c r="E4672" s="1" t="s">
        <v>5168</v>
      </c>
      <c r="F4672" t="str">
        <f t="shared" si="72"/>
        <v>23326401SKODA4F0698451</v>
      </c>
    </row>
    <row r="4673" spans="1:6" x14ac:dyDescent="0.3">
      <c r="A4673" t="s">
        <v>573</v>
      </c>
      <c r="B4673" t="s">
        <v>574</v>
      </c>
      <c r="C4673">
        <f>VLOOKUP(D:D,[2]Sheet1!$B:$D,3,0)</f>
        <v>785</v>
      </c>
      <c r="D4673" t="s">
        <v>22</v>
      </c>
      <c r="E4673" s="1" t="s">
        <v>5170</v>
      </c>
      <c r="F4673" t="str">
        <f t="shared" si="72"/>
        <v>23326401SKODA4F0698451F</v>
      </c>
    </row>
    <row r="4674" spans="1:6" x14ac:dyDescent="0.3">
      <c r="A4674" t="s">
        <v>573</v>
      </c>
      <c r="B4674" t="s">
        <v>574</v>
      </c>
      <c r="C4674">
        <f>VLOOKUP(D:D,[2]Sheet1!$B:$D,3,0)</f>
        <v>785</v>
      </c>
      <c r="D4674" t="s">
        <v>22</v>
      </c>
      <c r="E4674" s="1" t="s">
        <v>5171</v>
      </c>
      <c r="F4674" t="str">
        <f t="shared" si="72"/>
        <v>23326401SKODA4F0698451H</v>
      </c>
    </row>
    <row r="4675" spans="1:6" x14ac:dyDescent="0.3">
      <c r="A4675" t="s">
        <v>573</v>
      </c>
      <c r="B4675" t="s">
        <v>574</v>
      </c>
      <c r="C4675">
        <f>VLOOKUP(D:D,[2]Sheet1!$B:$D,3,0)</f>
        <v>785</v>
      </c>
      <c r="D4675" t="s">
        <v>22</v>
      </c>
      <c r="E4675" s="1" t="s">
        <v>5172</v>
      </c>
      <c r="F4675" t="str">
        <f t="shared" ref="F4675:F4738" si="73">A4675&amp;D4675&amp;E4675</f>
        <v>23326401SKODA7H0698451A</v>
      </c>
    </row>
    <row r="4676" spans="1:6" x14ac:dyDescent="0.3">
      <c r="A4676" t="s">
        <v>573</v>
      </c>
      <c r="B4676" t="s">
        <v>574</v>
      </c>
      <c r="C4676">
        <f>VLOOKUP(D:D,[2]Sheet1!$B:$D,3,0)</f>
        <v>785</v>
      </c>
      <c r="D4676" t="s">
        <v>22</v>
      </c>
      <c r="E4676" s="1" t="s">
        <v>5173</v>
      </c>
      <c r="F4676" t="str">
        <f t="shared" si="73"/>
        <v>23326401SKODA8E0698451C</v>
      </c>
    </row>
    <row r="4677" spans="1:6" x14ac:dyDescent="0.3">
      <c r="A4677" t="s">
        <v>573</v>
      </c>
      <c r="B4677" t="s">
        <v>574</v>
      </c>
      <c r="C4677">
        <f>VLOOKUP(D:D,[2]Sheet1!$B:$D,3,0)</f>
        <v>785</v>
      </c>
      <c r="D4677" t="s">
        <v>22</v>
      </c>
      <c r="E4677" s="1" t="s">
        <v>5174</v>
      </c>
      <c r="F4677" t="str">
        <f t="shared" si="73"/>
        <v>23326401SKODA8E0698451H</v>
      </c>
    </row>
    <row r="4678" spans="1:6" x14ac:dyDescent="0.3">
      <c r="A4678" t="s">
        <v>573</v>
      </c>
      <c r="B4678" t="s">
        <v>574</v>
      </c>
      <c r="C4678">
        <f>VLOOKUP(D:D,[2]Sheet1!$B:$D,3,0)</f>
        <v>785</v>
      </c>
      <c r="D4678" t="s">
        <v>22</v>
      </c>
      <c r="E4678" s="1" t="s">
        <v>5175</v>
      </c>
      <c r="F4678" t="str">
        <f t="shared" si="73"/>
        <v>23326401SKODA8E0698451N</v>
      </c>
    </row>
    <row r="4679" spans="1:6" x14ac:dyDescent="0.3">
      <c r="A4679" t="s">
        <v>573</v>
      </c>
      <c r="B4679" t="s">
        <v>574</v>
      </c>
      <c r="C4679">
        <f>VLOOKUP(D:D,[2]Sheet1!$B:$D,3,0)</f>
        <v>785</v>
      </c>
      <c r="D4679" t="s">
        <v>22</v>
      </c>
      <c r="E4679" s="1" t="s">
        <v>5176</v>
      </c>
      <c r="F4679" t="str">
        <f t="shared" si="73"/>
        <v>23326401SKODA8E0698451P</v>
      </c>
    </row>
    <row r="4680" spans="1:6" x14ac:dyDescent="0.3">
      <c r="A4680" t="s">
        <v>573</v>
      </c>
      <c r="B4680" t="s">
        <v>574</v>
      </c>
      <c r="C4680">
        <f>VLOOKUP(D:D,[2]Sheet1!$B:$D,3,0)</f>
        <v>785</v>
      </c>
      <c r="D4680" t="s">
        <v>22</v>
      </c>
      <c r="E4680" s="1" t="s">
        <v>5177</v>
      </c>
      <c r="F4680" t="str">
        <f t="shared" si="73"/>
        <v>23326401SKODAJZW698451L</v>
      </c>
    </row>
    <row r="4681" spans="1:6" x14ac:dyDescent="0.3">
      <c r="A4681" t="s">
        <v>573</v>
      </c>
      <c r="B4681" t="s">
        <v>574</v>
      </c>
      <c r="C4681">
        <f>VLOOKUP(D:D,[2]Sheet1!$B:$D,3,0)</f>
        <v>917</v>
      </c>
      <c r="D4681" t="s">
        <v>24</v>
      </c>
      <c r="E4681" s="1" t="s">
        <v>5163</v>
      </c>
      <c r="F4681" t="str">
        <f t="shared" si="73"/>
        <v>23326401VW4B3698451</v>
      </c>
    </row>
    <row r="4682" spans="1:6" x14ac:dyDescent="0.3">
      <c r="A4682" t="s">
        <v>573</v>
      </c>
      <c r="B4682" t="s">
        <v>574</v>
      </c>
      <c r="C4682">
        <f>VLOOKUP(D:D,[2]Sheet1!$B:$D,3,0)</f>
        <v>917</v>
      </c>
      <c r="D4682" t="s">
        <v>24</v>
      </c>
      <c r="E4682" s="1" t="s">
        <v>5164</v>
      </c>
      <c r="F4682" t="str">
        <f t="shared" si="73"/>
        <v>23326401VW4B3698451A</v>
      </c>
    </row>
    <row r="4683" spans="1:6" x14ac:dyDescent="0.3">
      <c r="A4683" t="s">
        <v>573</v>
      </c>
      <c r="B4683" t="s">
        <v>574</v>
      </c>
      <c r="C4683">
        <f>VLOOKUP(D:D,[2]Sheet1!$B:$D,3,0)</f>
        <v>917</v>
      </c>
      <c r="D4683" t="s">
        <v>24</v>
      </c>
      <c r="E4683" s="1" t="s">
        <v>5168</v>
      </c>
      <c r="F4683" t="str">
        <f t="shared" si="73"/>
        <v>23326401VW4F0698451</v>
      </c>
    </row>
    <row r="4684" spans="1:6" x14ac:dyDescent="0.3">
      <c r="A4684" t="s">
        <v>573</v>
      </c>
      <c r="B4684" t="s">
        <v>574</v>
      </c>
      <c r="C4684">
        <f>VLOOKUP(D:D,[2]Sheet1!$B:$D,3,0)</f>
        <v>917</v>
      </c>
      <c r="D4684" t="s">
        <v>24</v>
      </c>
      <c r="E4684" s="1" t="s">
        <v>5170</v>
      </c>
      <c r="F4684" t="str">
        <f t="shared" si="73"/>
        <v>23326401VW4F0698451F</v>
      </c>
    </row>
    <row r="4685" spans="1:6" x14ac:dyDescent="0.3">
      <c r="A4685" t="s">
        <v>573</v>
      </c>
      <c r="B4685" t="s">
        <v>574</v>
      </c>
      <c r="C4685">
        <f>VLOOKUP(D:D,[2]Sheet1!$B:$D,3,0)</f>
        <v>917</v>
      </c>
      <c r="D4685" t="s">
        <v>24</v>
      </c>
      <c r="E4685" s="1" t="s">
        <v>5171</v>
      </c>
      <c r="F4685" t="str">
        <f t="shared" si="73"/>
        <v>23326401VW4F0698451H</v>
      </c>
    </row>
    <row r="4686" spans="1:6" x14ac:dyDescent="0.3">
      <c r="A4686" t="s">
        <v>573</v>
      </c>
      <c r="B4686" t="s">
        <v>574</v>
      </c>
      <c r="C4686">
        <f>VLOOKUP(D:D,[2]Sheet1!$B:$D,3,0)</f>
        <v>917</v>
      </c>
      <c r="D4686" t="s">
        <v>24</v>
      </c>
      <c r="E4686" s="1" t="s">
        <v>5172</v>
      </c>
      <c r="F4686" t="str">
        <f t="shared" si="73"/>
        <v>23326401VW7H0698451A</v>
      </c>
    </row>
    <row r="4687" spans="1:6" x14ac:dyDescent="0.3">
      <c r="A4687" t="s">
        <v>573</v>
      </c>
      <c r="B4687" t="s">
        <v>574</v>
      </c>
      <c r="C4687">
        <f>VLOOKUP(D:D,[2]Sheet1!$B:$D,3,0)</f>
        <v>917</v>
      </c>
      <c r="D4687" t="s">
        <v>24</v>
      </c>
      <c r="E4687" s="1" t="s">
        <v>5173</v>
      </c>
      <c r="F4687" t="str">
        <f t="shared" si="73"/>
        <v>23326401VW8E0698451C</v>
      </c>
    </row>
    <row r="4688" spans="1:6" x14ac:dyDescent="0.3">
      <c r="A4688" t="s">
        <v>573</v>
      </c>
      <c r="B4688" t="s">
        <v>574</v>
      </c>
      <c r="C4688">
        <f>VLOOKUP(D:D,[2]Sheet1!$B:$D,3,0)</f>
        <v>917</v>
      </c>
      <c r="D4688" t="s">
        <v>24</v>
      </c>
      <c r="E4688" s="1" t="s">
        <v>5174</v>
      </c>
      <c r="F4688" t="str">
        <f t="shared" si="73"/>
        <v>23326401VW8E0698451H</v>
      </c>
    </row>
    <row r="4689" spans="1:6" x14ac:dyDescent="0.3">
      <c r="A4689" t="s">
        <v>573</v>
      </c>
      <c r="B4689" t="s">
        <v>574</v>
      </c>
      <c r="C4689">
        <f>VLOOKUP(D:D,[2]Sheet1!$B:$D,3,0)</f>
        <v>917</v>
      </c>
      <c r="D4689" t="s">
        <v>24</v>
      </c>
      <c r="E4689" s="1" t="s">
        <v>5175</v>
      </c>
      <c r="F4689" t="str">
        <f t="shared" si="73"/>
        <v>23326401VW8E0698451N</v>
      </c>
    </row>
    <row r="4690" spans="1:6" x14ac:dyDescent="0.3">
      <c r="A4690" t="s">
        <v>573</v>
      </c>
      <c r="B4690" t="s">
        <v>574</v>
      </c>
      <c r="C4690">
        <f>VLOOKUP(D:D,[2]Sheet1!$B:$D,3,0)</f>
        <v>917</v>
      </c>
      <c r="D4690" t="s">
        <v>24</v>
      </c>
      <c r="E4690" s="1" t="s">
        <v>5176</v>
      </c>
      <c r="F4690" t="str">
        <f t="shared" si="73"/>
        <v>23326401VW8E0698451P</v>
      </c>
    </row>
    <row r="4691" spans="1:6" x14ac:dyDescent="0.3">
      <c r="A4691" t="s">
        <v>573</v>
      </c>
      <c r="B4691" t="s">
        <v>574</v>
      </c>
      <c r="C4691">
        <f>VLOOKUP(D:D,[2]Sheet1!$B:$D,3,0)</f>
        <v>917</v>
      </c>
      <c r="D4691" t="s">
        <v>24</v>
      </c>
      <c r="E4691" s="1" t="s">
        <v>5177</v>
      </c>
      <c r="F4691" t="str">
        <f t="shared" si="73"/>
        <v>23326401VWJZW698451L</v>
      </c>
    </row>
    <row r="4692" spans="1:6" x14ac:dyDescent="0.3">
      <c r="A4692" t="s">
        <v>575</v>
      </c>
      <c r="B4692" t="s">
        <v>576</v>
      </c>
      <c r="C4692">
        <f>VLOOKUP(D:D,[2]Sheet1!$B:$D,3,0)</f>
        <v>59</v>
      </c>
      <c r="D4692" t="s">
        <v>14</v>
      </c>
      <c r="E4692" s="1" t="s">
        <v>5179</v>
      </c>
      <c r="F4692" t="str">
        <f t="shared" si="73"/>
        <v>23326406AUDI7E0698451</v>
      </c>
    </row>
    <row r="4693" spans="1:6" x14ac:dyDescent="0.3">
      <c r="A4693" t="s">
        <v>575</v>
      </c>
      <c r="B4693" t="s">
        <v>576</v>
      </c>
      <c r="C4693">
        <f>VLOOKUP(D:D,[2]Sheet1!$B:$D,3,0)</f>
        <v>59</v>
      </c>
      <c r="D4693" t="s">
        <v>14</v>
      </c>
      <c r="E4693" s="1" t="s">
        <v>5180</v>
      </c>
      <c r="F4693" t="str">
        <f t="shared" si="73"/>
        <v>23326406AUDI7E0698451A</v>
      </c>
    </row>
    <row r="4694" spans="1:6" x14ac:dyDescent="0.3">
      <c r="A4694" t="s">
        <v>575</v>
      </c>
      <c r="B4694" t="s">
        <v>576</v>
      </c>
      <c r="C4694">
        <f>VLOOKUP(D:D,[2]Sheet1!$B:$D,3,0)</f>
        <v>59</v>
      </c>
      <c r="D4694" t="s">
        <v>14</v>
      </c>
      <c r="E4694" s="1" t="s">
        <v>5181</v>
      </c>
      <c r="F4694" t="str">
        <f t="shared" si="73"/>
        <v>23326406AUDI7E0698451B</v>
      </c>
    </row>
    <row r="4695" spans="1:6" x14ac:dyDescent="0.3">
      <c r="A4695" t="s">
        <v>575</v>
      </c>
      <c r="B4695" t="s">
        <v>576</v>
      </c>
      <c r="C4695">
        <f>VLOOKUP(D:D,[2]Sheet1!$B:$D,3,0)</f>
        <v>59</v>
      </c>
      <c r="D4695" t="s">
        <v>14</v>
      </c>
      <c r="E4695" s="1" t="s">
        <v>5182</v>
      </c>
      <c r="F4695" t="str">
        <f t="shared" si="73"/>
        <v>23326406AUDI7H0698451</v>
      </c>
    </row>
    <row r="4696" spans="1:6" x14ac:dyDescent="0.3">
      <c r="A4696" t="s">
        <v>575</v>
      </c>
      <c r="B4696" t="s">
        <v>576</v>
      </c>
      <c r="C4696">
        <f>VLOOKUP(D:D,[2]Sheet1!$B:$D,3,0)</f>
        <v>59</v>
      </c>
      <c r="D4696" t="s">
        <v>14</v>
      </c>
      <c r="E4696" s="1" t="s">
        <v>5183</v>
      </c>
      <c r="F4696" t="str">
        <f t="shared" si="73"/>
        <v>23326406AUDI7H0698451B</v>
      </c>
    </row>
    <row r="4697" spans="1:6" x14ac:dyDescent="0.3">
      <c r="A4697" t="s">
        <v>575</v>
      </c>
      <c r="B4697" t="s">
        <v>576</v>
      </c>
      <c r="C4697">
        <f>VLOOKUP(D:D,[2]Sheet1!$B:$D,3,0)</f>
        <v>59</v>
      </c>
      <c r="D4697" t="s">
        <v>14</v>
      </c>
      <c r="E4697" s="1" t="s">
        <v>5184</v>
      </c>
      <c r="F4697" t="str">
        <f t="shared" si="73"/>
        <v>23326406AUDI7H0698451C</v>
      </c>
    </row>
    <row r="4698" spans="1:6" x14ac:dyDescent="0.3">
      <c r="A4698" t="s">
        <v>575</v>
      </c>
      <c r="B4698" t="s">
        <v>576</v>
      </c>
      <c r="C4698">
        <f>VLOOKUP(D:D,[2]Sheet1!$B:$D,3,0)</f>
        <v>59</v>
      </c>
      <c r="D4698" t="s">
        <v>14</v>
      </c>
      <c r="E4698" s="1" t="s">
        <v>5185</v>
      </c>
      <c r="F4698" t="str">
        <f t="shared" si="73"/>
        <v>23326406AUDIJZW698451K</v>
      </c>
    </row>
    <row r="4699" spans="1:6" x14ac:dyDescent="0.3">
      <c r="A4699" t="s">
        <v>575</v>
      </c>
      <c r="B4699" t="s">
        <v>576</v>
      </c>
      <c r="C4699">
        <f>VLOOKUP(D:D,[2]Sheet1!$B:$D,3,0)</f>
        <v>764</v>
      </c>
      <c r="D4699" t="s">
        <v>21</v>
      </c>
      <c r="E4699" s="1" t="s">
        <v>5179</v>
      </c>
      <c r="F4699" t="str">
        <f t="shared" si="73"/>
        <v>23326406SEAT7E0698451</v>
      </c>
    </row>
    <row r="4700" spans="1:6" x14ac:dyDescent="0.3">
      <c r="A4700" t="s">
        <v>575</v>
      </c>
      <c r="B4700" t="s">
        <v>576</v>
      </c>
      <c r="C4700">
        <f>VLOOKUP(D:D,[2]Sheet1!$B:$D,3,0)</f>
        <v>764</v>
      </c>
      <c r="D4700" t="s">
        <v>21</v>
      </c>
      <c r="E4700" s="1" t="s">
        <v>5180</v>
      </c>
      <c r="F4700" t="str">
        <f t="shared" si="73"/>
        <v>23326406SEAT7E0698451A</v>
      </c>
    </row>
    <row r="4701" spans="1:6" x14ac:dyDescent="0.3">
      <c r="A4701" t="s">
        <v>575</v>
      </c>
      <c r="B4701" t="s">
        <v>576</v>
      </c>
      <c r="C4701">
        <f>VLOOKUP(D:D,[2]Sheet1!$B:$D,3,0)</f>
        <v>764</v>
      </c>
      <c r="D4701" t="s">
        <v>21</v>
      </c>
      <c r="E4701" s="1" t="s">
        <v>5181</v>
      </c>
      <c r="F4701" t="str">
        <f t="shared" si="73"/>
        <v>23326406SEAT7E0698451B</v>
      </c>
    </row>
    <row r="4702" spans="1:6" x14ac:dyDescent="0.3">
      <c r="A4702" t="s">
        <v>575</v>
      </c>
      <c r="B4702" t="s">
        <v>576</v>
      </c>
      <c r="C4702">
        <f>VLOOKUP(D:D,[2]Sheet1!$B:$D,3,0)</f>
        <v>764</v>
      </c>
      <c r="D4702" t="s">
        <v>21</v>
      </c>
      <c r="E4702" s="1" t="s">
        <v>5182</v>
      </c>
      <c r="F4702" t="str">
        <f t="shared" si="73"/>
        <v>23326406SEAT7H0698451</v>
      </c>
    </row>
    <row r="4703" spans="1:6" x14ac:dyDescent="0.3">
      <c r="A4703" t="s">
        <v>575</v>
      </c>
      <c r="B4703" t="s">
        <v>576</v>
      </c>
      <c r="C4703">
        <f>VLOOKUP(D:D,[2]Sheet1!$B:$D,3,0)</f>
        <v>764</v>
      </c>
      <c r="D4703" t="s">
        <v>21</v>
      </c>
      <c r="E4703" s="1" t="s">
        <v>5183</v>
      </c>
      <c r="F4703" t="str">
        <f t="shared" si="73"/>
        <v>23326406SEAT7H0698451B</v>
      </c>
    </row>
    <row r="4704" spans="1:6" x14ac:dyDescent="0.3">
      <c r="A4704" t="s">
        <v>575</v>
      </c>
      <c r="B4704" t="s">
        <v>576</v>
      </c>
      <c r="C4704">
        <f>VLOOKUP(D:D,[2]Sheet1!$B:$D,3,0)</f>
        <v>764</v>
      </c>
      <c r="D4704" t="s">
        <v>21</v>
      </c>
      <c r="E4704" s="1" t="s">
        <v>5184</v>
      </c>
      <c r="F4704" t="str">
        <f t="shared" si="73"/>
        <v>23326406SEAT7H0698451C</v>
      </c>
    </row>
    <row r="4705" spans="1:6" x14ac:dyDescent="0.3">
      <c r="A4705" t="s">
        <v>575</v>
      </c>
      <c r="B4705" t="s">
        <v>576</v>
      </c>
      <c r="C4705">
        <f>VLOOKUP(D:D,[2]Sheet1!$B:$D,3,0)</f>
        <v>764</v>
      </c>
      <c r="D4705" t="s">
        <v>21</v>
      </c>
      <c r="E4705" s="1" t="s">
        <v>5185</v>
      </c>
      <c r="F4705" t="str">
        <f t="shared" si="73"/>
        <v>23326406SEATJZW698451K</v>
      </c>
    </row>
    <row r="4706" spans="1:6" x14ac:dyDescent="0.3">
      <c r="A4706" t="s">
        <v>575</v>
      </c>
      <c r="B4706" t="s">
        <v>576</v>
      </c>
      <c r="C4706">
        <f>VLOOKUP(D:D,[2]Sheet1!$B:$D,3,0)</f>
        <v>785</v>
      </c>
      <c r="D4706" t="s">
        <v>22</v>
      </c>
      <c r="E4706" s="1" t="s">
        <v>5179</v>
      </c>
      <c r="F4706" t="str">
        <f t="shared" si="73"/>
        <v>23326406SKODA7E0698451</v>
      </c>
    </row>
    <row r="4707" spans="1:6" x14ac:dyDescent="0.3">
      <c r="A4707" t="s">
        <v>575</v>
      </c>
      <c r="B4707" t="s">
        <v>576</v>
      </c>
      <c r="C4707">
        <f>VLOOKUP(D:D,[2]Sheet1!$B:$D,3,0)</f>
        <v>785</v>
      </c>
      <c r="D4707" t="s">
        <v>22</v>
      </c>
      <c r="E4707" s="1" t="s">
        <v>5180</v>
      </c>
      <c r="F4707" t="str">
        <f t="shared" si="73"/>
        <v>23326406SKODA7E0698451A</v>
      </c>
    </row>
    <row r="4708" spans="1:6" x14ac:dyDescent="0.3">
      <c r="A4708" t="s">
        <v>575</v>
      </c>
      <c r="B4708" t="s">
        <v>576</v>
      </c>
      <c r="C4708">
        <f>VLOOKUP(D:D,[2]Sheet1!$B:$D,3,0)</f>
        <v>785</v>
      </c>
      <c r="D4708" t="s">
        <v>22</v>
      </c>
      <c r="E4708" s="1" t="s">
        <v>5181</v>
      </c>
      <c r="F4708" t="str">
        <f t="shared" si="73"/>
        <v>23326406SKODA7E0698451B</v>
      </c>
    </row>
    <row r="4709" spans="1:6" x14ac:dyDescent="0.3">
      <c r="A4709" t="s">
        <v>575</v>
      </c>
      <c r="B4709" t="s">
        <v>576</v>
      </c>
      <c r="C4709">
        <f>VLOOKUP(D:D,[2]Sheet1!$B:$D,3,0)</f>
        <v>785</v>
      </c>
      <c r="D4709" t="s">
        <v>22</v>
      </c>
      <c r="E4709" s="1" t="s">
        <v>5182</v>
      </c>
      <c r="F4709" t="str">
        <f t="shared" si="73"/>
        <v>23326406SKODA7H0698451</v>
      </c>
    </row>
    <row r="4710" spans="1:6" x14ac:dyDescent="0.3">
      <c r="A4710" t="s">
        <v>575</v>
      </c>
      <c r="B4710" t="s">
        <v>576</v>
      </c>
      <c r="C4710">
        <f>VLOOKUP(D:D,[2]Sheet1!$B:$D,3,0)</f>
        <v>785</v>
      </c>
      <c r="D4710" t="s">
        <v>22</v>
      </c>
      <c r="E4710" s="1" t="s">
        <v>5183</v>
      </c>
      <c r="F4710" t="str">
        <f t="shared" si="73"/>
        <v>23326406SKODA7H0698451B</v>
      </c>
    </row>
    <row r="4711" spans="1:6" x14ac:dyDescent="0.3">
      <c r="A4711" t="s">
        <v>575</v>
      </c>
      <c r="B4711" t="s">
        <v>576</v>
      </c>
      <c r="C4711">
        <f>VLOOKUP(D:D,[2]Sheet1!$B:$D,3,0)</f>
        <v>785</v>
      </c>
      <c r="D4711" t="s">
        <v>22</v>
      </c>
      <c r="E4711" s="1" t="s">
        <v>5184</v>
      </c>
      <c r="F4711" t="str">
        <f t="shared" si="73"/>
        <v>23326406SKODA7H0698451C</v>
      </c>
    </row>
    <row r="4712" spans="1:6" x14ac:dyDescent="0.3">
      <c r="A4712" t="s">
        <v>575</v>
      </c>
      <c r="B4712" t="s">
        <v>576</v>
      </c>
      <c r="C4712">
        <f>VLOOKUP(D:D,[2]Sheet1!$B:$D,3,0)</f>
        <v>785</v>
      </c>
      <c r="D4712" t="s">
        <v>22</v>
      </c>
      <c r="E4712" s="1" t="s">
        <v>5185</v>
      </c>
      <c r="F4712" t="str">
        <f t="shared" si="73"/>
        <v>23326406SKODAJZW698451K</v>
      </c>
    </row>
    <row r="4713" spans="1:6" x14ac:dyDescent="0.3">
      <c r="A4713" t="s">
        <v>575</v>
      </c>
      <c r="B4713" t="s">
        <v>576</v>
      </c>
      <c r="C4713">
        <f>VLOOKUP(D:D,[2]Sheet1!$B:$D,3,0)</f>
        <v>917</v>
      </c>
      <c r="D4713" t="s">
        <v>24</v>
      </c>
      <c r="E4713" s="1" t="s">
        <v>5179</v>
      </c>
      <c r="F4713" t="str">
        <f t="shared" si="73"/>
        <v>23326406VW7E0698451</v>
      </c>
    </row>
    <row r="4714" spans="1:6" x14ac:dyDescent="0.3">
      <c r="A4714" t="s">
        <v>575</v>
      </c>
      <c r="B4714" t="s">
        <v>576</v>
      </c>
      <c r="C4714">
        <f>VLOOKUP(D:D,[2]Sheet1!$B:$D,3,0)</f>
        <v>917</v>
      </c>
      <c r="D4714" t="s">
        <v>24</v>
      </c>
      <c r="E4714" s="1" t="s">
        <v>5180</v>
      </c>
      <c r="F4714" t="str">
        <f t="shared" si="73"/>
        <v>23326406VW7E0698451A</v>
      </c>
    </row>
    <row r="4715" spans="1:6" x14ac:dyDescent="0.3">
      <c r="A4715" t="s">
        <v>575</v>
      </c>
      <c r="B4715" t="s">
        <v>576</v>
      </c>
      <c r="C4715">
        <f>VLOOKUP(D:D,[2]Sheet1!$B:$D,3,0)</f>
        <v>917</v>
      </c>
      <c r="D4715" t="s">
        <v>24</v>
      </c>
      <c r="E4715" s="1" t="s">
        <v>5181</v>
      </c>
      <c r="F4715" t="str">
        <f t="shared" si="73"/>
        <v>23326406VW7E0698451B</v>
      </c>
    </row>
    <row r="4716" spans="1:6" x14ac:dyDescent="0.3">
      <c r="A4716" t="s">
        <v>575</v>
      </c>
      <c r="B4716" t="s">
        <v>576</v>
      </c>
      <c r="C4716">
        <f>VLOOKUP(D:D,[2]Sheet1!$B:$D,3,0)</f>
        <v>917</v>
      </c>
      <c r="D4716" t="s">
        <v>24</v>
      </c>
      <c r="E4716" s="1" t="s">
        <v>5186</v>
      </c>
      <c r="F4716" t="str">
        <f t="shared" si="73"/>
        <v>23326406VW7E0698451C</v>
      </c>
    </row>
    <row r="4717" spans="1:6" x14ac:dyDescent="0.3">
      <c r="A4717" t="s">
        <v>575</v>
      </c>
      <c r="B4717" t="s">
        <v>576</v>
      </c>
      <c r="C4717">
        <f>VLOOKUP(D:D,[2]Sheet1!$B:$D,3,0)</f>
        <v>917</v>
      </c>
      <c r="D4717" t="s">
        <v>24</v>
      </c>
      <c r="E4717" s="1" t="s">
        <v>5187</v>
      </c>
      <c r="F4717" t="str">
        <f t="shared" si="73"/>
        <v>23326406VW7E0698451D</v>
      </c>
    </row>
    <row r="4718" spans="1:6" x14ac:dyDescent="0.3">
      <c r="A4718" t="s">
        <v>575</v>
      </c>
      <c r="B4718" t="s">
        <v>576</v>
      </c>
      <c r="C4718">
        <f>VLOOKUP(D:D,[2]Sheet1!$B:$D,3,0)</f>
        <v>917</v>
      </c>
      <c r="D4718" t="s">
        <v>24</v>
      </c>
      <c r="E4718" s="1" t="s">
        <v>5182</v>
      </c>
      <c r="F4718" t="str">
        <f t="shared" si="73"/>
        <v>23326406VW7H0698451</v>
      </c>
    </row>
    <row r="4719" spans="1:6" x14ac:dyDescent="0.3">
      <c r="A4719" t="s">
        <v>575</v>
      </c>
      <c r="B4719" t="s">
        <v>576</v>
      </c>
      <c r="C4719">
        <f>VLOOKUP(D:D,[2]Sheet1!$B:$D,3,0)</f>
        <v>917</v>
      </c>
      <c r="D4719" t="s">
        <v>24</v>
      </c>
      <c r="E4719" s="1" t="s">
        <v>5183</v>
      </c>
      <c r="F4719" t="str">
        <f t="shared" si="73"/>
        <v>23326406VW7H0698451B</v>
      </c>
    </row>
    <row r="4720" spans="1:6" x14ac:dyDescent="0.3">
      <c r="A4720" t="s">
        <v>575</v>
      </c>
      <c r="B4720" t="s">
        <v>576</v>
      </c>
      <c r="C4720">
        <f>VLOOKUP(D:D,[2]Sheet1!$B:$D,3,0)</f>
        <v>917</v>
      </c>
      <c r="D4720" t="s">
        <v>24</v>
      </c>
      <c r="E4720" s="1" t="s">
        <v>5184</v>
      </c>
      <c r="F4720" t="str">
        <f t="shared" si="73"/>
        <v>23326406VW7H0698451C</v>
      </c>
    </row>
    <row r="4721" spans="1:6" x14ac:dyDescent="0.3">
      <c r="A4721" t="s">
        <v>575</v>
      </c>
      <c r="B4721" t="s">
        <v>576</v>
      </c>
      <c r="C4721">
        <f>VLOOKUP(D:D,[2]Sheet1!$B:$D,3,0)</f>
        <v>917</v>
      </c>
      <c r="D4721" t="s">
        <v>24</v>
      </c>
      <c r="E4721" s="1" t="s">
        <v>5188</v>
      </c>
      <c r="F4721" t="str">
        <f t="shared" si="73"/>
        <v>23326406VW7H0698451D</v>
      </c>
    </row>
    <row r="4722" spans="1:6" x14ac:dyDescent="0.3">
      <c r="A4722" t="s">
        <v>575</v>
      </c>
      <c r="B4722" t="s">
        <v>576</v>
      </c>
      <c r="C4722">
        <f>VLOOKUP(D:D,[2]Sheet1!$B:$D,3,0)</f>
        <v>917</v>
      </c>
      <c r="D4722" t="s">
        <v>24</v>
      </c>
      <c r="E4722" s="1" t="s">
        <v>5189</v>
      </c>
      <c r="F4722" t="str">
        <f t="shared" si="73"/>
        <v>23326406VW7H0698451E</v>
      </c>
    </row>
    <row r="4723" spans="1:6" x14ac:dyDescent="0.3">
      <c r="A4723" t="s">
        <v>575</v>
      </c>
      <c r="B4723" t="s">
        <v>576</v>
      </c>
      <c r="C4723">
        <f>VLOOKUP(D:D,[2]Sheet1!$B:$D,3,0)</f>
        <v>917</v>
      </c>
      <c r="D4723" t="s">
        <v>24</v>
      </c>
      <c r="E4723" s="1" t="s">
        <v>5185</v>
      </c>
      <c r="F4723" t="str">
        <f t="shared" si="73"/>
        <v>23326406VWJZW698451K</v>
      </c>
    </row>
    <row r="4724" spans="1:6" x14ac:dyDescent="0.3">
      <c r="A4724" t="s">
        <v>577</v>
      </c>
      <c r="B4724" t="s">
        <v>578</v>
      </c>
      <c r="C4724">
        <f>VLOOKUP(D:D,[2]Sheet1!$B:$D,3,0)</f>
        <v>691</v>
      </c>
      <c r="D4724" t="s">
        <v>20</v>
      </c>
      <c r="E4724" s="1" t="s">
        <v>5190</v>
      </c>
      <c r="F4724" t="str">
        <f t="shared" si="73"/>
        <v>23329401PORSCHE99635193014</v>
      </c>
    </row>
    <row r="4725" spans="1:6" x14ac:dyDescent="0.3">
      <c r="A4725" t="s">
        <v>577</v>
      </c>
      <c r="B4725" t="s">
        <v>578</v>
      </c>
      <c r="C4725">
        <f>VLOOKUP(D:D,[2]Sheet1!$B:$D,3,0)</f>
        <v>691</v>
      </c>
      <c r="D4725" t="s">
        <v>20</v>
      </c>
      <c r="E4725" s="1" t="s">
        <v>5191</v>
      </c>
      <c r="F4725" t="str">
        <f t="shared" si="73"/>
        <v>23329401PORSCHE99635193015</v>
      </c>
    </row>
    <row r="4726" spans="1:6" x14ac:dyDescent="0.3">
      <c r="A4726" t="s">
        <v>577</v>
      </c>
      <c r="B4726" t="s">
        <v>578</v>
      </c>
      <c r="C4726">
        <f>VLOOKUP(D:D,[2]Sheet1!$B:$D,3,0)</f>
        <v>691</v>
      </c>
      <c r="D4726" t="s">
        <v>20</v>
      </c>
      <c r="E4726" s="1" t="s">
        <v>5192</v>
      </c>
      <c r="F4726" t="str">
        <f t="shared" si="73"/>
        <v>23329401PORSCHE99635193914</v>
      </c>
    </row>
    <row r="4727" spans="1:6" x14ac:dyDescent="0.3">
      <c r="A4727" t="s">
        <v>577</v>
      </c>
      <c r="B4727" t="s">
        <v>578</v>
      </c>
      <c r="C4727">
        <f>VLOOKUP(D:D,[2]Sheet1!$B:$D,3,0)</f>
        <v>691</v>
      </c>
      <c r="D4727" t="s">
        <v>20</v>
      </c>
      <c r="E4727" s="1" t="s">
        <v>5193</v>
      </c>
      <c r="F4727" t="str">
        <f t="shared" si="73"/>
        <v>23329401PORSCHE99635193915</v>
      </c>
    </row>
    <row r="4728" spans="1:6" x14ac:dyDescent="0.3">
      <c r="A4728" t="s">
        <v>577</v>
      </c>
      <c r="B4728" t="s">
        <v>578</v>
      </c>
      <c r="C4728">
        <f>VLOOKUP(D:D,[2]Sheet1!$B:$D,3,0)</f>
        <v>691</v>
      </c>
      <c r="D4728" t="s">
        <v>20</v>
      </c>
      <c r="E4728" s="1" t="s">
        <v>5194</v>
      </c>
      <c r="F4728" t="str">
        <f t="shared" si="73"/>
        <v>23329401PORSCHE99635193916</v>
      </c>
    </row>
    <row r="4729" spans="1:6" x14ac:dyDescent="0.3">
      <c r="A4729" t="s">
        <v>577</v>
      </c>
      <c r="B4729" t="s">
        <v>578</v>
      </c>
      <c r="C4729">
        <f>VLOOKUP(D:D,[2]Sheet1!$B:$D,3,0)</f>
        <v>691</v>
      </c>
      <c r="D4729" t="s">
        <v>20</v>
      </c>
      <c r="E4729" s="1" t="s">
        <v>5195</v>
      </c>
      <c r="F4729" t="str">
        <f t="shared" si="73"/>
        <v>23329401PORSCHE99635193930</v>
      </c>
    </row>
    <row r="4730" spans="1:6" x14ac:dyDescent="0.3">
      <c r="A4730" t="s">
        <v>577</v>
      </c>
      <c r="B4730" t="s">
        <v>578</v>
      </c>
      <c r="C4730">
        <f>VLOOKUP(D:D,[2]Sheet1!$B:$D,3,0)</f>
        <v>691</v>
      </c>
      <c r="D4730" t="s">
        <v>20</v>
      </c>
      <c r="E4730" s="1" t="s">
        <v>5196</v>
      </c>
      <c r="F4730" t="str">
        <f t="shared" si="73"/>
        <v>23329401PORSCHE99635198000</v>
      </c>
    </row>
    <row r="4731" spans="1:6" x14ac:dyDescent="0.3">
      <c r="A4731" t="s">
        <v>577</v>
      </c>
      <c r="B4731" t="s">
        <v>578</v>
      </c>
      <c r="C4731">
        <f>VLOOKUP(D:D,[2]Sheet1!$B:$D,3,0)</f>
        <v>691</v>
      </c>
      <c r="D4731" t="s">
        <v>20</v>
      </c>
      <c r="E4731" s="1" t="s">
        <v>5197</v>
      </c>
      <c r="F4731" t="str">
        <f t="shared" si="73"/>
        <v>23329401PORSCHE99635198001</v>
      </c>
    </row>
    <row r="4732" spans="1:6" x14ac:dyDescent="0.3">
      <c r="A4732" t="s">
        <v>577</v>
      </c>
      <c r="B4732" t="s">
        <v>578</v>
      </c>
      <c r="C4732">
        <f>VLOOKUP(D:D,[2]Sheet1!$B:$D,3,0)</f>
        <v>691</v>
      </c>
      <c r="D4732" t="s">
        <v>20</v>
      </c>
      <c r="E4732" s="1" t="s">
        <v>5198</v>
      </c>
      <c r="F4732" t="str">
        <f t="shared" si="73"/>
        <v>23329401PORSCHE99635293091</v>
      </c>
    </row>
    <row r="4733" spans="1:6" x14ac:dyDescent="0.3">
      <c r="A4733" t="s">
        <v>577</v>
      </c>
      <c r="B4733" t="s">
        <v>578</v>
      </c>
      <c r="C4733">
        <f>VLOOKUP(D:D,[2]Sheet1!$B:$D,3,0)</f>
        <v>691</v>
      </c>
      <c r="D4733" t="s">
        <v>20</v>
      </c>
      <c r="E4733" s="1" t="s">
        <v>5199</v>
      </c>
      <c r="F4733" t="str">
        <f t="shared" si="73"/>
        <v>23329401PORSCHE99635294890</v>
      </c>
    </row>
    <row r="4734" spans="1:6" x14ac:dyDescent="0.3">
      <c r="A4734" t="s">
        <v>577</v>
      </c>
      <c r="B4734" t="s">
        <v>578</v>
      </c>
      <c r="C4734">
        <f>VLOOKUP(D:D,[2]Sheet1!$B:$D,3,0)</f>
        <v>691</v>
      </c>
      <c r="D4734" t="s">
        <v>20</v>
      </c>
      <c r="E4734" s="1" t="s">
        <v>5200</v>
      </c>
      <c r="F4734" t="str">
        <f t="shared" si="73"/>
        <v>23329401PORSCHE99635294902</v>
      </c>
    </row>
    <row r="4735" spans="1:6" x14ac:dyDescent="0.3">
      <c r="A4735" t="s">
        <v>577</v>
      </c>
      <c r="B4735" t="s">
        <v>578</v>
      </c>
      <c r="C4735">
        <f>VLOOKUP(D:D,[2]Sheet1!$B:$D,3,0)</f>
        <v>691</v>
      </c>
      <c r="D4735" t="s">
        <v>20</v>
      </c>
      <c r="E4735" s="1" t="s">
        <v>5201</v>
      </c>
      <c r="F4735" t="str">
        <f t="shared" si="73"/>
        <v>23329401PORSCHE99635294903</v>
      </c>
    </row>
    <row r="4736" spans="1:6" x14ac:dyDescent="0.3">
      <c r="A4736" t="s">
        <v>577</v>
      </c>
      <c r="B4736" t="s">
        <v>578</v>
      </c>
      <c r="C4736">
        <f>VLOOKUP(D:D,[2]Sheet1!$B:$D,3,0)</f>
        <v>691</v>
      </c>
      <c r="D4736" t="s">
        <v>20</v>
      </c>
      <c r="E4736" s="1" t="s">
        <v>5202</v>
      </c>
      <c r="F4736" t="str">
        <f t="shared" si="73"/>
        <v>23329401PORSCHE99635294904</v>
      </c>
    </row>
    <row r="4737" spans="1:6" x14ac:dyDescent="0.3">
      <c r="A4737" t="s">
        <v>577</v>
      </c>
      <c r="B4737" t="s">
        <v>578</v>
      </c>
      <c r="C4737">
        <f>VLOOKUP(D:D,[2]Sheet1!$B:$D,3,0)</f>
        <v>691</v>
      </c>
      <c r="D4737" t="s">
        <v>20</v>
      </c>
      <c r="E4737" s="1" t="s">
        <v>5203</v>
      </c>
      <c r="F4737" t="str">
        <f t="shared" si="73"/>
        <v>23329401PORSCHE99635294930</v>
      </c>
    </row>
    <row r="4738" spans="1:6" x14ac:dyDescent="0.3">
      <c r="A4738" t="s">
        <v>579</v>
      </c>
      <c r="B4738" t="s">
        <v>580</v>
      </c>
      <c r="C4738">
        <f>VLOOKUP(D:D,[2]Sheet1!$B:$D,3,0)</f>
        <v>587</v>
      </c>
      <c r="D4738" t="s">
        <v>18</v>
      </c>
      <c r="E4738" s="1" t="s">
        <v>5204</v>
      </c>
      <c r="F4738" t="str">
        <f t="shared" si="73"/>
        <v>23334201MERCEDES-BENZ0004208904</v>
      </c>
    </row>
    <row r="4739" spans="1:6" x14ac:dyDescent="0.3">
      <c r="A4739" t="s">
        <v>579</v>
      </c>
      <c r="B4739" t="s">
        <v>580</v>
      </c>
      <c r="C4739">
        <f>VLOOKUP(D:D,[2]Sheet1!$B:$D,3,0)</f>
        <v>587</v>
      </c>
      <c r="D4739" t="s">
        <v>18</v>
      </c>
      <c r="E4739" s="1" t="s">
        <v>5205</v>
      </c>
      <c r="F4739" t="str">
        <f t="shared" ref="F4739:F4802" si="74">A4739&amp;D4739&amp;E4739</f>
        <v>23334201MERCEDES-BENZ0004209804</v>
      </c>
    </row>
    <row r="4740" spans="1:6" x14ac:dyDescent="0.3">
      <c r="A4740" t="s">
        <v>579</v>
      </c>
      <c r="B4740" t="s">
        <v>580</v>
      </c>
      <c r="C4740">
        <f>VLOOKUP(D:D,[2]Sheet1!$B:$D,3,0)</f>
        <v>587</v>
      </c>
      <c r="D4740" t="s">
        <v>18</v>
      </c>
      <c r="E4740" s="1" t="s">
        <v>5206</v>
      </c>
      <c r="F4740" t="str">
        <f t="shared" si="74"/>
        <v>23334201MERCEDES-BENZ0004230230</v>
      </c>
    </row>
    <row r="4741" spans="1:6" x14ac:dyDescent="0.3">
      <c r="A4741" t="s">
        <v>579</v>
      </c>
      <c r="B4741" t="s">
        <v>580</v>
      </c>
      <c r="C4741">
        <f>VLOOKUP(D:D,[2]Sheet1!$B:$D,3,0)</f>
        <v>587</v>
      </c>
      <c r="D4741" t="s">
        <v>18</v>
      </c>
      <c r="E4741" s="1" t="s">
        <v>5207</v>
      </c>
      <c r="F4741" t="str">
        <f t="shared" si="74"/>
        <v>23334201MERCEDES-BENZ0034205120</v>
      </c>
    </row>
    <row r="4742" spans="1:6" x14ac:dyDescent="0.3">
      <c r="A4742" t="s">
        <v>579</v>
      </c>
      <c r="B4742" t="s">
        <v>580</v>
      </c>
      <c r="C4742">
        <f>VLOOKUP(D:D,[2]Sheet1!$B:$D,3,0)</f>
        <v>587</v>
      </c>
      <c r="D4742" t="s">
        <v>18</v>
      </c>
      <c r="E4742" s="1" t="s">
        <v>5208</v>
      </c>
      <c r="F4742" t="str">
        <f t="shared" si="74"/>
        <v>23334201MERCEDES-BENZ0044204420</v>
      </c>
    </row>
    <row r="4743" spans="1:6" x14ac:dyDescent="0.3">
      <c r="A4743" t="s">
        <v>579</v>
      </c>
      <c r="B4743" t="s">
        <v>580</v>
      </c>
      <c r="C4743">
        <f>VLOOKUP(D:D,[2]Sheet1!$B:$D,3,0)</f>
        <v>587</v>
      </c>
      <c r="D4743" t="s">
        <v>18</v>
      </c>
      <c r="E4743" s="1" t="s">
        <v>5209</v>
      </c>
      <c r="F4743" t="str">
        <f t="shared" si="74"/>
        <v>23334201MERCEDES-BENZ004420442067</v>
      </c>
    </row>
    <row r="4744" spans="1:6" x14ac:dyDescent="0.3">
      <c r="A4744" t="s">
        <v>579</v>
      </c>
      <c r="B4744" t="s">
        <v>580</v>
      </c>
      <c r="C4744">
        <f>VLOOKUP(D:D,[2]Sheet1!$B:$D,3,0)</f>
        <v>587</v>
      </c>
      <c r="D4744" t="s">
        <v>18</v>
      </c>
      <c r="E4744" s="1" t="s">
        <v>5210</v>
      </c>
      <c r="F4744" t="str">
        <f t="shared" si="74"/>
        <v>23334201MERCEDES-BENZ0054207920</v>
      </c>
    </row>
    <row r="4745" spans="1:6" x14ac:dyDescent="0.3">
      <c r="A4745" t="s">
        <v>579</v>
      </c>
      <c r="B4745" t="s">
        <v>580</v>
      </c>
      <c r="C4745">
        <f>VLOOKUP(D:D,[2]Sheet1!$B:$D,3,0)</f>
        <v>587</v>
      </c>
      <c r="D4745" t="s">
        <v>18</v>
      </c>
      <c r="E4745" s="1" t="s">
        <v>5211</v>
      </c>
      <c r="F4745" t="str">
        <f t="shared" si="74"/>
        <v>23334201MERCEDES-BENZ0054209320</v>
      </c>
    </row>
    <row r="4746" spans="1:6" x14ac:dyDescent="0.3">
      <c r="A4746" t="s">
        <v>579</v>
      </c>
      <c r="B4746" t="s">
        <v>580</v>
      </c>
      <c r="C4746">
        <f>VLOOKUP(D:D,[2]Sheet1!$B:$D,3,0)</f>
        <v>587</v>
      </c>
      <c r="D4746" t="s">
        <v>18</v>
      </c>
      <c r="E4746" s="1" t="s">
        <v>5212</v>
      </c>
      <c r="F4746" t="str">
        <f t="shared" si="74"/>
        <v>23334201MERCEDES-BENZ0054209420</v>
      </c>
    </row>
    <row r="4747" spans="1:6" x14ac:dyDescent="0.3">
      <c r="A4747" t="s">
        <v>579</v>
      </c>
      <c r="B4747" t="s">
        <v>580</v>
      </c>
      <c r="C4747">
        <f>VLOOKUP(D:D,[2]Sheet1!$B:$D,3,0)</f>
        <v>587</v>
      </c>
      <c r="D4747" t="s">
        <v>18</v>
      </c>
      <c r="E4747" s="1" t="s">
        <v>5213</v>
      </c>
      <c r="F4747" t="str">
        <f t="shared" si="74"/>
        <v>23334201MERCEDES-BENZ0064200120</v>
      </c>
    </row>
    <row r="4748" spans="1:6" x14ac:dyDescent="0.3">
      <c r="A4748" t="s">
        <v>579</v>
      </c>
      <c r="B4748" t="s">
        <v>580</v>
      </c>
      <c r="C4748">
        <f>VLOOKUP(D:D,[2]Sheet1!$B:$D,3,0)</f>
        <v>587</v>
      </c>
      <c r="D4748" t="s">
        <v>18</v>
      </c>
      <c r="E4748" s="1" t="s">
        <v>5214</v>
      </c>
      <c r="F4748" t="str">
        <f t="shared" si="74"/>
        <v>23334201MERCEDES-BENZ006420012064</v>
      </c>
    </row>
    <row r="4749" spans="1:6" x14ac:dyDescent="0.3">
      <c r="A4749" t="s">
        <v>579</v>
      </c>
      <c r="B4749" t="s">
        <v>580</v>
      </c>
      <c r="C4749">
        <f>VLOOKUP(D:D,[2]Sheet1!$B:$D,3,0)</f>
        <v>587</v>
      </c>
      <c r="D4749" t="s">
        <v>18</v>
      </c>
      <c r="E4749" s="1" t="s">
        <v>5215</v>
      </c>
      <c r="F4749" t="str">
        <f t="shared" si="74"/>
        <v>23334201MERCEDES-BENZ0074201020</v>
      </c>
    </row>
    <row r="4750" spans="1:6" x14ac:dyDescent="0.3">
      <c r="A4750" t="s">
        <v>579</v>
      </c>
      <c r="B4750" t="s">
        <v>580</v>
      </c>
      <c r="C4750">
        <f>VLOOKUP(D:D,[2]Sheet1!$B:$D,3,0)</f>
        <v>587</v>
      </c>
      <c r="D4750" t="s">
        <v>18</v>
      </c>
      <c r="E4750" s="1" t="s">
        <v>5216</v>
      </c>
      <c r="F4750" t="str">
        <f t="shared" si="74"/>
        <v>23334201MERCEDES-BENZ007420102041</v>
      </c>
    </row>
    <row r="4751" spans="1:6" x14ac:dyDescent="0.3">
      <c r="A4751" t="s">
        <v>579</v>
      </c>
      <c r="B4751" t="s">
        <v>580</v>
      </c>
      <c r="C4751">
        <f>VLOOKUP(D:D,[2]Sheet1!$B:$D,3,0)</f>
        <v>587</v>
      </c>
      <c r="D4751" t="s">
        <v>18</v>
      </c>
      <c r="E4751" s="1" t="s">
        <v>5217</v>
      </c>
      <c r="F4751" t="str">
        <f t="shared" si="74"/>
        <v>23334201MERCEDES-BENZ0074206720</v>
      </c>
    </row>
    <row r="4752" spans="1:6" x14ac:dyDescent="0.3">
      <c r="A4752" t="s">
        <v>579</v>
      </c>
      <c r="B4752" t="s">
        <v>580</v>
      </c>
      <c r="C4752">
        <f>VLOOKUP(D:D,[2]Sheet1!$B:$D,3,0)</f>
        <v>587</v>
      </c>
      <c r="D4752" t="s">
        <v>18</v>
      </c>
      <c r="E4752" s="1" t="s">
        <v>5218</v>
      </c>
      <c r="F4752" t="str">
        <f t="shared" si="74"/>
        <v>23334201MERCEDES-BENZ0074206820</v>
      </c>
    </row>
    <row r="4753" spans="1:6" x14ac:dyDescent="0.3">
      <c r="A4753" t="s">
        <v>579</v>
      </c>
      <c r="B4753" t="s">
        <v>580</v>
      </c>
      <c r="C4753">
        <f>VLOOKUP(D:D,[2]Sheet1!$B:$D,3,0)</f>
        <v>587</v>
      </c>
      <c r="D4753" t="s">
        <v>18</v>
      </c>
      <c r="E4753" s="1" t="s">
        <v>5219</v>
      </c>
      <c r="F4753" t="str">
        <f t="shared" si="74"/>
        <v>23334201MERCEDES-BENZ4420442067</v>
      </c>
    </row>
    <row r="4754" spans="1:6" x14ac:dyDescent="0.3">
      <c r="A4754" t="s">
        <v>579</v>
      </c>
      <c r="B4754" t="s">
        <v>580</v>
      </c>
      <c r="C4754">
        <f>VLOOKUP(D:D,[2]Sheet1!$B:$D,3,0)</f>
        <v>587</v>
      </c>
      <c r="D4754" t="s">
        <v>18</v>
      </c>
      <c r="E4754" s="1" t="s">
        <v>5220</v>
      </c>
      <c r="F4754" t="str">
        <f t="shared" si="74"/>
        <v>23334201MERCEDES-BENZA0004208904</v>
      </c>
    </row>
    <row r="4755" spans="1:6" x14ac:dyDescent="0.3">
      <c r="A4755" t="s">
        <v>579</v>
      </c>
      <c r="B4755" t="s">
        <v>580</v>
      </c>
      <c r="C4755">
        <f>VLOOKUP(D:D,[2]Sheet1!$B:$D,3,0)</f>
        <v>587</v>
      </c>
      <c r="D4755" t="s">
        <v>18</v>
      </c>
      <c r="E4755" s="1" t="s">
        <v>5221</v>
      </c>
      <c r="F4755" t="str">
        <f t="shared" si="74"/>
        <v>23334201MERCEDES-BENZA0004209604</v>
      </c>
    </row>
    <row r="4756" spans="1:6" x14ac:dyDescent="0.3">
      <c r="A4756" t="s">
        <v>579</v>
      </c>
      <c r="B4756" t="s">
        <v>580</v>
      </c>
      <c r="C4756">
        <f>VLOOKUP(D:D,[2]Sheet1!$B:$D,3,0)</f>
        <v>587</v>
      </c>
      <c r="D4756" t="s">
        <v>18</v>
      </c>
      <c r="E4756" s="1" t="s">
        <v>5222</v>
      </c>
      <c r="F4756" t="str">
        <f t="shared" si="74"/>
        <v>23334201MERCEDES-BENZA0004209804</v>
      </c>
    </row>
    <row r="4757" spans="1:6" x14ac:dyDescent="0.3">
      <c r="A4757" t="s">
        <v>579</v>
      </c>
      <c r="B4757" t="s">
        <v>580</v>
      </c>
      <c r="C4757">
        <f>VLOOKUP(D:D,[2]Sheet1!$B:$D,3,0)</f>
        <v>587</v>
      </c>
      <c r="D4757" t="s">
        <v>18</v>
      </c>
      <c r="E4757" s="1" t="s">
        <v>5223</v>
      </c>
      <c r="F4757" t="str">
        <f t="shared" si="74"/>
        <v>23334201MERCEDES-BENZA0004230230</v>
      </c>
    </row>
    <row r="4758" spans="1:6" x14ac:dyDescent="0.3">
      <c r="A4758" t="s">
        <v>579</v>
      </c>
      <c r="B4758" t="s">
        <v>580</v>
      </c>
      <c r="C4758">
        <f>VLOOKUP(D:D,[2]Sheet1!$B:$D,3,0)</f>
        <v>587</v>
      </c>
      <c r="D4758" t="s">
        <v>18</v>
      </c>
      <c r="E4758" s="1" t="s">
        <v>5224</v>
      </c>
      <c r="F4758" t="str">
        <f t="shared" si="74"/>
        <v>23334201MERCEDES-BENZA0034205120</v>
      </c>
    </row>
    <row r="4759" spans="1:6" x14ac:dyDescent="0.3">
      <c r="A4759" t="s">
        <v>579</v>
      </c>
      <c r="B4759" t="s">
        <v>580</v>
      </c>
      <c r="C4759">
        <f>VLOOKUP(D:D,[2]Sheet1!$B:$D,3,0)</f>
        <v>587</v>
      </c>
      <c r="D4759" t="s">
        <v>18</v>
      </c>
      <c r="E4759" s="1" t="s">
        <v>5225</v>
      </c>
      <c r="F4759" t="str">
        <f t="shared" si="74"/>
        <v>23334201MERCEDES-BENZA0044204420</v>
      </c>
    </row>
    <row r="4760" spans="1:6" x14ac:dyDescent="0.3">
      <c r="A4760" t="s">
        <v>579</v>
      </c>
      <c r="B4760" t="s">
        <v>580</v>
      </c>
      <c r="C4760">
        <f>VLOOKUP(D:D,[2]Sheet1!$B:$D,3,0)</f>
        <v>587</v>
      </c>
      <c r="D4760" t="s">
        <v>18</v>
      </c>
      <c r="E4760" s="1" t="s">
        <v>5226</v>
      </c>
      <c r="F4760" t="str">
        <f t="shared" si="74"/>
        <v>23334201MERCEDES-BENZA004420442067</v>
      </c>
    </row>
    <row r="4761" spans="1:6" x14ac:dyDescent="0.3">
      <c r="A4761" t="s">
        <v>579</v>
      </c>
      <c r="B4761" t="s">
        <v>580</v>
      </c>
      <c r="C4761">
        <f>VLOOKUP(D:D,[2]Sheet1!$B:$D,3,0)</f>
        <v>587</v>
      </c>
      <c r="D4761" t="s">
        <v>18</v>
      </c>
      <c r="E4761" s="1" t="s">
        <v>5227</v>
      </c>
      <c r="F4761" t="str">
        <f t="shared" si="74"/>
        <v>23334201MERCEDES-BENZA0054207920</v>
      </c>
    </row>
    <row r="4762" spans="1:6" x14ac:dyDescent="0.3">
      <c r="A4762" t="s">
        <v>579</v>
      </c>
      <c r="B4762" t="s">
        <v>580</v>
      </c>
      <c r="C4762">
        <f>VLOOKUP(D:D,[2]Sheet1!$B:$D,3,0)</f>
        <v>587</v>
      </c>
      <c r="D4762" t="s">
        <v>18</v>
      </c>
      <c r="E4762" s="1" t="s">
        <v>5228</v>
      </c>
      <c r="F4762" t="str">
        <f t="shared" si="74"/>
        <v>23334201MERCEDES-BENZA0054209320</v>
      </c>
    </row>
    <row r="4763" spans="1:6" x14ac:dyDescent="0.3">
      <c r="A4763" t="s">
        <v>579</v>
      </c>
      <c r="B4763" t="s">
        <v>580</v>
      </c>
      <c r="C4763">
        <f>VLOOKUP(D:D,[2]Sheet1!$B:$D,3,0)</f>
        <v>587</v>
      </c>
      <c r="D4763" t="s">
        <v>18</v>
      </c>
      <c r="E4763" s="1" t="s">
        <v>5229</v>
      </c>
      <c r="F4763" t="str">
        <f t="shared" si="74"/>
        <v>23334201MERCEDES-BENZA0054209420</v>
      </c>
    </row>
    <row r="4764" spans="1:6" x14ac:dyDescent="0.3">
      <c r="A4764" t="s">
        <v>579</v>
      </c>
      <c r="B4764" t="s">
        <v>580</v>
      </c>
      <c r="C4764">
        <f>VLOOKUP(D:D,[2]Sheet1!$B:$D,3,0)</f>
        <v>587</v>
      </c>
      <c r="D4764" t="s">
        <v>18</v>
      </c>
      <c r="E4764" s="1" t="s">
        <v>5230</v>
      </c>
      <c r="F4764" t="str">
        <f t="shared" si="74"/>
        <v>23334201MERCEDES-BENZA0064200120</v>
      </c>
    </row>
    <row r="4765" spans="1:6" x14ac:dyDescent="0.3">
      <c r="A4765" t="s">
        <v>579</v>
      </c>
      <c r="B4765" t="s">
        <v>580</v>
      </c>
      <c r="C4765">
        <f>VLOOKUP(D:D,[2]Sheet1!$B:$D,3,0)</f>
        <v>587</v>
      </c>
      <c r="D4765" t="s">
        <v>18</v>
      </c>
      <c r="E4765" s="1" t="s">
        <v>5231</v>
      </c>
      <c r="F4765" t="str">
        <f t="shared" si="74"/>
        <v>23334201MERCEDES-BENZA0074201020</v>
      </c>
    </row>
    <row r="4766" spans="1:6" x14ac:dyDescent="0.3">
      <c r="A4766" t="s">
        <v>579</v>
      </c>
      <c r="B4766" t="s">
        <v>580</v>
      </c>
      <c r="C4766">
        <f>VLOOKUP(D:D,[2]Sheet1!$B:$D,3,0)</f>
        <v>587</v>
      </c>
      <c r="D4766" t="s">
        <v>18</v>
      </c>
      <c r="E4766" s="1" t="s">
        <v>5232</v>
      </c>
      <c r="F4766" t="str">
        <f t="shared" si="74"/>
        <v>23334201MERCEDES-BENZA007420102041</v>
      </c>
    </row>
    <row r="4767" spans="1:6" x14ac:dyDescent="0.3">
      <c r="A4767" t="s">
        <v>579</v>
      </c>
      <c r="B4767" t="s">
        <v>580</v>
      </c>
      <c r="C4767">
        <f>VLOOKUP(D:D,[2]Sheet1!$B:$D,3,0)</f>
        <v>587</v>
      </c>
      <c r="D4767" t="s">
        <v>18</v>
      </c>
      <c r="E4767" s="1" t="s">
        <v>5233</v>
      </c>
      <c r="F4767" t="str">
        <f t="shared" si="74"/>
        <v>23334201MERCEDES-BENZA0074206720</v>
      </c>
    </row>
    <row r="4768" spans="1:6" x14ac:dyDescent="0.3">
      <c r="A4768" t="s">
        <v>579</v>
      </c>
      <c r="B4768" t="s">
        <v>580</v>
      </c>
      <c r="C4768">
        <f>VLOOKUP(D:D,[2]Sheet1!$B:$D,3,0)</f>
        <v>587</v>
      </c>
      <c r="D4768" t="s">
        <v>18</v>
      </c>
      <c r="E4768" s="1" t="s">
        <v>5234</v>
      </c>
      <c r="F4768" t="str">
        <f t="shared" si="74"/>
        <v>23334201MERCEDES-BENZA0074206820</v>
      </c>
    </row>
    <row r="4769" spans="1:6" x14ac:dyDescent="0.3">
      <c r="A4769" t="s">
        <v>579</v>
      </c>
      <c r="B4769" t="s">
        <v>580</v>
      </c>
      <c r="C4769">
        <f>VLOOKUP(D:D,[2]Sheet1!$B:$D,3,0)</f>
        <v>587</v>
      </c>
      <c r="D4769" t="s">
        <v>18</v>
      </c>
      <c r="E4769" s="1" t="s">
        <v>5235</v>
      </c>
      <c r="F4769" t="str">
        <f t="shared" si="74"/>
        <v>23334201MERCEDES-BENZA4420442067</v>
      </c>
    </row>
    <row r="4770" spans="1:6" x14ac:dyDescent="0.3">
      <c r="A4770" t="s">
        <v>581</v>
      </c>
      <c r="B4770" t="s">
        <v>582</v>
      </c>
      <c r="C4770">
        <f>VLOOKUP(D:D,[2]Sheet1!$B:$D,3,0)</f>
        <v>862</v>
      </c>
      <c r="D4770" t="s">
        <v>73</v>
      </c>
      <c r="E4770" s="1" t="s">
        <v>5236</v>
      </c>
      <c r="F4770" t="str">
        <f t="shared" si="74"/>
        <v>23340101TOYOTA044650D010</v>
      </c>
    </row>
    <row r="4771" spans="1:6" x14ac:dyDescent="0.3">
      <c r="A4771" t="s">
        <v>581</v>
      </c>
      <c r="B4771" t="s">
        <v>582</v>
      </c>
      <c r="C4771">
        <f>VLOOKUP(D:D,[2]Sheet1!$B:$D,3,0)</f>
        <v>862</v>
      </c>
      <c r="D4771" t="s">
        <v>73</v>
      </c>
      <c r="E4771" s="1" t="s">
        <v>5237</v>
      </c>
      <c r="F4771" t="str">
        <f t="shared" si="74"/>
        <v>23340101TOYOTA044650D040</v>
      </c>
    </row>
    <row r="4772" spans="1:6" x14ac:dyDescent="0.3">
      <c r="A4772" t="s">
        <v>581</v>
      </c>
      <c r="B4772" t="s">
        <v>582</v>
      </c>
      <c r="C4772">
        <f>VLOOKUP(D:D,[2]Sheet1!$B:$D,3,0)</f>
        <v>862</v>
      </c>
      <c r="D4772" t="s">
        <v>73</v>
      </c>
      <c r="E4772" s="1" t="s">
        <v>5238</v>
      </c>
      <c r="F4772" t="str">
        <f t="shared" si="74"/>
        <v>23340101TOYOTA04465YZZCR</v>
      </c>
    </row>
    <row r="4773" spans="1:6" x14ac:dyDescent="0.3">
      <c r="A4773" t="s">
        <v>581</v>
      </c>
      <c r="B4773" t="s">
        <v>582</v>
      </c>
      <c r="C4773">
        <f>VLOOKUP(D:D,[2]Sheet1!$B:$D,3,0)</f>
        <v>862</v>
      </c>
      <c r="D4773" t="s">
        <v>73</v>
      </c>
      <c r="E4773" s="1" t="s">
        <v>5239</v>
      </c>
      <c r="F4773" t="str">
        <f t="shared" si="74"/>
        <v>23340101TOYOTA04465YZZCRA</v>
      </c>
    </row>
    <row r="4774" spans="1:6" x14ac:dyDescent="0.3">
      <c r="A4774" t="s">
        <v>581</v>
      </c>
      <c r="B4774" t="s">
        <v>582</v>
      </c>
      <c r="C4774">
        <f>VLOOKUP(D:D,[2]Sheet1!$B:$D,3,0)</f>
        <v>862</v>
      </c>
      <c r="D4774" t="s">
        <v>73</v>
      </c>
      <c r="E4774" s="1" t="s">
        <v>5240</v>
      </c>
      <c r="F4774" t="str">
        <f t="shared" si="74"/>
        <v>23340101TOYOTA04465YZZEM</v>
      </c>
    </row>
    <row r="4775" spans="1:6" x14ac:dyDescent="0.3">
      <c r="A4775" t="s">
        <v>583</v>
      </c>
      <c r="B4775" t="s">
        <v>584</v>
      </c>
      <c r="C4775">
        <f>VLOOKUP(D:D,[2]Sheet1!$B:$D,3,0)</f>
        <v>181</v>
      </c>
      <c r="D4775" t="s">
        <v>71</v>
      </c>
      <c r="E4775" s="1" t="s">
        <v>5241</v>
      </c>
      <c r="F4775" t="str">
        <f t="shared" si="74"/>
        <v>23346401CITROËN1617273180</v>
      </c>
    </row>
    <row r="4776" spans="1:6" x14ac:dyDescent="0.3">
      <c r="A4776" t="s">
        <v>583</v>
      </c>
      <c r="B4776" t="s">
        <v>584</v>
      </c>
      <c r="C4776">
        <f>VLOOKUP(D:D,[2]Sheet1!$B:$D,3,0)</f>
        <v>181</v>
      </c>
      <c r="D4776" t="s">
        <v>71</v>
      </c>
      <c r="E4776" s="1" t="s">
        <v>5242</v>
      </c>
      <c r="F4776" t="str">
        <f t="shared" si="74"/>
        <v>23346401CITROËN425213</v>
      </c>
    </row>
    <row r="4777" spans="1:6" x14ac:dyDescent="0.3">
      <c r="A4777" t="s">
        <v>583</v>
      </c>
      <c r="B4777" t="s">
        <v>584</v>
      </c>
      <c r="C4777">
        <f>VLOOKUP(D:D,[2]Sheet1!$B:$D,3,0)</f>
        <v>181</v>
      </c>
      <c r="D4777" t="s">
        <v>71</v>
      </c>
      <c r="E4777" s="1" t="s">
        <v>5243</v>
      </c>
      <c r="F4777" t="str">
        <f t="shared" si="74"/>
        <v>23346401CITROËN425234</v>
      </c>
    </row>
    <row r="4778" spans="1:6" x14ac:dyDescent="0.3">
      <c r="A4778" t="s">
        <v>583</v>
      </c>
      <c r="B4778" t="s">
        <v>584</v>
      </c>
      <c r="C4778">
        <f>VLOOKUP(D:D,[2]Sheet1!$B:$D,3,0)</f>
        <v>181</v>
      </c>
      <c r="D4778" t="s">
        <v>71</v>
      </c>
      <c r="E4778" s="1" t="s">
        <v>5244</v>
      </c>
      <c r="F4778" t="str">
        <f t="shared" si="74"/>
        <v>23346401CITROËN425333</v>
      </c>
    </row>
    <row r="4779" spans="1:6" x14ac:dyDescent="0.3">
      <c r="A4779" t="s">
        <v>583</v>
      </c>
      <c r="B4779" t="s">
        <v>584</v>
      </c>
      <c r="C4779">
        <f>VLOOKUP(D:D,[2]Sheet1!$B:$D,3,0)</f>
        <v>181</v>
      </c>
      <c r="D4779" t="s">
        <v>71</v>
      </c>
      <c r="E4779" s="1" t="s">
        <v>5245</v>
      </c>
      <c r="F4779" t="str">
        <f t="shared" si="74"/>
        <v>23346401CITROËN425378</v>
      </c>
    </row>
    <row r="4780" spans="1:6" x14ac:dyDescent="0.3">
      <c r="A4780" t="s">
        <v>583</v>
      </c>
      <c r="B4780" t="s">
        <v>584</v>
      </c>
      <c r="C4780">
        <f>VLOOKUP(D:D,[2]Sheet1!$B:$D,3,0)</f>
        <v>181</v>
      </c>
      <c r="D4780" t="s">
        <v>71</v>
      </c>
      <c r="E4780" s="1" t="s">
        <v>5246</v>
      </c>
      <c r="F4780" t="str">
        <f t="shared" si="74"/>
        <v>23346401CITROËN425380</v>
      </c>
    </row>
    <row r="4781" spans="1:6" x14ac:dyDescent="0.3">
      <c r="A4781" t="s">
        <v>583</v>
      </c>
      <c r="B4781" t="s">
        <v>584</v>
      </c>
      <c r="C4781">
        <f>VLOOKUP(D:D,[2]Sheet1!$B:$D,3,0)</f>
        <v>181</v>
      </c>
      <c r="D4781" t="s">
        <v>71</v>
      </c>
      <c r="E4781" s="1" t="s">
        <v>5247</v>
      </c>
      <c r="F4781" t="str">
        <f t="shared" si="74"/>
        <v>23346401CITROËNE172073</v>
      </c>
    </row>
    <row r="4782" spans="1:6" x14ac:dyDescent="0.3">
      <c r="A4782" t="s">
        <v>583</v>
      </c>
      <c r="B4782" t="s">
        <v>584</v>
      </c>
      <c r="C4782">
        <f>VLOOKUP(D:D,[2]Sheet1!$B:$D,3,0)</f>
        <v>181</v>
      </c>
      <c r="D4782" t="s">
        <v>71</v>
      </c>
      <c r="E4782" s="1" t="s">
        <v>5248</v>
      </c>
      <c r="F4782" t="str">
        <f t="shared" si="74"/>
        <v>23346401CITROËNE172536</v>
      </c>
    </row>
    <row r="4783" spans="1:6" x14ac:dyDescent="0.3">
      <c r="A4783" t="s">
        <v>583</v>
      </c>
      <c r="B4783" t="s">
        <v>584</v>
      </c>
      <c r="C4783">
        <f>VLOOKUP(D:D,[2]Sheet1!$B:$D,3,0)</f>
        <v>679</v>
      </c>
      <c r="D4783" t="s">
        <v>72</v>
      </c>
      <c r="E4783" s="1" t="s">
        <v>5241</v>
      </c>
      <c r="F4783" t="str">
        <f t="shared" si="74"/>
        <v>23346401PEUGEOT1617273180</v>
      </c>
    </row>
    <row r="4784" spans="1:6" x14ac:dyDescent="0.3">
      <c r="A4784" t="s">
        <v>583</v>
      </c>
      <c r="B4784" t="s">
        <v>584</v>
      </c>
      <c r="C4784">
        <f>VLOOKUP(D:D,[2]Sheet1!$B:$D,3,0)</f>
        <v>679</v>
      </c>
      <c r="D4784" t="s">
        <v>72</v>
      </c>
      <c r="E4784" s="1" t="s">
        <v>5242</v>
      </c>
      <c r="F4784" t="str">
        <f t="shared" si="74"/>
        <v>23346401PEUGEOT425213</v>
      </c>
    </row>
    <row r="4785" spans="1:6" x14ac:dyDescent="0.3">
      <c r="A4785" t="s">
        <v>583</v>
      </c>
      <c r="B4785" t="s">
        <v>584</v>
      </c>
      <c r="C4785">
        <f>VLOOKUP(D:D,[2]Sheet1!$B:$D,3,0)</f>
        <v>679</v>
      </c>
      <c r="D4785" t="s">
        <v>72</v>
      </c>
      <c r="E4785" s="1" t="s">
        <v>5243</v>
      </c>
      <c r="F4785" t="str">
        <f t="shared" si="74"/>
        <v>23346401PEUGEOT425234</v>
      </c>
    </row>
    <row r="4786" spans="1:6" x14ac:dyDescent="0.3">
      <c r="A4786" t="s">
        <v>583</v>
      </c>
      <c r="B4786" t="s">
        <v>584</v>
      </c>
      <c r="C4786">
        <f>VLOOKUP(D:D,[2]Sheet1!$B:$D,3,0)</f>
        <v>679</v>
      </c>
      <c r="D4786" t="s">
        <v>72</v>
      </c>
      <c r="E4786" s="1" t="s">
        <v>5244</v>
      </c>
      <c r="F4786" t="str">
        <f t="shared" si="74"/>
        <v>23346401PEUGEOT425333</v>
      </c>
    </row>
    <row r="4787" spans="1:6" x14ac:dyDescent="0.3">
      <c r="A4787" t="s">
        <v>583</v>
      </c>
      <c r="B4787" t="s">
        <v>584</v>
      </c>
      <c r="C4787">
        <f>VLOOKUP(D:D,[2]Sheet1!$B:$D,3,0)</f>
        <v>679</v>
      </c>
      <c r="D4787" t="s">
        <v>72</v>
      </c>
      <c r="E4787" s="1" t="s">
        <v>5245</v>
      </c>
      <c r="F4787" t="str">
        <f t="shared" si="74"/>
        <v>23346401PEUGEOT425378</v>
      </c>
    </row>
    <row r="4788" spans="1:6" x14ac:dyDescent="0.3">
      <c r="A4788" t="s">
        <v>583</v>
      </c>
      <c r="B4788" t="s">
        <v>584</v>
      </c>
      <c r="C4788">
        <f>VLOOKUP(D:D,[2]Sheet1!$B:$D,3,0)</f>
        <v>679</v>
      </c>
      <c r="D4788" t="s">
        <v>72</v>
      </c>
      <c r="E4788" s="1" t="s">
        <v>5249</v>
      </c>
      <c r="F4788" t="str">
        <f t="shared" si="74"/>
        <v>23346401PEUGEOT425379</v>
      </c>
    </row>
    <row r="4789" spans="1:6" x14ac:dyDescent="0.3">
      <c r="A4789" t="s">
        <v>583</v>
      </c>
      <c r="B4789" t="s">
        <v>584</v>
      </c>
      <c r="C4789">
        <f>VLOOKUP(D:D,[2]Sheet1!$B:$D,3,0)</f>
        <v>679</v>
      </c>
      <c r="D4789" t="s">
        <v>72</v>
      </c>
      <c r="E4789" s="1" t="s">
        <v>5246</v>
      </c>
      <c r="F4789" t="str">
        <f t="shared" si="74"/>
        <v>23346401PEUGEOT425380</v>
      </c>
    </row>
    <row r="4790" spans="1:6" x14ac:dyDescent="0.3">
      <c r="A4790" t="s">
        <v>583</v>
      </c>
      <c r="B4790" t="s">
        <v>584</v>
      </c>
      <c r="C4790">
        <f>VLOOKUP(D:D,[2]Sheet1!$B:$D,3,0)</f>
        <v>679</v>
      </c>
      <c r="D4790" t="s">
        <v>72</v>
      </c>
      <c r="E4790" s="1" t="s">
        <v>5248</v>
      </c>
      <c r="F4790" t="str">
        <f t="shared" si="74"/>
        <v>23346401PEUGEOTE172536</v>
      </c>
    </row>
    <row r="4791" spans="1:6" x14ac:dyDescent="0.3">
      <c r="A4791" t="s">
        <v>585</v>
      </c>
      <c r="B4791" t="s">
        <v>586</v>
      </c>
      <c r="C4791">
        <f>VLOOKUP(D:D,[2]Sheet1!$B:$D,3,0)</f>
        <v>525</v>
      </c>
      <c r="D4791" t="s">
        <v>587</v>
      </c>
      <c r="E4791" s="1" t="s">
        <v>5250</v>
      </c>
      <c r="F4791" t="str">
        <f t="shared" si="74"/>
        <v>23348201LIFANSB35001</v>
      </c>
    </row>
    <row r="4792" spans="1:6" x14ac:dyDescent="0.3">
      <c r="A4792" t="s">
        <v>585</v>
      </c>
      <c r="B4792" t="s">
        <v>586</v>
      </c>
      <c r="C4792">
        <f>VLOOKUP(D:D,[2]Sheet1!$B:$D,3,0)</f>
        <v>862</v>
      </c>
      <c r="D4792" t="s">
        <v>73</v>
      </c>
      <c r="E4792" s="1" t="s">
        <v>5251</v>
      </c>
      <c r="F4792" t="str">
        <f t="shared" si="74"/>
        <v>23348201TOYOTA0446552030</v>
      </c>
    </row>
    <row r="4793" spans="1:6" x14ac:dyDescent="0.3">
      <c r="A4793" t="s">
        <v>585</v>
      </c>
      <c r="B4793" t="s">
        <v>586</v>
      </c>
      <c r="C4793">
        <f>VLOOKUP(D:D,[2]Sheet1!$B:$D,3,0)</f>
        <v>862</v>
      </c>
      <c r="D4793" t="s">
        <v>73</v>
      </c>
      <c r="E4793" s="1" t="s">
        <v>5252</v>
      </c>
      <c r="F4793" t="str">
        <f t="shared" si="74"/>
        <v>23348201TOYOTA0446552031</v>
      </c>
    </row>
    <row r="4794" spans="1:6" x14ac:dyDescent="0.3">
      <c r="A4794" t="s">
        <v>585</v>
      </c>
      <c r="B4794" t="s">
        <v>586</v>
      </c>
      <c r="C4794">
        <f>VLOOKUP(D:D,[2]Sheet1!$B:$D,3,0)</f>
        <v>862</v>
      </c>
      <c r="D4794" t="s">
        <v>73</v>
      </c>
      <c r="E4794" s="1" t="s">
        <v>5253</v>
      </c>
      <c r="F4794" t="str">
        <f t="shared" si="74"/>
        <v>23348201TOYOTA0446552032</v>
      </c>
    </row>
    <row r="4795" spans="1:6" x14ac:dyDescent="0.3">
      <c r="A4795" t="s">
        <v>585</v>
      </c>
      <c r="B4795" t="s">
        <v>586</v>
      </c>
      <c r="C4795">
        <f>VLOOKUP(D:D,[2]Sheet1!$B:$D,3,0)</f>
        <v>862</v>
      </c>
      <c r="D4795" t="s">
        <v>73</v>
      </c>
      <c r="E4795" s="1" t="s">
        <v>5254</v>
      </c>
      <c r="F4795" t="str">
        <f t="shared" si="74"/>
        <v>23348201TOYOTA0446552040</v>
      </c>
    </row>
    <row r="4796" spans="1:6" x14ac:dyDescent="0.3">
      <c r="A4796" t="s">
        <v>585</v>
      </c>
      <c r="B4796" t="s">
        <v>586</v>
      </c>
      <c r="C4796">
        <f>VLOOKUP(D:D,[2]Sheet1!$B:$D,3,0)</f>
        <v>862</v>
      </c>
      <c r="D4796" t="s">
        <v>73</v>
      </c>
      <c r="E4796" s="1" t="s">
        <v>5255</v>
      </c>
      <c r="F4796" t="str">
        <f t="shared" si="74"/>
        <v>23348201TOYOTA0446552041</v>
      </c>
    </row>
    <row r="4797" spans="1:6" x14ac:dyDescent="0.3">
      <c r="A4797" t="s">
        <v>585</v>
      </c>
      <c r="B4797" t="s">
        <v>586</v>
      </c>
      <c r="C4797">
        <f>VLOOKUP(D:D,[2]Sheet1!$B:$D,3,0)</f>
        <v>862</v>
      </c>
      <c r="D4797" t="s">
        <v>73</v>
      </c>
      <c r="E4797" s="1" t="s">
        <v>5256</v>
      </c>
      <c r="F4797" t="str">
        <f t="shared" si="74"/>
        <v>23348201TOYOTA0446552050</v>
      </c>
    </row>
    <row r="4798" spans="1:6" x14ac:dyDescent="0.3">
      <c r="A4798" t="s">
        <v>585</v>
      </c>
      <c r="B4798" t="s">
        <v>586</v>
      </c>
      <c r="C4798">
        <f>VLOOKUP(D:D,[2]Sheet1!$B:$D,3,0)</f>
        <v>862</v>
      </c>
      <c r="D4798" t="s">
        <v>73</v>
      </c>
      <c r="E4798" s="1" t="s">
        <v>5257</v>
      </c>
      <c r="F4798" t="str">
        <f t="shared" si="74"/>
        <v>23348201TOYOTA0446552052</v>
      </c>
    </row>
    <row r="4799" spans="1:6" x14ac:dyDescent="0.3">
      <c r="A4799" t="s">
        <v>585</v>
      </c>
      <c r="B4799" t="s">
        <v>586</v>
      </c>
      <c r="C4799">
        <f>VLOOKUP(D:D,[2]Sheet1!$B:$D,3,0)</f>
        <v>862</v>
      </c>
      <c r="D4799" t="s">
        <v>73</v>
      </c>
      <c r="E4799" s="1" t="s">
        <v>5258</v>
      </c>
      <c r="F4799" t="str">
        <f t="shared" si="74"/>
        <v>23348201TOYOTA0446552070</v>
      </c>
    </row>
    <row r="4800" spans="1:6" x14ac:dyDescent="0.3">
      <c r="A4800" t="s">
        <v>585</v>
      </c>
      <c r="B4800" t="s">
        <v>586</v>
      </c>
      <c r="C4800">
        <f>VLOOKUP(D:D,[2]Sheet1!$B:$D,3,0)</f>
        <v>862</v>
      </c>
      <c r="D4800" t="s">
        <v>73</v>
      </c>
      <c r="E4800" s="1" t="s">
        <v>5259</v>
      </c>
      <c r="F4800" t="str">
        <f t="shared" si="74"/>
        <v>23348201TOYOTA0446552090</v>
      </c>
    </row>
    <row r="4801" spans="1:6" x14ac:dyDescent="0.3">
      <c r="A4801" t="s">
        <v>585</v>
      </c>
      <c r="B4801" t="s">
        <v>586</v>
      </c>
      <c r="C4801">
        <f>VLOOKUP(D:D,[2]Sheet1!$B:$D,3,0)</f>
        <v>862</v>
      </c>
      <c r="D4801" t="s">
        <v>73</v>
      </c>
      <c r="E4801" s="1" t="s">
        <v>5260</v>
      </c>
      <c r="F4801" t="str">
        <f t="shared" si="74"/>
        <v>23348201TOYOTA0446552130</v>
      </c>
    </row>
    <row r="4802" spans="1:6" x14ac:dyDescent="0.3">
      <c r="A4802" t="s">
        <v>585</v>
      </c>
      <c r="B4802" t="s">
        <v>586</v>
      </c>
      <c r="C4802">
        <f>VLOOKUP(D:D,[2]Sheet1!$B:$D,3,0)</f>
        <v>862</v>
      </c>
      <c r="D4802" t="s">
        <v>73</v>
      </c>
      <c r="E4802" s="1" t="s">
        <v>5261</v>
      </c>
      <c r="F4802" t="str">
        <f t="shared" si="74"/>
        <v>23348201TOYOTA0446552140</v>
      </c>
    </row>
    <row r="4803" spans="1:6" x14ac:dyDescent="0.3">
      <c r="A4803" t="s">
        <v>585</v>
      </c>
      <c r="B4803" t="s">
        <v>586</v>
      </c>
      <c r="C4803">
        <f>VLOOKUP(D:D,[2]Sheet1!$B:$D,3,0)</f>
        <v>862</v>
      </c>
      <c r="D4803" t="s">
        <v>73</v>
      </c>
      <c r="E4803" s="1" t="s">
        <v>5262</v>
      </c>
      <c r="F4803" t="str">
        <f t="shared" ref="F4803:F4866" si="75">A4803&amp;D4803&amp;E4803</f>
        <v>23348201TOYOTA0446552280</v>
      </c>
    </row>
    <row r="4804" spans="1:6" x14ac:dyDescent="0.3">
      <c r="A4804" t="s">
        <v>585</v>
      </c>
      <c r="B4804" t="s">
        <v>586</v>
      </c>
      <c r="C4804">
        <f>VLOOKUP(D:D,[2]Sheet1!$B:$D,3,0)</f>
        <v>862</v>
      </c>
      <c r="D4804" t="s">
        <v>73</v>
      </c>
      <c r="E4804" s="1" t="s">
        <v>5263</v>
      </c>
      <c r="F4804" t="str">
        <f t="shared" si="75"/>
        <v>23348201TOYOTA0446559010</v>
      </c>
    </row>
    <row r="4805" spans="1:6" x14ac:dyDescent="0.3">
      <c r="A4805" t="s">
        <v>585</v>
      </c>
      <c r="B4805" t="s">
        <v>586</v>
      </c>
      <c r="C4805">
        <f>VLOOKUP(D:D,[2]Sheet1!$B:$D,3,0)</f>
        <v>862</v>
      </c>
      <c r="D4805" t="s">
        <v>73</v>
      </c>
      <c r="E4805" s="1" t="s">
        <v>5264</v>
      </c>
      <c r="F4805" t="str">
        <f t="shared" si="75"/>
        <v>23348201TOYOTA0446559020</v>
      </c>
    </row>
    <row r="4806" spans="1:6" x14ac:dyDescent="0.3">
      <c r="A4806" t="s">
        <v>585</v>
      </c>
      <c r="B4806" t="s">
        <v>586</v>
      </c>
      <c r="C4806">
        <f>VLOOKUP(D:D,[2]Sheet1!$B:$D,3,0)</f>
        <v>862</v>
      </c>
      <c r="D4806" t="s">
        <v>73</v>
      </c>
      <c r="E4806" s="1" t="s">
        <v>5265</v>
      </c>
      <c r="F4806" t="str">
        <f t="shared" si="75"/>
        <v>23348201TOYOTA04465YZZCJ</v>
      </c>
    </row>
    <row r="4807" spans="1:6" x14ac:dyDescent="0.3">
      <c r="A4807" t="s">
        <v>588</v>
      </c>
      <c r="B4807" t="s">
        <v>589</v>
      </c>
      <c r="C4807">
        <f>VLOOKUP(D:D,[2]Sheet1!$B:$D,3,0)</f>
        <v>299</v>
      </c>
      <c r="D4807" t="s">
        <v>6</v>
      </c>
      <c r="E4807" s="1" t="s">
        <v>5266</v>
      </c>
      <c r="F4807" t="str">
        <f t="shared" si="75"/>
        <v>23353401FORD1075565</v>
      </c>
    </row>
    <row r="4808" spans="1:6" x14ac:dyDescent="0.3">
      <c r="A4808" t="s">
        <v>588</v>
      </c>
      <c r="B4808" t="s">
        <v>589</v>
      </c>
      <c r="C4808">
        <f>VLOOKUP(D:D,[2]Sheet1!$B:$D,3,0)</f>
        <v>299</v>
      </c>
      <c r="D4808" t="s">
        <v>6</v>
      </c>
      <c r="E4808" s="1" t="s">
        <v>5267</v>
      </c>
      <c r="F4808" t="str">
        <f t="shared" si="75"/>
        <v>23353401FORD1107698</v>
      </c>
    </row>
    <row r="4809" spans="1:6" x14ac:dyDescent="0.3">
      <c r="A4809" t="s">
        <v>588</v>
      </c>
      <c r="B4809" t="s">
        <v>589</v>
      </c>
      <c r="C4809">
        <f>VLOOKUP(D:D,[2]Sheet1!$B:$D,3,0)</f>
        <v>299</v>
      </c>
      <c r="D4809" t="s">
        <v>6</v>
      </c>
      <c r="E4809" s="1" t="s">
        <v>5268</v>
      </c>
      <c r="F4809" t="str">
        <f t="shared" si="75"/>
        <v>23353401FORD1425407</v>
      </c>
    </row>
    <row r="4810" spans="1:6" x14ac:dyDescent="0.3">
      <c r="A4810" t="s">
        <v>588</v>
      </c>
      <c r="B4810" t="s">
        <v>589</v>
      </c>
      <c r="C4810">
        <f>VLOOKUP(D:D,[2]Sheet1!$B:$D,3,0)</f>
        <v>299</v>
      </c>
      <c r="D4810" t="s">
        <v>6</v>
      </c>
      <c r="E4810" s="1" t="s">
        <v>5269</v>
      </c>
      <c r="F4810" t="str">
        <f t="shared" si="75"/>
        <v>23353401FORD1780884</v>
      </c>
    </row>
    <row r="4811" spans="1:6" x14ac:dyDescent="0.3">
      <c r="A4811" t="s">
        <v>588</v>
      </c>
      <c r="B4811" t="s">
        <v>589</v>
      </c>
      <c r="C4811">
        <f>VLOOKUP(D:D,[2]Sheet1!$B:$D,3,0)</f>
        <v>299</v>
      </c>
      <c r="D4811" t="s">
        <v>6</v>
      </c>
      <c r="E4811" s="1" t="s">
        <v>5270</v>
      </c>
      <c r="F4811" t="str">
        <f t="shared" si="75"/>
        <v>23353401FORD1802317</v>
      </c>
    </row>
    <row r="4812" spans="1:6" x14ac:dyDescent="0.3">
      <c r="A4812" t="s">
        <v>588</v>
      </c>
      <c r="B4812" t="s">
        <v>589</v>
      </c>
      <c r="C4812">
        <f>VLOOKUP(D:D,[2]Sheet1!$B:$D,3,0)</f>
        <v>299</v>
      </c>
      <c r="D4812" t="s">
        <v>6</v>
      </c>
      <c r="E4812" s="1" t="s">
        <v>5271</v>
      </c>
      <c r="F4812" t="str">
        <f t="shared" si="75"/>
        <v>23353401FORD1810990</v>
      </c>
    </row>
    <row r="4813" spans="1:6" x14ac:dyDescent="0.3">
      <c r="A4813" t="s">
        <v>588</v>
      </c>
      <c r="B4813" t="s">
        <v>589</v>
      </c>
      <c r="C4813">
        <f>VLOOKUP(D:D,[2]Sheet1!$B:$D,3,0)</f>
        <v>299</v>
      </c>
      <c r="D4813" t="s">
        <v>6</v>
      </c>
      <c r="E4813" s="1" t="s">
        <v>5272</v>
      </c>
      <c r="F4813" t="str">
        <f t="shared" si="75"/>
        <v>23353401FORD1848556</v>
      </c>
    </row>
    <row r="4814" spans="1:6" x14ac:dyDescent="0.3">
      <c r="A4814" t="s">
        <v>588</v>
      </c>
      <c r="B4814" t="s">
        <v>589</v>
      </c>
      <c r="C4814">
        <f>VLOOKUP(D:D,[2]Sheet1!$B:$D,3,0)</f>
        <v>299</v>
      </c>
      <c r="D4814" t="s">
        <v>6</v>
      </c>
      <c r="E4814" s="1" t="s">
        <v>5273</v>
      </c>
      <c r="F4814" t="str">
        <f t="shared" si="75"/>
        <v>23353401FORD5382847</v>
      </c>
    </row>
    <row r="4815" spans="1:6" x14ac:dyDescent="0.3">
      <c r="A4815" t="s">
        <v>588</v>
      </c>
      <c r="B4815" t="s">
        <v>589</v>
      </c>
      <c r="C4815">
        <f>VLOOKUP(D:D,[2]Sheet1!$B:$D,3,0)</f>
        <v>299</v>
      </c>
      <c r="D4815" t="s">
        <v>6</v>
      </c>
      <c r="E4815" s="1" t="s">
        <v>5274</v>
      </c>
      <c r="F4815" t="str">
        <f t="shared" si="75"/>
        <v>23353401FORD98AB2M008BA</v>
      </c>
    </row>
    <row r="4816" spans="1:6" x14ac:dyDescent="0.3">
      <c r="A4816" t="s">
        <v>588</v>
      </c>
      <c r="B4816" t="s">
        <v>589</v>
      </c>
      <c r="C4816">
        <f>VLOOKUP(D:D,[2]Sheet1!$B:$D,3,0)</f>
        <v>299</v>
      </c>
      <c r="D4816" t="s">
        <v>6</v>
      </c>
      <c r="E4816" s="1" t="s">
        <v>5275</v>
      </c>
      <c r="F4816" t="str">
        <f t="shared" si="75"/>
        <v>23353401FORD98AX2M008BA</v>
      </c>
    </row>
    <row r="4817" spans="1:6" x14ac:dyDescent="0.3">
      <c r="A4817" t="s">
        <v>588</v>
      </c>
      <c r="B4817" t="s">
        <v>589</v>
      </c>
      <c r="C4817">
        <f>VLOOKUP(D:D,[2]Sheet1!$B:$D,3,0)</f>
        <v>299</v>
      </c>
      <c r="D4817" t="s">
        <v>6</v>
      </c>
      <c r="E4817" s="1" t="s">
        <v>5276</v>
      </c>
      <c r="F4817" t="str">
        <f t="shared" si="75"/>
        <v>23353401FORD98AX2M008BB</v>
      </c>
    </row>
    <row r="4818" spans="1:6" x14ac:dyDescent="0.3">
      <c r="A4818" t="s">
        <v>588</v>
      </c>
      <c r="B4818" t="s">
        <v>589</v>
      </c>
      <c r="C4818">
        <f>VLOOKUP(D:D,[2]Sheet1!$B:$D,3,0)</f>
        <v>299</v>
      </c>
      <c r="D4818" t="s">
        <v>6</v>
      </c>
      <c r="E4818" s="1" t="s">
        <v>5277</v>
      </c>
      <c r="F4818" t="str">
        <f t="shared" si="75"/>
        <v>23353401FORDC1BC2M007AA</v>
      </c>
    </row>
    <row r="4819" spans="1:6" x14ac:dyDescent="0.3">
      <c r="A4819" t="s">
        <v>588</v>
      </c>
      <c r="B4819" t="s">
        <v>589</v>
      </c>
      <c r="C4819">
        <f>VLOOKUP(D:D,[2]Sheet1!$B:$D,3,0)</f>
        <v>299</v>
      </c>
      <c r="D4819" t="s">
        <v>6</v>
      </c>
      <c r="E4819" s="1" t="s">
        <v>5278</v>
      </c>
      <c r="F4819" t="str">
        <f t="shared" si="75"/>
        <v>23353401FORDC1BC2M008AA</v>
      </c>
    </row>
    <row r="4820" spans="1:6" x14ac:dyDescent="0.3">
      <c r="A4820" t="s">
        <v>588</v>
      </c>
      <c r="B4820" t="s">
        <v>589</v>
      </c>
      <c r="C4820">
        <f>VLOOKUP(D:D,[2]Sheet1!$B:$D,3,0)</f>
        <v>299</v>
      </c>
      <c r="D4820" t="s">
        <v>6</v>
      </c>
      <c r="E4820" s="1" t="s">
        <v>5279</v>
      </c>
      <c r="F4820" t="str">
        <f t="shared" si="75"/>
        <v>23353401FORDC1BC2M008AB</v>
      </c>
    </row>
    <row r="4821" spans="1:6" x14ac:dyDescent="0.3">
      <c r="A4821" t="s">
        <v>588</v>
      </c>
      <c r="B4821" t="s">
        <v>589</v>
      </c>
      <c r="C4821">
        <f>VLOOKUP(D:D,[2]Sheet1!$B:$D,3,0)</f>
        <v>299</v>
      </c>
      <c r="D4821" t="s">
        <v>6</v>
      </c>
      <c r="E4821" s="1" t="s">
        <v>5280</v>
      </c>
      <c r="F4821" t="str">
        <f t="shared" si="75"/>
        <v>23353401FORDC1BC2M008AC</v>
      </c>
    </row>
    <row r="4822" spans="1:6" x14ac:dyDescent="0.3">
      <c r="A4822" t="s">
        <v>588</v>
      </c>
      <c r="B4822" t="s">
        <v>589</v>
      </c>
      <c r="C4822">
        <f>VLOOKUP(D:D,[2]Sheet1!$B:$D,3,0)</f>
        <v>299</v>
      </c>
      <c r="D4822" t="s">
        <v>6</v>
      </c>
      <c r="E4822" s="1" t="s">
        <v>5281</v>
      </c>
      <c r="F4822" t="str">
        <f t="shared" si="75"/>
        <v>23353401FORDC1BZ2200A</v>
      </c>
    </row>
    <row r="4823" spans="1:6" x14ac:dyDescent="0.3">
      <c r="A4823" t="s">
        <v>588</v>
      </c>
      <c r="B4823" t="s">
        <v>589</v>
      </c>
      <c r="C4823">
        <f>VLOOKUP(D:D,[2]Sheet1!$B:$D,3,0)</f>
        <v>299</v>
      </c>
      <c r="D4823" t="s">
        <v>6</v>
      </c>
      <c r="E4823" s="1" t="s">
        <v>5282</v>
      </c>
      <c r="F4823" t="str">
        <f t="shared" si="75"/>
        <v>23353401FORDCB1Z2200B</v>
      </c>
    </row>
    <row r="4824" spans="1:6" x14ac:dyDescent="0.3">
      <c r="A4824" t="s">
        <v>588</v>
      </c>
      <c r="B4824" t="s">
        <v>589</v>
      </c>
      <c r="C4824">
        <f>VLOOKUP(D:D,[2]Sheet1!$B:$D,3,0)</f>
        <v>299</v>
      </c>
      <c r="D4824" t="s">
        <v>6</v>
      </c>
      <c r="E4824" s="1" t="s">
        <v>5283</v>
      </c>
      <c r="F4824" t="str">
        <f t="shared" si="75"/>
        <v>23353401FORDMEC1BJ2M008AA</v>
      </c>
    </row>
    <row r="4825" spans="1:6" x14ac:dyDescent="0.3">
      <c r="A4825" t="s">
        <v>588</v>
      </c>
      <c r="B4825" t="s">
        <v>589</v>
      </c>
      <c r="C4825">
        <f>VLOOKUP(D:D,[2]Sheet1!$B:$D,3,0)</f>
        <v>304</v>
      </c>
      <c r="D4825" t="s">
        <v>360</v>
      </c>
      <c r="E4825" s="1" t="s">
        <v>5284</v>
      </c>
      <c r="F4825" t="str">
        <f t="shared" si="75"/>
        <v>23353401FORD USA1S4Z2200BA</v>
      </c>
    </row>
    <row r="4826" spans="1:6" x14ac:dyDescent="0.3">
      <c r="A4826" t="s">
        <v>590</v>
      </c>
      <c r="B4826" t="s">
        <v>591</v>
      </c>
      <c r="C4826">
        <f>VLOOKUP(D:D,[2]Sheet1!$B:$D,3,0)</f>
        <v>508</v>
      </c>
      <c r="D4826" t="s">
        <v>40</v>
      </c>
      <c r="E4826" s="1" t="s">
        <v>5285</v>
      </c>
      <c r="F4826" t="str">
        <f t="shared" si="75"/>
        <v>23397201LAND ROVERSFC000010</v>
      </c>
    </row>
    <row r="4827" spans="1:6" x14ac:dyDescent="0.3">
      <c r="A4827" t="s">
        <v>590</v>
      </c>
      <c r="B4827" t="s">
        <v>591</v>
      </c>
      <c r="C4827">
        <f>VLOOKUP(D:D,[2]Sheet1!$B:$D,3,0)</f>
        <v>508</v>
      </c>
      <c r="D4827" t="s">
        <v>40</v>
      </c>
      <c r="E4827" s="1" t="s">
        <v>5286</v>
      </c>
      <c r="F4827" t="str">
        <f t="shared" si="75"/>
        <v>23397201LAND ROVERSFC500010</v>
      </c>
    </row>
    <row r="4828" spans="1:6" x14ac:dyDescent="0.3">
      <c r="A4828" t="s">
        <v>590</v>
      </c>
      <c r="B4828" t="s">
        <v>591</v>
      </c>
      <c r="C4828">
        <f>VLOOKUP(D:D,[2]Sheet1!$B:$D,3,0)</f>
        <v>508</v>
      </c>
      <c r="D4828" t="s">
        <v>40</v>
      </c>
      <c r="E4828" s="1" t="s">
        <v>5287</v>
      </c>
      <c r="F4828" t="str">
        <f t="shared" si="75"/>
        <v>23397201LAND ROVERSFC500050</v>
      </c>
    </row>
    <row r="4829" spans="1:6" x14ac:dyDescent="0.3">
      <c r="A4829" t="s">
        <v>590</v>
      </c>
      <c r="B4829" t="s">
        <v>591</v>
      </c>
      <c r="C4829">
        <f>VLOOKUP(D:D,[2]Sheet1!$B:$D,3,0)</f>
        <v>508</v>
      </c>
      <c r="D4829" t="s">
        <v>40</v>
      </c>
      <c r="E4829" s="1" t="s">
        <v>5288</v>
      </c>
      <c r="F4829" t="str">
        <f t="shared" si="75"/>
        <v>23397201LAND ROVERSFC500070</v>
      </c>
    </row>
    <row r="4830" spans="1:6" x14ac:dyDescent="0.3">
      <c r="A4830" t="s">
        <v>590</v>
      </c>
      <c r="B4830" t="s">
        <v>591</v>
      </c>
      <c r="C4830">
        <f>VLOOKUP(D:D,[2]Sheet1!$B:$D,3,0)</f>
        <v>508</v>
      </c>
      <c r="D4830" t="s">
        <v>40</v>
      </c>
      <c r="E4830" s="1" t="s">
        <v>5289</v>
      </c>
      <c r="F4830" t="str">
        <f t="shared" si="75"/>
        <v>23397201LAND ROVERSFC500080</v>
      </c>
    </row>
    <row r="4831" spans="1:6" x14ac:dyDescent="0.3">
      <c r="A4831" t="s">
        <v>590</v>
      </c>
      <c r="B4831" t="s">
        <v>591</v>
      </c>
      <c r="C4831">
        <f>VLOOKUP(D:D,[2]Sheet1!$B:$D,3,0)</f>
        <v>508</v>
      </c>
      <c r="D4831" t="s">
        <v>40</v>
      </c>
      <c r="E4831" s="1" t="s">
        <v>5290</v>
      </c>
      <c r="F4831" t="str">
        <f t="shared" si="75"/>
        <v>23397201LAND ROVERSFC500090</v>
      </c>
    </row>
    <row r="4832" spans="1:6" x14ac:dyDescent="0.3">
      <c r="A4832" t="s">
        <v>592</v>
      </c>
      <c r="B4832" t="s">
        <v>593</v>
      </c>
      <c r="C4832">
        <f>VLOOKUP(D:D,[2]Sheet1!$B:$D,3,0)</f>
        <v>181</v>
      </c>
      <c r="D4832" t="s">
        <v>71</v>
      </c>
      <c r="E4832" s="1" t="s">
        <v>5291</v>
      </c>
      <c r="F4832" t="str">
        <f t="shared" si="75"/>
        <v>23407401CITROËN1611457180</v>
      </c>
    </row>
    <row r="4833" spans="1:6" x14ac:dyDescent="0.3">
      <c r="A4833" t="s">
        <v>592</v>
      </c>
      <c r="B4833" t="s">
        <v>593</v>
      </c>
      <c r="C4833">
        <f>VLOOKUP(D:D,[2]Sheet1!$B:$D,3,0)</f>
        <v>181</v>
      </c>
      <c r="D4833" t="s">
        <v>71</v>
      </c>
      <c r="E4833" s="1" t="s">
        <v>5292</v>
      </c>
      <c r="F4833" t="str">
        <f t="shared" si="75"/>
        <v>23407401CITROËN1617257080</v>
      </c>
    </row>
    <row r="4834" spans="1:6" x14ac:dyDescent="0.3">
      <c r="A4834" t="s">
        <v>592</v>
      </c>
      <c r="B4834" t="s">
        <v>593</v>
      </c>
      <c r="C4834">
        <f>VLOOKUP(D:D,[2]Sheet1!$B:$D,3,0)</f>
        <v>181</v>
      </c>
      <c r="D4834" t="s">
        <v>71</v>
      </c>
      <c r="E4834" s="1" t="s">
        <v>5293</v>
      </c>
      <c r="F4834" t="str">
        <f t="shared" si="75"/>
        <v>23407401CITROËN425236</v>
      </c>
    </row>
    <row r="4835" spans="1:6" x14ac:dyDescent="0.3">
      <c r="A4835" t="s">
        <v>592</v>
      </c>
      <c r="B4835" t="s">
        <v>593</v>
      </c>
      <c r="C4835">
        <f>VLOOKUP(D:D,[2]Sheet1!$B:$D,3,0)</f>
        <v>181</v>
      </c>
      <c r="D4835" t="s">
        <v>71</v>
      </c>
      <c r="E4835" s="1" t="s">
        <v>5294</v>
      </c>
      <c r="F4835" t="str">
        <f t="shared" si="75"/>
        <v>23407401CITROËN425258</v>
      </c>
    </row>
    <row r="4836" spans="1:6" x14ac:dyDescent="0.3">
      <c r="A4836" t="s">
        <v>592</v>
      </c>
      <c r="B4836" t="s">
        <v>593</v>
      </c>
      <c r="C4836">
        <f>VLOOKUP(D:D,[2]Sheet1!$B:$D,3,0)</f>
        <v>181</v>
      </c>
      <c r="D4836" t="s">
        <v>71</v>
      </c>
      <c r="E4836" s="1" t="s">
        <v>5295</v>
      </c>
      <c r="F4836" t="str">
        <f t="shared" si="75"/>
        <v>23407401CITROËN425345</v>
      </c>
    </row>
    <row r="4837" spans="1:6" x14ac:dyDescent="0.3">
      <c r="A4837" t="s">
        <v>592</v>
      </c>
      <c r="B4837" t="s">
        <v>593</v>
      </c>
      <c r="C4837">
        <f>VLOOKUP(D:D,[2]Sheet1!$B:$D,3,0)</f>
        <v>181</v>
      </c>
      <c r="D4837" t="s">
        <v>71</v>
      </c>
      <c r="E4837" s="1" t="s">
        <v>5296</v>
      </c>
      <c r="F4837" t="str">
        <f t="shared" si="75"/>
        <v>23407401CITROËN425369</v>
      </c>
    </row>
    <row r="4838" spans="1:6" x14ac:dyDescent="0.3">
      <c r="A4838" t="s">
        <v>592</v>
      </c>
      <c r="B4838" t="s">
        <v>593</v>
      </c>
      <c r="C4838">
        <f>VLOOKUP(D:D,[2]Sheet1!$B:$D,3,0)</f>
        <v>181</v>
      </c>
      <c r="D4838" t="s">
        <v>71</v>
      </c>
      <c r="E4838" s="1" t="s">
        <v>5297</v>
      </c>
      <c r="F4838" t="str">
        <f t="shared" si="75"/>
        <v>23407401CITROËN425384</v>
      </c>
    </row>
    <row r="4839" spans="1:6" x14ac:dyDescent="0.3">
      <c r="A4839" t="s">
        <v>592</v>
      </c>
      <c r="B4839" t="s">
        <v>593</v>
      </c>
      <c r="C4839">
        <f>VLOOKUP(D:D,[2]Sheet1!$B:$D,3,0)</f>
        <v>181</v>
      </c>
      <c r="D4839" t="s">
        <v>71</v>
      </c>
      <c r="E4839" s="1" t="s">
        <v>5298</v>
      </c>
      <c r="F4839" t="str">
        <f t="shared" si="75"/>
        <v>23407401CITROËNE172285</v>
      </c>
    </row>
    <row r="4840" spans="1:6" x14ac:dyDescent="0.3">
      <c r="A4840" t="s">
        <v>594</v>
      </c>
      <c r="B4840" t="s">
        <v>595</v>
      </c>
      <c r="C4840">
        <f>VLOOKUP(D:D,[2]Sheet1!$B:$D,3,0)</f>
        <v>181</v>
      </c>
      <c r="D4840" t="s">
        <v>71</v>
      </c>
      <c r="E4840" s="1" t="s">
        <v>5299</v>
      </c>
      <c r="F4840" t="str">
        <f t="shared" si="75"/>
        <v>23409401CITROËN1611334680</v>
      </c>
    </row>
    <row r="4841" spans="1:6" x14ac:dyDescent="0.3">
      <c r="A4841" t="s">
        <v>594</v>
      </c>
      <c r="B4841" t="s">
        <v>595</v>
      </c>
      <c r="C4841">
        <f>VLOOKUP(D:D,[2]Sheet1!$B:$D,3,0)</f>
        <v>181</v>
      </c>
      <c r="D4841" t="s">
        <v>71</v>
      </c>
      <c r="E4841" s="1" t="s">
        <v>5300</v>
      </c>
      <c r="F4841" t="str">
        <f t="shared" si="75"/>
        <v>23409401CITROËN1617270280</v>
      </c>
    </row>
    <row r="4842" spans="1:6" x14ac:dyDescent="0.3">
      <c r="A4842" t="s">
        <v>594</v>
      </c>
      <c r="B4842" t="s">
        <v>595</v>
      </c>
      <c r="C4842">
        <f>VLOOKUP(D:D,[2]Sheet1!$B:$D,3,0)</f>
        <v>181</v>
      </c>
      <c r="D4842" t="s">
        <v>71</v>
      </c>
      <c r="E4842" s="1" t="s">
        <v>5301</v>
      </c>
      <c r="F4842" t="str">
        <f t="shared" si="75"/>
        <v>23409401CITROËN425237</v>
      </c>
    </row>
    <row r="4843" spans="1:6" x14ac:dyDescent="0.3">
      <c r="A4843" t="s">
        <v>594</v>
      </c>
      <c r="B4843" t="s">
        <v>595</v>
      </c>
      <c r="C4843">
        <f>VLOOKUP(D:D,[2]Sheet1!$B:$D,3,0)</f>
        <v>181</v>
      </c>
      <c r="D4843" t="s">
        <v>71</v>
      </c>
      <c r="E4843" s="1" t="s">
        <v>5302</v>
      </c>
      <c r="F4843" t="str">
        <f t="shared" si="75"/>
        <v>23409401CITROËN425372</v>
      </c>
    </row>
    <row r="4844" spans="1:6" x14ac:dyDescent="0.3">
      <c r="A4844" t="s">
        <v>594</v>
      </c>
      <c r="B4844" t="s">
        <v>595</v>
      </c>
      <c r="C4844">
        <f>VLOOKUP(D:D,[2]Sheet1!$B:$D,3,0)</f>
        <v>181</v>
      </c>
      <c r="D4844" t="s">
        <v>71</v>
      </c>
      <c r="E4844" s="1" t="s">
        <v>5303</v>
      </c>
      <c r="F4844" t="str">
        <f t="shared" si="75"/>
        <v>23409401CITROËNE172282</v>
      </c>
    </row>
    <row r="4845" spans="1:6" x14ac:dyDescent="0.3">
      <c r="A4845" t="s">
        <v>596</v>
      </c>
      <c r="B4845" t="s">
        <v>597</v>
      </c>
      <c r="C4845">
        <f>VLOOKUP(D:D,[2]Sheet1!$B:$D,3,0)</f>
        <v>486</v>
      </c>
      <c r="D4845" t="s">
        <v>7</v>
      </c>
      <c r="E4845" s="1" t="s">
        <v>5304</v>
      </c>
      <c r="F4845" t="str">
        <f t="shared" si="75"/>
        <v>23417201KIA58302A2A30</v>
      </c>
    </row>
    <row r="4846" spans="1:6" x14ac:dyDescent="0.3">
      <c r="A4846" t="s">
        <v>598</v>
      </c>
      <c r="B4846" t="s">
        <v>599</v>
      </c>
      <c r="C4846">
        <f>VLOOKUP(D:D,[2]Sheet1!$B:$D,3,0)</f>
        <v>5</v>
      </c>
      <c r="D4846" t="s">
        <v>231</v>
      </c>
      <c r="E4846" s="1" t="s">
        <v>5305</v>
      </c>
      <c r="F4846" t="str">
        <f t="shared" si="75"/>
        <v>23420201ACURA45022S3VA11</v>
      </c>
    </row>
    <row r="4847" spans="1:6" x14ac:dyDescent="0.3">
      <c r="A4847" t="s">
        <v>598</v>
      </c>
      <c r="B4847" t="s">
        <v>599</v>
      </c>
      <c r="C4847">
        <f>VLOOKUP(D:D,[2]Sheet1!$B:$D,3,0)</f>
        <v>5</v>
      </c>
      <c r="D4847" t="s">
        <v>231</v>
      </c>
      <c r="E4847" s="1" t="s">
        <v>5306</v>
      </c>
      <c r="F4847" t="str">
        <f t="shared" si="75"/>
        <v>23420201ACURA45022S3VA12</v>
      </c>
    </row>
    <row r="4848" spans="1:6" x14ac:dyDescent="0.3">
      <c r="A4848" t="s">
        <v>598</v>
      </c>
      <c r="B4848" t="s">
        <v>599</v>
      </c>
      <c r="C4848">
        <f>VLOOKUP(D:D,[2]Sheet1!$B:$D,3,0)</f>
        <v>384</v>
      </c>
      <c r="D4848" t="s">
        <v>82</v>
      </c>
      <c r="E4848" s="1" t="s">
        <v>5307</v>
      </c>
      <c r="F4848" t="str">
        <f t="shared" si="75"/>
        <v>23420201HONDA06450SJK010</v>
      </c>
    </row>
    <row r="4849" spans="1:6" x14ac:dyDescent="0.3">
      <c r="A4849" t="s">
        <v>598</v>
      </c>
      <c r="B4849" t="s">
        <v>599</v>
      </c>
      <c r="C4849">
        <f>VLOOKUP(D:D,[2]Sheet1!$B:$D,3,0)</f>
        <v>384</v>
      </c>
      <c r="D4849" t="s">
        <v>82</v>
      </c>
      <c r="E4849" s="1" t="s">
        <v>5308</v>
      </c>
      <c r="F4849" t="str">
        <f t="shared" si="75"/>
        <v>23420201HONDA45022S3VA10</v>
      </c>
    </row>
    <row r="4850" spans="1:6" x14ac:dyDescent="0.3">
      <c r="A4850" t="s">
        <v>598</v>
      </c>
      <c r="B4850" t="s">
        <v>599</v>
      </c>
      <c r="C4850">
        <f>VLOOKUP(D:D,[2]Sheet1!$B:$D,3,0)</f>
        <v>384</v>
      </c>
      <c r="D4850" t="s">
        <v>82</v>
      </c>
      <c r="E4850" s="1" t="s">
        <v>5309</v>
      </c>
      <c r="F4850" t="str">
        <f t="shared" si="75"/>
        <v>23420201HONDA45022SJK010</v>
      </c>
    </row>
    <row r="4851" spans="1:6" x14ac:dyDescent="0.3">
      <c r="A4851" t="s">
        <v>598</v>
      </c>
      <c r="B4851" t="s">
        <v>599</v>
      </c>
      <c r="C4851">
        <f>VLOOKUP(D:D,[2]Sheet1!$B:$D,3,0)</f>
        <v>384</v>
      </c>
      <c r="D4851" t="s">
        <v>82</v>
      </c>
      <c r="E4851" s="1" t="s">
        <v>5310</v>
      </c>
      <c r="F4851" t="str">
        <f t="shared" si="75"/>
        <v>23420201HONDA45022SJK020</v>
      </c>
    </row>
    <row r="4852" spans="1:6" x14ac:dyDescent="0.3">
      <c r="A4852" t="s">
        <v>598</v>
      </c>
      <c r="B4852" t="s">
        <v>599</v>
      </c>
      <c r="C4852">
        <f>VLOOKUP(D:D,[2]Sheet1!$B:$D,3,0)</f>
        <v>384</v>
      </c>
      <c r="D4852" t="s">
        <v>82</v>
      </c>
      <c r="E4852" s="1" t="s">
        <v>5311</v>
      </c>
      <c r="F4852" t="str">
        <f t="shared" si="75"/>
        <v>23420201HONDA45022SJK030</v>
      </c>
    </row>
    <row r="4853" spans="1:6" x14ac:dyDescent="0.3">
      <c r="A4853" t="s">
        <v>598</v>
      </c>
      <c r="B4853" t="s">
        <v>599</v>
      </c>
      <c r="C4853">
        <f>VLOOKUP(D:D,[2]Sheet1!$B:$D,3,0)</f>
        <v>384</v>
      </c>
      <c r="D4853" t="s">
        <v>82</v>
      </c>
      <c r="E4853" s="1" t="s">
        <v>5312</v>
      </c>
      <c r="F4853" t="str">
        <f t="shared" si="75"/>
        <v>23420201HONDA45022SJK040</v>
      </c>
    </row>
    <row r="4854" spans="1:6" x14ac:dyDescent="0.3">
      <c r="A4854" t="s">
        <v>598</v>
      </c>
      <c r="B4854" t="s">
        <v>599</v>
      </c>
      <c r="C4854">
        <f>VLOOKUP(D:D,[2]Sheet1!$B:$D,3,0)</f>
        <v>384</v>
      </c>
      <c r="D4854" t="s">
        <v>82</v>
      </c>
      <c r="E4854" s="1" t="s">
        <v>5313</v>
      </c>
      <c r="F4854" t="str">
        <f t="shared" si="75"/>
        <v>23420201HONDAH4502SJK010</v>
      </c>
    </row>
    <row r="4855" spans="1:6" x14ac:dyDescent="0.3">
      <c r="A4855" t="s">
        <v>598</v>
      </c>
      <c r="B4855" t="s">
        <v>599</v>
      </c>
      <c r="C4855">
        <f>VLOOKUP(D:D,[2]Sheet1!$B:$D,3,0)</f>
        <v>419</v>
      </c>
      <c r="D4855" t="s">
        <v>199</v>
      </c>
      <c r="E4855" s="1" t="s">
        <v>5314</v>
      </c>
      <c r="F4855" t="str">
        <f t="shared" si="75"/>
        <v>23420201INFINITI410603H086</v>
      </c>
    </row>
    <row r="4856" spans="1:6" x14ac:dyDescent="0.3">
      <c r="A4856" t="s">
        <v>598</v>
      </c>
      <c r="B4856" t="s">
        <v>599</v>
      </c>
      <c r="C4856">
        <f>VLOOKUP(D:D,[2]Sheet1!$B:$D,3,0)</f>
        <v>433</v>
      </c>
      <c r="D4856" t="s">
        <v>232</v>
      </c>
      <c r="E4856" s="1" t="s">
        <v>5315</v>
      </c>
      <c r="F4856" t="str">
        <f t="shared" si="75"/>
        <v>23420201ISUZU586118655</v>
      </c>
    </row>
    <row r="4857" spans="1:6" x14ac:dyDescent="0.3">
      <c r="A4857" t="s">
        <v>598</v>
      </c>
      <c r="B4857" t="s">
        <v>599</v>
      </c>
      <c r="C4857">
        <f>VLOOKUP(D:D,[2]Sheet1!$B:$D,3,0)</f>
        <v>433</v>
      </c>
      <c r="D4857" t="s">
        <v>232</v>
      </c>
      <c r="E4857" s="1" t="s">
        <v>5316</v>
      </c>
      <c r="F4857" t="str">
        <f t="shared" si="75"/>
        <v>23420201ISUZU586121291</v>
      </c>
    </row>
    <row r="4858" spans="1:6" x14ac:dyDescent="0.3">
      <c r="A4858" t="s">
        <v>598</v>
      </c>
      <c r="B4858" t="s">
        <v>599</v>
      </c>
      <c r="C4858">
        <f>VLOOKUP(D:D,[2]Sheet1!$B:$D,3,0)</f>
        <v>433</v>
      </c>
      <c r="D4858" t="s">
        <v>232</v>
      </c>
      <c r="E4858" s="1" t="s">
        <v>5317</v>
      </c>
      <c r="F4858" t="str">
        <f t="shared" si="75"/>
        <v>23420201ISUZU586122257</v>
      </c>
    </row>
    <row r="4859" spans="1:6" x14ac:dyDescent="0.3">
      <c r="A4859" t="s">
        <v>598</v>
      </c>
      <c r="B4859" t="s">
        <v>599</v>
      </c>
      <c r="C4859">
        <f>VLOOKUP(D:D,[2]Sheet1!$B:$D,3,0)</f>
        <v>433</v>
      </c>
      <c r="D4859" t="s">
        <v>232</v>
      </c>
      <c r="E4859" s="1" t="s">
        <v>5318</v>
      </c>
      <c r="F4859" t="str">
        <f t="shared" si="75"/>
        <v>23420201ISUZU586122492</v>
      </c>
    </row>
    <row r="4860" spans="1:6" x14ac:dyDescent="0.3">
      <c r="A4860" t="s">
        <v>598</v>
      </c>
      <c r="B4860" t="s">
        <v>599</v>
      </c>
      <c r="C4860">
        <f>VLOOKUP(D:D,[2]Sheet1!$B:$D,3,0)</f>
        <v>433</v>
      </c>
      <c r="D4860" t="s">
        <v>232</v>
      </c>
      <c r="E4860" s="1" t="s">
        <v>5319</v>
      </c>
      <c r="F4860" t="str">
        <f t="shared" si="75"/>
        <v>23420201ISUZU5861224920</v>
      </c>
    </row>
    <row r="4861" spans="1:6" x14ac:dyDescent="0.3">
      <c r="A4861" t="s">
        <v>598</v>
      </c>
      <c r="B4861" t="s">
        <v>599</v>
      </c>
      <c r="C4861">
        <f>VLOOKUP(D:D,[2]Sheet1!$B:$D,3,0)</f>
        <v>433</v>
      </c>
      <c r="D4861" t="s">
        <v>232</v>
      </c>
      <c r="E4861" s="1" t="s">
        <v>5320</v>
      </c>
      <c r="F4861" t="str">
        <f t="shared" si="75"/>
        <v>23420201ISUZU586122883</v>
      </c>
    </row>
    <row r="4862" spans="1:6" x14ac:dyDescent="0.3">
      <c r="A4862" t="s">
        <v>598</v>
      </c>
      <c r="B4862" t="s">
        <v>599</v>
      </c>
      <c r="C4862">
        <f>VLOOKUP(D:D,[2]Sheet1!$B:$D,3,0)</f>
        <v>433</v>
      </c>
      <c r="D4862" t="s">
        <v>232</v>
      </c>
      <c r="E4862" s="1" t="s">
        <v>5321</v>
      </c>
      <c r="F4862" t="str">
        <f t="shared" si="75"/>
        <v>23420201ISUZU5861228830</v>
      </c>
    </row>
    <row r="4863" spans="1:6" x14ac:dyDescent="0.3">
      <c r="A4863" t="s">
        <v>598</v>
      </c>
      <c r="B4863" t="s">
        <v>599</v>
      </c>
      <c r="C4863">
        <f>VLOOKUP(D:D,[2]Sheet1!$B:$D,3,0)</f>
        <v>433</v>
      </c>
      <c r="D4863" t="s">
        <v>232</v>
      </c>
      <c r="E4863" s="1" t="s">
        <v>5322</v>
      </c>
      <c r="F4863" t="str">
        <f t="shared" si="75"/>
        <v>23420201ISUZU586122884</v>
      </c>
    </row>
    <row r="4864" spans="1:6" x14ac:dyDescent="0.3">
      <c r="A4864" t="s">
        <v>598</v>
      </c>
      <c r="B4864" t="s">
        <v>599</v>
      </c>
      <c r="C4864">
        <f>VLOOKUP(D:D,[2]Sheet1!$B:$D,3,0)</f>
        <v>433</v>
      </c>
      <c r="D4864" t="s">
        <v>232</v>
      </c>
      <c r="E4864" s="1" t="s">
        <v>5323</v>
      </c>
      <c r="F4864" t="str">
        <f t="shared" si="75"/>
        <v>23420201ISUZU5861228840</v>
      </c>
    </row>
    <row r="4865" spans="1:6" x14ac:dyDescent="0.3">
      <c r="A4865" t="s">
        <v>598</v>
      </c>
      <c r="B4865" t="s">
        <v>599</v>
      </c>
      <c r="C4865">
        <f>VLOOKUP(D:D,[2]Sheet1!$B:$D,3,0)</f>
        <v>433</v>
      </c>
      <c r="D4865" t="s">
        <v>232</v>
      </c>
      <c r="E4865" s="1" t="s">
        <v>5324</v>
      </c>
      <c r="F4865" t="str">
        <f t="shared" si="75"/>
        <v>23420201ISUZU586122919</v>
      </c>
    </row>
    <row r="4866" spans="1:6" x14ac:dyDescent="0.3">
      <c r="A4866" t="s">
        <v>598</v>
      </c>
      <c r="B4866" t="s">
        <v>599</v>
      </c>
      <c r="C4866">
        <f>VLOOKUP(D:D,[2]Sheet1!$B:$D,3,0)</f>
        <v>433</v>
      </c>
      <c r="D4866" t="s">
        <v>232</v>
      </c>
      <c r="E4866" s="1" t="s">
        <v>5325</v>
      </c>
      <c r="F4866" t="str">
        <f t="shared" si="75"/>
        <v>23420201ISUZU5861229190</v>
      </c>
    </row>
    <row r="4867" spans="1:6" x14ac:dyDescent="0.3">
      <c r="A4867" t="s">
        <v>598</v>
      </c>
      <c r="B4867" t="s">
        <v>599</v>
      </c>
      <c r="C4867">
        <f>VLOOKUP(D:D,[2]Sheet1!$B:$D,3,0)</f>
        <v>433</v>
      </c>
      <c r="D4867" t="s">
        <v>232</v>
      </c>
      <c r="E4867" s="1" t="s">
        <v>5326</v>
      </c>
      <c r="F4867" t="str">
        <f t="shared" ref="F4867:F4930" si="76">A4867&amp;D4867&amp;E4867</f>
        <v>23420201ISUZU586124984</v>
      </c>
    </row>
    <row r="4868" spans="1:6" x14ac:dyDescent="0.3">
      <c r="A4868" t="s">
        <v>598</v>
      </c>
      <c r="B4868" t="s">
        <v>599</v>
      </c>
      <c r="C4868">
        <f>VLOOKUP(D:D,[2]Sheet1!$B:$D,3,0)</f>
        <v>433</v>
      </c>
      <c r="D4868" t="s">
        <v>232</v>
      </c>
      <c r="E4868" s="1" t="s">
        <v>5327</v>
      </c>
      <c r="F4868" t="str">
        <f t="shared" si="76"/>
        <v>23420201ISUZU5861249840</v>
      </c>
    </row>
    <row r="4869" spans="1:6" x14ac:dyDescent="0.3">
      <c r="A4869" t="s">
        <v>598</v>
      </c>
      <c r="B4869" t="s">
        <v>599</v>
      </c>
      <c r="C4869">
        <f>VLOOKUP(D:D,[2]Sheet1!$B:$D,3,0)</f>
        <v>433</v>
      </c>
      <c r="D4869" t="s">
        <v>232</v>
      </c>
      <c r="E4869" s="1" t="s">
        <v>5328</v>
      </c>
      <c r="F4869" t="str">
        <f t="shared" si="76"/>
        <v>23420201ISUZU586137366</v>
      </c>
    </row>
    <row r="4870" spans="1:6" x14ac:dyDescent="0.3">
      <c r="A4870" t="s">
        <v>598</v>
      </c>
      <c r="B4870" t="s">
        <v>599</v>
      </c>
      <c r="C4870">
        <f>VLOOKUP(D:D,[2]Sheet1!$B:$D,3,0)</f>
        <v>433</v>
      </c>
      <c r="D4870" t="s">
        <v>232</v>
      </c>
      <c r="E4870" s="1" t="s">
        <v>5329</v>
      </c>
      <c r="F4870" t="str">
        <f t="shared" si="76"/>
        <v>23420201ISUZU5861373660</v>
      </c>
    </row>
    <row r="4871" spans="1:6" x14ac:dyDescent="0.3">
      <c r="A4871" t="s">
        <v>598</v>
      </c>
      <c r="B4871" t="s">
        <v>599</v>
      </c>
      <c r="C4871">
        <f>VLOOKUP(D:D,[2]Sheet1!$B:$D,3,0)</f>
        <v>651</v>
      </c>
      <c r="D4871" t="s">
        <v>10</v>
      </c>
      <c r="E4871" s="1" t="s">
        <v>5330</v>
      </c>
      <c r="F4871" t="str">
        <f t="shared" si="76"/>
        <v>23420201NISSAN410600W785</v>
      </c>
    </row>
    <row r="4872" spans="1:6" x14ac:dyDescent="0.3">
      <c r="A4872" t="s">
        <v>598</v>
      </c>
      <c r="B4872" t="s">
        <v>599</v>
      </c>
      <c r="C4872">
        <f>VLOOKUP(D:D,[2]Sheet1!$B:$D,3,0)</f>
        <v>651</v>
      </c>
      <c r="D4872" t="s">
        <v>10</v>
      </c>
      <c r="E4872" s="1" t="s">
        <v>5331</v>
      </c>
      <c r="F4872" t="str">
        <f t="shared" si="76"/>
        <v>23420201NISSAN410600W786</v>
      </c>
    </row>
    <row r="4873" spans="1:6" x14ac:dyDescent="0.3">
      <c r="A4873" t="s">
        <v>598</v>
      </c>
      <c r="B4873" t="s">
        <v>599</v>
      </c>
      <c r="C4873">
        <f>VLOOKUP(D:D,[2]Sheet1!$B:$D,3,0)</f>
        <v>651</v>
      </c>
      <c r="D4873" t="s">
        <v>10</v>
      </c>
      <c r="E4873" s="1" t="s">
        <v>5332</v>
      </c>
      <c r="F4873" t="str">
        <f t="shared" si="76"/>
        <v>23420201NISSAN410601W385</v>
      </c>
    </row>
    <row r="4874" spans="1:6" x14ac:dyDescent="0.3">
      <c r="A4874" t="s">
        <v>598</v>
      </c>
      <c r="B4874" t="s">
        <v>599</v>
      </c>
      <c r="C4874">
        <f>VLOOKUP(D:D,[2]Sheet1!$B:$D,3,0)</f>
        <v>651</v>
      </c>
      <c r="D4874" t="s">
        <v>10</v>
      </c>
      <c r="E4874" s="1" t="s">
        <v>5333</v>
      </c>
      <c r="F4874" t="str">
        <f t="shared" si="76"/>
        <v>23420201NISSAN410601W386</v>
      </c>
    </row>
    <row r="4875" spans="1:6" x14ac:dyDescent="0.3">
      <c r="A4875" t="s">
        <v>598</v>
      </c>
      <c r="B4875" t="s">
        <v>599</v>
      </c>
      <c r="C4875">
        <f>VLOOKUP(D:D,[2]Sheet1!$B:$D,3,0)</f>
        <v>651</v>
      </c>
      <c r="D4875" t="s">
        <v>10</v>
      </c>
      <c r="E4875" s="1" t="s">
        <v>5334</v>
      </c>
      <c r="F4875" t="str">
        <f t="shared" si="76"/>
        <v>23420201NISSAN410601W387</v>
      </c>
    </row>
    <row r="4876" spans="1:6" x14ac:dyDescent="0.3">
      <c r="A4876" t="s">
        <v>598</v>
      </c>
      <c r="B4876" t="s">
        <v>599</v>
      </c>
      <c r="C4876">
        <f>VLOOKUP(D:D,[2]Sheet1!$B:$D,3,0)</f>
        <v>651</v>
      </c>
      <c r="D4876" t="s">
        <v>10</v>
      </c>
      <c r="E4876" s="1" t="s">
        <v>5335</v>
      </c>
      <c r="F4876" t="str">
        <f t="shared" si="76"/>
        <v>23420201NISSAN410601W388</v>
      </c>
    </row>
    <row r="4877" spans="1:6" x14ac:dyDescent="0.3">
      <c r="A4877" t="s">
        <v>598</v>
      </c>
      <c r="B4877" t="s">
        <v>599</v>
      </c>
      <c r="C4877">
        <f>VLOOKUP(D:D,[2]Sheet1!$B:$D,3,0)</f>
        <v>651</v>
      </c>
      <c r="D4877" t="s">
        <v>10</v>
      </c>
      <c r="E4877" s="1" t="s">
        <v>5336</v>
      </c>
      <c r="F4877" t="str">
        <f t="shared" si="76"/>
        <v>23420201NISSAN410601W485</v>
      </c>
    </row>
    <row r="4878" spans="1:6" x14ac:dyDescent="0.3">
      <c r="A4878" t="s">
        <v>598</v>
      </c>
      <c r="B4878" t="s">
        <v>599</v>
      </c>
      <c r="C4878">
        <f>VLOOKUP(D:D,[2]Sheet1!$B:$D,3,0)</f>
        <v>651</v>
      </c>
      <c r="D4878" t="s">
        <v>10</v>
      </c>
      <c r="E4878" s="1" t="s">
        <v>5337</v>
      </c>
      <c r="F4878" t="str">
        <f t="shared" si="76"/>
        <v>23420201NISSAN410601W486</v>
      </c>
    </row>
    <row r="4879" spans="1:6" x14ac:dyDescent="0.3">
      <c r="A4879" t="s">
        <v>598</v>
      </c>
      <c r="B4879" t="s">
        <v>599</v>
      </c>
      <c r="C4879">
        <f>VLOOKUP(D:D,[2]Sheet1!$B:$D,3,0)</f>
        <v>651</v>
      </c>
      <c r="D4879" t="s">
        <v>10</v>
      </c>
      <c r="E4879" s="1" t="s">
        <v>5338</v>
      </c>
      <c r="F4879" t="str">
        <f t="shared" si="76"/>
        <v>23420201NISSAN410603H085</v>
      </c>
    </row>
    <row r="4880" spans="1:6" x14ac:dyDescent="0.3">
      <c r="A4880" t="s">
        <v>598</v>
      </c>
      <c r="B4880" t="s">
        <v>599</v>
      </c>
      <c r="C4880">
        <f>VLOOKUP(D:D,[2]Sheet1!$B:$D,3,0)</f>
        <v>651</v>
      </c>
      <c r="D4880" t="s">
        <v>10</v>
      </c>
      <c r="E4880" s="1" t="s">
        <v>5339</v>
      </c>
      <c r="F4880" t="str">
        <f t="shared" si="76"/>
        <v>23420201NISSAN410605V285</v>
      </c>
    </row>
    <row r="4881" spans="1:6" x14ac:dyDescent="0.3">
      <c r="A4881" t="s">
        <v>598</v>
      </c>
      <c r="B4881" t="s">
        <v>599</v>
      </c>
      <c r="C4881">
        <f>VLOOKUP(D:D,[2]Sheet1!$B:$D,3,0)</f>
        <v>651</v>
      </c>
      <c r="D4881" t="s">
        <v>10</v>
      </c>
      <c r="E4881" s="1" t="s">
        <v>5340</v>
      </c>
      <c r="F4881" t="str">
        <f t="shared" si="76"/>
        <v>23420201NISSAN410605V286</v>
      </c>
    </row>
    <row r="4882" spans="1:6" x14ac:dyDescent="0.3">
      <c r="A4882" t="s">
        <v>598</v>
      </c>
      <c r="B4882" t="s">
        <v>599</v>
      </c>
      <c r="C4882">
        <f>VLOOKUP(D:D,[2]Sheet1!$B:$D,3,0)</f>
        <v>651</v>
      </c>
      <c r="D4882" t="s">
        <v>10</v>
      </c>
      <c r="E4882" s="1" t="s">
        <v>5341</v>
      </c>
      <c r="F4882" t="str">
        <f t="shared" si="76"/>
        <v>23420201NISSAN410605W585</v>
      </c>
    </row>
    <row r="4883" spans="1:6" x14ac:dyDescent="0.3">
      <c r="A4883" t="s">
        <v>598</v>
      </c>
      <c r="B4883" t="s">
        <v>599</v>
      </c>
      <c r="C4883">
        <f>VLOOKUP(D:D,[2]Sheet1!$B:$D,3,0)</f>
        <v>651</v>
      </c>
      <c r="D4883" t="s">
        <v>10</v>
      </c>
      <c r="E4883" s="1" t="s">
        <v>5342</v>
      </c>
      <c r="F4883" t="str">
        <f t="shared" si="76"/>
        <v>23420201NISSAN410606P085</v>
      </c>
    </row>
    <row r="4884" spans="1:6" x14ac:dyDescent="0.3">
      <c r="A4884" t="s">
        <v>598</v>
      </c>
      <c r="B4884" t="s">
        <v>599</v>
      </c>
      <c r="C4884">
        <f>VLOOKUP(D:D,[2]Sheet1!$B:$D,3,0)</f>
        <v>651</v>
      </c>
      <c r="D4884" t="s">
        <v>10</v>
      </c>
      <c r="E4884" s="1" t="s">
        <v>5343</v>
      </c>
      <c r="F4884" t="str">
        <f t="shared" si="76"/>
        <v>23420201NISSAN410608H385</v>
      </c>
    </row>
    <row r="4885" spans="1:6" x14ac:dyDescent="0.3">
      <c r="A4885" t="s">
        <v>598</v>
      </c>
      <c r="B4885" t="s">
        <v>599</v>
      </c>
      <c r="C4885">
        <f>VLOOKUP(D:D,[2]Sheet1!$B:$D,3,0)</f>
        <v>651</v>
      </c>
      <c r="D4885" t="s">
        <v>10</v>
      </c>
      <c r="E4885" s="1" t="s">
        <v>5344</v>
      </c>
      <c r="F4885" t="str">
        <f t="shared" si="76"/>
        <v>23420201NISSAN410608H386</v>
      </c>
    </row>
    <row r="4886" spans="1:6" x14ac:dyDescent="0.3">
      <c r="A4886" t="s">
        <v>598</v>
      </c>
      <c r="B4886" t="s">
        <v>599</v>
      </c>
      <c r="C4886">
        <f>VLOOKUP(D:D,[2]Sheet1!$B:$D,3,0)</f>
        <v>651</v>
      </c>
      <c r="D4886" t="s">
        <v>10</v>
      </c>
      <c r="E4886" s="1" t="s">
        <v>5345</v>
      </c>
      <c r="F4886" t="str">
        <f t="shared" si="76"/>
        <v>23420201NISSAN410608H785</v>
      </c>
    </row>
    <row r="4887" spans="1:6" x14ac:dyDescent="0.3">
      <c r="A4887" t="s">
        <v>598</v>
      </c>
      <c r="B4887" t="s">
        <v>599</v>
      </c>
      <c r="C4887">
        <f>VLOOKUP(D:D,[2]Sheet1!$B:$D,3,0)</f>
        <v>651</v>
      </c>
      <c r="D4887" t="s">
        <v>10</v>
      </c>
      <c r="E4887" s="1" t="s">
        <v>5346</v>
      </c>
      <c r="F4887" t="str">
        <f t="shared" si="76"/>
        <v>23420201NISSAN41060AD086</v>
      </c>
    </row>
    <row r="4888" spans="1:6" x14ac:dyDescent="0.3">
      <c r="A4888" t="s">
        <v>598</v>
      </c>
      <c r="B4888" t="s">
        <v>599</v>
      </c>
      <c r="C4888">
        <f>VLOOKUP(D:D,[2]Sheet1!$B:$D,3,0)</f>
        <v>651</v>
      </c>
      <c r="D4888" t="s">
        <v>10</v>
      </c>
      <c r="E4888" s="1" t="s">
        <v>5347</v>
      </c>
      <c r="F4888" t="str">
        <f t="shared" si="76"/>
        <v>23420201NISSAN41060AD087</v>
      </c>
    </row>
    <row r="4889" spans="1:6" x14ac:dyDescent="0.3">
      <c r="A4889" t="s">
        <v>598</v>
      </c>
      <c r="B4889" t="s">
        <v>599</v>
      </c>
      <c r="C4889">
        <f>VLOOKUP(D:D,[2]Sheet1!$B:$D,3,0)</f>
        <v>651</v>
      </c>
      <c r="D4889" t="s">
        <v>10</v>
      </c>
      <c r="E4889" s="1" t="s">
        <v>5348</v>
      </c>
      <c r="F4889" t="str">
        <f t="shared" si="76"/>
        <v>23420201NISSAN41060AD088</v>
      </c>
    </row>
    <row r="4890" spans="1:6" x14ac:dyDescent="0.3">
      <c r="A4890" t="s">
        <v>598</v>
      </c>
      <c r="B4890" t="s">
        <v>599</v>
      </c>
      <c r="C4890">
        <f>VLOOKUP(D:D,[2]Sheet1!$B:$D,3,0)</f>
        <v>651</v>
      </c>
      <c r="D4890" t="s">
        <v>10</v>
      </c>
      <c r="E4890" s="1" t="s">
        <v>5349</v>
      </c>
      <c r="F4890" t="str">
        <f t="shared" si="76"/>
        <v>23420201NISSAN41060AR785</v>
      </c>
    </row>
    <row r="4891" spans="1:6" x14ac:dyDescent="0.3">
      <c r="A4891" t="s">
        <v>598</v>
      </c>
      <c r="B4891" t="s">
        <v>599</v>
      </c>
      <c r="C4891">
        <f>VLOOKUP(D:D,[2]Sheet1!$B:$D,3,0)</f>
        <v>651</v>
      </c>
      <c r="D4891" t="s">
        <v>10</v>
      </c>
      <c r="E4891" s="1" t="s">
        <v>5350</v>
      </c>
      <c r="F4891" t="str">
        <f t="shared" si="76"/>
        <v>23420201NISSAN41060CK025</v>
      </c>
    </row>
    <row r="4892" spans="1:6" x14ac:dyDescent="0.3">
      <c r="A4892" t="s">
        <v>598</v>
      </c>
      <c r="B4892" t="s">
        <v>599</v>
      </c>
      <c r="C4892">
        <f>VLOOKUP(D:D,[2]Sheet1!$B:$D,3,0)</f>
        <v>651</v>
      </c>
      <c r="D4892" t="s">
        <v>10</v>
      </c>
      <c r="E4892" s="1" t="s">
        <v>5351</v>
      </c>
      <c r="F4892" t="str">
        <f t="shared" si="76"/>
        <v>23420201NISSAN41060CK026</v>
      </c>
    </row>
    <row r="4893" spans="1:6" x14ac:dyDescent="0.3">
      <c r="A4893" t="s">
        <v>598</v>
      </c>
      <c r="B4893" t="s">
        <v>599</v>
      </c>
      <c r="C4893">
        <f>VLOOKUP(D:D,[2]Sheet1!$B:$D,3,0)</f>
        <v>651</v>
      </c>
      <c r="D4893" t="s">
        <v>10</v>
      </c>
      <c r="E4893" s="1" t="s">
        <v>5352</v>
      </c>
      <c r="F4893" t="str">
        <f t="shared" si="76"/>
        <v>23420201NISSAN41060CN000</v>
      </c>
    </row>
    <row r="4894" spans="1:6" x14ac:dyDescent="0.3">
      <c r="A4894" t="s">
        <v>598</v>
      </c>
      <c r="B4894" t="s">
        <v>599</v>
      </c>
      <c r="C4894">
        <f>VLOOKUP(D:D,[2]Sheet1!$B:$D,3,0)</f>
        <v>651</v>
      </c>
      <c r="D4894" t="s">
        <v>10</v>
      </c>
      <c r="E4894" s="1" t="s">
        <v>5353</v>
      </c>
      <c r="F4894" t="str">
        <f t="shared" si="76"/>
        <v>23420201NISSAN41060CN085</v>
      </c>
    </row>
    <row r="4895" spans="1:6" x14ac:dyDescent="0.3">
      <c r="A4895" t="s">
        <v>598</v>
      </c>
      <c r="B4895" t="s">
        <v>599</v>
      </c>
      <c r="C4895">
        <f>VLOOKUP(D:D,[2]Sheet1!$B:$D,3,0)</f>
        <v>651</v>
      </c>
      <c r="D4895" t="s">
        <v>10</v>
      </c>
      <c r="E4895" s="1" t="s">
        <v>5354</v>
      </c>
      <c r="F4895" t="str">
        <f t="shared" si="76"/>
        <v>23420201NISSAN41060CN086</v>
      </c>
    </row>
    <row r="4896" spans="1:6" x14ac:dyDescent="0.3">
      <c r="A4896" t="s">
        <v>598</v>
      </c>
      <c r="B4896" t="s">
        <v>599</v>
      </c>
      <c r="C4896">
        <f>VLOOKUP(D:D,[2]Sheet1!$B:$D,3,0)</f>
        <v>651</v>
      </c>
      <c r="D4896" t="s">
        <v>10</v>
      </c>
      <c r="E4896" s="1" t="s">
        <v>5355</v>
      </c>
      <c r="F4896" t="str">
        <f t="shared" si="76"/>
        <v>23420201NISSAN41060H386</v>
      </c>
    </row>
    <row r="4897" spans="1:6" x14ac:dyDescent="0.3">
      <c r="A4897" t="s">
        <v>598</v>
      </c>
      <c r="B4897" t="s">
        <v>599</v>
      </c>
      <c r="C4897">
        <f>VLOOKUP(D:D,[2]Sheet1!$B:$D,3,0)</f>
        <v>651</v>
      </c>
      <c r="D4897" t="s">
        <v>10</v>
      </c>
      <c r="E4897" s="1" t="s">
        <v>5356</v>
      </c>
      <c r="F4897" t="str">
        <f t="shared" si="76"/>
        <v>23420201NISSAN41060RN31D</v>
      </c>
    </row>
    <row r="4898" spans="1:6" x14ac:dyDescent="0.3">
      <c r="A4898" t="s">
        <v>598</v>
      </c>
      <c r="B4898" t="s">
        <v>599</v>
      </c>
      <c r="C4898">
        <f>VLOOKUP(D:D,[2]Sheet1!$B:$D,3,0)</f>
        <v>651</v>
      </c>
      <c r="D4898" t="s">
        <v>10</v>
      </c>
      <c r="E4898" s="1" t="s">
        <v>5357</v>
      </c>
      <c r="F4898" t="str">
        <f t="shared" si="76"/>
        <v>23420201NISSAN41060VE885</v>
      </c>
    </row>
    <row r="4899" spans="1:6" x14ac:dyDescent="0.3">
      <c r="A4899" t="s">
        <v>598</v>
      </c>
      <c r="B4899" t="s">
        <v>599</v>
      </c>
      <c r="C4899">
        <f>VLOOKUP(D:D,[2]Sheet1!$B:$D,3,0)</f>
        <v>651</v>
      </c>
      <c r="D4899" t="s">
        <v>10</v>
      </c>
      <c r="E4899" s="1" t="s">
        <v>5358</v>
      </c>
      <c r="F4899" t="str">
        <f t="shared" si="76"/>
        <v>23420201NISSAN41060VE886</v>
      </c>
    </row>
    <row r="4900" spans="1:6" x14ac:dyDescent="0.3">
      <c r="A4900" t="s">
        <v>598</v>
      </c>
      <c r="B4900" t="s">
        <v>599</v>
      </c>
      <c r="C4900">
        <f>VLOOKUP(D:D,[2]Sheet1!$B:$D,3,0)</f>
        <v>651</v>
      </c>
      <c r="D4900" t="s">
        <v>10</v>
      </c>
      <c r="E4900" s="1" t="s">
        <v>5359</v>
      </c>
      <c r="F4900" t="str">
        <f t="shared" si="76"/>
        <v>23420201NISSAN41060VH385</v>
      </c>
    </row>
    <row r="4901" spans="1:6" x14ac:dyDescent="0.3">
      <c r="A4901" t="s">
        <v>598</v>
      </c>
      <c r="B4901" t="s">
        <v>599</v>
      </c>
      <c r="C4901">
        <f>VLOOKUP(D:D,[2]Sheet1!$B:$D,3,0)</f>
        <v>651</v>
      </c>
      <c r="D4901" t="s">
        <v>10</v>
      </c>
      <c r="E4901" s="1" t="s">
        <v>5360</v>
      </c>
      <c r="F4901" t="str">
        <f t="shared" si="76"/>
        <v>23420201NISSANAY040NS043</v>
      </c>
    </row>
    <row r="4902" spans="1:6" x14ac:dyDescent="0.3">
      <c r="A4902" t="s">
        <v>598</v>
      </c>
      <c r="B4902" t="s">
        <v>599</v>
      </c>
      <c r="C4902">
        <f>VLOOKUP(D:D,[2]Sheet1!$B:$D,3,0)</f>
        <v>651</v>
      </c>
      <c r="D4902" t="s">
        <v>10</v>
      </c>
      <c r="E4902" s="1" t="s">
        <v>5361</v>
      </c>
      <c r="F4902" t="str">
        <f t="shared" si="76"/>
        <v>23420201NISSANAY040NS045</v>
      </c>
    </row>
    <row r="4903" spans="1:6" x14ac:dyDescent="0.3">
      <c r="A4903" t="s">
        <v>598</v>
      </c>
      <c r="B4903" t="s">
        <v>599</v>
      </c>
      <c r="C4903">
        <f>VLOOKUP(D:D,[2]Sheet1!$B:$D,3,0)</f>
        <v>651</v>
      </c>
      <c r="D4903" t="s">
        <v>10</v>
      </c>
      <c r="E4903" s="1" t="s">
        <v>5362</v>
      </c>
      <c r="F4903" t="str">
        <f t="shared" si="76"/>
        <v>23420201NISSANAY040NS051</v>
      </c>
    </row>
    <row r="4904" spans="1:6" x14ac:dyDescent="0.3">
      <c r="A4904" t="s">
        <v>598</v>
      </c>
      <c r="B4904" t="s">
        <v>599</v>
      </c>
      <c r="C4904">
        <f>VLOOKUP(D:D,[2]Sheet1!$B:$D,3,0)</f>
        <v>651</v>
      </c>
      <c r="D4904" t="s">
        <v>10</v>
      </c>
      <c r="E4904" s="1" t="s">
        <v>5363</v>
      </c>
      <c r="F4904" t="str">
        <f t="shared" si="76"/>
        <v>23420201NISSANAY040NS059</v>
      </c>
    </row>
    <row r="4905" spans="1:6" x14ac:dyDescent="0.3">
      <c r="A4905" t="s">
        <v>598</v>
      </c>
      <c r="B4905" t="s">
        <v>599</v>
      </c>
      <c r="C4905">
        <f>VLOOKUP(D:D,[2]Sheet1!$B:$D,3,0)</f>
        <v>651</v>
      </c>
      <c r="D4905" t="s">
        <v>10</v>
      </c>
      <c r="E4905" s="1" t="s">
        <v>5364</v>
      </c>
      <c r="F4905" t="str">
        <f t="shared" si="76"/>
        <v>23420201NISSANAY040NS068</v>
      </c>
    </row>
    <row r="4906" spans="1:6" x14ac:dyDescent="0.3">
      <c r="A4906" t="s">
        <v>598</v>
      </c>
      <c r="B4906" t="s">
        <v>599</v>
      </c>
      <c r="C4906">
        <f>VLOOKUP(D:D,[2]Sheet1!$B:$D,3,0)</f>
        <v>651</v>
      </c>
      <c r="D4906" t="s">
        <v>10</v>
      </c>
      <c r="E4906" s="1" t="s">
        <v>5365</v>
      </c>
      <c r="F4906" t="str">
        <f t="shared" si="76"/>
        <v>23420201NISSANAY040NS074</v>
      </c>
    </row>
    <row r="4907" spans="1:6" x14ac:dyDescent="0.3">
      <c r="A4907" t="s">
        <v>598</v>
      </c>
      <c r="B4907" t="s">
        <v>599</v>
      </c>
      <c r="C4907">
        <f>VLOOKUP(D:D,[2]Sheet1!$B:$D,3,0)</f>
        <v>651</v>
      </c>
      <c r="D4907" t="s">
        <v>10</v>
      </c>
      <c r="E4907" s="1" t="s">
        <v>5366</v>
      </c>
      <c r="F4907" t="str">
        <f t="shared" si="76"/>
        <v>23420201NISSANAY040NS085</v>
      </c>
    </row>
    <row r="4908" spans="1:6" x14ac:dyDescent="0.3">
      <c r="A4908" t="s">
        <v>598</v>
      </c>
      <c r="B4908" t="s">
        <v>599</v>
      </c>
      <c r="C4908">
        <f>VLOOKUP(D:D,[2]Sheet1!$B:$D,3,0)</f>
        <v>651</v>
      </c>
      <c r="D4908" t="s">
        <v>10</v>
      </c>
      <c r="E4908" s="1" t="s">
        <v>5367</v>
      </c>
      <c r="F4908" t="str">
        <f t="shared" si="76"/>
        <v>23420201NISSANAY040NS086</v>
      </c>
    </row>
    <row r="4909" spans="1:6" x14ac:dyDescent="0.3">
      <c r="A4909" t="s">
        <v>598</v>
      </c>
      <c r="B4909" t="s">
        <v>599</v>
      </c>
      <c r="C4909">
        <f>VLOOKUP(D:D,[2]Sheet1!$B:$D,3,0)</f>
        <v>651</v>
      </c>
      <c r="D4909" t="s">
        <v>10</v>
      </c>
      <c r="E4909" s="1" t="s">
        <v>5368</v>
      </c>
      <c r="F4909" t="str">
        <f t="shared" si="76"/>
        <v>23420201NISSANAY040NS087</v>
      </c>
    </row>
    <row r="4910" spans="1:6" x14ac:dyDescent="0.3">
      <c r="A4910" t="s">
        <v>598</v>
      </c>
      <c r="B4910" t="s">
        <v>599</v>
      </c>
      <c r="C4910">
        <f>VLOOKUP(D:D,[2]Sheet1!$B:$D,3,0)</f>
        <v>651</v>
      </c>
      <c r="D4910" t="s">
        <v>10</v>
      </c>
      <c r="E4910" s="1" t="s">
        <v>5369</v>
      </c>
      <c r="F4910" t="str">
        <f t="shared" si="76"/>
        <v>23420201NISSANAY040NS093</v>
      </c>
    </row>
    <row r="4911" spans="1:6" x14ac:dyDescent="0.3">
      <c r="A4911" t="s">
        <v>598</v>
      </c>
      <c r="B4911" t="s">
        <v>599</v>
      </c>
      <c r="C4911">
        <f>VLOOKUP(D:D,[2]Sheet1!$B:$D,3,0)</f>
        <v>651</v>
      </c>
      <c r="D4911" t="s">
        <v>10</v>
      </c>
      <c r="E4911" s="1" t="s">
        <v>5370</v>
      </c>
      <c r="F4911" t="str">
        <f t="shared" si="76"/>
        <v>23420201NISSANAY040NS095</v>
      </c>
    </row>
    <row r="4912" spans="1:6" x14ac:dyDescent="0.3">
      <c r="A4912" t="s">
        <v>598</v>
      </c>
      <c r="B4912" t="s">
        <v>599</v>
      </c>
      <c r="C4912">
        <f>VLOOKUP(D:D,[2]Sheet1!$B:$D,3,0)</f>
        <v>651</v>
      </c>
      <c r="D4912" t="s">
        <v>10</v>
      </c>
      <c r="E4912" s="1" t="s">
        <v>5371</v>
      </c>
      <c r="F4912" t="str">
        <f t="shared" si="76"/>
        <v>23420201NISSANAY040NS104</v>
      </c>
    </row>
    <row r="4913" spans="1:6" x14ac:dyDescent="0.3">
      <c r="A4913" t="s">
        <v>598</v>
      </c>
      <c r="B4913" t="s">
        <v>599</v>
      </c>
      <c r="C4913">
        <f>VLOOKUP(D:D,[2]Sheet1!$B:$D,3,0)</f>
        <v>651</v>
      </c>
      <c r="D4913" t="s">
        <v>10</v>
      </c>
      <c r="E4913" s="1" t="s">
        <v>5372</v>
      </c>
      <c r="F4913" t="str">
        <f t="shared" si="76"/>
        <v>23420201NISSANAY040NS112</v>
      </c>
    </row>
    <row r="4914" spans="1:6" x14ac:dyDescent="0.3">
      <c r="A4914" t="s">
        <v>598</v>
      </c>
      <c r="B4914" t="s">
        <v>599</v>
      </c>
      <c r="C4914">
        <f>VLOOKUP(D:D,[2]Sheet1!$B:$D,3,0)</f>
        <v>651</v>
      </c>
      <c r="D4914" t="s">
        <v>10</v>
      </c>
      <c r="E4914" s="1" t="s">
        <v>5373</v>
      </c>
      <c r="F4914" t="str">
        <f t="shared" si="76"/>
        <v>23420201NISSANAY040NS116</v>
      </c>
    </row>
    <row r="4915" spans="1:6" x14ac:dyDescent="0.3">
      <c r="A4915" t="s">
        <v>598</v>
      </c>
      <c r="B4915" t="s">
        <v>599</v>
      </c>
      <c r="C4915">
        <f>VLOOKUP(D:D,[2]Sheet1!$B:$D,3,0)</f>
        <v>651</v>
      </c>
      <c r="D4915" t="s">
        <v>10</v>
      </c>
      <c r="E4915" s="1" t="s">
        <v>5374</v>
      </c>
      <c r="F4915" t="str">
        <f t="shared" si="76"/>
        <v>23420201NISSANAY040NS144</v>
      </c>
    </row>
    <row r="4916" spans="1:6" x14ac:dyDescent="0.3">
      <c r="A4916" t="s">
        <v>598</v>
      </c>
      <c r="B4916" t="s">
        <v>599</v>
      </c>
      <c r="C4916">
        <f>VLOOKUP(D:D,[2]Sheet1!$B:$D,3,0)</f>
        <v>651</v>
      </c>
      <c r="D4916" t="s">
        <v>10</v>
      </c>
      <c r="E4916" s="1" t="s">
        <v>5375</v>
      </c>
      <c r="F4916" t="str">
        <f t="shared" si="76"/>
        <v>23420201NISSANAY040NS153</v>
      </c>
    </row>
    <row r="4917" spans="1:6" x14ac:dyDescent="0.3">
      <c r="A4917" t="s">
        <v>598</v>
      </c>
      <c r="B4917" t="s">
        <v>599</v>
      </c>
      <c r="C4917">
        <f>VLOOKUP(D:D,[2]Sheet1!$B:$D,3,0)</f>
        <v>651</v>
      </c>
      <c r="D4917" t="s">
        <v>10</v>
      </c>
      <c r="E4917" s="1" t="s">
        <v>5376</v>
      </c>
      <c r="F4917" t="str">
        <f t="shared" si="76"/>
        <v>23420201NISSANAY040NS832</v>
      </c>
    </row>
    <row r="4918" spans="1:6" x14ac:dyDescent="0.3">
      <c r="A4918" t="s">
        <v>598</v>
      </c>
      <c r="B4918" t="s">
        <v>599</v>
      </c>
      <c r="C4918">
        <f>VLOOKUP(D:D,[2]Sheet1!$B:$D,3,0)</f>
        <v>651</v>
      </c>
      <c r="D4918" t="s">
        <v>10</v>
      </c>
      <c r="E4918" s="1" t="s">
        <v>5377</v>
      </c>
      <c r="F4918" t="str">
        <f t="shared" si="76"/>
        <v>23420201NISSANAY040NS846</v>
      </c>
    </row>
    <row r="4919" spans="1:6" x14ac:dyDescent="0.3">
      <c r="A4919" t="s">
        <v>598</v>
      </c>
      <c r="B4919" t="s">
        <v>599</v>
      </c>
      <c r="C4919">
        <f>VLOOKUP(D:D,[2]Sheet1!$B:$D,3,0)</f>
        <v>651</v>
      </c>
      <c r="D4919" t="s">
        <v>10</v>
      </c>
      <c r="E4919" s="1" t="s">
        <v>5378</v>
      </c>
      <c r="F4919" t="str">
        <f t="shared" si="76"/>
        <v>23420201NISSANAY040NS847</v>
      </c>
    </row>
    <row r="4920" spans="1:6" x14ac:dyDescent="0.3">
      <c r="A4920" t="s">
        <v>598</v>
      </c>
      <c r="B4920" t="s">
        <v>599</v>
      </c>
      <c r="C4920">
        <f>VLOOKUP(D:D,[2]Sheet1!$B:$D,3,0)</f>
        <v>651</v>
      </c>
      <c r="D4920" t="s">
        <v>10</v>
      </c>
      <c r="E4920" s="1" t="s">
        <v>5379</v>
      </c>
      <c r="F4920" t="str">
        <f t="shared" si="76"/>
        <v>23420201NISSANAY040NS84701</v>
      </c>
    </row>
    <row r="4921" spans="1:6" x14ac:dyDescent="0.3">
      <c r="A4921" t="s">
        <v>598</v>
      </c>
      <c r="B4921" t="s">
        <v>599</v>
      </c>
      <c r="C4921">
        <f>VLOOKUP(D:D,[2]Sheet1!$B:$D,3,0)</f>
        <v>651</v>
      </c>
      <c r="D4921" t="s">
        <v>10</v>
      </c>
      <c r="E4921" s="1" t="s">
        <v>5380</v>
      </c>
      <c r="F4921" t="str">
        <f t="shared" si="76"/>
        <v>23420201NISSAND10608H386</v>
      </c>
    </row>
    <row r="4922" spans="1:6" x14ac:dyDescent="0.3">
      <c r="A4922" t="s">
        <v>598</v>
      </c>
      <c r="B4922" t="s">
        <v>599</v>
      </c>
      <c r="C4922">
        <f>VLOOKUP(D:D,[2]Sheet1!$B:$D,3,0)</f>
        <v>651</v>
      </c>
      <c r="D4922" t="s">
        <v>10</v>
      </c>
      <c r="E4922" s="1" t="s">
        <v>5381</v>
      </c>
      <c r="F4922" t="str">
        <f t="shared" si="76"/>
        <v>23420201NISSAND10608H71A</v>
      </c>
    </row>
    <row r="4923" spans="1:6" x14ac:dyDescent="0.3">
      <c r="A4923" t="s">
        <v>598</v>
      </c>
      <c r="B4923" t="s">
        <v>599</v>
      </c>
      <c r="C4923">
        <f>VLOOKUP(D:D,[2]Sheet1!$B:$D,3,0)</f>
        <v>651</v>
      </c>
      <c r="D4923" t="s">
        <v>10</v>
      </c>
      <c r="E4923" s="1" t="s">
        <v>5382</v>
      </c>
      <c r="F4923" t="str">
        <f t="shared" si="76"/>
        <v>23420201NISSAND10608H785</v>
      </c>
    </row>
    <row r="4924" spans="1:6" x14ac:dyDescent="0.3">
      <c r="A4924" t="s">
        <v>598</v>
      </c>
      <c r="B4924" t="s">
        <v>599</v>
      </c>
      <c r="C4924">
        <f>VLOOKUP(D:D,[2]Sheet1!$B:$D,3,0)</f>
        <v>651</v>
      </c>
      <c r="D4924" t="s">
        <v>10</v>
      </c>
      <c r="E4924" s="1" t="s">
        <v>5383</v>
      </c>
      <c r="F4924" t="str">
        <f t="shared" si="76"/>
        <v>23420201NISSAND1060CN91B</v>
      </c>
    </row>
    <row r="4925" spans="1:6" x14ac:dyDescent="0.3">
      <c r="A4925" t="s">
        <v>600</v>
      </c>
      <c r="B4925" t="s">
        <v>601</v>
      </c>
      <c r="C4925">
        <f>VLOOKUP(D:D,[2]Sheet1!$B:$D,3,0)</f>
        <v>299</v>
      </c>
      <c r="D4925" t="s">
        <v>6</v>
      </c>
      <c r="E4925" s="1" t="s">
        <v>5384</v>
      </c>
      <c r="F4925" t="str">
        <f t="shared" si="76"/>
        <v>23424401FORD1W4Z2200AA</v>
      </c>
    </row>
    <row r="4926" spans="1:6" x14ac:dyDescent="0.3">
      <c r="A4926" t="s">
        <v>600</v>
      </c>
      <c r="B4926" t="s">
        <v>601</v>
      </c>
      <c r="C4926">
        <f>VLOOKUP(D:D,[2]Sheet1!$B:$D,3,0)</f>
        <v>299</v>
      </c>
      <c r="D4926" t="s">
        <v>6</v>
      </c>
      <c r="E4926" s="1" t="s">
        <v>5385</v>
      </c>
      <c r="F4926" t="str">
        <f t="shared" si="76"/>
        <v>23424401FORD4W4Z2200AA</v>
      </c>
    </row>
    <row r="4927" spans="1:6" x14ac:dyDescent="0.3">
      <c r="A4927" t="s">
        <v>600</v>
      </c>
      <c r="B4927" t="s">
        <v>601</v>
      </c>
      <c r="C4927">
        <f>VLOOKUP(D:D,[2]Sheet1!$B:$D,3,0)</f>
        <v>299</v>
      </c>
      <c r="D4927" t="s">
        <v>6</v>
      </c>
      <c r="E4927" s="1" t="s">
        <v>5386</v>
      </c>
      <c r="F4927" t="str">
        <f t="shared" si="76"/>
        <v>23424401FORDXW4Z2200AA</v>
      </c>
    </row>
    <row r="4928" spans="1:6" x14ac:dyDescent="0.3">
      <c r="A4928" t="s">
        <v>600</v>
      </c>
      <c r="B4928" t="s">
        <v>601</v>
      </c>
      <c r="C4928">
        <f>VLOOKUP(D:D,[2]Sheet1!$B:$D,3,0)</f>
        <v>441</v>
      </c>
      <c r="D4928" t="s">
        <v>145</v>
      </c>
      <c r="E4928" s="1" t="s">
        <v>5387</v>
      </c>
      <c r="F4928" t="str">
        <f t="shared" si="76"/>
        <v>23424401JAGUAR02C2C40194</v>
      </c>
    </row>
    <row r="4929" spans="1:6" x14ac:dyDescent="0.3">
      <c r="A4929" t="s">
        <v>600</v>
      </c>
      <c r="B4929" t="s">
        <v>601</v>
      </c>
      <c r="C4929">
        <f>VLOOKUP(D:D,[2]Sheet1!$B:$D,3,0)</f>
        <v>441</v>
      </c>
      <c r="D4929" t="s">
        <v>145</v>
      </c>
      <c r="E4929" s="1" t="s">
        <v>5388</v>
      </c>
      <c r="F4929" t="str">
        <f t="shared" si="76"/>
        <v>23424401JAGUARC2C20585</v>
      </c>
    </row>
    <row r="4930" spans="1:6" x14ac:dyDescent="0.3">
      <c r="A4930" t="s">
        <v>600</v>
      </c>
      <c r="B4930" t="s">
        <v>601</v>
      </c>
      <c r="C4930">
        <f>VLOOKUP(D:D,[2]Sheet1!$B:$D,3,0)</f>
        <v>441</v>
      </c>
      <c r="D4930" t="s">
        <v>145</v>
      </c>
      <c r="E4930" s="1" t="s">
        <v>5389</v>
      </c>
      <c r="F4930" t="str">
        <f t="shared" si="76"/>
        <v>23424401JAGUARC2C22316</v>
      </c>
    </row>
    <row r="4931" spans="1:6" x14ac:dyDescent="0.3">
      <c r="A4931" t="s">
        <v>600</v>
      </c>
      <c r="B4931" t="s">
        <v>601</v>
      </c>
      <c r="C4931">
        <f>VLOOKUP(D:D,[2]Sheet1!$B:$D,3,0)</f>
        <v>441</v>
      </c>
      <c r="D4931" t="s">
        <v>145</v>
      </c>
      <c r="E4931" s="1" t="s">
        <v>5390</v>
      </c>
      <c r="F4931" t="str">
        <f t="shared" ref="F4931:F4994" si="77">A4931&amp;D4931&amp;E4931</f>
        <v>23424401JAGUARC2C40194</v>
      </c>
    </row>
    <row r="4932" spans="1:6" x14ac:dyDescent="0.3">
      <c r="A4932" t="s">
        <v>600</v>
      </c>
      <c r="B4932" t="s">
        <v>601</v>
      </c>
      <c r="C4932">
        <f>VLOOKUP(D:D,[2]Sheet1!$B:$D,3,0)</f>
        <v>441</v>
      </c>
      <c r="D4932" t="s">
        <v>145</v>
      </c>
      <c r="E4932" s="1" t="s">
        <v>5391</v>
      </c>
      <c r="F4932" t="str">
        <f t="shared" si="77"/>
        <v>23424401JAGUARXR810211</v>
      </c>
    </row>
    <row r="4933" spans="1:6" x14ac:dyDescent="0.3">
      <c r="A4933" t="s">
        <v>600</v>
      </c>
      <c r="B4933" t="s">
        <v>601</v>
      </c>
      <c r="C4933">
        <f>VLOOKUP(D:D,[2]Sheet1!$B:$D,3,0)</f>
        <v>441</v>
      </c>
      <c r="D4933" t="s">
        <v>145</v>
      </c>
      <c r="E4933" s="1" t="s">
        <v>5392</v>
      </c>
      <c r="F4933" t="str">
        <f t="shared" si="77"/>
        <v>23424401JAGUARXR812436</v>
      </c>
    </row>
    <row r="4934" spans="1:6" x14ac:dyDescent="0.3">
      <c r="A4934" t="s">
        <v>600</v>
      </c>
      <c r="B4934" t="s">
        <v>601</v>
      </c>
      <c r="C4934">
        <f>VLOOKUP(D:D,[2]Sheet1!$B:$D,3,0)</f>
        <v>441</v>
      </c>
      <c r="D4934" t="s">
        <v>145</v>
      </c>
      <c r="E4934" s="1" t="s">
        <v>5393</v>
      </c>
      <c r="F4934" t="str">
        <f t="shared" si="77"/>
        <v>23424401JAGUARXR8124636</v>
      </c>
    </row>
    <row r="4935" spans="1:6" x14ac:dyDescent="0.3">
      <c r="A4935" t="s">
        <v>600</v>
      </c>
      <c r="B4935" t="s">
        <v>601</v>
      </c>
      <c r="C4935">
        <f>VLOOKUP(D:D,[2]Sheet1!$B:$D,3,0)</f>
        <v>441</v>
      </c>
      <c r="D4935" t="s">
        <v>145</v>
      </c>
      <c r="E4935" s="1" t="s">
        <v>5394</v>
      </c>
      <c r="F4935" t="str">
        <f t="shared" si="77"/>
        <v>23424401JAGUARXR830140</v>
      </c>
    </row>
    <row r="4936" spans="1:6" x14ac:dyDescent="0.3">
      <c r="A4936" t="s">
        <v>600</v>
      </c>
      <c r="B4936" t="s">
        <v>601</v>
      </c>
      <c r="C4936">
        <f>VLOOKUP(D:D,[2]Sheet1!$B:$D,3,0)</f>
        <v>441</v>
      </c>
      <c r="D4936" t="s">
        <v>145</v>
      </c>
      <c r="E4936" s="1" t="s">
        <v>5395</v>
      </c>
      <c r="F4936" t="str">
        <f t="shared" si="77"/>
        <v>23424401JAGUARXR848934</v>
      </c>
    </row>
    <row r="4937" spans="1:6" x14ac:dyDescent="0.3">
      <c r="A4937" t="s">
        <v>600</v>
      </c>
      <c r="B4937" t="s">
        <v>601</v>
      </c>
      <c r="C4937">
        <f>VLOOKUP(D:D,[2]Sheet1!$B:$D,3,0)</f>
        <v>528</v>
      </c>
      <c r="D4937" t="s">
        <v>361</v>
      </c>
      <c r="E4937" s="1" t="s">
        <v>5396</v>
      </c>
      <c r="F4937" t="str">
        <f t="shared" si="77"/>
        <v>23424401LINCOLNXW4ZA2200AA</v>
      </c>
    </row>
    <row r="4938" spans="1:6" x14ac:dyDescent="0.3">
      <c r="A4938" t="s">
        <v>602</v>
      </c>
      <c r="B4938" t="s">
        <v>603</v>
      </c>
      <c r="C4938">
        <f>VLOOKUP(D:D,[2]Sheet1!$B:$D,3,0)</f>
        <v>299</v>
      </c>
      <c r="D4938" t="s">
        <v>6</v>
      </c>
      <c r="E4938" s="1" t="s">
        <v>5397</v>
      </c>
      <c r="F4938" t="str">
        <f t="shared" si="77"/>
        <v>23434101FORD1144288</v>
      </c>
    </row>
    <row r="4939" spans="1:6" x14ac:dyDescent="0.3">
      <c r="A4939" t="s">
        <v>602</v>
      </c>
      <c r="B4939" t="s">
        <v>603</v>
      </c>
      <c r="C4939">
        <f>VLOOKUP(D:D,[2]Sheet1!$B:$D,3,0)</f>
        <v>299</v>
      </c>
      <c r="D4939" t="s">
        <v>6</v>
      </c>
      <c r="E4939" s="1" t="s">
        <v>5398</v>
      </c>
      <c r="F4939" t="str">
        <f t="shared" si="77"/>
        <v>23434101FORD1318147</v>
      </c>
    </row>
    <row r="4940" spans="1:6" x14ac:dyDescent="0.3">
      <c r="A4940" t="s">
        <v>602</v>
      </c>
      <c r="B4940" t="s">
        <v>603</v>
      </c>
      <c r="C4940">
        <f>VLOOKUP(D:D,[2]Sheet1!$B:$D,3,0)</f>
        <v>299</v>
      </c>
      <c r="D4940" t="s">
        <v>6</v>
      </c>
      <c r="E4940" s="1" t="s">
        <v>5399</v>
      </c>
      <c r="F4940" t="str">
        <f t="shared" si="77"/>
        <v>23434101FORD1415168</v>
      </c>
    </row>
    <row r="4941" spans="1:6" x14ac:dyDescent="0.3">
      <c r="A4941" t="s">
        <v>602</v>
      </c>
      <c r="B4941" t="s">
        <v>603</v>
      </c>
      <c r="C4941">
        <f>VLOOKUP(D:D,[2]Sheet1!$B:$D,3,0)</f>
        <v>299</v>
      </c>
      <c r="D4941" t="s">
        <v>6</v>
      </c>
      <c r="E4941" s="1" t="s">
        <v>5400</v>
      </c>
      <c r="F4941" t="str">
        <f t="shared" si="77"/>
        <v>23434101FORD1465168</v>
      </c>
    </row>
    <row r="4942" spans="1:6" x14ac:dyDescent="0.3">
      <c r="A4942" t="s">
        <v>602</v>
      </c>
      <c r="B4942" t="s">
        <v>603</v>
      </c>
      <c r="C4942">
        <f>VLOOKUP(D:D,[2]Sheet1!$B:$D,3,0)</f>
        <v>299</v>
      </c>
      <c r="D4942" t="s">
        <v>6</v>
      </c>
      <c r="E4942" s="1" t="s">
        <v>5401</v>
      </c>
      <c r="F4942" t="str">
        <f t="shared" si="77"/>
        <v>23434101FORD1C152K021AC</v>
      </c>
    </row>
    <row r="4943" spans="1:6" x14ac:dyDescent="0.3">
      <c r="A4943" t="s">
        <v>602</v>
      </c>
      <c r="B4943" t="s">
        <v>603</v>
      </c>
      <c r="C4943">
        <f>VLOOKUP(D:D,[2]Sheet1!$B:$D,3,0)</f>
        <v>299</v>
      </c>
      <c r="D4943" t="s">
        <v>6</v>
      </c>
      <c r="E4943" s="1" t="s">
        <v>5402</v>
      </c>
      <c r="F4943" t="str">
        <f t="shared" si="77"/>
        <v>23434101FORD1C152K021AD</v>
      </c>
    </row>
    <row r="4944" spans="1:6" x14ac:dyDescent="0.3">
      <c r="A4944" t="s">
        <v>602</v>
      </c>
      <c r="B4944" t="s">
        <v>603</v>
      </c>
      <c r="C4944">
        <f>VLOOKUP(D:D,[2]Sheet1!$B:$D,3,0)</f>
        <v>299</v>
      </c>
      <c r="D4944" t="s">
        <v>6</v>
      </c>
      <c r="E4944" s="1" t="s">
        <v>5403</v>
      </c>
      <c r="F4944" t="str">
        <f t="shared" si="77"/>
        <v>23434101FORD1C1J2K021AA</v>
      </c>
    </row>
    <row r="4945" spans="1:6" x14ac:dyDescent="0.3">
      <c r="A4945" t="s">
        <v>602</v>
      </c>
      <c r="B4945" t="s">
        <v>603</v>
      </c>
      <c r="C4945">
        <f>VLOOKUP(D:D,[2]Sheet1!$B:$D,3,0)</f>
        <v>299</v>
      </c>
      <c r="D4945" t="s">
        <v>6</v>
      </c>
      <c r="E4945" s="1" t="s">
        <v>5404</v>
      </c>
      <c r="F4945" t="str">
        <f t="shared" si="77"/>
        <v>23434101FORD1C1J2K021AB</v>
      </c>
    </row>
    <row r="4946" spans="1:6" x14ac:dyDescent="0.3">
      <c r="A4946" t="s">
        <v>602</v>
      </c>
      <c r="B4946" t="s">
        <v>603</v>
      </c>
      <c r="C4946">
        <f>VLOOKUP(D:D,[2]Sheet1!$B:$D,3,0)</f>
        <v>299</v>
      </c>
      <c r="D4946" t="s">
        <v>6</v>
      </c>
      <c r="E4946" s="1" t="s">
        <v>5405</v>
      </c>
      <c r="F4946" t="str">
        <f t="shared" si="77"/>
        <v>23434101FORD1C1J2K021AC</v>
      </c>
    </row>
    <row r="4947" spans="1:6" x14ac:dyDescent="0.3">
      <c r="A4947" t="s">
        <v>602</v>
      </c>
      <c r="B4947" t="s">
        <v>603</v>
      </c>
      <c r="C4947">
        <f>VLOOKUP(D:D,[2]Sheet1!$B:$D,3,0)</f>
        <v>299</v>
      </c>
      <c r="D4947" t="s">
        <v>6</v>
      </c>
      <c r="E4947" s="1" t="s">
        <v>5406</v>
      </c>
      <c r="F4947" t="str">
        <f t="shared" si="77"/>
        <v>23434101FORD4095132</v>
      </c>
    </row>
    <row r="4948" spans="1:6" x14ac:dyDescent="0.3">
      <c r="A4948" t="s">
        <v>602</v>
      </c>
      <c r="B4948" t="s">
        <v>603</v>
      </c>
      <c r="C4948">
        <f>VLOOKUP(D:D,[2]Sheet1!$B:$D,3,0)</f>
        <v>299</v>
      </c>
      <c r="D4948" t="s">
        <v>6</v>
      </c>
      <c r="E4948" s="1" t="s">
        <v>5407</v>
      </c>
      <c r="F4948" t="str">
        <f t="shared" si="77"/>
        <v>23434101FORD4114749</v>
      </c>
    </row>
    <row r="4949" spans="1:6" x14ac:dyDescent="0.3">
      <c r="A4949" t="s">
        <v>602</v>
      </c>
      <c r="B4949" t="s">
        <v>603</v>
      </c>
      <c r="C4949">
        <f>VLOOKUP(D:D,[2]Sheet1!$B:$D,3,0)</f>
        <v>299</v>
      </c>
      <c r="D4949" t="s">
        <v>6</v>
      </c>
      <c r="E4949" s="1" t="s">
        <v>5408</v>
      </c>
      <c r="F4949" t="str">
        <f t="shared" si="77"/>
        <v>23434101FORD4H2264416DA8SMS</v>
      </c>
    </row>
    <row r="4950" spans="1:6" x14ac:dyDescent="0.3">
      <c r="A4950" t="s">
        <v>604</v>
      </c>
      <c r="B4950" t="s">
        <v>605</v>
      </c>
      <c r="C4950">
        <f>VLOOKUP(D:D,[2]Sheet1!$B:$D,3,0)</f>
        <v>59</v>
      </c>
      <c r="D4950" t="s">
        <v>14</v>
      </c>
      <c r="E4950" s="1" t="s">
        <v>5409</v>
      </c>
      <c r="F4950" t="str">
        <f t="shared" si="77"/>
        <v>23438804AUDI3D0698151A</v>
      </c>
    </row>
    <row r="4951" spans="1:6" x14ac:dyDescent="0.3">
      <c r="A4951" t="s">
        <v>604</v>
      </c>
      <c r="B4951" t="s">
        <v>605</v>
      </c>
      <c r="C4951">
        <f>VLOOKUP(D:D,[2]Sheet1!$B:$D,3,0)</f>
        <v>59</v>
      </c>
      <c r="D4951" t="s">
        <v>14</v>
      </c>
      <c r="E4951" s="1" t="s">
        <v>5410</v>
      </c>
      <c r="F4951" t="str">
        <f t="shared" si="77"/>
        <v>23438804AUDI420698151E</v>
      </c>
    </row>
    <row r="4952" spans="1:6" x14ac:dyDescent="0.3">
      <c r="A4952" t="s">
        <v>604</v>
      </c>
      <c r="B4952" t="s">
        <v>605</v>
      </c>
      <c r="C4952">
        <f>VLOOKUP(D:D,[2]Sheet1!$B:$D,3,0)</f>
        <v>59</v>
      </c>
      <c r="D4952" t="s">
        <v>14</v>
      </c>
      <c r="E4952" s="1" t="s">
        <v>5411</v>
      </c>
      <c r="F4952" t="str">
        <f t="shared" si="77"/>
        <v>23438804AUDI420698151G</v>
      </c>
    </row>
    <row r="4953" spans="1:6" x14ac:dyDescent="0.3">
      <c r="A4953" t="s">
        <v>604</v>
      </c>
      <c r="B4953" t="s">
        <v>605</v>
      </c>
      <c r="C4953">
        <f>VLOOKUP(D:D,[2]Sheet1!$B:$D,3,0)</f>
        <v>59</v>
      </c>
      <c r="D4953" t="s">
        <v>14</v>
      </c>
      <c r="E4953" s="1" t="s">
        <v>5412</v>
      </c>
      <c r="F4953" t="str">
        <f t="shared" si="77"/>
        <v>23438804AUDI4B3698151A</v>
      </c>
    </row>
    <row r="4954" spans="1:6" x14ac:dyDescent="0.3">
      <c r="A4954" t="s">
        <v>604</v>
      </c>
      <c r="B4954" t="s">
        <v>605</v>
      </c>
      <c r="C4954">
        <f>VLOOKUP(D:D,[2]Sheet1!$B:$D,3,0)</f>
        <v>59</v>
      </c>
      <c r="D4954" t="s">
        <v>14</v>
      </c>
      <c r="E4954" s="1" t="s">
        <v>5413</v>
      </c>
      <c r="F4954" t="str">
        <f t="shared" si="77"/>
        <v>23438804AUDI4B3698151KJ</v>
      </c>
    </row>
    <row r="4955" spans="1:6" x14ac:dyDescent="0.3">
      <c r="A4955" t="s">
        <v>604</v>
      </c>
      <c r="B4955" t="s">
        <v>605</v>
      </c>
      <c r="C4955">
        <f>VLOOKUP(D:D,[2]Sheet1!$B:$D,3,0)</f>
        <v>59</v>
      </c>
      <c r="D4955" t="s">
        <v>14</v>
      </c>
      <c r="E4955" s="1" t="s">
        <v>5414</v>
      </c>
      <c r="F4955" t="str">
        <f t="shared" si="77"/>
        <v>23438804AUDI4S0698151C</v>
      </c>
    </row>
    <row r="4956" spans="1:6" x14ac:dyDescent="0.3">
      <c r="A4956" t="s">
        <v>604</v>
      </c>
      <c r="B4956" t="s">
        <v>605</v>
      </c>
      <c r="C4956">
        <f>VLOOKUP(D:D,[2]Sheet1!$B:$D,3,0)</f>
        <v>59</v>
      </c>
      <c r="D4956" t="s">
        <v>14</v>
      </c>
      <c r="E4956" s="1" t="s">
        <v>5415</v>
      </c>
      <c r="F4956" t="str">
        <f t="shared" si="77"/>
        <v>23438804AUDI8E0698151H</v>
      </c>
    </row>
    <row r="4957" spans="1:6" x14ac:dyDescent="0.3">
      <c r="A4957" t="s">
        <v>604</v>
      </c>
      <c r="B4957" t="s">
        <v>605</v>
      </c>
      <c r="C4957">
        <f>VLOOKUP(D:D,[2]Sheet1!$B:$D,3,0)</f>
        <v>59</v>
      </c>
      <c r="D4957" t="s">
        <v>14</v>
      </c>
      <c r="E4957" s="1" t="s">
        <v>5416</v>
      </c>
      <c r="F4957" t="str">
        <f t="shared" si="77"/>
        <v>23438804AUDI8E0698151P</v>
      </c>
    </row>
    <row r="4958" spans="1:6" x14ac:dyDescent="0.3">
      <c r="A4958" t="s">
        <v>604</v>
      </c>
      <c r="B4958" t="s">
        <v>605</v>
      </c>
      <c r="C4958">
        <f>VLOOKUP(D:D,[2]Sheet1!$B:$D,3,0)</f>
        <v>59</v>
      </c>
      <c r="D4958" t="s">
        <v>14</v>
      </c>
      <c r="E4958" s="1" t="s">
        <v>5417</v>
      </c>
      <c r="F4958" t="str">
        <f t="shared" si="77"/>
        <v>23438804AUDI8T0698151B</v>
      </c>
    </row>
    <row r="4959" spans="1:6" x14ac:dyDescent="0.3">
      <c r="A4959" t="s">
        <v>604</v>
      </c>
      <c r="B4959" t="s">
        <v>605</v>
      </c>
      <c r="C4959">
        <f>VLOOKUP(D:D,[2]Sheet1!$B:$D,3,0)</f>
        <v>59</v>
      </c>
      <c r="D4959" t="s">
        <v>14</v>
      </c>
      <c r="E4959" s="1" t="s">
        <v>5418</v>
      </c>
      <c r="F4959" t="str">
        <f t="shared" si="77"/>
        <v>23438804AUDI8T0698151D</v>
      </c>
    </row>
    <row r="4960" spans="1:6" x14ac:dyDescent="0.3">
      <c r="A4960" t="s">
        <v>604</v>
      </c>
      <c r="B4960" t="s">
        <v>605</v>
      </c>
      <c r="C4960">
        <f>VLOOKUP(D:D,[2]Sheet1!$B:$D,3,0)</f>
        <v>764</v>
      </c>
      <c r="D4960" t="s">
        <v>21</v>
      </c>
      <c r="E4960" s="1" t="s">
        <v>5409</v>
      </c>
      <c r="F4960" t="str">
        <f t="shared" si="77"/>
        <v>23438804SEAT3D0698151A</v>
      </c>
    </row>
    <row r="4961" spans="1:6" x14ac:dyDescent="0.3">
      <c r="A4961" t="s">
        <v>604</v>
      </c>
      <c r="B4961" t="s">
        <v>605</v>
      </c>
      <c r="C4961">
        <f>VLOOKUP(D:D,[2]Sheet1!$B:$D,3,0)</f>
        <v>764</v>
      </c>
      <c r="D4961" t="s">
        <v>21</v>
      </c>
      <c r="E4961" s="1" t="s">
        <v>5412</v>
      </c>
      <c r="F4961" t="str">
        <f t="shared" si="77"/>
        <v>23438804SEAT4B3698151A</v>
      </c>
    </row>
    <row r="4962" spans="1:6" x14ac:dyDescent="0.3">
      <c r="A4962" t="s">
        <v>604</v>
      </c>
      <c r="B4962" t="s">
        <v>605</v>
      </c>
      <c r="C4962">
        <f>VLOOKUP(D:D,[2]Sheet1!$B:$D,3,0)</f>
        <v>764</v>
      </c>
      <c r="D4962" t="s">
        <v>21</v>
      </c>
      <c r="E4962" s="1" t="s">
        <v>5415</v>
      </c>
      <c r="F4962" t="str">
        <f t="shared" si="77"/>
        <v>23438804SEAT8E0698151H</v>
      </c>
    </row>
    <row r="4963" spans="1:6" x14ac:dyDescent="0.3">
      <c r="A4963" t="s">
        <v>604</v>
      </c>
      <c r="B4963" t="s">
        <v>605</v>
      </c>
      <c r="C4963">
        <f>VLOOKUP(D:D,[2]Sheet1!$B:$D,3,0)</f>
        <v>785</v>
      </c>
      <c r="D4963" t="s">
        <v>22</v>
      </c>
      <c r="E4963" s="1" t="s">
        <v>5409</v>
      </c>
      <c r="F4963" t="str">
        <f t="shared" si="77"/>
        <v>23438804SKODA3D0698151A</v>
      </c>
    </row>
    <row r="4964" spans="1:6" x14ac:dyDescent="0.3">
      <c r="A4964" t="s">
        <v>604</v>
      </c>
      <c r="B4964" t="s">
        <v>605</v>
      </c>
      <c r="C4964">
        <f>VLOOKUP(D:D,[2]Sheet1!$B:$D,3,0)</f>
        <v>785</v>
      </c>
      <c r="D4964" t="s">
        <v>22</v>
      </c>
      <c r="E4964" s="1" t="s">
        <v>5412</v>
      </c>
      <c r="F4964" t="str">
        <f t="shared" si="77"/>
        <v>23438804SKODA4B3698151A</v>
      </c>
    </row>
    <row r="4965" spans="1:6" x14ac:dyDescent="0.3">
      <c r="A4965" t="s">
        <v>604</v>
      </c>
      <c r="B4965" t="s">
        <v>605</v>
      </c>
      <c r="C4965">
        <f>VLOOKUP(D:D,[2]Sheet1!$B:$D,3,0)</f>
        <v>785</v>
      </c>
      <c r="D4965" t="s">
        <v>22</v>
      </c>
      <c r="E4965" s="1" t="s">
        <v>5415</v>
      </c>
      <c r="F4965" t="str">
        <f t="shared" si="77"/>
        <v>23438804SKODA8E0698151H</v>
      </c>
    </row>
    <row r="4966" spans="1:6" x14ac:dyDescent="0.3">
      <c r="A4966" t="s">
        <v>604</v>
      </c>
      <c r="B4966" t="s">
        <v>605</v>
      </c>
      <c r="C4966">
        <f>VLOOKUP(D:D,[2]Sheet1!$B:$D,3,0)</f>
        <v>917</v>
      </c>
      <c r="D4966" t="s">
        <v>24</v>
      </c>
      <c r="E4966" s="1" t="s">
        <v>5419</v>
      </c>
      <c r="F4966" t="str">
        <f t="shared" si="77"/>
        <v>23438804VW3D0698151</v>
      </c>
    </row>
    <row r="4967" spans="1:6" x14ac:dyDescent="0.3">
      <c r="A4967" t="s">
        <v>604</v>
      </c>
      <c r="B4967" t="s">
        <v>605</v>
      </c>
      <c r="C4967">
        <f>VLOOKUP(D:D,[2]Sheet1!$B:$D,3,0)</f>
        <v>917</v>
      </c>
      <c r="D4967" t="s">
        <v>24</v>
      </c>
      <c r="E4967" s="1" t="s">
        <v>5409</v>
      </c>
      <c r="F4967" t="str">
        <f t="shared" si="77"/>
        <v>23438804VW3D0698151A</v>
      </c>
    </row>
    <row r="4968" spans="1:6" x14ac:dyDescent="0.3">
      <c r="A4968" t="s">
        <v>604</v>
      </c>
      <c r="B4968" t="s">
        <v>605</v>
      </c>
      <c r="C4968">
        <f>VLOOKUP(D:D,[2]Sheet1!$B:$D,3,0)</f>
        <v>917</v>
      </c>
      <c r="D4968" t="s">
        <v>24</v>
      </c>
      <c r="E4968" s="1" t="s">
        <v>5412</v>
      </c>
      <c r="F4968" t="str">
        <f t="shared" si="77"/>
        <v>23438804VW4B3698151A</v>
      </c>
    </row>
    <row r="4969" spans="1:6" x14ac:dyDescent="0.3">
      <c r="A4969" t="s">
        <v>604</v>
      </c>
      <c r="B4969" t="s">
        <v>605</v>
      </c>
      <c r="C4969">
        <f>VLOOKUP(D:D,[2]Sheet1!$B:$D,3,0)</f>
        <v>917</v>
      </c>
      <c r="D4969" t="s">
        <v>24</v>
      </c>
      <c r="E4969" s="1" t="s">
        <v>5415</v>
      </c>
      <c r="F4969" t="str">
        <f t="shared" si="77"/>
        <v>23438804VW8E0698151H</v>
      </c>
    </row>
    <row r="4970" spans="1:6" x14ac:dyDescent="0.3">
      <c r="A4970" t="s">
        <v>606</v>
      </c>
      <c r="B4970" t="s">
        <v>607</v>
      </c>
      <c r="C4970">
        <f>VLOOKUP(D:D,[2]Sheet1!$B:$D,3,0)</f>
        <v>299</v>
      </c>
      <c r="D4970" t="s">
        <v>6</v>
      </c>
      <c r="E4970" s="1" t="s">
        <v>5420</v>
      </c>
      <c r="F4970" t="str">
        <f t="shared" si="77"/>
        <v>23440201FORD1355950</v>
      </c>
    </row>
    <row r="4971" spans="1:6" x14ac:dyDescent="0.3">
      <c r="A4971" t="s">
        <v>606</v>
      </c>
      <c r="B4971" t="s">
        <v>607</v>
      </c>
      <c r="C4971">
        <f>VLOOKUP(D:D,[2]Sheet1!$B:$D,3,0)</f>
        <v>299</v>
      </c>
      <c r="D4971" t="s">
        <v>6</v>
      </c>
      <c r="E4971" s="1" t="s">
        <v>5421</v>
      </c>
      <c r="F4971" t="str">
        <f t="shared" si="77"/>
        <v>23440201FORD1359884</v>
      </c>
    </row>
    <row r="4972" spans="1:6" x14ac:dyDescent="0.3">
      <c r="A4972" t="s">
        <v>606</v>
      </c>
      <c r="B4972" t="s">
        <v>607</v>
      </c>
      <c r="C4972">
        <f>VLOOKUP(D:D,[2]Sheet1!$B:$D,3,0)</f>
        <v>299</v>
      </c>
      <c r="D4972" t="s">
        <v>6</v>
      </c>
      <c r="E4972" s="1" t="s">
        <v>5422</v>
      </c>
      <c r="F4972" t="str">
        <f t="shared" si="77"/>
        <v>23440201FORD1360303</v>
      </c>
    </row>
    <row r="4973" spans="1:6" x14ac:dyDescent="0.3">
      <c r="A4973" t="s">
        <v>606</v>
      </c>
      <c r="B4973" t="s">
        <v>607</v>
      </c>
      <c r="C4973">
        <f>VLOOKUP(D:D,[2]Sheet1!$B:$D,3,0)</f>
        <v>299</v>
      </c>
      <c r="D4973" t="s">
        <v>6</v>
      </c>
      <c r="E4973" s="1" t="s">
        <v>5423</v>
      </c>
      <c r="F4973" t="str">
        <f t="shared" si="77"/>
        <v>23440201FORD1763678</v>
      </c>
    </row>
    <row r="4974" spans="1:6" x14ac:dyDescent="0.3">
      <c r="A4974" t="s">
        <v>606</v>
      </c>
      <c r="B4974" t="s">
        <v>607</v>
      </c>
      <c r="C4974">
        <f>VLOOKUP(D:D,[2]Sheet1!$B:$D,3,0)</f>
        <v>299</v>
      </c>
      <c r="D4974" t="s">
        <v>6</v>
      </c>
      <c r="E4974" s="1" t="s">
        <v>5424</v>
      </c>
      <c r="F4974" t="str">
        <f t="shared" si="77"/>
        <v>23440201FORD2177227</v>
      </c>
    </row>
    <row r="4975" spans="1:6" x14ac:dyDescent="0.3">
      <c r="A4975" t="s">
        <v>606</v>
      </c>
      <c r="B4975" t="s">
        <v>607</v>
      </c>
      <c r="C4975">
        <f>VLOOKUP(D:D,[2]Sheet1!$B:$D,3,0)</f>
        <v>299</v>
      </c>
      <c r="D4975" t="s">
        <v>6</v>
      </c>
      <c r="E4975" s="1" t="s">
        <v>5425</v>
      </c>
      <c r="F4975" t="str">
        <f t="shared" si="77"/>
        <v>23440201FORD2M5V2K021AA</v>
      </c>
    </row>
    <row r="4976" spans="1:6" x14ac:dyDescent="0.3">
      <c r="A4976" t="s">
        <v>606</v>
      </c>
      <c r="B4976" t="s">
        <v>607</v>
      </c>
      <c r="C4976">
        <f>VLOOKUP(D:D,[2]Sheet1!$B:$D,3,0)</f>
        <v>299</v>
      </c>
      <c r="D4976" t="s">
        <v>6</v>
      </c>
      <c r="E4976" s="1" t="s">
        <v>5426</v>
      </c>
      <c r="F4976" t="str">
        <f t="shared" si="77"/>
        <v>23440201FORD2M5Z2001A5</v>
      </c>
    </row>
    <row r="4977" spans="1:6" x14ac:dyDescent="0.3">
      <c r="A4977" t="s">
        <v>606</v>
      </c>
      <c r="B4977" t="s">
        <v>607</v>
      </c>
      <c r="C4977">
        <f>VLOOKUP(D:D,[2]Sheet1!$B:$D,3,0)</f>
        <v>299</v>
      </c>
      <c r="D4977" t="s">
        <v>6</v>
      </c>
      <c r="E4977" s="1" t="s">
        <v>5427</v>
      </c>
      <c r="F4977" t="str">
        <f t="shared" si="77"/>
        <v>23440201FORD2M5Z2001AB</v>
      </c>
    </row>
    <row r="4978" spans="1:6" x14ac:dyDescent="0.3">
      <c r="A4978" t="s">
        <v>606</v>
      </c>
      <c r="B4978" t="s">
        <v>607</v>
      </c>
      <c r="C4978">
        <f>VLOOKUP(D:D,[2]Sheet1!$B:$D,3,0)</f>
        <v>299</v>
      </c>
      <c r="D4978" t="s">
        <v>6</v>
      </c>
      <c r="E4978" s="1" t="s">
        <v>5428</v>
      </c>
      <c r="F4978" t="str">
        <f t="shared" si="77"/>
        <v>23440201FORD2T142K021AB</v>
      </c>
    </row>
    <row r="4979" spans="1:6" x14ac:dyDescent="0.3">
      <c r="A4979" t="s">
        <v>606</v>
      </c>
      <c r="B4979" t="s">
        <v>607</v>
      </c>
      <c r="C4979">
        <f>VLOOKUP(D:D,[2]Sheet1!$B:$D,3,0)</f>
        <v>299</v>
      </c>
      <c r="D4979" t="s">
        <v>6</v>
      </c>
      <c r="E4979" s="1" t="s">
        <v>5429</v>
      </c>
      <c r="F4979" t="str">
        <f t="shared" si="77"/>
        <v>23440201FORD2T142K021AC</v>
      </c>
    </row>
    <row r="4980" spans="1:6" x14ac:dyDescent="0.3">
      <c r="A4980" t="s">
        <v>606</v>
      </c>
      <c r="B4980" t="s">
        <v>607</v>
      </c>
      <c r="C4980">
        <f>VLOOKUP(D:D,[2]Sheet1!$B:$D,3,0)</f>
        <v>299</v>
      </c>
      <c r="D4980" t="s">
        <v>6</v>
      </c>
      <c r="E4980" s="1" t="s">
        <v>5430</v>
      </c>
      <c r="F4980" t="str">
        <f t="shared" si="77"/>
        <v>23440201FORD2T1J2K021AA</v>
      </c>
    </row>
    <row r="4981" spans="1:6" x14ac:dyDescent="0.3">
      <c r="A4981" t="s">
        <v>606</v>
      </c>
      <c r="B4981" t="s">
        <v>607</v>
      </c>
      <c r="C4981">
        <f>VLOOKUP(D:D,[2]Sheet1!$B:$D,3,0)</f>
        <v>299</v>
      </c>
      <c r="D4981" t="s">
        <v>6</v>
      </c>
      <c r="E4981" s="1" t="s">
        <v>5431</v>
      </c>
      <c r="F4981" t="str">
        <f t="shared" si="77"/>
        <v>23440201FORD2T1Z2001A</v>
      </c>
    </row>
    <row r="4982" spans="1:6" x14ac:dyDescent="0.3">
      <c r="A4982" t="s">
        <v>606</v>
      </c>
      <c r="B4982" t="s">
        <v>607</v>
      </c>
      <c r="C4982">
        <f>VLOOKUP(D:D,[2]Sheet1!$B:$D,3,0)</f>
        <v>299</v>
      </c>
      <c r="D4982" t="s">
        <v>6</v>
      </c>
      <c r="E4982" s="1" t="s">
        <v>5432</v>
      </c>
      <c r="F4982" t="str">
        <f t="shared" si="77"/>
        <v>23440201FORD4346371</v>
      </c>
    </row>
    <row r="4983" spans="1:6" x14ac:dyDescent="0.3">
      <c r="A4983" t="s">
        <v>606</v>
      </c>
      <c r="B4983" t="s">
        <v>607</v>
      </c>
      <c r="C4983">
        <f>VLOOKUP(D:D,[2]Sheet1!$B:$D,3,0)</f>
        <v>299</v>
      </c>
      <c r="D4983" t="s">
        <v>6</v>
      </c>
      <c r="E4983" s="1" t="s">
        <v>5433</v>
      </c>
      <c r="F4983" t="str">
        <f t="shared" si="77"/>
        <v>23440201FORD4387361</v>
      </c>
    </row>
    <row r="4984" spans="1:6" x14ac:dyDescent="0.3">
      <c r="A4984" t="s">
        <v>606</v>
      </c>
      <c r="B4984" t="s">
        <v>607</v>
      </c>
      <c r="C4984">
        <f>VLOOKUP(D:D,[2]Sheet1!$B:$D,3,0)</f>
        <v>299</v>
      </c>
      <c r="D4984" t="s">
        <v>6</v>
      </c>
      <c r="E4984" s="1" t="s">
        <v>5434</v>
      </c>
      <c r="F4984" t="str">
        <f t="shared" si="77"/>
        <v>23440201FORD4427737</v>
      </c>
    </row>
    <row r="4985" spans="1:6" x14ac:dyDescent="0.3">
      <c r="A4985" t="s">
        <v>606</v>
      </c>
      <c r="B4985" t="s">
        <v>607</v>
      </c>
      <c r="C4985">
        <f>VLOOKUP(D:D,[2]Sheet1!$B:$D,3,0)</f>
        <v>299</v>
      </c>
      <c r="D4985" t="s">
        <v>6</v>
      </c>
      <c r="E4985" s="1" t="s">
        <v>5435</v>
      </c>
      <c r="F4985" t="str">
        <f t="shared" si="77"/>
        <v>23440201FORD4M5J2K021AA</v>
      </c>
    </row>
    <row r="4986" spans="1:6" x14ac:dyDescent="0.3">
      <c r="A4986" t="s">
        <v>606</v>
      </c>
      <c r="B4986" t="s">
        <v>607</v>
      </c>
      <c r="C4986">
        <f>VLOOKUP(D:D,[2]Sheet1!$B:$D,3,0)</f>
        <v>299</v>
      </c>
      <c r="D4986" t="s">
        <v>6</v>
      </c>
      <c r="E4986" s="1" t="s">
        <v>5436</v>
      </c>
      <c r="F4986" t="str">
        <f t="shared" si="77"/>
        <v>23440201FORD5S6Y2K021AA</v>
      </c>
    </row>
    <row r="4987" spans="1:6" x14ac:dyDescent="0.3">
      <c r="A4987" t="s">
        <v>606</v>
      </c>
      <c r="B4987" t="s">
        <v>607</v>
      </c>
      <c r="C4987">
        <f>VLOOKUP(D:D,[2]Sheet1!$B:$D,3,0)</f>
        <v>299</v>
      </c>
      <c r="D4987" t="s">
        <v>6</v>
      </c>
      <c r="E4987" s="1" t="s">
        <v>5437</v>
      </c>
      <c r="F4987" t="str">
        <f t="shared" si="77"/>
        <v>23440201FORDAT1Z2001A</v>
      </c>
    </row>
    <row r="4988" spans="1:6" x14ac:dyDescent="0.3">
      <c r="A4988" t="s">
        <v>606</v>
      </c>
      <c r="B4988" t="s">
        <v>607</v>
      </c>
      <c r="C4988">
        <f>VLOOKUP(D:D,[2]Sheet1!$B:$D,3,0)</f>
        <v>299</v>
      </c>
      <c r="D4988" t="s">
        <v>6</v>
      </c>
      <c r="E4988" s="1" t="s">
        <v>5438</v>
      </c>
      <c r="F4988" t="str">
        <f t="shared" si="77"/>
        <v>23440201FORDME2T1J2K021AA</v>
      </c>
    </row>
    <row r="4989" spans="1:6" x14ac:dyDescent="0.3">
      <c r="A4989" t="s">
        <v>606</v>
      </c>
      <c r="B4989" t="s">
        <v>607</v>
      </c>
      <c r="C4989">
        <f>VLOOKUP(D:D,[2]Sheet1!$B:$D,3,0)</f>
        <v>299</v>
      </c>
      <c r="D4989" t="s">
        <v>6</v>
      </c>
      <c r="E4989" s="1" t="s">
        <v>5439</v>
      </c>
      <c r="F4989" t="str">
        <f t="shared" si="77"/>
        <v>23440201FORDME2T1J2K021AB</v>
      </c>
    </row>
    <row r="4990" spans="1:6" x14ac:dyDescent="0.3">
      <c r="A4990" t="s">
        <v>608</v>
      </c>
      <c r="B4990" t="s">
        <v>609</v>
      </c>
      <c r="C4990">
        <f>VLOOKUP(D:D,[2]Sheet1!$B:$D,3,0)</f>
        <v>59</v>
      </c>
      <c r="D4990" t="s">
        <v>14</v>
      </c>
      <c r="E4990" s="1" t="s">
        <v>5440</v>
      </c>
      <c r="F4990" t="str">
        <f t="shared" si="77"/>
        <v>23446204AUDI7D0698451B</v>
      </c>
    </row>
    <row r="4991" spans="1:6" x14ac:dyDescent="0.3">
      <c r="A4991" t="s">
        <v>608</v>
      </c>
      <c r="B4991" t="s">
        <v>609</v>
      </c>
      <c r="C4991">
        <f>VLOOKUP(D:D,[2]Sheet1!$B:$D,3,0)</f>
        <v>59</v>
      </c>
      <c r="D4991" t="s">
        <v>14</v>
      </c>
      <c r="E4991" s="1" t="s">
        <v>5441</v>
      </c>
      <c r="F4991" t="str">
        <f t="shared" si="77"/>
        <v>23446204AUDI7D0698451F</v>
      </c>
    </row>
    <row r="4992" spans="1:6" x14ac:dyDescent="0.3">
      <c r="A4992" t="s">
        <v>608</v>
      </c>
      <c r="B4992" t="s">
        <v>609</v>
      </c>
      <c r="C4992">
        <f>VLOOKUP(D:D,[2]Sheet1!$B:$D,3,0)</f>
        <v>59</v>
      </c>
      <c r="D4992" t="s">
        <v>14</v>
      </c>
      <c r="E4992" s="1" t="s">
        <v>5442</v>
      </c>
      <c r="F4992" t="str">
        <f t="shared" si="77"/>
        <v>23446204AUDI7M3698451D</v>
      </c>
    </row>
    <row r="4993" spans="1:6" x14ac:dyDescent="0.3">
      <c r="A4993" t="s">
        <v>608</v>
      </c>
      <c r="B4993" t="s">
        <v>609</v>
      </c>
      <c r="C4993">
        <f>VLOOKUP(D:D,[2]Sheet1!$B:$D,3,0)</f>
        <v>59</v>
      </c>
      <c r="D4993" t="s">
        <v>14</v>
      </c>
      <c r="E4993" s="1" t="s">
        <v>5443</v>
      </c>
      <c r="F4993" t="str">
        <f t="shared" si="77"/>
        <v>23446204AUDI7M3698451F</v>
      </c>
    </row>
    <row r="4994" spans="1:6" x14ac:dyDescent="0.3">
      <c r="A4994" t="s">
        <v>608</v>
      </c>
      <c r="B4994" t="s">
        <v>609</v>
      </c>
      <c r="C4994">
        <f>VLOOKUP(D:D,[2]Sheet1!$B:$D,3,0)</f>
        <v>299</v>
      </c>
      <c r="D4994" t="s">
        <v>6</v>
      </c>
      <c r="E4994" s="1" t="s">
        <v>5444</v>
      </c>
      <c r="F4994" t="str">
        <f t="shared" si="77"/>
        <v>23446204FORD1109015</v>
      </c>
    </row>
    <row r="4995" spans="1:6" x14ac:dyDescent="0.3">
      <c r="A4995" t="s">
        <v>608</v>
      </c>
      <c r="B4995" t="s">
        <v>609</v>
      </c>
      <c r="C4995">
        <f>VLOOKUP(D:D,[2]Sheet1!$B:$D,3,0)</f>
        <v>299</v>
      </c>
      <c r="D4995" t="s">
        <v>6</v>
      </c>
      <c r="E4995" s="1" t="s">
        <v>5445</v>
      </c>
      <c r="F4995" t="str">
        <f t="shared" ref="F4995:F5058" si="78">A4995&amp;D4995&amp;E4995</f>
        <v>23446204FORD1133448</v>
      </c>
    </row>
    <row r="4996" spans="1:6" x14ac:dyDescent="0.3">
      <c r="A4996" t="s">
        <v>608</v>
      </c>
      <c r="B4996" t="s">
        <v>609</v>
      </c>
      <c r="C4996">
        <f>VLOOKUP(D:D,[2]Sheet1!$B:$D,3,0)</f>
        <v>299</v>
      </c>
      <c r="D4996" t="s">
        <v>6</v>
      </c>
      <c r="E4996" s="1" t="s">
        <v>5446</v>
      </c>
      <c r="F4996" t="str">
        <f t="shared" si="78"/>
        <v>23446204FORD1205697</v>
      </c>
    </row>
    <row r="4997" spans="1:6" x14ac:dyDescent="0.3">
      <c r="A4997" t="s">
        <v>608</v>
      </c>
      <c r="B4997" t="s">
        <v>609</v>
      </c>
      <c r="C4997">
        <f>VLOOKUP(D:D,[2]Sheet1!$B:$D,3,0)</f>
        <v>299</v>
      </c>
      <c r="D4997" t="s">
        <v>6</v>
      </c>
      <c r="E4997" s="1" t="s">
        <v>5447</v>
      </c>
      <c r="F4997" t="str">
        <f t="shared" si="78"/>
        <v>23446204FORD1207518</v>
      </c>
    </row>
    <row r="4998" spans="1:6" x14ac:dyDescent="0.3">
      <c r="A4998" t="s">
        <v>608</v>
      </c>
      <c r="B4998" t="s">
        <v>609</v>
      </c>
      <c r="C4998">
        <f>VLOOKUP(D:D,[2]Sheet1!$B:$D,3,0)</f>
        <v>299</v>
      </c>
      <c r="D4998" t="s">
        <v>6</v>
      </c>
      <c r="E4998" s="1" t="s">
        <v>5448</v>
      </c>
      <c r="F4998" t="str">
        <f t="shared" si="78"/>
        <v>23446204FORD1345339</v>
      </c>
    </row>
    <row r="4999" spans="1:6" x14ac:dyDescent="0.3">
      <c r="A4999" t="s">
        <v>608</v>
      </c>
      <c r="B4999" t="s">
        <v>609</v>
      </c>
      <c r="C4999">
        <f>VLOOKUP(D:D,[2]Sheet1!$B:$D,3,0)</f>
        <v>299</v>
      </c>
      <c r="D4999" t="s">
        <v>6</v>
      </c>
      <c r="E4999" s="1" t="s">
        <v>5449</v>
      </c>
      <c r="F4999" t="str">
        <f t="shared" si="78"/>
        <v>23446204FORD1386603</v>
      </c>
    </row>
    <row r="5000" spans="1:6" x14ac:dyDescent="0.3">
      <c r="A5000" t="s">
        <v>608</v>
      </c>
      <c r="B5000" t="s">
        <v>609</v>
      </c>
      <c r="C5000">
        <f>VLOOKUP(D:D,[2]Sheet1!$B:$D,3,0)</f>
        <v>299</v>
      </c>
      <c r="D5000" t="s">
        <v>6</v>
      </c>
      <c r="E5000" s="1" t="s">
        <v>5450</v>
      </c>
      <c r="F5000" t="str">
        <f t="shared" si="78"/>
        <v>23446204FORD5M212M008BA</v>
      </c>
    </row>
    <row r="5001" spans="1:6" x14ac:dyDescent="0.3">
      <c r="A5001" t="s">
        <v>608</v>
      </c>
      <c r="B5001" t="s">
        <v>609</v>
      </c>
      <c r="C5001">
        <f>VLOOKUP(D:D,[2]Sheet1!$B:$D,3,0)</f>
        <v>299</v>
      </c>
      <c r="D5001" t="s">
        <v>6</v>
      </c>
      <c r="E5001" s="1" t="s">
        <v>5451</v>
      </c>
      <c r="F5001" t="str">
        <f t="shared" si="78"/>
        <v>23446204FORD5M212M008BB</v>
      </c>
    </row>
    <row r="5002" spans="1:6" x14ac:dyDescent="0.3">
      <c r="A5002" t="s">
        <v>608</v>
      </c>
      <c r="B5002" t="s">
        <v>609</v>
      </c>
      <c r="C5002">
        <f>VLOOKUP(D:D,[2]Sheet1!$B:$D,3,0)</f>
        <v>299</v>
      </c>
      <c r="D5002" t="s">
        <v>6</v>
      </c>
      <c r="E5002" s="1" t="s">
        <v>5452</v>
      </c>
      <c r="F5002" t="str">
        <f t="shared" si="78"/>
        <v>23446204FORDYM212021BA</v>
      </c>
    </row>
    <row r="5003" spans="1:6" x14ac:dyDescent="0.3">
      <c r="A5003" t="s">
        <v>608</v>
      </c>
      <c r="B5003" t="s">
        <v>609</v>
      </c>
      <c r="C5003">
        <f>VLOOKUP(D:D,[2]Sheet1!$B:$D,3,0)</f>
        <v>299</v>
      </c>
      <c r="D5003" t="s">
        <v>6</v>
      </c>
      <c r="E5003" s="1" t="s">
        <v>5453</v>
      </c>
      <c r="F5003" t="str">
        <f t="shared" si="78"/>
        <v>23446204FORDYM212M008BA</v>
      </c>
    </row>
    <row r="5004" spans="1:6" x14ac:dyDescent="0.3">
      <c r="A5004" t="s">
        <v>608</v>
      </c>
      <c r="B5004" t="s">
        <v>609</v>
      </c>
      <c r="C5004">
        <f>VLOOKUP(D:D,[2]Sheet1!$B:$D,3,0)</f>
        <v>764</v>
      </c>
      <c r="D5004" t="s">
        <v>21</v>
      </c>
      <c r="E5004" s="1" t="s">
        <v>5440</v>
      </c>
      <c r="F5004" t="str">
        <f t="shared" si="78"/>
        <v>23446204SEAT7D0698451B</v>
      </c>
    </row>
    <row r="5005" spans="1:6" x14ac:dyDescent="0.3">
      <c r="A5005" t="s">
        <v>608</v>
      </c>
      <c r="B5005" t="s">
        <v>609</v>
      </c>
      <c r="C5005">
        <f>VLOOKUP(D:D,[2]Sheet1!$B:$D,3,0)</f>
        <v>764</v>
      </c>
      <c r="D5005" t="s">
        <v>21</v>
      </c>
      <c r="E5005" s="1" t="s">
        <v>5441</v>
      </c>
      <c r="F5005" t="str">
        <f t="shared" si="78"/>
        <v>23446204SEAT7D0698451F</v>
      </c>
    </row>
    <row r="5006" spans="1:6" x14ac:dyDescent="0.3">
      <c r="A5006" t="s">
        <v>608</v>
      </c>
      <c r="B5006" t="s">
        <v>609</v>
      </c>
      <c r="C5006">
        <f>VLOOKUP(D:D,[2]Sheet1!$B:$D,3,0)</f>
        <v>764</v>
      </c>
      <c r="D5006" t="s">
        <v>21</v>
      </c>
      <c r="E5006" s="1" t="s">
        <v>5442</v>
      </c>
      <c r="F5006" t="str">
        <f t="shared" si="78"/>
        <v>23446204SEAT7M3698451D</v>
      </c>
    </row>
    <row r="5007" spans="1:6" x14ac:dyDescent="0.3">
      <c r="A5007" t="s">
        <v>608</v>
      </c>
      <c r="B5007" t="s">
        <v>609</v>
      </c>
      <c r="C5007">
        <f>VLOOKUP(D:D,[2]Sheet1!$B:$D,3,0)</f>
        <v>764</v>
      </c>
      <c r="D5007" t="s">
        <v>21</v>
      </c>
      <c r="E5007" s="1" t="s">
        <v>5443</v>
      </c>
      <c r="F5007" t="str">
        <f t="shared" si="78"/>
        <v>23446204SEAT7M3698451F</v>
      </c>
    </row>
    <row r="5008" spans="1:6" x14ac:dyDescent="0.3">
      <c r="A5008" t="s">
        <v>608</v>
      </c>
      <c r="B5008" t="s">
        <v>609</v>
      </c>
      <c r="C5008">
        <f>VLOOKUP(D:D,[2]Sheet1!$B:$D,3,0)</f>
        <v>785</v>
      </c>
      <c r="D5008" t="s">
        <v>22</v>
      </c>
      <c r="E5008" s="1" t="s">
        <v>5440</v>
      </c>
      <c r="F5008" t="str">
        <f t="shared" si="78"/>
        <v>23446204SKODA7D0698451B</v>
      </c>
    </row>
    <row r="5009" spans="1:6" x14ac:dyDescent="0.3">
      <c r="A5009" t="s">
        <v>608</v>
      </c>
      <c r="B5009" t="s">
        <v>609</v>
      </c>
      <c r="C5009">
        <f>VLOOKUP(D:D,[2]Sheet1!$B:$D,3,0)</f>
        <v>785</v>
      </c>
      <c r="D5009" t="s">
        <v>22</v>
      </c>
      <c r="E5009" s="1" t="s">
        <v>5441</v>
      </c>
      <c r="F5009" t="str">
        <f t="shared" si="78"/>
        <v>23446204SKODA7D0698451F</v>
      </c>
    </row>
    <row r="5010" spans="1:6" x14ac:dyDescent="0.3">
      <c r="A5010" t="s">
        <v>608</v>
      </c>
      <c r="B5010" t="s">
        <v>609</v>
      </c>
      <c r="C5010">
        <f>VLOOKUP(D:D,[2]Sheet1!$B:$D,3,0)</f>
        <v>785</v>
      </c>
      <c r="D5010" t="s">
        <v>22</v>
      </c>
      <c r="E5010" s="1" t="s">
        <v>5442</v>
      </c>
      <c r="F5010" t="str">
        <f t="shared" si="78"/>
        <v>23446204SKODA7M3698451D</v>
      </c>
    </row>
    <row r="5011" spans="1:6" x14ac:dyDescent="0.3">
      <c r="A5011" t="s">
        <v>608</v>
      </c>
      <c r="B5011" t="s">
        <v>609</v>
      </c>
      <c r="C5011">
        <f>VLOOKUP(D:D,[2]Sheet1!$B:$D,3,0)</f>
        <v>785</v>
      </c>
      <c r="D5011" t="s">
        <v>22</v>
      </c>
      <c r="E5011" s="1" t="s">
        <v>5443</v>
      </c>
      <c r="F5011" t="str">
        <f t="shared" si="78"/>
        <v>23446204SKODA7M3698451F</v>
      </c>
    </row>
    <row r="5012" spans="1:6" x14ac:dyDescent="0.3">
      <c r="A5012" t="s">
        <v>608</v>
      </c>
      <c r="B5012" t="s">
        <v>609</v>
      </c>
      <c r="C5012">
        <f>VLOOKUP(D:D,[2]Sheet1!$B:$D,3,0)</f>
        <v>917</v>
      </c>
      <c r="D5012" t="s">
        <v>24</v>
      </c>
      <c r="E5012" s="1" t="s">
        <v>5440</v>
      </c>
      <c r="F5012" t="str">
        <f t="shared" si="78"/>
        <v>23446204VW7D0698451B</v>
      </c>
    </row>
    <row r="5013" spans="1:6" x14ac:dyDescent="0.3">
      <c r="A5013" t="s">
        <v>608</v>
      </c>
      <c r="B5013" t="s">
        <v>609</v>
      </c>
      <c r="C5013">
        <f>VLOOKUP(D:D,[2]Sheet1!$B:$D,3,0)</f>
        <v>917</v>
      </c>
      <c r="D5013" t="s">
        <v>24</v>
      </c>
      <c r="E5013" s="1" t="s">
        <v>5441</v>
      </c>
      <c r="F5013" t="str">
        <f t="shared" si="78"/>
        <v>23446204VW7D0698451F</v>
      </c>
    </row>
    <row r="5014" spans="1:6" x14ac:dyDescent="0.3">
      <c r="A5014" t="s">
        <v>608</v>
      </c>
      <c r="B5014" t="s">
        <v>609</v>
      </c>
      <c r="C5014">
        <f>VLOOKUP(D:D,[2]Sheet1!$B:$D,3,0)</f>
        <v>917</v>
      </c>
      <c r="D5014" t="s">
        <v>24</v>
      </c>
      <c r="E5014" s="1" t="s">
        <v>5442</v>
      </c>
      <c r="F5014" t="str">
        <f t="shared" si="78"/>
        <v>23446204VW7M3698451D</v>
      </c>
    </row>
    <row r="5015" spans="1:6" x14ac:dyDescent="0.3">
      <c r="A5015" t="s">
        <v>608</v>
      </c>
      <c r="B5015" t="s">
        <v>609</v>
      </c>
      <c r="C5015">
        <f>VLOOKUP(D:D,[2]Sheet1!$B:$D,3,0)</f>
        <v>917</v>
      </c>
      <c r="D5015" t="s">
        <v>24</v>
      </c>
      <c r="E5015" s="1" t="s">
        <v>5443</v>
      </c>
      <c r="F5015" t="str">
        <f t="shared" si="78"/>
        <v>23446204VW7M3698451F</v>
      </c>
    </row>
    <row r="5016" spans="1:6" x14ac:dyDescent="0.3">
      <c r="A5016" t="s">
        <v>610</v>
      </c>
      <c r="B5016" t="s">
        <v>611</v>
      </c>
      <c r="C5016">
        <f>VLOOKUP(D:D,[2]Sheet1!$B:$D,3,0)</f>
        <v>118</v>
      </c>
      <c r="D5016" t="s">
        <v>15</v>
      </c>
      <c r="E5016" s="1" t="s">
        <v>5454</v>
      </c>
      <c r="F5016" t="str">
        <f t="shared" si="78"/>
        <v>23447201BMW2475045</v>
      </c>
    </row>
    <row r="5017" spans="1:6" x14ac:dyDescent="0.3">
      <c r="A5017" t="s">
        <v>610</v>
      </c>
      <c r="B5017" t="s">
        <v>611</v>
      </c>
      <c r="C5017">
        <f>VLOOKUP(D:D,[2]Sheet1!$B:$D,3,0)</f>
        <v>118</v>
      </c>
      <c r="D5017" t="s">
        <v>15</v>
      </c>
      <c r="E5017" s="1" t="s">
        <v>5455</v>
      </c>
      <c r="F5017" t="str">
        <f t="shared" si="78"/>
        <v>23447201BMW34212413040</v>
      </c>
    </row>
    <row r="5018" spans="1:6" x14ac:dyDescent="0.3">
      <c r="A5018" t="s">
        <v>610</v>
      </c>
      <c r="B5018" t="s">
        <v>611</v>
      </c>
      <c r="C5018">
        <f>VLOOKUP(D:D,[2]Sheet1!$B:$D,3,0)</f>
        <v>118</v>
      </c>
      <c r="D5018" t="s">
        <v>15</v>
      </c>
      <c r="E5018" s="1" t="s">
        <v>5456</v>
      </c>
      <c r="F5018" t="str">
        <f t="shared" si="78"/>
        <v>23447201BMW34212413041</v>
      </c>
    </row>
    <row r="5019" spans="1:6" x14ac:dyDescent="0.3">
      <c r="A5019" t="s">
        <v>610</v>
      </c>
      <c r="B5019" t="s">
        <v>611</v>
      </c>
      <c r="C5019">
        <f>VLOOKUP(D:D,[2]Sheet1!$B:$D,3,0)</f>
        <v>118</v>
      </c>
      <c r="D5019" t="s">
        <v>15</v>
      </c>
      <c r="E5019" s="1" t="s">
        <v>5457</v>
      </c>
      <c r="F5019" t="str">
        <f t="shared" si="78"/>
        <v>23447201BMW34212475045</v>
      </c>
    </row>
    <row r="5020" spans="1:6" x14ac:dyDescent="0.3">
      <c r="A5020" t="s">
        <v>610</v>
      </c>
      <c r="B5020" t="s">
        <v>611</v>
      </c>
      <c r="C5020">
        <f>VLOOKUP(D:D,[2]Sheet1!$B:$D,3,0)</f>
        <v>118</v>
      </c>
      <c r="D5020" t="s">
        <v>15</v>
      </c>
      <c r="E5020" s="1" t="s">
        <v>5458</v>
      </c>
      <c r="F5020" t="str">
        <f t="shared" si="78"/>
        <v>23447201BMW34216776937</v>
      </c>
    </row>
    <row r="5021" spans="1:6" x14ac:dyDescent="0.3">
      <c r="A5021" t="s">
        <v>610</v>
      </c>
      <c r="B5021" t="s">
        <v>611</v>
      </c>
      <c r="C5021">
        <f>VLOOKUP(D:D,[2]Sheet1!$B:$D,3,0)</f>
        <v>118</v>
      </c>
      <c r="D5021" t="s">
        <v>15</v>
      </c>
      <c r="E5021" s="1" t="s">
        <v>5459</v>
      </c>
      <c r="F5021" t="str">
        <f t="shared" si="78"/>
        <v>23447201BMW34216857108</v>
      </c>
    </row>
    <row r="5022" spans="1:6" x14ac:dyDescent="0.3">
      <c r="A5022" t="s">
        <v>610</v>
      </c>
      <c r="B5022" t="s">
        <v>611</v>
      </c>
      <c r="C5022">
        <f>VLOOKUP(D:D,[2]Sheet1!$B:$D,3,0)</f>
        <v>118</v>
      </c>
      <c r="D5022" t="s">
        <v>15</v>
      </c>
      <c r="E5022" s="1" t="s">
        <v>5460</v>
      </c>
      <c r="F5022" t="str">
        <f t="shared" si="78"/>
        <v>23447201BMW34216868497</v>
      </c>
    </row>
    <row r="5023" spans="1:6" x14ac:dyDescent="0.3">
      <c r="A5023" t="s">
        <v>612</v>
      </c>
      <c r="B5023" t="s">
        <v>613</v>
      </c>
      <c r="C5023">
        <f>VLOOKUP(D:D,[2]Sheet1!$B:$D,3,0)</f>
        <v>118</v>
      </c>
      <c r="D5023" t="s">
        <v>15</v>
      </c>
      <c r="E5023" s="1" t="s">
        <v>5461</v>
      </c>
      <c r="F5023" t="str">
        <f t="shared" si="78"/>
        <v>23448201BMW34112180420</v>
      </c>
    </row>
    <row r="5024" spans="1:6" x14ac:dyDescent="0.3">
      <c r="A5024" t="s">
        <v>612</v>
      </c>
      <c r="B5024" t="s">
        <v>613</v>
      </c>
      <c r="C5024">
        <f>VLOOKUP(D:D,[2]Sheet1!$B:$D,3,0)</f>
        <v>118</v>
      </c>
      <c r="D5024" t="s">
        <v>15</v>
      </c>
      <c r="E5024" s="1" t="s">
        <v>5462</v>
      </c>
      <c r="F5024" t="str">
        <f t="shared" si="78"/>
        <v>23448201BMW34116756350</v>
      </c>
    </row>
    <row r="5025" spans="1:6" x14ac:dyDescent="0.3">
      <c r="A5025" t="s">
        <v>612</v>
      </c>
      <c r="B5025" t="s">
        <v>613</v>
      </c>
      <c r="C5025">
        <f>VLOOKUP(D:D,[2]Sheet1!$B:$D,3,0)</f>
        <v>118</v>
      </c>
      <c r="D5025" t="s">
        <v>15</v>
      </c>
      <c r="E5025" s="1" t="s">
        <v>5463</v>
      </c>
      <c r="F5025" t="str">
        <f t="shared" si="78"/>
        <v>23448201BMW34116761282</v>
      </c>
    </row>
    <row r="5026" spans="1:6" x14ac:dyDescent="0.3">
      <c r="A5026" t="s">
        <v>614</v>
      </c>
      <c r="B5026" t="s">
        <v>615</v>
      </c>
      <c r="C5026">
        <f>VLOOKUP(D:D,[2]Sheet1!$B:$D,3,0)</f>
        <v>508</v>
      </c>
      <c r="D5026" t="s">
        <v>40</v>
      </c>
      <c r="E5026" s="1" t="s">
        <v>5464</v>
      </c>
      <c r="F5026" t="str">
        <f t="shared" si="78"/>
        <v>23452401LAND ROVERSFP100580</v>
      </c>
    </row>
    <row r="5027" spans="1:6" x14ac:dyDescent="0.3">
      <c r="A5027" t="s">
        <v>614</v>
      </c>
      <c r="B5027" t="s">
        <v>615</v>
      </c>
      <c r="C5027">
        <f>VLOOKUP(D:D,[2]Sheet1!$B:$D,3,0)</f>
        <v>508</v>
      </c>
      <c r="D5027" t="s">
        <v>40</v>
      </c>
      <c r="E5027" s="1" t="s">
        <v>5465</v>
      </c>
      <c r="F5027" t="str">
        <f t="shared" si="78"/>
        <v>23452401LAND ROVERSFP100590</v>
      </c>
    </row>
    <row r="5028" spans="1:6" x14ac:dyDescent="0.3">
      <c r="A5028" t="s">
        <v>614</v>
      </c>
      <c r="B5028" t="s">
        <v>615</v>
      </c>
      <c r="C5028">
        <f>VLOOKUP(D:D,[2]Sheet1!$B:$D,3,0)</f>
        <v>508</v>
      </c>
      <c r="D5028" t="s">
        <v>40</v>
      </c>
      <c r="E5028" s="1" t="s">
        <v>5466</v>
      </c>
      <c r="F5028" t="str">
        <f t="shared" si="78"/>
        <v>23452401LAND ROVERSFP500120</v>
      </c>
    </row>
    <row r="5029" spans="1:6" x14ac:dyDescent="0.3">
      <c r="A5029" t="s">
        <v>614</v>
      </c>
      <c r="B5029" t="s">
        <v>615</v>
      </c>
      <c r="C5029">
        <f>VLOOKUP(D:D,[2]Sheet1!$B:$D,3,0)</f>
        <v>508</v>
      </c>
      <c r="D5029" t="s">
        <v>40</v>
      </c>
      <c r="E5029" s="1" t="s">
        <v>5467</v>
      </c>
      <c r="F5029" t="str">
        <f t="shared" si="78"/>
        <v>23452401LAND ROVERSFP500150</v>
      </c>
    </row>
    <row r="5030" spans="1:6" x14ac:dyDescent="0.3">
      <c r="A5030" t="s">
        <v>614</v>
      </c>
      <c r="B5030" t="s">
        <v>615</v>
      </c>
      <c r="C5030">
        <f>VLOOKUP(D:D,[2]Sheet1!$B:$D,3,0)</f>
        <v>740</v>
      </c>
      <c r="D5030" t="s">
        <v>184</v>
      </c>
      <c r="E5030" s="1" t="s">
        <v>5468</v>
      </c>
      <c r="F5030" t="str">
        <f t="shared" si="78"/>
        <v>23452401ROVERSFP000210</v>
      </c>
    </row>
    <row r="5031" spans="1:6" x14ac:dyDescent="0.3">
      <c r="A5031" t="s">
        <v>614</v>
      </c>
      <c r="B5031" t="s">
        <v>615</v>
      </c>
      <c r="C5031">
        <f>VLOOKUP(D:D,[2]Sheet1!$B:$D,3,0)</f>
        <v>740</v>
      </c>
      <c r="D5031" t="s">
        <v>184</v>
      </c>
      <c r="E5031" s="1" t="s">
        <v>5469</v>
      </c>
      <c r="F5031" t="str">
        <f t="shared" si="78"/>
        <v>23452401ROVERSFP100460</v>
      </c>
    </row>
    <row r="5032" spans="1:6" x14ac:dyDescent="0.3">
      <c r="A5032" t="s">
        <v>614</v>
      </c>
      <c r="B5032" t="s">
        <v>615</v>
      </c>
      <c r="C5032">
        <f>VLOOKUP(D:D,[2]Sheet1!$B:$D,3,0)</f>
        <v>740</v>
      </c>
      <c r="D5032" t="s">
        <v>184</v>
      </c>
      <c r="E5032" s="1" t="s">
        <v>5470</v>
      </c>
      <c r="F5032" t="str">
        <f t="shared" si="78"/>
        <v>23452401ROVERSFP100480</v>
      </c>
    </row>
    <row r="5033" spans="1:6" x14ac:dyDescent="0.3">
      <c r="A5033" t="s">
        <v>614</v>
      </c>
      <c r="B5033" t="s">
        <v>615</v>
      </c>
      <c r="C5033">
        <f>VLOOKUP(D:D,[2]Sheet1!$B:$D,3,0)</f>
        <v>740</v>
      </c>
      <c r="D5033" t="s">
        <v>184</v>
      </c>
      <c r="E5033" s="1" t="s">
        <v>5471</v>
      </c>
      <c r="F5033" t="str">
        <f t="shared" si="78"/>
        <v>23452401ROVERSTC1880</v>
      </c>
    </row>
    <row r="5034" spans="1:6" x14ac:dyDescent="0.3">
      <c r="A5034" t="s">
        <v>614</v>
      </c>
      <c r="B5034" t="s">
        <v>615</v>
      </c>
      <c r="C5034">
        <f>VLOOKUP(D:D,[2]Sheet1!$B:$D,3,0)</f>
        <v>740</v>
      </c>
      <c r="D5034" t="s">
        <v>184</v>
      </c>
      <c r="E5034" s="1" t="s">
        <v>5472</v>
      </c>
      <c r="F5034" t="str">
        <f t="shared" si="78"/>
        <v>23452401ROVERSTC3195</v>
      </c>
    </row>
    <row r="5035" spans="1:6" x14ac:dyDescent="0.3">
      <c r="A5035" t="s">
        <v>614</v>
      </c>
      <c r="B5035" t="s">
        <v>615</v>
      </c>
      <c r="C5035">
        <f>VLOOKUP(D:D,[2]Sheet1!$B:$D,3,0)</f>
        <v>740</v>
      </c>
      <c r="D5035" t="s">
        <v>184</v>
      </c>
      <c r="E5035" s="1" t="s">
        <v>5473</v>
      </c>
      <c r="F5035" t="str">
        <f t="shared" si="78"/>
        <v>23452401ROVERSTC3685</v>
      </c>
    </row>
    <row r="5036" spans="1:6" x14ac:dyDescent="0.3">
      <c r="A5036" t="s">
        <v>616</v>
      </c>
      <c r="B5036" t="s">
        <v>617</v>
      </c>
      <c r="C5036">
        <f>VLOOKUP(D:D,[2]Sheet1!$B:$D,3,0)</f>
        <v>508</v>
      </c>
      <c r="D5036" t="s">
        <v>40</v>
      </c>
      <c r="E5036" s="1" t="s">
        <v>5474</v>
      </c>
      <c r="F5036" t="str">
        <f t="shared" si="78"/>
        <v>23458401LAND ROVERSFP100470</v>
      </c>
    </row>
    <row r="5037" spans="1:6" x14ac:dyDescent="0.3">
      <c r="A5037" t="s">
        <v>616</v>
      </c>
      <c r="B5037" t="s">
        <v>617</v>
      </c>
      <c r="C5037">
        <f>VLOOKUP(D:D,[2]Sheet1!$B:$D,3,0)</f>
        <v>508</v>
      </c>
      <c r="D5037" t="s">
        <v>40</v>
      </c>
      <c r="E5037" s="1" t="s">
        <v>5475</v>
      </c>
      <c r="F5037" t="str">
        <f t="shared" si="78"/>
        <v>23458401LAND ROVERSFP100490</v>
      </c>
    </row>
    <row r="5038" spans="1:6" x14ac:dyDescent="0.3">
      <c r="A5038" t="s">
        <v>616</v>
      </c>
      <c r="B5038" t="s">
        <v>617</v>
      </c>
      <c r="C5038">
        <f>VLOOKUP(D:D,[2]Sheet1!$B:$D,3,0)</f>
        <v>508</v>
      </c>
      <c r="D5038" t="s">
        <v>40</v>
      </c>
      <c r="E5038" s="1" t="s">
        <v>5476</v>
      </c>
      <c r="F5038" t="str">
        <f t="shared" si="78"/>
        <v>23458401LAND ROVERSFP500130</v>
      </c>
    </row>
    <row r="5039" spans="1:6" x14ac:dyDescent="0.3">
      <c r="A5039" t="s">
        <v>616</v>
      </c>
      <c r="B5039" t="s">
        <v>617</v>
      </c>
      <c r="C5039">
        <f>VLOOKUP(D:D,[2]Sheet1!$B:$D,3,0)</f>
        <v>508</v>
      </c>
      <c r="D5039" t="s">
        <v>40</v>
      </c>
      <c r="E5039" s="1" t="s">
        <v>5477</v>
      </c>
      <c r="F5039" t="str">
        <f t="shared" si="78"/>
        <v>23458401LAND ROVERSTC1879</v>
      </c>
    </row>
    <row r="5040" spans="1:6" x14ac:dyDescent="0.3">
      <c r="A5040" t="s">
        <v>616</v>
      </c>
      <c r="B5040" t="s">
        <v>617</v>
      </c>
      <c r="C5040">
        <f>VLOOKUP(D:D,[2]Sheet1!$B:$D,3,0)</f>
        <v>508</v>
      </c>
      <c r="D5040" t="s">
        <v>40</v>
      </c>
      <c r="E5040" s="1" t="s">
        <v>5478</v>
      </c>
      <c r="F5040" t="str">
        <f t="shared" si="78"/>
        <v>23458401LAND ROVERSTC3684</v>
      </c>
    </row>
    <row r="5041" spans="1:6" x14ac:dyDescent="0.3">
      <c r="A5041" t="s">
        <v>618</v>
      </c>
      <c r="B5041" t="s">
        <v>619</v>
      </c>
      <c r="C5041">
        <f>VLOOKUP(D:D,[2]Sheet1!$B:$D,3,0)</f>
        <v>651</v>
      </c>
      <c r="D5041" t="s">
        <v>10</v>
      </c>
      <c r="E5041" s="1" t="s">
        <v>5479</v>
      </c>
      <c r="F5041" t="str">
        <f t="shared" si="78"/>
        <v>23463401NISSAN410602F028</v>
      </c>
    </row>
    <row r="5042" spans="1:6" x14ac:dyDescent="0.3">
      <c r="A5042" t="s">
        <v>618</v>
      </c>
      <c r="B5042" t="s">
        <v>619</v>
      </c>
      <c r="C5042">
        <f>VLOOKUP(D:D,[2]Sheet1!$B:$D,3,0)</f>
        <v>651</v>
      </c>
      <c r="D5042" t="s">
        <v>10</v>
      </c>
      <c r="E5042" s="1" t="s">
        <v>5480</v>
      </c>
      <c r="F5042" t="str">
        <f t="shared" si="78"/>
        <v>23463401NISSAN410602F525</v>
      </c>
    </row>
    <row r="5043" spans="1:6" x14ac:dyDescent="0.3">
      <c r="A5043" t="s">
        <v>618</v>
      </c>
      <c r="B5043" t="s">
        <v>619</v>
      </c>
      <c r="C5043">
        <f>VLOOKUP(D:D,[2]Sheet1!$B:$D,3,0)</f>
        <v>651</v>
      </c>
      <c r="D5043" t="s">
        <v>10</v>
      </c>
      <c r="E5043" s="1" t="s">
        <v>5481</v>
      </c>
      <c r="F5043" t="str">
        <f t="shared" si="78"/>
        <v>23463401NISSAN410602F526</v>
      </c>
    </row>
    <row r="5044" spans="1:6" x14ac:dyDescent="0.3">
      <c r="A5044" t="s">
        <v>618</v>
      </c>
      <c r="B5044" t="s">
        <v>619</v>
      </c>
      <c r="C5044">
        <f>VLOOKUP(D:D,[2]Sheet1!$B:$D,3,0)</f>
        <v>651</v>
      </c>
      <c r="D5044" t="s">
        <v>10</v>
      </c>
      <c r="E5044" s="1" t="s">
        <v>5482</v>
      </c>
      <c r="F5044" t="str">
        <f t="shared" si="78"/>
        <v>23463401NISSAN410602F527</v>
      </c>
    </row>
    <row r="5045" spans="1:6" x14ac:dyDescent="0.3">
      <c r="A5045" t="s">
        <v>618</v>
      </c>
      <c r="B5045" t="s">
        <v>619</v>
      </c>
      <c r="C5045">
        <f>VLOOKUP(D:D,[2]Sheet1!$B:$D,3,0)</f>
        <v>651</v>
      </c>
      <c r="D5045" t="s">
        <v>10</v>
      </c>
      <c r="E5045" s="1" t="s">
        <v>5483</v>
      </c>
      <c r="F5045" t="str">
        <f t="shared" si="78"/>
        <v>23463401NISSAN410602F528</v>
      </c>
    </row>
    <row r="5046" spans="1:6" x14ac:dyDescent="0.3">
      <c r="A5046" t="s">
        <v>618</v>
      </c>
      <c r="B5046" t="s">
        <v>619</v>
      </c>
      <c r="C5046">
        <f>VLOOKUP(D:D,[2]Sheet1!$B:$D,3,0)</f>
        <v>651</v>
      </c>
      <c r="D5046" t="s">
        <v>10</v>
      </c>
      <c r="E5046" s="1" t="s">
        <v>5484</v>
      </c>
      <c r="F5046" t="str">
        <f t="shared" si="78"/>
        <v>23463401NISSAN410605M325</v>
      </c>
    </row>
    <row r="5047" spans="1:6" x14ac:dyDescent="0.3">
      <c r="A5047" t="s">
        <v>618</v>
      </c>
      <c r="B5047" t="s">
        <v>619</v>
      </c>
      <c r="C5047">
        <f>VLOOKUP(D:D,[2]Sheet1!$B:$D,3,0)</f>
        <v>651</v>
      </c>
      <c r="D5047" t="s">
        <v>10</v>
      </c>
      <c r="E5047" s="1" t="s">
        <v>5485</v>
      </c>
      <c r="F5047" t="str">
        <f t="shared" si="78"/>
        <v>23463401NISSAN410605M326</v>
      </c>
    </row>
    <row r="5048" spans="1:6" x14ac:dyDescent="0.3">
      <c r="A5048" t="s">
        <v>618</v>
      </c>
      <c r="B5048" t="s">
        <v>619</v>
      </c>
      <c r="C5048">
        <f>VLOOKUP(D:D,[2]Sheet1!$B:$D,3,0)</f>
        <v>651</v>
      </c>
      <c r="D5048" t="s">
        <v>10</v>
      </c>
      <c r="E5048" s="1" t="s">
        <v>5486</v>
      </c>
      <c r="F5048" t="str">
        <f t="shared" si="78"/>
        <v>23463401NISSAN41060BM525</v>
      </c>
    </row>
    <row r="5049" spans="1:6" x14ac:dyDescent="0.3">
      <c r="A5049" t="s">
        <v>618</v>
      </c>
      <c r="B5049" t="s">
        <v>619</v>
      </c>
      <c r="C5049">
        <f>VLOOKUP(D:D,[2]Sheet1!$B:$D,3,0)</f>
        <v>651</v>
      </c>
      <c r="D5049" t="s">
        <v>10</v>
      </c>
      <c r="E5049" s="1" t="s">
        <v>5487</v>
      </c>
      <c r="F5049" t="str">
        <f t="shared" si="78"/>
        <v>23463401NISSAND1060BM50A</v>
      </c>
    </row>
    <row r="5050" spans="1:6" x14ac:dyDescent="0.3">
      <c r="A5050" t="s">
        <v>620</v>
      </c>
      <c r="B5050" t="s">
        <v>621</v>
      </c>
      <c r="C5050">
        <f>VLOOKUP(D:D,[2]Sheet1!$B:$D,3,0)</f>
        <v>587</v>
      </c>
      <c r="D5050" t="s">
        <v>18</v>
      </c>
      <c r="E5050" s="1" t="s">
        <v>5488</v>
      </c>
      <c r="F5050" t="str">
        <f t="shared" si="78"/>
        <v>23478401MERCEDES-BENZ0004230430</v>
      </c>
    </row>
    <row r="5051" spans="1:6" x14ac:dyDescent="0.3">
      <c r="A5051" t="s">
        <v>620</v>
      </c>
      <c r="B5051" t="s">
        <v>621</v>
      </c>
      <c r="C5051">
        <f>VLOOKUP(D:D,[2]Sheet1!$B:$D,3,0)</f>
        <v>587</v>
      </c>
      <c r="D5051" t="s">
        <v>18</v>
      </c>
      <c r="E5051" s="1" t="s">
        <v>5489</v>
      </c>
      <c r="F5051" t="str">
        <f t="shared" si="78"/>
        <v>23478401MERCEDES-BENZ0004320430</v>
      </c>
    </row>
    <row r="5052" spans="1:6" x14ac:dyDescent="0.3">
      <c r="A5052" t="s">
        <v>620</v>
      </c>
      <c r="B5052" t="s">
        <v>621</v>
      </c>
      <c r="C5052">
        <f>VLOOKUP(D:D,[2]Sheet1!$B:$D,3,0)</f>
        <v>587</v>
      </c>
      <c r="D5052" t="s">
        <v>18</v>
      </c>
      <c r="E5052" s="1" t="s">
        <v>5490</v>
      </c>
      <c r="F5052" t="str">
        <f t="shared" si="78"/>
        <v>23478401MERCEDES-BENZ0034206220</v>
      </c>
    </row>
    <row r="5053" spans="1:6" x14ac:dyDescent="0.3">
      <c r="A5053" t="s">
        <v>620</v>
      </c>
      <c r="B5053" t="s">
        <v>621</v>
      </c>
      <c r="C5053">
        <f>VLOOKUP(D:D,[2]Sheet1!$B:$D,3,0)</f>
        <v>587</v>
      </c>
      <c r="D5053" t="s">
        <v>18</v>
      </c>
      <c r="E5053" s="1" t="s">
        <v>5491</v>
      </c>
      <c r="F5053" t="str">
        <f t="shared" si="78"/>
        <v>23478401MERCEDES-BENZ003420942041</v>
      </c>
    </row>
    <row r="5054" spans="1:6" x14ac:dyDescent="0.3">
      <c r="A5054" t="s">
        <v>620</v>
      </c>
      <c r="B5054" t="s">
        <v>621</v>
      </c>
      <c r="C5054">
        <f>VLOOKUP(D:D,[2]Sheet1!$B:$D,3,0)</f>
        <v>587</v>
      </c>
      <c r="D5054" t="s">
        <v>18</v>
      </c>
      <c r="E5054" s="1" t="s">
        <v>5492</v>
      </c>
      <c r="F5054" t="str">
        <f t="shared" si="78"/>
        <v>23478401MERCEDES-BENZ0044204720</v>
      </c>
    </row>
    <row r="5055" spans="1:6" x14ac:dyDescent="0.3">
      <c r="A5055" t="s">
        <v>620</v>
      </c>
      <c r="B5055" t="s">
        <v>621</v>
      </c>
      <c r="C5055">
        <f>VLOOKUP(D:D,[2]Sheet1!$B:$D,3,0)</f>
        <v>587</v>
      </c>
      <c r="D5055" t="s">
        <v>18</v>
      </c>
      <c r="E5055" s="1" t="s">
        <v>5493</v>
      </c>
      <c r="F5055" t="str">
        <f t="shared" si="78"/>
        <v>23478401MERCEDES-BENZ004420492041</v>
      </c>
    </row>
    <row r="5056" spans="1:6" x14ac:dyDescent="0.3">
      <c r="A5056" t="s">
        <v>620</v>
      </c>
      <c r="B5056" t="s">
        <v>621</v>
      </c>
      <c r="C5056">
        <f>VLOOKUP(D:D,[2]Sheet1!$B:$D,3,0)</f>
        <v>587</v>
      </c>
      <c r="D5056" t="s">
        <v>18</v>
      </c>
      <c r="E5056" s="1" t="s">
        <v>5494</v>
      </c>
      <c r="F5056" t="str">
        <f t="shared" si="78"/>
        <v>23478401MERCEDES-BENZ0044207820</v>
      </c>
    </row>
    <row r="5057" spans="1:6" x14ac:dyDescent="0.3">
      <c r="A5057" t="s">
        <v>620</v>
      </c>
      <c r="B5057" t="s">
        <v>621</v>
      </c>
      <c r="C5057">
        <f>VLOOKUP(D:D,[2]Sheet1!$B:$D,3,0)</f>
        <v>587</v>
      </c>
      <c r="D5057" t="s">
        <v>18</v>
      </c>
      <c r="E5057" s="1" t="s">
        <v>5495</v>
      </c>
      <c r="F5057" t="str">
        <f t="shared" si="78"/>
        <v>23478401MERCEDES-BENZ005420412041</v>
      </c>
    </row>
    <row r="5058" spans="1:6" x14ac:dyDescent="0.3">
      <c r="A5058" t="s">
        <v>620</v>
      </c>
      <c r="B5058" t="s">
        <v>621</v>
      </c>
      <c r="C5058">
        <f>VLOOKUP(D:D,[2]Sheet1!$B:$D,3,0)</f>
        <v>587</v>
      </c>
      <c r="D5058" t="s">
        <v>18</v>
      </c>
      <c r="E5058" s="1" t="s">
        <v>5496</v>
      </c>
      <c r="F5058" t="str">
        <f t="shared" si="78"/>
        <v>23478401MERCEDES-BENZ0054206120</v>
      </c>
    </row>
    <row r="5059" spans="1:6" x14ac:dyDescent="0.3">
      <c r="A5059" t="s">
        <v>620</v>
      </c>
      <c r="B5059" t="s">
        <v>621</v>
      </c>
      <c r="C5059">
        <f>VLOOKUP(D:D,[2]Sheet1!$B:$D,3,0)</f>
        <v>587</v>
      </c>
      <c r="D5059" t="s">
        <v>18</v>
      </c>
      <c r="E5059" s="1" t="s">
        <v>5497</v>
      </c>
      <c r="F5059" t="str">
        <f t="shared" ref="F5059:F5122" si="79">A5059&amp;D5059&amp;E5059</f>
        <v>23478401MERCEDES-BENZ0054206720</v>
      </c>
    </row>
    <row r="5060" spans="1:6" x14ac:dyDescent="0.3">
      <c r="A5060" t="s">
        <v>620</v>
      </c>
      <c r="B5060" t="s">
        <v>621</v>
      </c>
      <c r="C5060">
        <f>VLOOKUP(D:D,[2]Sheet1!$B:$D,3,0)</f>
        <v>587</v>
      </c>
      <c r="D5060" t="s">
        <v>18</v>
      </c>
      <c r="E5060" s="1" t="s">
        <v>5498</v>
      </c>
      <c r="F5060" t="str">
        <f t="shared" si="79"/>
        <v>23478401MERCEDES-BENZA0004230430</v>
      </c>
    </row>
    <row r="5061" spans="1:6" x14ac:dyDescent="0.3">
      <c r="A5061" t="s">
        <v>620</v>
      </c>
      <c r="B5061" t="s">
        <v>621</v>
      </c>
      <c r="C5061">
        <f>VLOOKUP(D:D,[2]Sheet1!$B:$D,3,0)</f>
        <v>587</v>
      </c>
      <c r="D5061" t="s">
        <v>18</v>
      </c>
      <c r="E5061" s="1" t="s">
        <v>5499</v>
      </c>
      <c r="F5061" t="str">
        <f t="shared" si="79"/>
        <v>23478401MERCEDES-BENZA0004320430</v>
      </c>
    </row>
    <row r="5062" spans="1:6" x14ac:dyDescent="0.3">
      <c r="A5062" t="s">
        <v>620</v>
      </c>
      <c r="B5062" t="s">
        <v>621</v>
      </c>
      <c r="C5062">
        <f>VLOOKUP(D:D,[2]Sheet1!$B:$D,3,0)</f>
        <v>587</v>
      </c>
      <c r="D5062" t="s">
        <v>18</v>
      </c>
      <c r="E5062" s="1" t="s">
        <v>5500</v>
      </c>
      <c r="F5062" t="str">
        <f t="shared" si="79"/>
        <v>23478401MERCEDES-BENZA0034206220</v>
      </c>
    </row>
    <row r="5063" spans="1:6" x14ac:dyDescent="0.3">
      <c r="A5063" t="s">
        <v>620</v>
      </c>
      <c r="B5063" t="s">
        <v>621</v>
      </c>
      <c r="C5063">
        <f>VLOOKUP(D:D,[2]Sheet1!$B:$D,3,0)</f>
        <v>587</v>
      </c>
      <c r="D5063" t="s">
        <v>18</v>
      </c>
      <c r="E5063" s="1" t="s">
        <v>5501</v>
      </c>
      <c r="F5063" t="str">
        <f t="shared" si="79"/>
        <v>23478401MERCEDES-BENZA0044204720</v>
      </c>
    </row>
    <row r="5064" spans="1:6" x14ac:dyDescent="0.3">
      <c r="A5064" t="s">
        <v>620</v>
      </c>
      <c r="B5064" t="s">
        <v>621</v>
      </c>
      <c r="C5064">
        <f>VLOOKUP(D:D,[2]Sheet1!$B:$D,3,0)</f>
        <v>587</v>
      </c>
      <c r="D5064" t="s">
        <v>18</v>
      </c>
      <c r="E5064" s="1" t="s">
        <v>5502</v>
      </c>
      <c r="F5064" t="str">
        <f t="shared" si="79"/>
        <v>23478401MERCEDES-BENZA0054206720</v>
      </c>
    </row>
    <row r="5065" spans="1:6" x14ac:dyDescent="0.3">
      <c r="A5065" t="s">
        <v>622</v>
      </c>
      <c r="B5065" t="s">
        <v>623</v>
      </c>
      <c r="C5065">
        <f>VLOOKUP(D:D,[2]Sheet1!$B:$D,3,0)</f>
        <v>76</v>
      </c>
      <c r="D5065" t="s">
        <v>270</v>
      </c>
      <c r="E5065" s="1" t="s">
        <v>5503</v>
      </c>
      <c r="F5065" t="str">
        <f t="shared" si="79"/>
        <v>23482201BAIC128417752</v>
      </c>
    </row>
    <row r="5066" spans="1:6" x14ac:dyDescent="0.3">
      <c r="A5066" t="s">
        <v>622</v>
      </c>
      <c r="B5066" t="s">
        <v>623</v>
      </c>
      <c r="C5066">
        <f>VLOOKUP(D:D,[2]Sheet1!$B:$D,3,0)</f>
        <v>651</v>
      </c>
      <c r="D5066" t="s">
        <v>10</v>
      </c>
      <c r="E5066" s="1" t="s">
        <v>5504</v>
      </c>
      <c r="F5066" t="str">
        <f t="shared" si="79"/>
        <v>23482201NISSAN44060AV625</v>
      </c>
    </row>
    <row r="5067" spans="1:6" x14ac:dyDescent="0.3">
      <c r="A5067" t="s">
        <v>622</v>
      </c>
      <c r="B5067" t="s">
        <v>623</v>
      </c>
      <c r="C5067">
        <f>VLOOKUP(D:D,[2]Sheet1!$B:$D,3,0)</f>
        <v>651</v>
      </c>
      <c r="D5067" t="s">
        <v>10</v>
      </c>
      <c r="E5067" s="1" t="s">
        <v>5505</v>
      </c>
      <c r="F5067" t="str">
        <f t="shared" si="79"/>
        <v>23482201NISSAN44060AV725</v>
      </c>
    </row>
    <row r="5068" spans="1:6" x14ac:dyDescent="0.3">
      <c r="A5068" t="s">
        <v>622</v>
      </c>
      <c r="B5068" t="s">
        <v>623</v>
      </c>
      <c r="C5068">
        <f>VLOOKUP(D:D,[2]Sheet1!$B:$D,3,0)</f>
        <v>725</v>
      </c>
      <c r="D5068" t="s">
        <v>44</v>
      </c>
      <c r="E5068" s="1" t="s">
        <v>5506</v>
      </c>
      <c r="F5068" t="str">
        <f t="shared" si="79"/>
        <v>23482201RENAULT44060BA00F</v>
      </c>
    </row>
    <row r="5069" spans="1:6" x14ac:dyDescent="0.3">
      <c r="A5069" t="s">
        <v>622</v>
      </c>
      <c r="B5069" t="s">
        <v>623</v>
      </c>
      <c r="C5069">
        <f>VLOOKUP(D:D,[2]Sheet1!$B:$D,3,0)</f>
        <v>725</v>
      </c>
      <c r="D5069" t="s">
        <v>44</v>
      </c>
      <c r="E5069" s="1" t="s">
        <v>5507</v>
      </c>
      <c r="F5069" t="str">
        <f t="shared" si="79"/>
        <v>23482201RENAULT7701206609</v>
      </c>
    </row>
    <row r="5070" spans="1:6" x14ac:dyDescent="0.3">
      <c r="A5070" t="s">
        <v>622</v>
      </c>
      <c r="B5070" t="s">
        <v>623</v>
      </c>
      <c r="C5070">
        <f>VLOOKUP(D:D,[2]Sheet1!$B:$D,3,0)</f>
        <v>725</v>
      </c>
      <c r="D5070" t="s">
        <v>44</v>
      </c>
      <c r="E5070" s="1" t="s">
        <v>5508</v>
      </c>
      <c r="F5070" t="str">
        <f t="shared" si="79"/>
        <v>23482201RENAULT7701207767</v>
      </c>
    </row>
    <row r="5071" spans="1:6" x14ac:dyDescent="0.3">
      <c r="A5071" t="s">
        <v>622</v>
      </c>
      <c r="B5071" t="s">
        <v>623</v>
      </c>
      <c r="C5071">
        <f>VLOOKUP(D:D,[2]Sheet1!$B:$D,3,0)</f>
        <v>725</v>
      </c>
      <c r="D5071" t="s">
        <v>44</v>
      </c>
      <c r="E5071" s="1" t="s">
        <v>5509</v>
      </c>
      <c r="F5071" t="str">
        <f t="shared" si="79"/>
        <v>23482201RENAULT7701207968</v>
      </c>
    </row>
    <row r="5072" spans="1:6" x14ac:dyDescent="0.3">
      <c r="A5072" t="s">
        <v>622</v>
      </c>
      <c r="B5072" t="s">
        <v>623</v>
      </c>
      <c r="C5072">
        <f>VLOOKUP(D:D,[2]Sheet1!$B:$D,3,0)</f>
        <v>725</v>
      </c>
      <c r="D5072" t="s">
        <v>44</v>
      </c>
      <c r="E5072" s="1" t="s">
        <v>5510</v>
      </c>
      <c r="F5072" t="str">
        <f t="shared" si="79"/>
        <v>23482201RENAULT7701207996</v>
      </c>
    </row>
    <row r="5073" spans="1:6" x14ac:dyDescent="0.3">
      <c r="A5073" t="s">
        <v>622</v>
      </c>
      <c r="B5073" t="s">
        <v>623</v>
      </c>
      <c r="C5073">
        <f>VLOOKUP(D:D,[2]Sheet1!$B:$D,3,0)</f>
        <v>725</v>
      </c>
      <c r="D5073" t="s">
        <v>44</v>
      </c>
      <c r="E5073" s="1" t="s">
        <v>5511</v>
      </c>
      <c r="F5073" t="str">
        <f t="shared" si="79"/>
        <v>23482201RENAULT8660004473</v>
      </c>
    </row>
    <row r="5074" spans="1:6" x14ac:dyDescent="0.3">
      <c r="A5074" t="s">
        <v>622</v>
      </c>
      <c r="B5074" t="s">
        <v>623</v>
      </c>
      <c r="C5074">
        <f>VLOOKUP(D:D,[2]Sheet1!$B:$D,3,0)</f>
        <v>725</v>
      </c>
      <c r="D5074" t="s">
        <v>44</v>
      </c>
      <c r="E5074" s="1" t="s">
        <v>5512</v>
      </c>
      <c r="F5074" t="str">
        <f t="shared" si="79"/>
        <v>23482201RENAULT8671016680</v>
      </c>
    </row>
    <row r="5075" spans="1:6" x14ac:dyDescent="0.3">
      <c r="A5075" t="s">
        <v>622</v>
      </c>
      <c r="B5075" t="s">
        <v>623</v>
      </c>
      <c r="C5075">
        <f>VLOOKUP(D:D,[2]Sheet1!$B:$D,3,0)</f>
        <v>746</v>
      </c>
      <c r="D5075" t="s">
        <v>114</v>
      </c>
      <c r="E5075" s="1" t="s">
        <v>5513</v>
      </c>
      <c r="F5075" t="str">
        <f t="shared" si="79"/>
        <v>23482201SAAB12799240</v>
      </c>
    </row>
    <row r="5076" spans="1:6" x14ac:dyDescent="0.3">
      <c r="A5076" t="s">
        <v>624</v>
      </c>
      <c r="B5076" t="s">
        <v>625</v>
      </c>
      <c r="C5076">
        <f>VLOOKUP(D:D,[2]Sheet1!$B:$D,3,0)</f>
        <v>486</v>
      </c>
      <c r="D5076" t="s">
        <v>7</v>
      </c>
      <c r="E5076" s="1" t="s">
        <v>5514</v>
      </c>
      <c r="F5076" t="str">
        <f t="shared" si="79"/>
        <v>23484201KIA0K72A3328Z</v>
      </c>
    </row>
    <row r="5077" spans="1:6" x14ac:dyDescent="0.3">
      <c r="A5077" t="s">
        <v>626</v>
      </c>
      <c r="B5077" t="s">
        <v>627</v>
      </c>
      <c r="C5077">
        <f>VLOOKUP(D:D,[2]Sheet1!$B:$D,3,0)</f>
        <v>579</v>
      </c>
      <c r="D5077" t="s">
        <v>8</v>
      </c>
      <c r="E5077" s="1" t="s">
        <v>5515</v>
      </c>
      <c r="F5077" t="str">
        <f t="shared" si="79"/>
        <v>23490408MAZDA1U1H3328Z</v>
      </c>
    </row>
    <row r="5078" spans="1:6" x14ac:dyDescent="0.3">
      <c r="A5078" t="s">
        <v>626</v>
      </c>
      <c r="B5078" t="s">
        <v>627</v>
      </c>
      <c r="C5078">
        <f>VLOOKUP(D:D,[2]Sheet1!$B:$D,3,0)</f>
        <v>579</v>
      </c>
      <c r="D5078" t="s">
        <v>8</v>
      </c>
      <c r="E5078" s="1" t="s">
        <v>5516</v>
      </c>
      <c r="F5078" t="str">
        <f t="shared" si="79"/>
        <v>23490408MAZDAA15019K2</v>
      </c>
    </row>
    <row r="5079" spans="1:6" x14ac:dyDescent="0.3">
      <c r="A5079" t="s">
        <v>626</v>
      </c>
      <c r="B5079" t="s">
        <v>627</v>
      </c>
      <c r="C5079">
        <f>VLOOKUP(D:D,[2]Sheet1!$B:$D,3,0)</f>
        <v>579</v>
      </c>
      <c r="D5079" t="s">
        <v>8</v>
      </c>
      <c r="E5079" s="1" t="s">
        <v>5517</v>
      </c>
      <c r="F5079" t="str">
        <f t="shared" si="79"/>
        <v>23490408MAZDAB2YD3323Z</v>
      </c>
    </row>
    <row r="5080" spans="1:6" x14ac:dyDescent="0.3">
      <c r="A5080" t="s">
        <v>626</v>
      </c>
      <c r="B5080" t="s">
        <v>627</v>
      </c>
      <c r="C5080">
        <f>VLOOKUP(D:D,[2]Sheet1!$B:$D,3,0)</f>
        <v>579</v>
      </c>
      <c r="D5080" t="s">
        <v>8</v>
      </c>
      <c r="E5080" s="1" t="s">
        <v>5518</v>
      </c>
      <c r="F5080" t="str">
        <f t="shared" si="79"/>
        <v>23490408MAZDAB2YD3328Z</v>
      </c>
    </row>
    <row r="5081" spans="1:6" x14ac:dyDescent="0.3">
      <c r="A5081" t="s">
        <v>626</v>
      </c>
      <c r="B5081" t="s">
        <v>627</v>
      </c>
      <c r="C5081">
        <f>VLOOKUP(D:D,[2]Sheet1!$B:$D,3,0)</f>
        <v>579</v>
      </c>
      <c r="D5081" t="s">
        <v>8</v>
      </c>
      <c r="E5081" s="1" t="s">
        <v>5519</v>
      </c>
      <c r="F5081" t="str">
        <f t="shared" si="79"/>
        <v>23490408MAZDABJYD3323Z</v>
      </c>
    </row>
    <row r="5082" spans="1:6" x14ac:dyDescent="0.3">
      <c r="A5082" t="s">
        <v>626</v>
      </c>
      <c r="B5082" t="s">
        <v>627</v>
      </c>
      <c r="C5082">
        <f>VLOOKUP(D:D,[2]Sheet1!$B:$D,3,0)</f>
        <v>579</v>
      </c>
      <c r="D5082" t="s">
        <v>8</v>
      </c>
      <c r="E5082" s="1" t="s">
        <v>5520</v>
      </c>
      <c r="F5082" t="str">
        <f t="shared" si="79"/>
        <v>23490408MAZDABJYD3328Z</v>
      </c>
    </row>
    <row r="5083" spans="1:6" x14ac:dyDescent="0.3">
      <c r="A5083" t="s">
        <v>626</v>
      </c>
      <c r="B5083" t="s">
        <v>627</v>
      </c>
      <c r="C5083">
        <f>VLOOKUP(D:D,[2]Sheet1!$B:$D,3,0)</f>
        <v>579</v>
      </c>
      <c r="D5083" t="s">
        <v>8</v>
      </c>
      <c r="E5083" s="1" t="s">
        <v>5521</v>
      </c>
      <c r="F5083" t="str">
        <f t="shared" si="79"/>
        <v>23490408MAZDABJYL3323Z</v>
      </c>
    </row>
    <row r="5084" spans="1:6" x14ac:dyDescent="0.3">
      <c r="A5084" t="s">
        <v>626</v>
      </c>
      <c r="B5084" t="s">
        <v>627</v>
      </c>
      <c r="C5084">
        <f>VLOOKUP(D:D,[2]Sheet1!$B:$D,3,0)</f>
        <v>579</v>
      </c>
      <c r="D5084" t="s">
        <v>8</v>
      </c>
      <c r="E5084" s="1" t="s">
        <v>5522</v>
      </c>
      <c r="F5084" t="str">
        <f t="shared" si="79"/>
        <v>23490408MAZDABJYM3323Z</v>
      </c>
    </row>
    <row r="5085" spans="1:6" x14ac:dyDescent="0.3">
      <c r="A5085" t="s">
        <v>626</v>
      </c>
      <c r="B5085" t="s">
        <v>627</v>
      </c>
      <c r="C5085">
        <f>VLOOKUP(D:D,[2]Sheet1!$B:$D,3,0)</f>
        <v>579</v>
      </c>
      <c r="D5085" t="s">
        <v>8</v>
      </c>
      <c r="E5085" s="1" t="s">
        <v>5523</v>
      </c>
      <c r="F5085" t="str">
        <f t="shared" si="79"/>
        <v>23490408MAZDABJYM3328Z</v>
      </c>
    </row>
    <row r="5086" spans="1:6" x14ac:dyDescent="0.3">
      <c r="A5086" t="s">
        <v>626</v>
      </c>
      <c r="B5086" t="s">
        <v>627</v>
      </c>
      <c r="C5086">
        <f>VLOOKUP(D:D,[2]Sheet1!$B:$D,3,0)</f>
        <v>606</v>
      </c>
      <c r="D5086" t="s">
        <v>9</v>
      </c>
      <c r="E5086" s="1" t="s">
        <v>5524</v>
      </c>
      <c r="F5086" t="str">
        <f t="shared" si="79"/>
        <v>23490408MITSUBISHIB2YD3329Z</v>
      </c>
    </row>
    <row r="5087" spans="1:6" x14ac:dyDescent="0.3">
      <c r="A5087" t="s">
        <v>628</v>
      </c>
      <c r="B5087" t="s">
        <v>629</v>
      </c>
      <c r="C5087">
        <f>VLOOKUP(D:D,[2]Sheet1!$B:$D,3,0)</f>
        <v>142</v>
      </c>
      <c r="D5087" t="s">
        <v>238</v>
      </c>
      <c r="E5087" s="1" t="s">
        <v>5525</v>
      </c>
      <c r="F5087" t="str">
        <f t="shared" si="79"/>
        <v>23510201BYD1031255900</v>
      </c>
    </row>
    <row r="5088" spans="1:6" x14ac:dyDescent="0.3">
      <c r="A5088" t="s">
        <v>628</v>
      </c>
      <c r="B5088" t="s">
        <v>629</v>
      </c>
      <c r="C5088">
        <f>VLOOKUP(D:D,[2]Sheet1!$B:$D,3,0)</f>
        <v>142</v>
      </c>
      <c r="D5088" t="s">
        <v>238</v>
      </c>
      <c r="E5088" s="1" t="s">
        <v>5526</v>
      </c>
      <c r="F5088" t="str">
        <f t="shared" si="79"/>
        <v>23510201BYD1037509300</v>
      </c>
    </row>
    <row r="5089" spans="1:6" x14ac:dyDescent="0.3">
      <c r="A5089" t="s">
        <v>628</v>
      </c>
      <c r="B5089" t="s">
        <v>629</v>
      </c>
      <c r="C5089">
        <f>VLOOKUP(D:D,[2]Sheet1!$B:$D,3,0)</f>
        <v>142</v>
      </c>
      <c r="D5089" t="s">
        <v>238</v>
      </c>
      <c r="E5089" s="1" t="s">
        <v>5527</v>
      </c>
      <c r="F5089" t="str">
        <f t="shared" si="79"/>
        <v>23510201BYD1080347600</v>
      </c>
    </row>
    <row r="5090" spans="1:6" x14ac:dyDescent="0.3">
      <c r="A5090" t="s">
        <v>628</v>
      </c>
      <c r="B5090" t="s">
        <v>629</v>
      </c>
      <c r="C5090">
        <f>VLOOKUP(D:D,[2]Sheet1!$B:$D,3,0)</f>
        <v>142</v>
      </c>
      <c r="D5090" t="s">
        <v>238</v>
      </c>
      <c r="E5090" s="1" t="s">
        <v>5528</v>
      </c>
      <c r="F5090" t="str">
        <f t="shared" si="79"/>
        <v>23510201BYDE63501500</v>
      </c>
    </row>
    <row r="5091" spans="1:6" x14ac:dyDescent="0.3">
      <c r="A5091" t="s">
        <v>628</v>
      </c>
      <c r="B5091" t="s">
        <v>629</v>
      </c>
      <c r="C5091">
        <f>VLOOKUP(D:D,[2]Sheet1!$B:$D,3,0)</f>
        <v>142</v>
      </c>
      <c r="D5091" t="s">
        <v>238</v>
      </c>
      <c r="E5091" s="1" t="s">
        <v>5529</v>
      </c>
      <c r="F5091" t="str">
        <f t="shared" si="79"/>
        <v>23510201BYDF33501001C2</v>
      </c>
    </row>
    <row r="5092" spans="1:6" x14ac:dyDescent="0.3">
      <c r="A5092" t="s">
        <v>628</v>
      </c>
      <c r="B5092" t="s">
        <v>629</v>
      </c>
      <c r="C5092">
        <f>VLOOKUP(D:D,[2]Sheet1!$B:$D,3,0)</f>
        <v>227</v>
      </c>
      <c r="D5092" t="s">
        <v>630</v>
      </c>
      <c r="E5092" s="1" t="s">
        <v>5530</v>
      </c>
      <c r="F5092" t="str">
        <f t="shared" si="79"/>
        <v>23510201DONGFENG69Q12411</v>
      </c>
    </row>
    <row r="5093" spans="1:6" x14ac:dyDescent="0.3">
      <c r="A5093" t="s">
        <v>628</v>
      </c>
      <c r="B5093" t="s">
        <v>629</v>
      </c>
      <c r="C5093">
        <f>VLOOKUP(D:D,[2]Sheet1!$B:$D,3,0)</f>
        <v>227</v>
      </c>
      <c r="D5093" t="s">
        <v>630</v>
      </c>
      <c r="E5093" s="1" t="s">
        <v>5531</v>
      </c>
      <c r="F5093" t="str">
        <f t="shared" si="79"/>
        <v>23510201DONGFENG69Q12412</v>
      </c>
    </row>
    <row r="5094" spans="1:6" x14ac:dyDescent="0.3">
      <c r="A5094" t="s">
        <v>628</v>
      </c>
      <c r="B5094" t="s">
        <v>629</v>
      </c>
      <c r="C5094">
        <f>VLOOKUP(D:D,[2]Sheet1!$B:$D,3,0)</f>
        <v>255</v>
      </c>
      <c r="D5094" t="s">
        <v>631</v>
      </c>
      <c r="E5094" s="1" t="s">
        <v>5532</v>
      </c>
      <c r="F5094" t="str">
        <f t="shared" si="79"/>
        <v>23510201ENGLON1014003350</v>
      </c>
    </row>
    <row r="5095" spans="1:6" x14ac:dyDescent="0.3">
      <c r="A5095" t="s">
        <v>628</v>
      </c>
      <c r="B5095" t="s">
        <v>629</v>
      </c>
      <c r="C5095">
        <f>VLOOKUP(D:D,[2]Sheet1!$B:$D,3,0)</f>
        <v>255</v>
      </c>
      <c r="D5095" t="s">
        <v>631</v>
      </c>
      <c r="E5095" s="1" t="s">
        <v>5533</v>
      </c>
      <c r="F5095" t="str">
        <f t="shared" si="79"/>
        <v>23510201ENGLON1061001401</v>
      </c>
    </row>
    <row r="5096" spans="1:6" x14ac:dyDescent="0.3">
      <c r="A5096" t="s">
        <v>628</v>
      </c>
      <c r="B5096" t="s">
        <v>629</v>
      </c>
      <c r="C5096">
        <f>VLOOKUP(D:D,[2]Sheet1!$B:$D,3,0)</f>
        <v>255</v>
      </c>
      <c r="D5096" t="s">
        <v>631</v>
      </c>
      <c r="E5096" s="1" t="s">
        <v>5534</v>
      </c>
      <c r="F5096" t="str">
        <f t="shared" si="79"/>
        <v>23510201ENGLON4048009600</v>
      </c>
    </row>
    <row r="5097" spans="1:6" x14ac:dyDescent="0.3">
      <c r="A5097" t="s">
        <v>628</v>
      </c>
      <c r="B5097" t="s">
        <v>629</v>
      </c>
      <c r="C5097">
        <f>VLOOKUP(D:D,[2]Sheet1!$B:$D,3,0)</f>
        <v>255</v>
      </c>
      <c r="D5097" t="s">
        <v>631</v>
      </c>
      <c r="E5097" s="1" t="s">
        <v>5535</v>
      </c>
      <c r="F5097" t="str">
        <f t="shared" si="79"/>
        <v>23510201ENGLON4048015500</v>
      </c>
    </row>
    <row r="5098" spans="1:6" x14ac:dyDescent="0.3">
      <c r="A5098" t="s">
        <v>628</v>
      </c>
      <c r="B5098" t="s">
        <v>629</v>
      </c>
      <c r="C5098">
        <f>VLOOKUP(D:D,[2]Sheet1!$B:$D,3,0)</f>
        <v>285</v>
      </c>
      <c r="D5098" t="s">
        <v>567</v>
      </c>
      <c r="E5098" s="1" t="s">
        <v>5536</v>
      </c>
      <c r="F5098" t="str">
        <f t="shared" si="79"/>
        <v>23510201FENGXINGMR71803501160</v>
      </c>
    </row>
    <row r="5099" spans="1:6" x14ac:dyDescent="0.3">
      <c r="A5099" t="s">
        <v>628</v>
      </c>
      <c r="B5099" t="s">
        <v>629</v>
      </c>
      <c r="C5099">
        <f>VLOOKUP(D:D,[2]Sheet1!$B:$D,3,0)</f>
        <v>285</v>
      </c>
      <c r="D5099" t="s">
        <v>567</v>
      </c>
      <c r="E5099" s="1" t="s">
        <v>5537</v>
      </c>
      <c r="F5099" t="str">
        <f t="shared" si="79"/>
        <v>23510201FENGXINGMR71803501180</v>
      </c>
    </row>
    <row r="5100" spans="1:6" x14ac:dyDescent="0.3">
      <c r="A5100" t="s">
        <v>628</v>
      </c>
      <c r="B5100" t="s">
        <v>629</v>
      </c>
      <c r="C5100">
        <f>VLOOKUP(D:D,[2]Sheet1!$B:$D,3,0)</f>
        <v>285</v>
      </c>
      <c r="D5100" t="s">
        <v>567</v>
      </c>
      <c r="E5100" s="1" t="s">
        <v>5538</v>
      </c>
      <c r="F5100" t="str">
        <f t="shared" si="79"/>
        <v>23510201FENGXINGMR71803501260</v>
      </c>
    </row>
    <row r="5101" spans="1:6" x14ac:dyDescent="0.3">
      <c r="A5101" t="s">
        <v>628</v>
      </c>
      <c r="B5101" t="s">
        <v>629</v>
      </c>
      <c r="C5101">
        <f>VLOOKUP(D:D,[2]Sheet1!$B:$D,3,0)</f>
        <v>326</v>
      </c>
      <c r="D5101" t="s">
        <v>53</v>
      </c>
      <c r="E5101" s="1" t="s">
        <v>5532</v>
      </c>
      <c r="F5101" t="str">
        <f t="shared" si="79"/>
        <v>23510201GEELY1014003350</v>
      </c>
    </row>
    <row r="5102" spans="1:6" x14ac:dyDescent="0.3">
      <c r="A5102" t="s">
        <v>628</v>
      </c>
      <c r="B5102" t="s">
        <v>629</v>
      </c>
      <c r="C5102">
        <f>VLOOKUP(D:D,[2]Sheet1!$B:$D,3,0)</f>
        <v>326</v>
      </c>
      <c r="D5102" t="s">
        <v>53</v>
      </c>
      <c r="E5102" s="1" t="s">
        <v>5533</v>
      </c>
      <c r="F5102" t="str">
        <f t="shared" si="79"/>
        <v>23510201GEELY1061001401</v>
      </c>
    </row>
    <row r="5103" spans="1:6" x14ac:dyDescent="0.3">
      <c r="A5103" t="s">
        <v>628</v>
      </c>
      <c r="B5103" t="s">
        <v>629</v>
      </c>
      <c r="C5103">
        <f>VLOOKUP(D:D,[2]Sheet1!$B:$D,3,0)</f>
        <v>326</v>
      </c>
      <c r="D5103" t="s">
        <v>53</v>
      </c>
      <c r="E5103" s="1" t="s">
        <v>5534</v>
      </c>
      <c r="F5103" t="str">
        <f t="shared" si="79"/>
        <v>23510201GEELY4048009600</v>
      </c>
    </row>
    <row r="5104" spans="1:6" x14ac:dyDescent="0.3">
      <c r="A5104" t="s">
        <v>628</v>
      </c>
      <c r="B5104" t="s">
        <v>629</v>
      </c>
      <c r="C5104">
        <f>VLOOKUP(D:D,[2]Sheet1!$B:$D,3,0)</f>
        <v>326</v>
      </c>
      <c r="D5104" t="s">
        <v>53</v>
      </c>
      <c r="E5104" s="1" t="s">
        <v>5535</v>
      </c>
      <c r="F5104" t="str">
        <f t="shared" si="79"/>
        <v>23510201GEELY4048015500</v>
      </c>
    </row>
    <row r="5105" spans="1:6" x14ac:dyDescent="0.3">
      <c r="A5105" t="s">
        <v>628</v>
      </c>
      <c r="B5105" t="s">
        <v>629</v>
      </c>
      <c r="C5105">
        <f>VLOOKUP(D:D,[2]Sheet1!$B:$D,3,0)</f>
        <v>337</v>
      </c>
      <c r="D5105" t="s">
        <v>632</v>
      </c>
      <c r="E5105" s="1" t="s">
        <v>5534</v>
      </c>
      <c r="F5105" t="str">
        <f t="shared" si="79"/>
        <v>23510201GLEAGLE4048009600</v>
      </c>
    </row>
    <row r="5106" spans="1:6" x14ac:dyDescent="0.3">
      <c r="A5106" t="s">
        <v>628</v>
      </c>
      <c r="B5106" t="s">
        <v>629</v>
      </c>
      <c r="C5106">
        <f>VLOOKUP(D:D,[2]Sheet1!$B:$D,3,0)</f>
        <v>348</v>
      </c>
      <c r="D5106" t="s">
        <v>226</v>
      </c>
      <c r="E5106" s="1" t="s">
        <v>5539</v>
      </c>
      <c r="F5106" t="str">
        <f t="shared" si="79"/>
        <v>23510201GREAT WALL9100705</v>
      </c>
    </row>
    <row r="5107" spans="1:6" x14ac:dyDescent="0.3">
      <c r="A5107" t="s">
        <v>628</v>
      </c>
      <c r="B5107" t="s">
        <v>629</v>
      </c>
      <c r="C5107">
        <f>VLOOKUP(D:D,[2]Sheet1!$B:$D,3,0)</f>
        <v>862</v>
      </c>
      <c r="D5107" t="s">
        <v>73</v>
      </c>
      <c r="E5107" s="1" t="s">
        <v>5540</v>
      </c>
      <c r="F5107" t="str">
        <f t="shared" si="79"/>
        <v>23510201TOYOTA044650D020</v>
      </c>
    </row>
    <row r="5108" spans="1:6" x14ac:dyDescent="0.3">
      <c r="A5108" t="s">
        <v>628</v>
      </c>
      <c r="B5108" t="s">
        <v>629</v>
      </c>
      <c r="C5108">
        <f>VLOOKUP(D:D,[2]Sheet1!$B:$D,3,0)</f>
        <v>862</v>
      </c>
      <c r="D5108" t="s">
        <v>73</v>
      </c>
      <c r="E5108" s="1" t="s">
        <v>5541</v>
      </c>
      <c r="F5108" t="str">
        <f t="shared" si="79"/>
        <v>23510201TOYOTA044650D030</v>
      </c>
    </row>
    <row r="5109" spans="1:6" x14ac:dyDescent="0.3">
      <c r="A5109" t="s">
        <v>628</v>
      </c>
      <c r="B5109" t="s">
        <v>629</v>
      </c>
      <c r="C5109">
        <f>VLOOKUP(D:D,[2]Sheet1!$B:$D,3,0)</f>
        <v>862</v>
      </c>
      <c r="D5109" t="s">
        <v>73</v>
      </c>
      <c r="E5109" s="1" t="s">
        <v>5542</v>
      </c>
      <c r="F5109" t="str">
        <f t="shared" si="79"/>
        <v>23510201TOYOTA044650W050</v>
      </c>
    </row>
    <row r="5110" spans="1:6" x14ac:dyDescent="0.3">
      <c r="A5110" t="s">
        <v>628</v>
      </c>
      <c r="B5110" t="s">
        <v>629</v>
      </c>
      <c r="C5110">
        <f>VLOOKUP(D:D,[2]Sheet1!$B:$D,3,0)</f>
        <v>862</v>
      </c>
      <c r="D5110" t="s">
        <v>73</v>
      </c>
      <c r="E5110" s="1" t="s">
        <v>5543</v>
      </c>
      <c r="F5110" t="str">
        <f t="shared" si="79"/>
        <v>23510201TOYOTA044650W080</v>
      </c>
    </row>
    <row r="5111" spans="1:6" x14ac:dyDescent="0.3">
      <c r="A5111" t="s">
        <v>628</v>
      </c>
      <c r="B5111" t="s">
        <v>629</v>
      </c>
      <c r="C5111">
        <f>VLOOKUP(D:D,[2]Sheet1!$B:$D,3,0)</f>
        <v>862</v>
      </c>
      <c r="D5111" t="s">
        <v>73</v>
      </c>
      <c r="E5111" s="1" t="s">
        <v>5544</v>
      </c>
      <c r="F5111" t="str">
        <f t="shared" si="79"/>
        <v>23510201TOYOTA0446512580</v>
      </c>
    </row>
    <row r="5112" spans="1:6" x14ac:dyDescent="0.3">
      <c r="A5112" t="s">
        <v>628</v>
      </c>
      <c r="B5112" t="s">
        <v>629</v>
      </c>
      <c r="C5112">
        <f>VLOOKUP(D:D,[2]Sheet1!$B:$D,3,0)</f>
        <v>862</v>
      </c>
      <c r="D5112" t="s">
        <v>73</v>
      </c>
      <c r="E5112" s="1" t="s">
        <v>5545</v>
      </c>
      <c r="F5112" t="str">
        <f t="shared" si="79"/>
        <v>23510201TOYOTA0446512581</v>
      </c>
    </row>
    <row r="5113" spans="1:6" x14ac:dyDescent="0.3">
      <c r="A5113" t="s">
        <v>628</v>
      </c>
      <c r="B5113" t="s">
        <v>629</v>
      </c>
      <c r="C5113">
        <f>VLOOKUP(D:D,[2]Sheet1!$B:$D,3,0)</f>
        <v>862</v>
      </c>
      <c r="D5113" t="s">
        <v>73</v>
      </c>
      <c r="E5113" s="1" t="s">
        <v>5546</v>
      </c>
      <c r="F5113" t="str">
        <f t="shared" si="79"/>
        <v>23510201TOYOTA0446512590</v>
      </c>
    </row>
    <row r="5114" spans="1:6" x14ac:dyDescent="0.3">
      <c r="A5114" t="s">
        <v>628</v>
      </c>
      <c r="B5114" t="s">
        <v>629</v>
      </c>
      <c r="C5114">
        <f>VLOOKUP(D:D,[2]Sheet1!$B:$D,3,0)</f>
        <v>862</v>
      </c>
      <c r="D5114" t="s">
        <v>73</v>
      </c>
      <c r="E5114" s="1" t="s">
        <v>5547</v>
      </c>
      <c r="F5114" t="str">
        <f t="shared" si="79"/>
        <v>23510201TOYOTA0446512591</v>
      </c>
    </row>
    <row r="5115" spans="1:6" x14ac:dyDescent="0.3">
      <c r="A5115" t="s">
        <v>628</v>
      </c>
      <c r="B5115" t="s">
        <v>629</v>
      </c>
      <c r="C5115">
        <f>VLOOKUP(D:D,[2]Sheet1!$B:$D,3,0)</f>
        <v>862</v>
      </c>
      <c r="D5115" t="s">
        <v>73</v>
      </c>
      <c r="E5115" s="1" t="s">
        <v>5548</v>
      </c>
      <c r="F5115" t="str">
        <f t="shared" si="79"/>
        <v>23510201TOYOTA0446512592</v>
      </c>
    </row>
    <row r="5116" spans="1:6" x14ac:dyDescent="0.3">
      <c r="A5116" t="s">
        <v>628</v>
      </c>
      <c r="B5116" t="s">
        <v>629</v>
      </c>
      <c r="C5116">
        <f>VLOOKUP(D:D,[2]Sheet1!$B:$D,3,0)</f>
        <v>862</v>
      </c>
      <c r="D5116" t="s">
        <v>73</v>
      </c>
      <c r="E5116" s="1" t="s">
        <v>5549</v>
      </c>
      <c r="F5116" t="str">
        <f t="shared" si="79"/>
        <v>23510201TOYOTA0446513020</v>
      </c>
    </row>
    <row r="5117" spans="1:6" x14ac:dyDescent="0.3">
      <c r="A5117" t="s">
        <v>628</v>
      </c>
      <c r="B5117" t="s">
        <v>629</v>
      </c>
      <c r="C5117">
        <f>VLOOKUP(D:D,[2]Sheet1!$B:$D,3,0)</f>
        <v>862</v>
      </c>
      <c r="D5117" t="s">
        <v>73</v>
      </c>
      <c r="E5117" s="1" t="s">
        <v>5550</v>
      </c>
      <c r="F5117" t="str">
        <f t="shared" si="79"/>
        <v>23510201TOYOTA0446513040</v>
      </c>
    </row>
    <row r="5118" spans="1:6" x14ac:dyDescent="0.3">
      <c r="A5118" t="s">
        <v>628</v>
      </c>
      <c r="B5118" t="s">
        <v>629</v>
      </c>
      <c r="C5118">
        <f>VLOOKUP(D:D,[2]Sheet1!$B:$D,3,0)</f>
        <v>862</v>
      </c>
      <c r="D5118" t="s">
        <v>73</v>
      </c>
      <c r="E5118" s="1" t="s">
        <v>5551</v>
      </c>
      <c r="F5118" t="str">
        <f t="shared" si="79"/>
        <v>23510201TOYOTA0446513041</v>
      </c>
    </row>
    <row r="5119" spans="1:6" x14ac:dyDescent="0.3">
      <c r="A5119" t="s">
        <v>628</v>
      </c>
      <c r="B5119" t="s">
        <v>629</v>
      </c>
      <c r="C5119">
        <f>VLOOKUP(D:D,[2]Sheet1!$B:$D,3,0)</f>
        <v>862</v>
      </c>
      <c r="D5119" t="s">
        <v>73</v>
      </c>
      <c r="E5119" s="1" t="s">
        <v>5552</v>
      </c>
      <c r="F5119" t="str">
        <f t="shared" si="79"/>
        <v>23510201TOYOTA0446513050</v>
      </c>
    </row>
    <row r="5120" spans="1:6" x14ac:dyDescent="0.3">
      <c r="A5120" t="s">
        <v>628</v>
      </c>
      <c r="B5120" t="s">
        <v>629</v>
      </c>
      <c r="C5120">
        <f>VLOOKUP(D:D,[2]Sheet1!$B:$D,3,0)</f>
        <v>862</v>
      </c>
      <c r="D5120" t="s">
        <v>73</v>
      </c>
      <c r="E5120" s="1" t="s">
        <v>5553</v>
      </c>
      <c r="F5120" t="str">
        <f t="shared" si="79"/>
        <v>23510201TOYOTA0446517100</v>
      </c>
    </row>
    <row r="5121" spans="1:6" x14ac:dyDescent="0.3">
      <c r="A5121" t="s">
        <v>628</v>
      </c>
      <c r="B5121" t="s">
        <v>629</v>
      </c>
      <c r="C5121">
        <f>VLOOKUP(D:D,[2]Sheet1!$B:$D,3,0)</f>
        <v>862</v>
      </c>
      <c r="D5121" t="s">
        <v>73</v>
      </c>
      <c r="E5121" s="1" t="s">
        <v>5554</v>
      </c>
      <c r="F5121" t="str">
        <f t="shared" si="79"/>
        <v>23510201TOYOTA0446517101</v>
      </c>
    </row>
    <row r="5122" spans="1:6" x14ac:dyDescent="0.3">
      <c r="A5122" t="s">
        <v>628</v>
      </c>
      <c r="B5122" t="s">
        <v>629</v>
      </c>
      <c r="C5122">
        <f>VLOOKUP(D:D,[2]Sheet1!$B:$D,3,0)</f>
        <v>862</v>
      </c>
      <c r="D5122" t="s">
        <v>73</v>
      </c>
      <c r="E5122" s="1" t="s">
        <v>5555</v>
      </c>
      <c r="F5122" t="str">
        <f t="shared" si="79"/>
        <v>23510201TOYOTA0446517102</v>
      </c>
    </row>
    <row r="5123" spans="1:6" x14ac:dyDescent="0.3">
      <c r="A5123" t="s">
        <v>628</v>
      </c>
      <c r="B5123" t="s">
        <v>629</v>
      </c>
      <c r="C5123">
        <f>VLOOKUP(D:D,[2]Sheet1!$B:$D,3,0)</f>
        <v>862</v>
      </c>
      <c r="D5123" t="s">
        <v>73</v>
      </c>
      <c r="E5123" s="1" t="s">
        <v>5556</v>
      </c>
      <c r="F5123" t="str">
        <f t="shared" ref="F5123:F5186" si="80">A5123&amp;D5123&amp;E5123</f>
        <v>23510201TOYOTA0446517140</v>
      </c>
    </row>
    <row r="5124" spans="1:6" x14ac:dyDescent="0.3">
      <c r="A5124" t="s">
        <v>628</v>
      </c>
      <c r="B5124" t="s">
        <v>629</v>
      </c>
      <c r="C5124">
        <f>VLOOKUP(D:D,[2]Sheet1!$B:$D,3,0)</f>
        <v>862</v>
      </c>
      <c r="D5124" t="s">
        <v>73</v>
      </c>
      <c r="E5124" s="1" t="s">
        <v>5557</v>
      </c>
      <c r="F5124" t="str">
        <f t="shared" si="80"/>
        <v>23510201TOYOTA0446520480</v>
      </c>
    </row>
    <row r="5125" spans="1:6" x14ac:dyDescent="0.3">
      <c r="A5125" t="s">
        <v>628</v>
      </c>
      <c r="B5125" t="s">
        <v>629</v>
      </c>
      <c r="C5125">
        <f>VLOOKUP(D:D,[2]Sheet1!$B:$D,3,0)</f>
        <v>862</v>
      </c>
      <c r="D5125" t="s">
        <v>73</v>
      </c>
      <c r="E5125" s="1" t="s">
        <v>5558</v>
      </c>
      <c r="F5125" t="str">
        <f t="shared" si="80"/>
        <v>23510201TOYOTA0446520520</v>
      </c>
    </row>
    <row r="5126" spans="1:6" x14ac:dyDescent="0.3">
      <c r="A5126" t="s">
        <v>628</v>
      </c>
      <c r="B5126" t="s">
        <v>629</v>
      </c>
      <c r="C5126">
        <f>VLOOKUP(D:D,[2]Sheet1!$B:$D,3,0)</f>
        <v>862</v>
      </c>
      <c r="D5126" t="s">
        <v>73</v>
      </c>
      <c r="E5126" s="1" t="s">
        <v>5559</v>
      </c>
      <c r="F5126" t="str">
        <f t="shared" si="80"/>
        <v>23510201TOYOTA0446520521</v>
      </c>
    </row>
    <row r="5127" spans="1:6" x14ac:dyDescent="0.3">
      <c r="A5127" t="s">
        <v>628</v>
      </c>
      <c r="B5127" t="s">
        <v>629</v>
      </c>
      <c r="C5127">
        <f>VLOOKUP(D:D,[2]Sheet1!$B:$D,3,0)</f>
        <v>862</v>
      </c>
      <c r="D5127" t="s">
        <v>73</v>
      </c>
      <c r="E5127" s="1" t="s">
        <v>5560</v>
      </c>
      <c r="F5127" t="str">
        <f t="shared" si="80"/>
        <v>23510201TOYOTA044652220</v>
      </c>
    </row>
    <row r="5128" spans="1:6" x14ac:dyDescent="0.3">
      <c r="A5128" t="s">
        <v>628</v>
      </c>
      <c r="B5128" t="s">
        <v>629</v>
      </c>
      <c r="C5128">
        <f>VLOOKUP(D:D,[2]Sheet1!$B:$D,3,0)</f>
        <v>862</v>
      </c>
      <c r="D5128" t="s">
        <v>73</v>
      </c>
      <c r="E5128" s="1" t="s">
        <v>5561</v>
      </c>
      <c r="F5128" t="str">
        <f t="shared" si="80"/>
        <v>23510201TOYOTA0446532210</v>
      </c>
    </row>
    <row r="5129" spans="1:6" x14ac:dyDescent="0.3">
      <c r="A5129" t="s">
        <v>628</v>
      </c>
      <c r="B5129" t="s">
        <v>629</v>
      </c>
      <c r="C5129">
        <f>VLOOKUP(D:D,[2]Sheet1!$B:$D,3,0)</f>
        <v>862</v>
      </c>
      <c r="D5129" t="s">
        <v>73</v>
      </c>
      <c r="E5129" s="1" t="s">
        <v>5562</v>
      </c>
      <c r="F5129" t="str">
        <f t="shared" si="80"/>
        <v>23510201TOYOTA0446532230</v>
      </c>
    </row>
    <row r="5130" spans="1:6" x14ac:dyDescent="0.3">
      <c r="A5130" t="s">
        <v>628</v>
      </c>
      <c r="B5130" t="s">
        <v>629</v>
      </c>
      <c r="C5130">
        <f>VLOOKUP(D:D,[2]Sheet1!$B:$D,3,0)</f>
        <v>862</v>
      </c>
      <c r="D5130" t="s">
        <v>73</v>
      </c>
      <c r="E5130" s="1" t="s">
        <v>5563</v>
      </c>
      <c r="F5130" t="str">
        <f t="shared" si="80"/>
        <v>23510201TOYOTA0446547030</v>
      </c>
    </row>
    <row r="5131" spans="1:6" x14ac:dyDescent="0.3">
      <c r="A5131" t="s">
        <v>628</v>
      </c>
      <c r="B5131" t="s">
        <v>629</v>
      </c>
      <c r="C5131">
        <f>VLOOKUP(D:D,[2]Sheet1!$B:$D,3,0)</f>
        <v>862</v>
      </c>
      <c r="D5131" t="s">
        <v>73</v>
      </c>
      <c r="E5131" s="1" t="s">
        <v>5564</v>
      </c>
      <c r="F5131" t="str">
        <f t="shared" si="80"/>
        <v>23510201TOYOTA0446547050</v>
      </c>
    </row>
    <row r="5132" spans="1:6" x14ac:dyDescent="0.3">
      <c r="A5132" t="s">
        <v>628</v>
      </c>
      <c r="B5132" t="s">
        <v>629</v>
      </c>
      <c r="C5132">
        <f>VLOOKUP(D:D,[2]Sheet1!$B:$D,3,0)</f>
        <v>862</v>
      </c>
      <c r="D5132" t="s">
        <v>73</v>
      </c>
      <c r="E5132" s="1" t="s">
        <v>5565</v>
      </c>
      <c r="F5132" t="str">
        <f t="shared" si="80"/>
        <v>23510201TOYOTA0446552010</v>
      </c>
    </row>
    <row r="5133" spans="1:6" x14ac:dyDescent="0.3">
      <c r="A5133" t="s">
        <v>628</v>
      </c>
      <c r="B5133" t="s">
        <v>629</v>
      </c>
      <c r="C5133">
        <f>VLOOKUP(D:D,[2]Sheet1!$B:$D,3,0)</f>
        <v>862</v>
      </c>
      <c r="D5133" t="s">
        <v>73</v>
      </c>
      <c r="E5133" s="1" t="s">
        <v>5566</v>
      </c>
      <c r="F5133" t="str">
        <f t="shared" si="80"/>
        <v>23510201TOYOTA0446552011</v>
      </c>
    </row>
    <row r="5134" spans="1:6" x14ac:dyDescent="0.3">
      <c r="A5134" t="s">
        <v>628</v>
      </c>
      <c r="B5134" t="s">
        <v>629</v>
      </c>
      <c r="C5134">
        <f>VLOOKUP(D:D,[2]Sheet1!$B:$D,3,0)</f>
        <v>862</v>
      </c>
      <c r="D5134" t="s">
        <v>73</v>
      </c>
      <c r="E5134" s="1" t="s">
        <v>5567</v>
      </c>
      <c r="F5134" t="str">
        <f t="shared" si="80"/>
        <v>23510201TOYOTA0446552021</v>
      </c>
    </row>
    <row r="5135" spans="1:6" x14ac:dyDescent="0.3">
      <c r="A5135" t="s">
        <v>628</v>
      </c>
      <c r="B5135" t="s">
        <v>629</v>
      </c>
      <c r="C5135">
        <f>VLOOKUP(D:D,[2]Sheet1!$B:$D,3,0)</f>
        <v>862</v>
      </c>
      <c r="D5135" t="s">
        <v>73</v>
      </c>
      <c r="E5135" s="1" t="s">
        <v>5568</v>
      </c>
      <c r="F5135" t="str">
        <f t="shared" si="80"/>
        <v>23510201TOYOTA0446552022</v>
      </c>
    </row>
    <row r="5136" spans="1:6" x14ac:dyDescent="0.3">
      <c r="A5136" t="s">
        <v>628</v>
      </c>
      <c r="B5136" t="s">
        <v>629</v>
      </c>
      <c r="C5136">
        <f>VLOOKUP(D:D,[2]Sheet1!$B:$D,3,0)</f>
        <v>862</v>
      </c>
      <c r="D5136" t="s">
        <v>73</v>
      </c>
      <c r="E5136" s="1" t="s">
        <v>5569</v>
      </c>
      <c r="F5136" t="str">
        <f t="shared" si="80"/>
        <v>23510201TOYOTA0446552060</v>
      </c>
    </row>
    <row r="5137" spans="1:6" x14ac:dyDescent="0.3">
      <c r="A5137" t="s">
        <v>628</v>
      </c>
      <c r="B5137" t="s">
        <v>629</v>
      </c>
      <c r="C5137">
        <f>VLOOKUP(D:D,[2]Sheet1!$B:$D,3,0)</f>
        <v>862</v>
      </c>
      <c r="D5137" t="s">
        <v>73</v>
      </c>
      <c r="E5137" s="1" t="s">
        <v>5570</v>
      </c>
      <c r="F5137" t="str">
        <f t="shared" si="80"/>
        <v>23510201TOYOTA0446552100</v>
      </c>
    </row>
    <row r="5138" spans="1:6" x14ac:dyDescent="0.3">
      <c r="A5138" t="s">
        <v>628</v>
      </c>
      <c r="B5138" t="s">
        <v>629</v>
      </c>
      <c r="C5138">
        <f>VLOOKUP(D:D,[2]Sheet1!$B:$D,3,0)</f>
        <v>862</v>
      </c>
      <c r="D5138" t="s">
        <v>73</v>
      </c>
      <c r="E5138" s="1" t="s">
        <v>5571</v>
      </c>
      <c r="F5138" t="str">
        <f t="shared" si="80"/>
        <v>23510201TOYOTA0446552110</v>
      </c>
    </row>
    <row r="5139" spans="1:6" x14ac:dyDescent="0.3">
      <c r="A5139" t="s">
        <v>628</v>
      </c>
      <c r="B5139" t="s">
        <v>629</v>
      </c>
      <c r="C5139">
        <f>VLOOKUP(D:D,[2]Sheet1!$B:$D,3,0)</f>
        <v>862</v>
      </c>
      <c r="D5139" t="s">
        <v>73</v>
      </c>
      <c r="E5139" s="1" t="s">
        <v>5572</v>
      </c>
      <c r="F5139" t="str">
        <f t="shared" si="80"/>
        <v>23510201TOYOTA0446552120</v>
      </c>
    </row>
    <row r="5140" spans="1:6" x14ac:dyDescent="0.3">
      <c r="A5140" t="s">
        <v>628</v>
      </c>
      <c r="B5140" t="s">
        <v>629</v>
      </c>
      <c r="C5140">
        <f>VLOOKUP(D:D,[2]Sheet1!$B:$D,3,0)</f>
        <v>862</v>
      </c>
      <c r="D5140" t="s">
        <v>73</v>
      </c>
      <c r="E5140" s="1" t="s">
        <v>5573</v>
      </c>
      <c r="F5140" t="str">
        <f t="shared" si="80"/>
        <v>23510201TOYOTA0446552150</v>
      </c>
    </row>
    <row r="5141" spans="1:6" x14ac:dyDescent="0.3">
      <c r="A5141" t="s">
        <v>628</v>
      </c>
      <c r="B5141" t="s">
        <v>629</v>
      </c>
      <c r="C5141">
        <f>VLOOKUP(D:D,[2]Sheet1!$B:$D,3,0)</f>
        <v>862</v>
      </c>
      <c r="D5141" t="s">
        <v>73</v>
      </c>
      <c r="E5141" s="1" t="s">
        <v>5574</v>
      </c>
      <c r="F5141" t="str">
        <f t="shared" si="80"/>
        <v>23510201TOYOTA0446552250</v>
      </c>
    </row>
    <row r="5142" spans="1:6" x14ac:dyDescent="0.3">
      <c r="A5142" t="s">
        <v>628</v>
      </c>
      <c r="B5142" t="s">
        <v>629</v>
      </c>
      <c r="C5142">
        <f>VLOOKUP(D:D,[2]Sheet1!$B:$D,3,0)</f>
        <v>862</v>
      </c>
      <c r="D5142" t="s">
        <v>73</v>
      </c>
      <c r="E5142" s="1" t="s">
        <v>5575</v>
      </c>
      <c r="F5142" t="str">
        <f t="shared" si="80"/>
        <v>23510201TOYOTA0446552290</v>
      </c>
    </row>
    <row r="5143" spans="1:6" x14ac:dyDescent="0.3">
      <c r="A5143" t="s">
        <v>628</v>
      </c>
      <c r="B5143" t="s">
        <v>629</v>
      </c>
      <c r="C5143">
        <f>VLOOKUP(D:D,[2]Sheet1!$B:$D,3,0)</f>
        <v>862</v>
      </c>
      <c r="D5143" t="s">
        <v>73</v>
      </c>
      <c r="E5143" s="1" t="s">
        <v>5576</v>
      </c>
      <c r="F5143" t="str">
        <f t="shared" si="80"/>
        <v>23510201TOYOTA04465YZZCK</v>
      </c>
    </row>
    <row r="5144" spans="1:6" x14ac:dyDescent="0.3">
      <c r="A5144" t="s">
        <v>628</v>
      </c>
      <c r="B5144" t="s">
        <v>629</v>
      </c>
      <c r="C5144">
        <f>VLOOKUP(D:D,[2]Sheet1!$B:$D,3,0)</f>
        <v>862</v>
      </c>
      <c r="D5144" t="s">
        <v>73</v>
      </c>
      <c r="E5144" s="1" t="s">
        <v>5577</v>
      </c>
      <c r="F5144" t="str">
        <f t="shared" si="80"/>
        <v>23510201TOYOTA04465YZZDA</v>
      </c>
    </row>
    <row r="5145" spans="1:6" x14ac:dyDescent="0.3">
      <c r="A5145" t="s">
        <v>633</v>
      </c>
      <c r="B5145" t="s">
        <v>634</v>
      </c>
      <c r="C5145">
        <f>VLOOKUP(D:D,[2]Sheet1!$B:$D,3,0)</f>
        <v>18</v>
      </c>
      <c r="D5145" t="s">
        <v>13</v>
      </c>
      <c r="E5145" s="1" t="s">
        <v>5578</v>
      </c>
      <c r="F5145" t="str">
        <f t="shared" si="80"/>
        <v>23517204ALFA ROMEO71770108</v>
      </c>
    </row>
    <row r="5146" spans="1:6" x14ac:dyDescent="0.3">
      <c r="A5146" t="s">
        <v>633</v>
      </c>
      <c r="B5146" t="s">
        <v>634</v>
      </c>
      <c r="C5146">
        <f>VLOOKUP(D:D,[2]Sheet1!$B:$D,3,0)</f>
        <v>18</v>
      </c>
      <c r="D5146" t="s">
        <v>13</v>
      </c>
      <c r="E5146" s="1" t="s">
        <v>5579</v>
      </c>
      <c r="F5146" t="str">
        <f t="shared" si="80"/>
        <v>23517204ALFA ROMEO77365752</v>
      </c>
    </row>
    <row r="5147" spans="1:6" x14ac:dyDescent="0.3">
      <c r="A5147" t="s">
        <v>633</v>
      </c>
      <c r="B5147" t="s">
        <v>634</v>
      </c>
      <c r="C5147">
        <f>VLOOKUP(D:D,[2]Sheet1!$B:$D,3,0)</f>
        <v>290</v>
      </c>
      <c r="D5147" t="s">
        <v>17</v>
      </c>
      <c r="E5147" s="1" t="s">
        <v>5579</v>
      </c>
      <c r="F5147" t="str">
        <f t="shared" si="80"/>
        <v>23517204FIAT77365752</v>
      </c>
    </row>
    <row r="5148" spans="1:6" x14ac:dyDescent="0.3">
      <c r="A5148" t="s">
        <v>633</v>
      </c>
      <c r="B5148" t="s">
        <v>634</v>
      </c>
      <c r="C5148">
        <f>VLOOKUP(D:D,[2]Sheet1!$B:$D,3,0)</f>
        <v>290</v>
      </c>
      <c r="D5148" t="s">
        <v>17</v>
      </c>
      <c r="E5148" s="1" t="s">
        <v>5580</v>
      </c>
      <c r="F5148" t="str">
        <f t="shared" si="80"/>
        <v>23517204FIAT77365858</v>
      </c>
    </row>
    <row r="5149" spans="1:6" x14ac:dyDescent="0.3">
      <c r="A5149" t="s">
        <v>633</v>
      </c>
      <c r="B5149" t="s">
        <v>634</v>
      </c>
      <c r="C5149">
        <f>VLOOKUP(D:D,[2]Sheet1!$B:$D,3,0)</f>
        <v>506</v>
      </c>
      <c r="D5149" t="s">
        <v>28</v>
      </c>
      <c r="E5149" s="1" t="s">
        <v>5579</v>
      </c>
      <c r="F5149" t="str">
        <f t="shared" si="80"/>
        <v>23517204LANCIA77365752</v>
      </c>
    </row>
    <row r="5150" spans="1:6" x14ac:dyDescent="0.3">
      <c r="A5150" t="s">
        <v>635</v>
      </c>
      <c r="B5150" t="s">
        <v>636</v>
      </c>
      <c r="C5150">
        <f>VLOOKUP(D:D,[2]Sheet1!$B:$D,3,0)</f>
        <v>384</v>
      </c>
      <c r="D5150" t="s">
        <v>82</v>
      </c>
      <c r="E5150" s="1" t="s">
        <v>5581</v>
      </c>
      <c r="F5150" t="str">
        <f t="shared" si="80"/>
        <v>23527408HONDA43022S1AE02</v>
      </c>
    </row>
    <row r="5151" spans="1:6" x14ac:dyDescent="0.3">
      <c r="A5151" t="s">
        <v>635</v>
      </c>
      <c r="B5151" t="s">
        <v>636</v>
      </c>
      <c r="C5151">
        <f>VLOOKUP(D:D,[2]Sheet1!$B:$D,3,0)</f>
        <v>384</v>
      </c>
      <c r="D5151" t="s">
        <v>82</v>
      </c>
      <c r="E5151" s="1" t="s">
        <v>5582</v>
      </c>
      <c r="F5151" t="str">
        <f t="shared" si="80"/>
        <v>23527408HONDA43022S1AE03</v>
      </c>
    </row>
    <row r="5152" spans="1:6" x14ac:dyDescent="0.3">
      <c r="A5152" t="s">
        <v>635</v>
      </c>
      <c r="B5152" t="s">
        <v>636</v>
      </c>
      <c r="C5152">
        <f>VLOOKUP(D:D,[2]Sheet1!$B:$D,3,0)</f>
        <v>384</v>
      </c>
      <c r="D5152" t="s">
        <v>82</v>
      </c>
      <c r="E5152" s="1" t="s">
        <v>5583</v>
      </c>
      <c r="F5152" t="str">
        <f t="shared" si="80"/>
        <v>23527408HONDA43022S1AE30</v>
      </c>
    </row>
    <row r="5153" spans="1:6" x14ac:dyDescent="0.3">
      <c r="A5153" t="s">
        <v>635</v>
      </c>
      <c r="B5153" t="s">
        <v>636</v>
      </c>
      <c r="C5153">
        <f>VLOOKUP(D:D,[2]Sheet1!$B:$D,3,0)</f>
        <v>384</v>
      </c>
      <c r="D5153" t="s">
        <v>82</v>
      </c>
      <c r="E5153" s="1" t="s">
        <v>5584</v>
      </c>
      <c r="F5153" t="str">
        <f t="shared" si="80"/>
        <v>23527408HONDA43022S1AE50</v>
      </c>
    </row>
    <row r="5154" spans="1:6" x14ac:dyDescent="0.3">
      <c r="A5154" t="s">
        <v>635</v>
      </c>
      <c r="B5154" t="s">
        <v>636</v>
      </c>
      <c r="C5154">
        <f>VLOOKUP(D:D,[2]Sheet1!$B:$D,3,0)</f>
        <v>384</v>
      </c>
      <c r="D5154" t="s">
        <v>82</v>
      </c>
      <c r="E5154" s="1" t="s">
        <v>5585</v>
      </c>
      <c r="F5154" t="str">
        <f t="shared" si="80"/>
        <v>23527408HONDA43022SEAE01</v>
      </c>
    </row>
    <row r="5155" spans="1:6" x14ac:dyDescent="0.3">
      <c r="A5155" t="s">
        <v>635</v>
      </c>
      <c r="B5155" t="s">
        <v>636</v>
      </c>
      <c r="C5155">
        <f>VLOOKUP(D:D,[2]Sheet1!$B:$D,3,0)</f>
        <v>384</v>
      </c>
      <c r="D5155" t="s">
        <v>82</v>
      </c>
      <c r="E5155" s="1" t="s">
        <v>5586</v>
      </c>
      <c r="F5155" t="str">
        <f t="shared" si="80"/>
        <v>23527408HONDA43022SEAE10</v>
      </c>
    </row>
    <row r="5156" spans="1:6" x14ac:dyDescent="0.3">
      <c r="A5156" t="s">
        <v>637</v>
      </c>
      <c r="B5156" t="s">
        <v>638</v>
      </c>
      <c r="C5156">
        <f>VLOOKUP(D:D,[2]Sheet1!$B:$D,3,0)</f>
        <v>409</v>
      </c>
      <c r="D5156" t="s">
        <v>111</v>
      </c>
      <c r="E5156" s="1" t="s">
        <v>5587</v>
      </c>
      <c r="F5156" t="str">
        <f t="shared" si="80"/>
        <v>23536201HYUNDAI581014AA00</v>
      </c>
    </row>
    <row r="5157" spans="1:6" x14ac:dyDescent="0.3">
      <c r="A5157" t="s">
        <v>637</v>
      </c>
      <c r="B5157" t="s">
        <v>638</v>
      </c>
      <c r="C5157">
        <f>VLOOKUP(D:D,[2]Sheet1!$B:$D,3,0)</f>
        <v>409</v>
      </c>
      <c r="D5157" t="s">
        <v>111</v>
      </c>
      <c r="E5157" s="1" t="s">
        <v>5588</v>
      </c>
      <c r="F5157" t="str">
        <f t="shared" si="80"/>
        <v>23536201HYUNDAI581014AA10</v>
      </c>
    </row>
    <row r="5158" spans="1:6" x14ac:dyDescent="0.3">
      <c r="A5158" t="s">
        <v>637</v>
      </c>
      <c r="B5158" t="s">
        <v>638</v>
      </c>
      <c r="C5158">
        <f>VLOOKUP(D:D,[2]Sheet1!$B:$D,3,0)</f>
        <v>409</v>
      </c>
      <c r="D5158" t="s">
        <v>111</v>
      </c>
      <c r="E5158" s="1" t="s">
        <v>5589</v>
      </c>
      <c r="F5158" t="str">
        <f t="shared" si="80"/>
        <v>23536201HYUNDAI581014AA11</v>
      </c>
    </row>
    <row r="5159" spans="1:6" x14ac:dyDescent="0.3">
      <c r="A5159" t="s">
        <v>637</v>
      </c>
      <c r="B5159" t="s">
        <v>638</v>
      </c>
      <c r="C5159">
        <f>VLOOKUP(D:D,[2]Sheet1!$B:$D,3,0)</f>
        <v>409</v>
      </c>
      <c r="D5159" t="s">
        <v>111</v>
      </c>
      <c r="E5159" s="1" t="s">
        <v>5590</v>
      </c>
      <c r="F5159" t="str">
        <f t="shared" si="80"/>
        <v>23536201HYUNDAI581014AA12</v>
      </c>
    </row>
    <row r="5160" spans="1:6" x14ac:dyDescent="0.3">
      <c r="A5160" t="s">
        <v>637</v>
      </c>
      <c r="B5160" t="s">
        <v>638</v>
      </c>
      <c r="C5160">
        <f>VLOOKUP(D:D,[2]Sheet1!$B:$D,3,0)</f>
        <v>409</v>
      </c>
      <c r="D5160" t="s">
        <v>111</v>
      </c>
      <c r="E5160" s="1" t="s">
        <v>5591</v>
      </c>
      <c r="F5160" t="str">
        <f t="shared" si="80"/>
        <v>23536201HYUNDAI581014AA30</v>
      </c>
    </row>
    <row r="5161" spans="1:6" x14ac:dyDescent="0.3">
      <c r="A5161" t="s">
        <v>637</v>
      </c>
      <c r="B5161" t="s">
        <v>638</v>
      </c>
      <c r="C5161">
        <f>VLOOKUP(D:D,[2]Sheet1!$B:$D,3,0)</f>
        <v>409</v>
      </c>
      <c r="D5161" t="s">
        <v>111</v>
      </c>
      <c r="E5161" s="1" t="s">
        <v>5592</v>
      </c>
      <c r="F5161" t="str">
        <f t="shared" si="80"/>
        <v>23536201HYUNDAI581014AA31</v>
      </c>
    </row>
    <row r="5162" spans="1:6" x14ac:dyDescent="0.3">
      <c r="A5162" t="s">
        <v>637</v>
      </c>
      <c r="B5162" t="s">
        <v>638</v>
      </c>
      <c r="C5162">
        <f>VLOOKUP(D:D,[2]Sheet1!$B:$D,3,0)</f>
        <v>409</v>
      </c>
      <c r="D5162" t="s">
        <v>111</v>
      </c>
      <c r="E5162" s="1" t="s">
        <v>5593</v>
      </c>
      <c r="F5162" t="str">
        <f t="shared" si="80"/>
        <v>23536201HYUNDAI581014AA32</v>
      </c>
    </row>
    <row r="5163" spans="1:6" x14ac:dyDescent="0.3">
      <c r="A5163" t="s">
        <v>637</v>
      </c>
      <c r="B5163" t="s">
        <v>638</v>
      </c>
      <c r="C5163">
        <f>VLOOKUP(D:D,[2]Sheet1!$B:$D,3,0)</f>
        <v>409</v>
      </c>
      <c r="D5163" t="s">
        <v>111</v>
      </c>
      <c r="E5163" s="1" t="s">
        <v>5594</v>
      </c>
      <c r="F5163" t="str">
        <f t="shared" si="80"/>
        <v>23536201HYUNDAI581014AA60</v>
      </c>
    </row>
    <row r="5164" spans="1:6" x14ac:dyDescent="0.3">
      <c r="A5164" t="s">
        <v>637</v>
      </c>
      <c r="B5164" t="s">
        <v>638</v>
      </c>
      <c r="C5164">
        <f>VLOOKUP(D:D,[2]Sheet1!$B:$D,3,0)</f>
        <v>409</v>
      </c>
      <c r="D5164" t="s">
        <v>111</v>
      </c>
      <c r="E5164" s="1" t="s">
        <v>5595</v>
      </c>
      <c r="F5164" t="str">
        <f t="shared" si="80"/>
        <v>23536201HYUNDAI581014AA61</v>
      </c>
    </row>
    <row r="5165" spans="1:6" x14ac:dyDescent="0.3">
      <c r="A5165" t="s">
        <v>637</v>
      </c>
      <c r="B5165" t="s">
        <v>638</v>
      </c>
      <c r="C5165">
        <f>VLOOKUP(D:D,[2]Sheet1!$B:$D,3,0)</f>
        <v>409</v>
      </c>
      <c r="D5165" t="s">
        <v>111</v>
      </c>
      <c r="E5165" s="1" t="s">
        <v>5596</v>
      </c>
      <c r="F5165" t="str">
        <f t="shared" si="80"/>
        <v>23536201HYUNDAI581014AA80</v>
      </c>
    </row>
    <row r="5166" spans="1:6" x14ac:dyDescent="0.3">
      <c r="A5166" t="s">
        <v>637</v>
      </c>
      <c r="B5166" t="s">
        <v>638</v>
      </c>
      <c r="C5166">
        <f>VLOOKUP(D:D,[2]Sheet1!$B:$D,3,0)</f>
        <v>409</v>
      </c>
      <c r="D5166" t="s">
        <v>111</v>
      </c>
      <c r="E5166" s="1" t="s">
        <v>5597</v>
      </c>
      <c r="F5166" t="str">
        <f t="shared" si="80"/>
        <v>23536201HYUNDAI581014AA81</v>
      </c>
    </row>
    <row r="5167" spans="1:6" x14ac:dyDescent="0.3">
      <c r="A5167" t="s">
        <v>637</v>
      </c>
      <c r="B5167" t="s">
        <v>638</v>
      </c>
      <c r="C5167">
        <f>VLOOKUP(D:D,[2]Sheet1!$B:$D,3,0)</f>
        <v>409</v>
      </c>
      <c r="D5167" t="s">
        <v>111</v>
      </c>
      <c r="E5167" s="1" t="s">
        <v>5598</v>
      </c>
      <c r="F5167" t="str">
        <f t="shared" si="80"/>
        <v>23536201HYUNDAI581014FA10</v>
      </c>
    </row>
    <row r="5168" spans="1:6" x14ac:dyDescent="0.3">
      <c r="A5168" t="s">
        <v>637</v>
      </c>
      <c r="B5168" t="s">
        <v>638</v>
      </c>
      <c r="C5168">
        <f>VLOOKUP(D:D,[2]Sheet1!$B:$D,3,0)</f>
        <v>437</v>
      </c>
      <c r="D5168" t="s">
        <v>639</v>
      </c>
      <c r="E5168" s="1" t="s">
        <v>5593</v>
      </c>
      <c r="F5168" t="str">
        <f t="shared" si="80"/>
        <v>23536201JAC581014AA32</v>
      </c>
    </row>
    <row r="5169" spans="1:6" x14ac:dyDescent="0.3">
      <c r="A5169" t="s">
        <v>640</v>
      </c>
      <c r="B5169" t="s">
        <v>641</v>
      </c>
      <c r="C5169">
        <f>VLOOKUP(D:D,[2]Sheet1!$B:$D,3,0)</f>
        <v>299</v>
      </c>
      <c r="D5169" t="s">
        <v>6</v>
      </c>
      <c r="E5169" s="1" t="s">
        <v>5599</v>
      </c>
      <c r="F5169" t="str">
        <f t="shared" si="80"/>
        <v>23540408FORD2M342001EA</v>
      </c>
    </row>
    <row r="5170" spans="1:6" x14ac:dyDescent="0.3">
      <c r="A5170" t="s">
        <v>640</v>
      </c>
      <c r="B5170" t="s">
        <v>641</v>
      </c>
      <c r="C5170">
        <f>VLOOKUP(D:D,[2]Sheet1!$B:$D,3,0)</f>
        <v>299</v>
      </c>
      <c r="D5170" t="s">
        <v>6</v>
      </c>
      <c r="E5170" s="1" t="s">
        <v>5600</v>
      </c>
      <c r="F5170" t="str">
        <f t="shared" si="80"/>
        <v>23540408FORD3668591</v>
      </c>
    </row>
    <row r="5171" spans="1:6" x14ac:dyDescent="0.3">
      <c r="A5171" t="s">
        <v>640</v>
      </c>
      <c r="B5171" t="s">
        <v>641</v>
      </c>
      <c r="C5171">
        <f>VLOOKUP(D:D,[2]Sheet1!$B:$D,3,0)</f>
        <v>299</v>
      </c>
      <c r="D5171" t="s">
        <v>6</v>
      </c>
      <c r="E5171" s="1" t="s">
        <v>5601</v>
      </c>
      <c r="F5171" t="str">
        <f t="shared" si="80"/>
        <v>23540408FORD3894956</v>
      </c>
    </row>
    <row r="5172" spans="1:6" x14ac:dyDescent="0.3">
      <c r="A5172" t="s">
        <v>640</v>
      </c>
      <c r="B5172" t="s">
        <v>641</v>
      </c>
      <c r="C5172">
        <f>VLOOKUP(D:D,[2]Sheet1!$B:$D,3,0)</f>
        <v>299</v>
      </c>
      <c r="D5172" t="s">
        <v>6</v>
      </c>
      <c r="E5172" s="1" t="s">
        <v>5602</v>
      </c>
      <c r="F5172" t="str">
        <f t="shared" si="80"/>
        <v>23540408FORD4119192</v>
      </c>
    </row>
    <row r="5173" spans="1:6" x14ac:dyDescent="0.3">
      <c r="A5173" t="s">
        <v>640</v>
      </c>
      <c r="B5173" t="s">
        <v>641</v>
      </c>
      <c r="C5173">
        <f>VLOOKUP(D:D,[2]Sheet1!$B:$D,3,0)</f>
        <v>299</v>
      </c>
      <c r="D5173" t="s">
        <v>6</v>
      </c>
      <c r="E5173" s="1" t="s">
        <v>5603</v>
      </c>
      <c r="F5173" t="str">
        <f t="shared" si="80"/>
        <v>23540408FORD4420000</v>
      </c>
    </row>
    <row r="5174" spans="1:6" x14ac:dyDescent="0.3">
      <c r="A5174" t="s">
        <v>640</v>
      </c>
      <c r="B5174" t="s">
        <v>641</v>
      </c>
      <c r="C5174">
        <f>VLOOKUP(D:D,[2]Sheet1!$B:$D,3,0)</f>
        <v>299</v>
      </c>
      <c r="D5174" t="s">
        <v>6</v>
      </c>
      <c r="E5174" s="1" t="s">
        <v>5604</v>
      </c>
      <c r="F5174" t="str">
        <f t="shared" si="80"/>
        <v>23540408FORD4509526</v>
      </c>
    </row>
    <row r="5175" spans="1:6" x14ac:dyDescent="0.3">
      <c r="A5175" t="s">
        <v>640</v>
      </c>
      <c r="B5175" t="s">
        <v>641</v>
      </c>
      <c r="C5175">
        <f>VLOOKUP(D:D,[2]Sheet1!$B:$D,3,0)</f>
        <v>299</v>
      </c>
      <c r="D5175" t="s">
        <v>6</v>
      </c>
      <c r="E5175" s="1" t="s">
        <v>5605</v>
      </c>
      <c r="F5175" t="str">
        <f t="shared" si="80"/>
        <v>23540408FORD4509599</v>
      </c>
    </row>
    <row r="5176" spans="1:6" x14ac:dyDescent="0.3">
      <c r="A5176" t="s">
        <v>640</v>
      </c>
      <c r="B5176" t="s">
        <v>641</v>
      </c>
      <c r="C5176">
        <f>VLOOKUP(D:D,[2]Sheet1!$B:$D,3,0)</f>
        <v>299</v>
      </c>
      <c r="D5176" t="s">
        <v>6</v>
      </c>
      <c r="E5176" s="1" t="s">
        <v>5606</v>
      </c>
      <c r="F5176" t="str">
        <f t="shared" si="80"/>
        <v>23540408FORDUHY13328ZETB</v>
      </c>
    </row>
    <row r="5177" spans="1:6" x14ac:dyDescent="0.3">
      <c r="A5177" t="s">
        <v>640</v>
      </c>
      <c r="B5177" t="s">
        <v>641</v>
      </c>
      <c r="C5177">
        <f>VLOOKUP(D:D,[2]Sheet1!$B:$D,3,0)</f>
        <v>299</v>
      </c>
      <c r="D5177" t="s">
        <v>6</v>
      </c>
      <c r="E5177" s="1" t="s">
        <v>5607</v>
      </c>
      <c r="F5177" t="str">
        <f t="shared" si="80"/>
        <v>23540408FORDUHY63323Z</v>
      </c>
    </row>
    <row r="5178" spans="1:6" x14ac:dyDescent="0.3">
      <c r="A5178" t="s">
        <v>640</v>
      </c>
      <c r="B5178" t="s">
        <v>641</v>
      </c>
      <c r="C5178">
        <f>VLOOKUP(D:D,[2]Sheet1!$B:$D,3,0)</f>
        <v>299</v>
      </c>
      <c r="D5178" t="s">
        <v>6</v>
      </c>
      <c r="E5178" s="1" t="s">
        <v>5608</v>
      </c>
      <c r="F5178" t="str">
        <f t="shared" si="80"/>
        <v>23540408FORDUHY63328Z</v>
      </c>
    </row>
    <row r="5179" spans="1:6" x14ac:dyDescent="0.3">
      <c r="A5179" t="s">
        <v>640</v>
      </c>
      <c r="B5179" t="s">
        <v>641</v>
      </c>
      <c r="C5179">
        <f>VLOOKUP(D:D,[2]Sheet1!$B:$D,3,0)</f>
        <v>299</v>
      </c>
      <c r="D5179" t="s">
        <v>6</v>
      </c>
      <c r="E5179" s="1" t="s">
        <v>5609</v>
      </c>
      <c r="F5179" t="str">
        <f t="shared" si="80"/>
        <v>23540408FORDXM342001AB</v>
      </c>
    </row>
    <row r="5180" spans="1:6" x14ac:dyDescent="0.3">
      <c r="A5180" t="s">
        <v>640</v>
      </c>
      <c r="B5180" t="s">
        <v>641</v>
      </c>
      <c r="C5180">
        <f>VLOOKUP(D:D,[2]Sheet1!$B:$D,3,0)</f>
        <v>299</v>
      </c>
      <c r="D5180" t="s">
        <v>6</v>
      </c>
      <c r="E5180" s="1" t="s">
        <v>5610</v>
      </c>
      <c r="F5180" t="str">
        <f t="shared" si="80"/>
        <v>23540408FORDXM342001AC</v>
      </c>
    </row>
    <row r="5181" spans="1:6" x14ac:dyDescent="0.3">
      <c r="A5181" t="s">
        <v>640</v>
      </c>
      <c r="B5181" t="s">
        <v>641</v>
      </c>
      <c r="C5181">
        <f>VLOOKUP(D:D,[2]Sheet1!$B:$D,3,0)</f>
        <v>299</v>
      </c>
      <c r="D5181" t="s">
        <v>6</v>
      </c>
      <c r="E5181" s="1" t="s">
        <v>5611</v>
      </c>
      <c r="F5181" t="str">
        <f t="shared" si="80"/>
        <v>23540408FORDXM342001AE</v>
      </c>
    </row>
    <row r="5182" spans="1:6" x14ac:dyDescent="0.3">
      <c r="A5182" t="s">
        <v>640</v>
      </c>
      <c r="B5182" t="s">
        <v>641</v>
      </c>
      <c r="C5182">
        <f>VLOOKUP(D:D,[2]Sheet1!$B:$D,3,0)</f>
        <v>299</v>
      </c>
      <c r="D5182" t="s">
        <v>6</v>
      </c>
      <c r="E5182" s="1" t="s">
        <v>5612</v>
      </c>
      <c r="F5182" t="str">
        <f t="shared" si="80"/>
        <v>23540408FORDXM342B321AA</v>
      </c>
    </row>
    <row r="5183" spans="1:6" x14ac:dyDescent="0.3">
      <c r="A5183" t="s">
        <v>640</v>
      </c>
      <c r="B5183" t="s">
        <v>641</v>
      </c>
      <c r="C5183">
        <f>VLOOKUP(D:D,[2]Sheet1!$B:$D,3,0)</f>
        <v>304</v>
      </c>
      <c r="D5183" t="s">
        <v>360</v>
      </c>
      <c r="E5183" s="1" t="s">
        <v>5613</v>
      </c>
      <c r="F5183" t="str">
        <f t="shared" si="80"/>
        <v>23540408FORD USA2M342001FA</v>
      </c>
    </row>
    <row r="5184" spans="1:6" x14ac:dyDescent="0.3">
      <c r="A5184" t="s">
        <v>640</v>
      </c>
      <c r="B5184" t="s">
        <v>641</v>
      </c>
      <c r="C5184">
        <f>VLOOKUP(D:D,[2]Sheet1!$B:$D,3,0)</f>
        <v>304</v>
      </c>
      <c r="D5184" t="s">
        <v>360</v>
      </c>
      <c r="E5184" s="1" t="s">
        <v>5614</v>
      </c>
      <c r="F5184" t="str">
        <f t="shared" si="80"/>
        <v>23540408FORD USA4420002</v>
      </c>
    </row>
    <row r="5185" spans="1:6" x14ac:dyDescent="0.3">
      <c r="A5185" t="s">
        <v>640</v>
      </c>
      <c r="B5185" t="s">
        <v>641</v>
      </c>
      <c r="C5185">
        <f>VLOOKUP(D:D,[2]Sheet1!$B:$D,3,0)</f>
        <v>304</v>
      </c>
      <c r="D5185" t="s">
        <v>360</v>
      </c>
      <c r="E5185" s="1" t="s">
        <v>5615</v>
      </c>
      <c r="F5185" t="str">
        <f t="shared" si="80"/>
        <v>23540408FORD USAUHY13328ZE9MC</v>
      </c>
    </row>
    <row r="5186" spans="1:6" x14ac:dyDescent="0.3">
      <c r="A5186" t="s">
        <v>640</v>
      </c>
      <c r="B5186" t="s">
        <v>641</v>
      </c>
      <c r="C5186">
        <f>VLOOKUP(D:D,[2]Sheet1!$B:$D,3,0)</f>
        <v>304</v>
      </c>
      <c r="D5186" t="s">
        <v>360</v>
      </c>
      <c r="E5186" s="1" t="s">
        <v>5616</v>
      </c>
      <c r="F5186" t="str">
        <f t="shared" si="80"/>
        <v>23540408FORD USAUHY13328ZEMC</v>
      </c>
    </row>
    <row r="5187" spans="1:6" x14ac:dyDescent="0.3">
      <c r="A5187" t="s">
        <v>640</v>
      </c>
      <c r="B5187" t="s">
        <v>641</v>
      </c>
      <c r="C5187">
        <f>VLOOKUP(D:D,[2]Sheet1!$B:$D,3,0)</f>
        <v>579</v>
      </c>
      <c r="D5187" t="s">
        <v>8</v>
      </c>
      <c r="E5187" s="1" t="s">
        <v>5617</v>
      </c>
      <c r="F5187" t="str">
        <f t="shared" ref="F5187:F5250" si="81">A5187&amp;D5187&amp;E5187</f>
        <v>23540408MAZDAUHY13323ZA</v>
      </c>
    </row>
    <row r="5188" spans="1:6" x14ac:dyDescent="0.3">
      <c r="A5188" t="s">
        <v>640</v>
      </c>
      <c r="B5188" t="s">
        <v>641</v>
      </c>
      <c r="C5188">
        <f>VLOOKUP(D:D,[2]Sheet1!$B:$D,3,0)</f>
        <v>579</v>
      </c>
      <c r="D5188" t="s">
        <v>8</v>
      </c>
      <c r="E5188" s="1" t="s">
        <v>5618</v>
      </c>
      <c r="F5188" t="str">
        <f t="shared" si="81"/>
        <v>23540408MAZDAUHY13323ZD</v>
      </c>
    </row>
    <row r="5189" spans="1:6" x14ac:dyDescent="0.3">
      <c r="A5189" t="s">
        <v>640</v>
      </c>
      <c r="B5189" t="s">
        <v>641</v>
      </c>
      <c r="C5189">
        <f>VLOOKUP(D:D,[2]Sheet1!$B:$D,3,0)</f>
        <v>579</v>
      </c>
      <c r="D5189" t="s">
        <v>8</v>
      </c>
      <c r="E5189" s="1" t="s">
        <v>5619</v>
      </c>
      <c r="F5189" t="str">
        <f t="shared" si="81"/>
        <v>23540408MAZDAUHY13323ZE</v>
      </c>
    </row>
    <row r="5190" spans="1:6" x14ac:dyDescent="0.3">
      <c r="A5190" t="s">
        <v>640</v>
      </c>
      <c r="B5190" t="s">
        <v>641</v>
      </c>
      <c r="C5190">
        <f>VLOOKUP(D:D,[2]Sheet1!$B:$D,3,0)</f>
        <v>579</v>
      </c>
      <c r="D5190" t="s">
        <v>8</v>
      </c>
      <c r="E5190" s="1" t="s">
        <v>5620</v>
      </c>
      <c r="F5190" t="str">
        <f t="shared" si="81"/>
        <v>23540408MAZDAUHY13328ZB</v>
      </c>
    </row>
    <row r="5191" spans="1:6" x14ac:dyDescent="0.3">
      <c r="A5191" t="s">
        <v>640</v>
      </c>
      <c r="B5191" t="s">
        <v>641</v>
      </c>
      <c r="C5191">
        <f>VLOOKUP(D:D,[2]Sheet1!$B:$D,3,0)</f>
        <v>579</v>
      </c>
      <c r="D5191" t="s">
        <v>8</v>
      </c>
      <c r="E5191" s="1" t="s">
        <v>5621</v>
      </c>
      <c r="F5191" t="str">
        <f t="shared" si="81"/>
        <v>23540408MAZDAUHY13328ZC</v>
      </c>
    </row>
    <row r="5192" spans="1:6" x14ac:dyDescent="0.3">
      <c r="A5192" t="s">
        <v>640</v>
      </c>
      <c r="B5192" t="s">
        <v>641</v>
      </c>
      <c r="C5192">
        <f>VLOOKUP(D:D,[2]Sheet1!$B:$D,3,0)</f>
        <v>579</v>
      </c>
      <c r="D5192" t="s">
        <v>8</v>
      </c>
      <c r="E5192" s="1" t="s">
        <v>5622</v>
      </c>
      <c r="F5192" t="str">
        <f t="shared" si="81"/>
        <v>23540408MAZDAUHY13328ZD</v>
      </c>
    </row>
    <row r="5193" spans="1:6" x14ac:dyDescent="0.3">
      <c r="A5193" t="s">
        <v>640</v>
      </c>
      <c r="B5193" t="s">
        <v>641</v>
      </c>
      <c r="C5193">
        <f>VLOOKUP(D:D,[2]Sheet1!$B:$D,3,0)</f>
        <v>579</v>
      </c>
      <c r="D5193" t="s">
        <v>8</v>
      </c>
      <c r="E5193" s="1" t="s">
        <v>5623</v>
      </c>
      <c r="F5193" t="str">
        <f t="shared" si="81"/>
        <v>23540408MAZDAUHY13328ZE</v>
      </c>
    </row>
    <row r="5194" spans="1:6" x14ac:dyDescent="0.3">
      <c r="A5194" t="s">
        <v>640</v>
      </c>
      <c r="B5194" t="s">
        <v>641</v>
      </c>
      <c r="C5194">
        <f>VLOOKUP(D:D,[2]Sheet1!$B:$D,3,0)</f>
        <v>579</v>
      </c>
      <c r="D5194" t="s">
        <v>8</v>
      </c>
      <c r="E5194" s="1" t="s">
        <v>5624</v>
      </c>
      <c r="F5194" t="str">
        <f t="shared" si="81"/>
        <v>23540408MAZDAUHY13328ZF</v>
      </c>
    </row>
    <row r="5195" spans="1:6" x14ac:dyDescent="0.3">
      <c r="A5195" t="s">
        <v>640</v>
      </c>
      <c r="B5195" t="s">
        <v>641</v>
      </c>
      <c r="C5195">
        <f>VLOOKUP(D:D,[2]Sheet1!$B:$D,3,0)</f>
        <v>579</v>
      </c>
      <c r="D5195" t="s">
        <v>8</v>
      </c>
      <c r="E5195" s="1" t="s">
        <v>5625</v>
      </c>
      <c r="F5195" t="str">
        <f t="shared" si="81"/>
        <v>23540408MAZDAUHYA3328ZD</v>
      </c>
    </row>
    <row r="5196" spans="1:6" x14ac:dyDescent="0.3">
      <c r="A5196" t="s">
        <v>640</v>
      </c>
      <c r="B5196" t="s">
        <v>641</v>
      </c>
      <c r="C5196">
        <f>VLOOKUP(D:D,[2]Sheet1!$B:$D,3,0)</f>
        <v>579</v>
      </c>
      <c r="D5196" t="s">
        <v>8</v>
      </c>
      <c r="E5196" s="1" t="s">
        <v>5626</v>
      </c>
      <c r="F5196" t="str">
        <f t="shared" si="81"/>
        <v>23540408MAZDAUJY63323Z</v>
      </c>
    </row>
    <row r="5197" spans="1:6" x14ac:dyDescent="0.3">
      <c r="A5197" t="s">
        <v>640</v>
      </c>
      <c r="B5197" t="s">
        <v>641</v>
      </c>
      <c r="C5197">
        <f>VLOOKUP(D:D,[2]Sheet1!$B:$D,3,0)</f>
        <v>606</v>
      </c>
      <c r="D5197" t="s">
        <v>9</v>
      </c>
      <c r="E5197" s="1" t="s">
        <v>5627</v>
      </c>
      <c r="F5197" t="str">
        <f t="shared" si="81"/>
        <v>23540408MITSUBISHIUHY13323ZB</v>
      </c>
    </row>
    <row r="5198" spans="1:6" x14ac:dyDescent="0.3">
      <c r="A5198" t="s">
        <v>640</v>
      </c>
      <c r="B5198" t="s">
        <v>641</v>
      </c>
      <c r="C5198">
        <f>VLOOKUP(D:D,[2]Sheet1!$B:$D,3,0)</f>
        <v>606</v>
      </c>
      <c r="D5198" t="s">
        <v>9</v>
      </c>
      <c r="E5198" s="1" t="s">
        <v>5628</v>
      </c>
      <c r="F5198" t="str">
        <f t="shared" si="81"/>
        <v>23540408MITSUBISHIUHY13328ZA</v>
      </c>
    </row>
    <row r="5199" spans="1:6" x14ac:dyDescent="0.3">
      <c r="A5199" t="s">
        <v>640</v>
      </c>
      <c r="B5199" t="s">
        <v>641</v>
      </c>
      <c r="C5199">
        <f>VLOOKUP(D:D,[2]Sheet1!$B:$D,3,0)</f>
        <v>606</v>
      </c>
      <c r="D5199" t="s">
        <v>9</v>
      </c>
      <c r="E5199" s="1" t="s">
        <v>5629</v>
      </c>
      <c r="F5199" t="str">
        <f t="shared" si="81"/>
        <v>23540408MITSUBISHIUHY13329Z</v>
      </c>
    </row>
    <row r="5200" spans="1:6" x14ac:dyDescent="0.3">
      <c r="A5200" t="s">
        <v>640</v>
      </c>
      <c r="B5200" t="s">
        <v>641</v>
      </c>
      <c r="C5200">
        <f>VLOOKUP(D:D,[2]Sheet1!$B:$D,3,0)</f>
        <v>606</v>
      </c>
      <c r="D5200" t="s">
        <v>9</v>
      </c>
      <c r="E5200" s="1" t="s">
        <v>5630</v>
      </c>
      <c r="F5200" t="str">
        <f t="shared" si="81"/>
        <v>23540408MITSUBISHIUJY63328Z</v>
      </c>
    </row>
    <row r="5201" spans="1:6" x14ac:dyDescent="0.3">
      <c r="A5201" t="s">
        <v>642</v>
      </c>
      <c r="B5201" t="s">
        <v>643</v>
      </c>
      <c r="C5201">
        <f>VLOOKUP(D:D,[2]Sheet1!$B:$D,3,0)</f>
        <v>227</v>
      </c>
      <c r="D5201" t="s">
        <v>630</v>
      </c>
      <c r="E5201" s="1" t="s">
        <v>5631</v>
      </c>
      <c r="F5201" t="str">
        <f t="shared" si="81"/>
        <v>23545201DONGFENGBM335021</v>
      </c>
    </row>
    <row r="5202" spans="1:6" x14ac:dyDescent="0.3">
      <c r="A5202" t="s">
        <v>642</v>
      </c>
      <c r="B5202" t="s">
        <v>643</v>
      </c>
      <c r="C5202">
        <f>VLOOKUP(D:D,[2]Sheet1!$B:$D,3,0)</f>
        <v>317</v>
      </c>
      <c r="D5202" t="s">
        <v>644</v>
      </c>
      <c r="E5202" s="1" t="s">
        <v>5632</v>
      </c>
      <c r="F5202" t="str">
        <f t="shared" si="81"/>
        <v>23545201GAC3520004BAD0000</v>
      </c>
    </row>
    <row r="5203" spans="1:6" x14ac:dyDescent="0.3">
      <c r="A5203" t="s">
        <v>642</v>
      </c>
      <c r="B5203" t="s">
        <v>643</v>
      </c>
      <c r="C5203">
        <f>VLOOKUP(D:D,[2]Sheet1!$B:$D,3,0)</f>
        <v>409</v>
      </c>
      <c r="D5203" t="s">
        <v>111</v>
      </c>
      <c r="E5203" s="1" t="s">
        <v>5633</v>
      </c>
      <c r="F5203" t="str">
        <f t="shared" si="81"/>
        <v>23545201HYUNDAI5830217A00</v>
      </c>
    </row>
    <row r="5204" spans="1:6" x14ac:dyDescent="0.3">
      <c r="A5204" t="s">
        <v>642</v>
      </c>
      <c r="B5204" t="s">
        <v>643</v>
      </c>
      <c r="C5204">
        <f>VLOOKUP(D:D,[2]Sheet1!$B:$D,3,0)</f>
        <v>409</v>
      </c>
      <c r="D5204" t="s">
        <v>111</v>
      </c>
      <c r="E5204" s="1" t="s">
        <v>5634</v>
      </c>
      <c r="F5204" t="str">
        <f t="shared" si="81"/>
        <v>23545201HYUNDAI583021CA00</v>
      </c>
    </row>
    <row r="5205" spans="1:6" x14ac:dyDescent="0.3">
      <c r="A5205" t="s">
        <v>642</v>
      </c>
      <c r="B5205" t="s">
        <v>643</v>
      </c>
      <c r="C5205">
        <f>VLOOKUP(D:D,[2]Sheet1!$B:$D,3,0)</f>
        <v>409</v>
      </c>
      <c r="D5205" t="s">
        <v>111</v>
      </c>
      <c r="E5205" s="1" t="s">
        <v>5635</v>
      </c>
      <c r="F5205" t="str">
        <f t="shared" si="81"/>
        <v>23545201HYUNDAI583021CA10</v>
      </c>
    </row>
    <row r="5206" spans="1:6" x14ac:dyDescent="0.3">
      <c r="A5206" t="s">
        <v>642</v>
      </c>
      <c r="B5206" t="s">
        <v>643</v>
      </c>
      <c r="C5206">
        <f>VLOOKUP(D:D,[2]Sheet1!$B:$D,3,0)</f>
        <v>409</v>
      </c>
      <c r="D5206" t="s">
        <v>111</v>
      </c>
      <c r="E5206" s="1" t="s">
        <v>5636</v>
      </c>
      <c r="F5206" t="str">
        <f t="shared" si="81"/>
        <v>23545201HYUNDAI583021FA50</v>
      </c>
    </row>
    <row r="5207" spans="1:6" x14ac:dyDescent="0.3">
      <c r="A5207" t="s">
        <v>642</v>
      </c>
      <c r="B5207" t="s">
        <v>643</v>
      </c>
      <c r="C5207">
        <f>VLOOKUP(D:D,[2]Sheet1!$B:$D,3,0)</f>
        <v>409</v>
      </c>
      <c r="D5207" t="s">
        <v>111</v>
      </c>
      <c r="E5207" s="1" t="s">
        <v>5637</v>
      </c>
      <c r="F5207" t="str">
        <f t="shared" si="81"/>
        <v>23545201HYUNDAI5830226A00</v>
      </c>
    </row>
    <row r="5208" spans="1:6" x14ac:dyDescent="0.3">
      <c r="A5208" t="s">
        <v>642</v>
      </c>
      <c r="B5208" t="s">
        <v>643</v>
      </c>
      <c r="C5208">
        <f>VLOOKUP(D:D,[2]Sheet1!$B:$D,3,0)</f>
        <v>409</v>
      </c>
      <c r="D5208" t="s">
        <v>111</v>
      </c>
      <c r="E5208" s="1" t="s">
        <v>5638</v>
      </c>
      <c r="F5208" t="str">
        <f t="shared" si="81"/>
        <v>23545201HYUNDAI5830226A10</v>
      </c>
    </row>
    <row r="5209" spans="1:6" x14ac:dyDescent="0.3">
      <c r="A5209" t="s">
        <v>642</v>
      </c>
      <c r="B5209" t="s">
        <v>643</v>
      </c>
      <c r="C5209">
        <f>VLOOKUP(D:D,[2]Sheet1!$B:$D,3,0)</f>
        <v>409</v>
      </c>
      <c r="D5209" t="s">
        <v>111</v>
      </c>
      <c r="E5209" s="1" t="s">
        <v>5639</v>
      </c>
      <c r="F5209" t="str">
        <f t="shared" si="81"/>
        <v>23545201HYUNDAI5830226A20</v>
      </c>
    </row>
    <row r="5210" spans="1:6" x14ac:dyDescent="0.3">
      <c r="A5210" t="s">
        <v>642</v>
      </c>
      <c r="B5210" t="s">
        <v>643</v>
      </c>
      <c r="C5210">
        <f>VLOOKUP(D:D,[2]Sheet1!$B:$D,3,0)</f>
        <v>409</v>
      </c>
      <c r="D5210" t="s">
        <v>111</v>
      </c>
      <c r="E5210" s="1" t="s">
        <v>5640</v>
      </c>
      <c r="F5210" t="str">
        <f t="shared" si="81"/>
        <v>23545201HYUNDAI5830226A30</v>
      </c>
    </row>
    <row r="5211" spans="1:6" x14ac:dyDescent="0.3">
      <c r="A5211" t="s">
        <v>642</v>
      </c>
      <c r="B5211" t="s">
        <v>643</v>
      </c>
      <c r="C5211">
        <f>VLOOKUP(D:D,[2]Sheet1!$B:$D,3,0)</f>
        <v>409</v>
      </c>
      <c r="D5211" t="s">
        <v>111</v>
      </c>
      <c r="E5211" s="1" t="s">
        <v>5641</v>
      </c>
      <c r="F5211" t="str">
        <f t="shared" si="81"/>
        <v>23545201HYUNDAI583022EA30</v>
      </c>
    </row>
    <row r="5212" spans="1:6" x14ac:dyDescent="0.3">
      <c r="A5212" t="s">
        <v>642</v>
      </c>
      <c r="B5212" t="s">
        <v>643</v>
      </c>
      <c r="C5212">
        <f>VLOOKUP(D:D,[2]Sheet1!$B:$D,3,0)</f>
        <v>409</v>
      </c>
      <c r="D5212" t="s">
        <v>111</v>
      </c>
      <c r="E5212" s="1" t="s">
        <v>5642</v>
      </c>
      <c r="F5212" t="str">
        <f t="shared" si="81"/>
        <v>23545201HYUNDAI583022HA00</v>
      </c>
    </row>
    <row r="5213" spans="1:6" x14ac:dyDescent="0.3">
      <c r="A5213" t="s">
        <v>642</v>
      </c>
      <c r="B5213" t="s">
        <v>643</v>
      </c>
      <c r="C5213">
        <f>VLOOKUP(D:D,[2]Sheet1!$B:$D,3,0)</f>
        <v>409</v>
      </c>
      <c r="D5213" t="s">
        <v>111</v>
      </c>
      <c r="E5213" s="1" t="s">
        <v>5643</v>
      </c>
      <c r="F5213" t="str">
        <f t="shared" si="81"/>
        <v>23545201HYUNDAI583022HA01</v>
      </c>
    </row>
    <row r="5214" spans="1:6" x14ac:dyDescent="0.3">
      <c r="A5214" t="s">
        <v>642</v>
      </c>
      <c r="B5214" t="s">
        <v>643</v>
      </c>
      <c r="C5214">
        <f>VLOOKUP(D:D,[2]Sheet1!$B:$D,3,0)</f>
        <v>409</v>
      </c>
      <c r="D5214" t="s">
        <v>111</v>
      </c>
      <c r="E5214" s="1" t="s">
        <v>5644</v>
      </c>
      <c r="F5214" t="str">
        <f t="shared" si="81"/>
        <v>23545201HYUNDAI5830238A10</v>
      </c>
    </row>
    <row r="5215" spans="1:6" x14ac:dyDescent="0.3">
      <c r="A5215" t="s">
        <v>642</v>
      </c>
      <c r="B5215" t="s">
        <v>643</v>
      </c>
      <c r="C5215">
        <f>VLOOKUP(D:D,[2]Sheet1!$B:$D,3,0)</f>
        <v>409</v>
      </c>
      <c r="D5215" t="s">
        <v>111</v>
      </c>
      <c r="E5215" s="1" t="s">
        <v>5645</v>
      </c>
      <c r="F5215" t="str">
        <f t="shared" si="81"/>
        <v>23545201HYUNDAI5830238A20</v>
      </c>
    </row>
    <row r="5216" spans="1:6" x14ac:dyDescent="0.3">
      <c r="A5216" t="s">
        <v>642</v>
      </c>
      <c r="B5216" t="s">
        <v>643</v>
      </c>
      <c r="C5216">
        <f>VLOOKUP(D:D,[2]Sheet1!$B:$D,3,0)</f>
        <v>409</v>
      </c>
      <c r="D5216" t="s">
        <v>111</v>
      </c>
      <c r="E5216" s="1" t="s">
        <v>5646</v>
      </c>
      <c r="F5216" t="str">
        <f t="shared" si="81"/>
        <v>23545201HYUNDAI5830238A30</v>
      </c>
    </row>
    <row r="5217" spans="1:6" x14ac:dyDescent="0.3">
      <c r="A5217" t="s">
        <v>642</v>
      </c>
      <c r="B5217" t="s">
        <v>643</v>
      </c>
      <c r="C5217">
        <f>VLOOKUP(D:D,[2]Sheet1!$B:$D,3,0)</f>
        <v>409</v>
      </c>
      <c r="D5217" t="s">
        <v>111</v>
      </c>
      <c r="E5217" s="1" t="s">
        <v>5647</v>
      </c>
      <c r="F5217" t="str">
        <f t="shared" si="81"/>
        <v>23545201HYUNDAI5830239A00</v>
      </c>
    </row>
    <row r="5218" spans="1:6" x14ac:dyDescent="0.3">
      <c r="A5218" t="s">
        <v>642</v>
      </c>
      <c r="B5218" t="s">
        <v>643</v>
      </c>
      <c r="C5218">
        <f>VLOOKUP(D:D,[2]Sheet1!$B:$D,3,0)</f>
        <v>409</v>
      </c>
      <c r="D5218" t="s">
        <v>111</v>
      </c>
      <c r="E5218" s="1" t="s">
        <v>5648</v>
      </c>
      <c r="F5218" t="str">
        <f t="shared" si="81"/>
        <v>23545201HYUNDAI5830239A40</v>
      </c>
    </row>
    <row r="5219" spans="1:6" x14ac:dyDescent="0.3">
      <c r="A5219" t="s">
        <v>642</v>
      </c>
      <c r="B5219" t="s">
        <v>643</v>
      </c>
      <c r="C5219">
        <f>VLOOKUP(D:D,[2]Sheet1!$B:$D,3,0)</f>
        <v>409</v>
      </c>
      <c r="D5219" t="s">
        <v>111</v>
      </c>
      <c r="E5219" s="1" t="s">
        <v>5649</v>
      </c>
      <c r="F5219" t="str">
        <f t="shared" si="81"/>
        <v>23545201HYUNDAI583023AA00</v>
      </c>
    </row>
    <row r="5220" spans="1:6" x14ac:dyDescent="0.3">
      <c r="A5220" t="s">
        <v>642</v>
      </c>
      <c r="B5220" t="s">
        <v>643</v>
      </c>
      <c r="C5220">
        <f>VLOOKUP(D:D,[2]Sheet1!$B:$D,3,0)</f>
        <v>409</v>
      </c>
      <c r="D5220" t="s">
        <v>111</v>
      </c>
      <c r="E5220" s="1" t="s">
        <v>5650</v>
      </c>
      <c r="F5220" t="str">
        <f t="shared" si="81"/>
        <v>23545201HYUNDAI583023AA20</v>
      </c>
    </row>
    <row r="5221" spans="1:6" x14ac:dyDescent="0.3">
      <c r="A5221" t="s">
        <v>642</v>
      </c>
      <c r="B5221" t="s">
        <v>643</v>
      </c>
      <c r="C5221">
        <f>VLOOKUP(D:D,[2]Sheet1!$B:$D,3,0)</f>
        <v>409</v>
      </c>
      <c r="D5221" t="s">
        <v>111</v>
      </c>
      <c r="E5221" s="1" t="s">
        <v>5651</v>
      </c>
      <c r="F5221" t="str">
        <f t="shared" si="81"/>
        <v>23545201HYUNDAI583023CA10</v>
      </c>
    </row>
    <row r="5222" spans="1:6" x14ac:dyDescent="0.3">
      <c r="A5222" t="s">
        <v>642</v>
      </c>
      <c r="B5222" t="s">
        <v>643</v>
      </c>
      <c r="C5222">
        <f>VLOOKUP(D:D,[2]Sheet1!$B:$D,3,0)</f>
        <v>409</v>
      </c>
      <c r="D5222" t="s">
        <v>111</v>
      </c>
      <c r="E5222" s="1" t="s">
        <v>5652</v>
      </c>
      <c r="F5222" t="str">
        <f t="shared" si="81"/>
        <v>23545201HYUNDAI583023KA30</v>
      </c>
    </row>
    <row r="5223" spans="1:6" x14ac:dyDescent="0.3">
      <c r="A5223" t="s">
        <v>642</v>
      </c>
      <c r="B5223" t="s">
        <v>643</v>
      </c>
      <c r="C5223">
        <f>VLOOKUP(D:D,[2]Sheet1!$B:$D,3,0)</f>
        <v>409</v>
      </c>
      <c r="D5223" t="s">
        <v>111</v>
      </c>
      <c r="E5223" s="1" t="s">
        <v>5653</v>
      </c>
      <c r="F5223" t="str">
        <f t="shared" si="81"/>
        <v>23545201HYUNDAI583023KA40</v>
      </c>
    </row>
    <row r="5224" spans="1:6" x14ac:dyDescent="0.3">
      <c r="A5224" t="s">
        <v>642</v>
      </c>
      <c r="B5224" t="s">
        <v>643</v>
      </c>
      <c r="C5224">
        <f>VLOOKUP(D:D,[2]Sheet1!$B:$D,3,0)</f>
        <v>409</v>
      </c>
      <c r="D5224" t="s">
        <v>111</v>
      </c>
      <c r="E5224" s="1" t="s">
        <v>5654</v>
      </c>
      <c r="F5224" t="str">
        <f t="shared" si="81"/>
        <v>23545201HYUNDAI583023KA50</v>
      </c>
    </row>
    <row r="5225" spans="1:6" x14ac:dyDescent="0.3">
      <c r="A5225" t="s">
        <v>642</v>
      </c>
      <c r="B5225" t="s">
        <v>643</v>
      </c>
      <c r="C5225">
        <f>VLOOKUP(D:D,[2]Sheet1!$B:$D,3,0)</f>
        <v>409</v>
      </c>
      <c r="D5225" t="s">
        <v>111</v>
      </c>
      <c r="E5225" s="1" t="s">
        <v>5655</v>
      </c>
      <c r="F5225" t="str">
        <f t="shared" si="81"/>
        <v>23545201HYUNDAI583023KA51</v>
      </c>
    </row>
    <row r="5226" spans="1:6" x14ac:dyDescent="0.3">
      <c r="A5226" t="s">
        <v>642</v>
      </c>
      <c r="B5226" t="s">
        <v>643</v>
      </c>
      <c r="C5226">
        <f>VLOOKUP(D:D,[2]Sheet1!$B:$D,3,0)</f>
        <v>409</v>
      </c>
      <c r="D5226" t="s">
        <v>111</v>
      </c>
      <c r="E5226" s="1" t="s">
        <v>5656</v>
      </c>
      <c r="F5226" t="str">
        <f t="shared" si="81"/>
        <v>23545201HYUNDAI583023KA60</v>
      </c>
    </row>
    <row r="5227" spans="1:6" x14ac:dyDescent="0.3">
      <c r="A5227" t="s">
        <v>642</v>
      </c>
      <c r="B5227" t="s">
        <v>643</v>
      </c>
      <c r="C5227">
        <f>VLOOKUP(D:D,[2]Sheet1!$B:$D,3,0)</f>
        <v>407</v>
      </c>
      <c r="D5227" t="s">
        <v>244</v>
      </c>
      <c r="E5227" s="1" t="s">
        <v>5657</v>
      </c>
      <c r="F5227" t="str">
        <f t="shared" si="81"/>
        <v>23545201HYUNDAI (BEIJING)H5830238A10</v>
      </c>
    </row>
    <row r="5228" spans="1:6" x14ac:dyDescent="0.3">
      <c r="A5228" t="s">
        <v>642</v>
      </c>
      <c r="B5228" t="s">
        <v>643</v>
      </c>
      <c r="C5228">
        <f>VLOOKUP(D:D,[2]Sheet1!$B:$D,3,0)</f>
        <v>486</v>
      </c>
      <c r="D5228" t="s">
        <v>7</v>
      </c>
      <c r="E5228" s="1" t="s">
        <v>5658</v>
      </c>
      <c r="F5228" t="str">
        <f t="shared" si="81"/>
        <v>23545201KIA583021FE00</v>
      </c>
    </row>
    <row r="5229" spans="1:6" x14ac:dyDescent="0.3">
      <c r="A5229" t="s">
        <v>642</v>
      </c>
      <c r="B5229" t="s">
        <v>643</v>
      </c>
      <c r="C5229">
        <f>VLOOKUP(D:D,[2]Sheet1!$B:$D,3,0)</f>
        <v>486</v>
      </c>
      <c r="D5229" t="s">
        <v>7</v>
      </c>
      <c r="E5229" s="1" t="s">
        <v>5659</v>
      </c>
      <c r="F5229" t="str">
        <f t="shared" si="81"/>
        <v>23545201KIA583022EA00</v>
      </c>
    </row>
    <row r="5230" spans="1:6" x14ac:dyDescent="0.3">
      <c r="A5230" t="s">
        <v>642</v>
      </c>
      <c r="B5230" t="s">
        <v>643</v>
      </c>
      <c r="C5230">
        <f>VLOOKUP(D:D,[2]Sheet1!$B:$D,3,0)</f>
        <v>486</v>
      </c>
      <c r="D5230" t="s">
        <v>7</v>
      </c>
      <c r="E5230" s="1" t="s">
        <v>5644</v>
      </c>
      <c r="F5230" t="str">
        <f t="shared" si="81"/>
        <v>23545201KIA5830238A10</v>
      </c>
    </row>
    <row r="5231" spans="1:6" x14ac:dyDescent="0.3">
      <c r="A5231" t="s">
        <v>642</v>
      </c>
      <c r="B5231" t="s">
        <v>643</v>
      </c>
      <c r="C5231">
        <f>VLOOKUP(D:D,[2]Sheet1!$B:$D,3,0)</f>
        <v>486</v>
      </c>
      <c r="D5231" t="s">
        <v>7</v>
      </c>
      <c r="E5231" s="1" t="s">
        <v>5651</v>
      </c>
      <c r="F5231" t="str">
        <f t="shared" si="81"/>
        <v>23545201KIA583023CA10</v>
      </c>
    </row>
    <row r="5232" spans="1:6" x14ac:dyDescent="0.3">
      <c r="A5232" t="s">
        <v>642</v>
      </c>
      <c r="B5232" t="s">
        <v>643</v>
      </c>
      <c r="C5232">
        <f>VLOOKUP(D:D,[2]Sheet1!$B:$D,3,0)</f>
        <v>486</v>
      </c>
      <c r="D5232" t="s">
        <v>7</v>
      </c>
      <c r="E5232" s="1" t="s">
        <v>5660</v>
      </c>
      <c r="F5232" t="str">
        <f t="shared" si="81"/>
        <v>23545201KIA583023CA20</v>
      </c>
    </row>
    <row r="5233" spans="1:6" x14ac:dyDescent="0.3">
      <c r="A5233" t="s">
        <v>642</v>
      </c>
      <c r="B5233" t="s">
        <v>643</v>
      </c>
      <c r="C5233">
        <f>VLOOKUP(D:D,[2]Sheet1!$B:$D,3,0)</f>
        <v>486</v>
      </c>
      <c r="D5233" t="s">
        <v>7</v>
      </c>
      <c r="E5233" s="1" t="s">
        <v>5661</v>
      </c>
      <c r="F5233" t="str">
        <f t="shared" si="81"/>
        <v>23545201KIA583023FA00</v>
      </c>
    </row>
    <row r="5234" spans="1:6" x14ac:dyDescent="0.3">
      <c r="A5234" t="s">
        <v>642</v>
      </c>
      <c r="B5234" t="s">
        <v>643</v>
      </c>
      <c r="C5234">
        <f>VLOOKUP(D:D,[2]Sheet1!$B:$D,3,0)</f>
        <v>486</v>
      </c>
      <c r="D5234" t="s">
        <v>7</v>
      </c>
      <c r="E5234" s="1" t="s">
        <v>5662</v>
      </c>
      <c r="F5234" t="str">
        <f t="shared" si="81"/>
        <v>23545201KIA583023KA10</v>
      </c>
    </row>
    <row r="5235" spans="1:6" x14ac:dyDescent="0.3">
      <c r="A5235" t="s">
        <v>642</v>
      </c>
      <c r="B5235" t="s">
        <v>643</v>
      </c>
      <c r="C5235">
        <f>VLOOKUP(D:D,[2]Sheet1!$B:$D,3,0)</f>
        <v>486</v>
      </c>
      <c r="D5235" t="s">
        <v>7</v>
      </c>
      <c r="E5235" s="1" t="s">
        <v>5663</v>
      </c>
      <c r="F5235" t="str">
        <f t="shared" si="81"/>
        <v>23545201KIAS583021FE00</v>
      </c>
    </row>
    <row r="5236" spans="1:6" x14ac:dyDescent="0.3">
      <c r="A5236" t="s">
        <v>645</v>
      </c>
      <c r="B5236" t="s">
        <v>646</v>
      </c>
      <c r="C5236">
        <f>VLOOKUP(D:D,[2]Sheet1!$B:$D,3,0)</f>
        <v>355</v>
      </c>
      <c r="D5236" t="s">
        <v>647</v>
      </c>
      <c r="E5236" s="1" t="s">
        <v>5664</v>
      </c>
      <c r="F5236" t="str">
        <f t="shared" si="81"/>
        <v>23549408HAIMA (FAW)MA1226481</v>
      </c>
    </row>
    <row r="5237" spans="1:6" x14ac:dyDescent="0.3">
      <c r="A5237" t="s">
        <v>645</v>
      </c>
      <c r="B5237" t="s">
        <v>646</v>
      </c>
      <c r="C5237">
        <f>VLOOKUP(D:D,[2]Sheet1!$B:$D,3,0)</f>
        <v>355</v>
      </c>
      <c r="D5237" t="s">
        <v>647</v>
      </c>
      <c r="E5237" s="1" t="s">
        <v>5665</v>
      </c>
      <c r="F5237" t="str">
        <f t="shared" si="81"/>
        <v>23549408HAIMA (FAW)MA1226482</v>
      </c>
    </row>
    <row r="5238" spans="1:6" x14ac:dyDescent="0.3">
      <c r="A5238" t="s">
        <v>645</v>
      </c>
      <c r="B5238" t="s">
        <v>646</v>
      </c>
      <c r="C5238">
        <f>VLOOKUP(D:D,[2]Sheet1!$B:$D,3,0)</f>
        <v>355</v>
      </c>
      <c r="D5238" t="s">
        <v>647</v>
      </c>
      <c r="E5238" s="1" t="s">
        <v>5666</v>
      </c>
      <c r="F5238" t="str">
        <f t="shared" si="81"/>
        <v>23549408HAIMA (FAW)MA2226482</v>
      </c>
    </row>
    <row r="5239" spans="1:6" x14ac:dyDescent="0.3">
      <c r="A5239" t="s">
        <v>645</v>
      </c>
      <c r="B5239" t="s">
        <v>646</v>
      </c>
      <c r="C5239">
        <f>VLOOKUP(D:D,[2]Sheet1!$B:$D,3,0)</f>
        <v>606</v>
      </c>
      <c r="D5239" t="s">
        <v>9</v>
      </c>
      <c r="E5239" s="1" t="s">
        <v>5667</v>
      </c>
      <c r="F5239" t="str">
        <f t="shared" si="81"/>
        <v>23549408MITSUBISHI33456781</v>
      </c>
    </row>
    <row r="5240" spans="1:6" x14ac:dyDescent="0.3">
      <c r="A5240" t="s">
        <v>645</v>
      </c>
      <c r="B5240" t="s">
        <v>646</v>
      </c>
      <c r="C5240">
        <f>VLOOKUP(D:D,[2]Sheet1!$B:$D,3,0)</f>
        <v>606</v>
      </c>
      <c r="D5240" t="s">
        <v>9</v>
      </c>
      <c r="E5240" s="1" t="s">
        <v>5668</v>
      </c>
      <c r="F5240" t="str">
        <f t="shared" si="81"/>
        <v>23549408MITSUBISHIM620770</v>
      </c>
    </row>
    <row r="5241" spans="1:6" x14ac:dyDescent="0.3">
      <c r="A5241" t="s">
        <v>645</v>
      </c>
      <c r="B5241" t="s">
        <v>646</v>
      </c>
      <c r="C5241">
        <f>VLOOKUP(D:D,[2]Sheet1!$B:$D,3,0)</f>
        <v>606</v>
      </c>
      <c r="D5241" t="s">
        <v>9</v>
      </c>
      <c r="E5241" s="1" t="s">
        <v>5669</v>
      </c>
      <c r="F5241" t="str">
        <f t="shared" si="81"/>
        <v>23549408MITSUBISHIM850978</v>
      </c>
    </row>
    <row r="5242" spans="1:6" x14ac:dyDescent="0.3">
      <c r="A5242" t="s">
        <v>645</v>
      </c>
      <c r="B5242" t="s">
        <v>646</v>
      </c>
      <c r="C5242">
        <f>VLOOKUP(D:D,[2]Sheet1!$B:$D,3,0)</f>
        <v>606</v>
      </c>
      <c r="D5242" t="s">
        <v>9</v>
      </c>
      <c r="E5242" s="1" t="s">
        <v>5670</v>
      </c>
      <c r="F5242" t="str">
        <f t="shared" si="81"/>
        <v>23549408MITSUBISHIMB850978</v>
      </c>
    </row>
    <row r="5243" spans="1:6" x14ac:dyDescent="0.3">
      <c r="A5243" t="s">
        <v>645</v>
      </c>
      <c r="B5243" t="s">
        <v>646</v>
      </c>
      <c r="C5243">
        <f>VLOOKUP(D:D,[2]Sheet1!$B:$D,3,0)</f>
        <v>606</v>
      </c>
      <c r="D5243" t="s">
        <v>9</v>
      </c>
      <c r="E5243" s="1" t="s">
        <v>5671</v>
      </c>
      <c r="F5243" t="str">
        <f t="shared" si="81"/>
        <v>23549408MITSUBISHIMN125772</v>
      </c>
    </row>
    <row r="5244" spans="1:6" x14ac:dyDescent="0.3">
      <c r="A5244" t="s">
        <v>645</v>
      </c>
      <c r="B5244" t="s">
        <v>646</v>
      </c>
      <c r="C5244">
        <f>VLOOKUP(D:D,[2]Sheet1!$B:$D,3,0)</f>
        <v>606</v>
      </c>
      <c r="D5244" t="s">
        <v>9</v>
      </c>
      <c r="E5244" s="1" t="s">
        <v>5672</v>
      </c>
      <c r="F5244" t="str">
        <f t="shared" si="81"/>
        <v>23549408MITSUBISHIMR850978</v>
      </c>
    </row>
    <row r="5245" spans="1:6" x14ac:dyDescent="0.3">
      <c r="A5245" t="s">
        <v>645</v>
      </c>
      <c r="B5245" t="s">
        <v>646</v>
      </c>
      <c r="C5245">
        <f>VLOOKUP(D:D,[2]Sheet1!$B:$D,3,0)</f>
        <v>606</v>
      </c>
      <c r="D5245" t="s">
        <v>9</v>
      </c>
      <c r="E5245" s="1" t="s">
        <v>5673</v>
      </c>
      <c r="F5245" t="str">
        <f t="shared" si="81"/>
        <v>23549408MITSUBISHIMW30620770</v>
      </c>
    </row>
    <row r="5246" spans="1:6" x14ac:dyDescent="0.3">
      <c r="A5246" t="s">
        <v>645</v>
      </c>
      <c r="B5246" t="s">
        <v>646</v>
      </c>
      <c r="C5246">
        <f>VLOOKUP(D:D,[2]Sheet1!$B:$D,3,0)</f>
        <v>606</v>
      </c>
      <c r="D5246" t="s">
        <v>9</v>
      </c>
      <c r="E5246" s="1" t="s">
        <v>5674</v>
      </c>
      <c r="F5246" t="str">
        <f t="shared" si="81"/>
        <v>23549408MITSUBISHIMZ690345</v>
      </c>
    </row>
    <row r="5247" spans="1:6" x14ac:dyDescent="0.3">
      <c r="A5247" t="s">
        <v>645</v>
      </c>
      <c r="B5247" t="s">
        <v>646</v>
      </c>
      <c r="C5247">
        <f>VLOOKUP(D:D,[2]Sheet1!$B:$D,3,0)</f>
        <v>606</v>
      </c>
      <c r="D5247" t="s">
        <v>9</v>
      </c>
      <c r="E5247" s="1" t="s">
        <v>5675</v>
      </c>
      <c r="F5247" t="str">
        <f t="shared" si="81"/>
        <v>23549408MITSUBISHIMZ690594</v>
      </c>
    </row>
    <row r="5248" spans="1:6" x14ac:dyDescent="0.3">
      <c r="A5248" t="s">
        <v>645</v>
      </c>
      <c r="B5248" t="s">
        <v>646</v>
      </c>
      <c r="C5248">
        <f>VLOOKUP(D:D,[2]Sheet1!$B:$D,3,0)</f>
        <v>606</v>
      </c>
      <c r="D5248" t="s">
        <v>9</v>
      </c>
      <c r="E5248" s="1" t="s">
        <v>5676</v>
      </c>
      <c r="F5248" t="str">
        <f t="shared" si="81"/>
        <v>23549408MITSUBISHITS200059</v>
      </c>
    </row>
    <row r="5249" spans="1:6" x14ac:dyDescent="0.3">
      <c r="A5249" t="s">
        <v>645</v>
      </c>
      <c r="B5249" t="s">
        <v>646</v>
      </c>
      <c r="C5249">
        <f>VLOOKUP(D:D,[2]Sheet1!$B:$D,3,0)</f>
        <v>606</v>
      </c>
      <c r="D5249" t="s">
        <v>9</v>
      </c>
      <c r="E5249" s="1" t="s">
        <v>5677</v>
      </c>
      <c r="F5249" t="str">
        <f t="shared" si="81"/>
        <v>23549408MITSUBISHIX3516005</v>
      </c>
    </row>
    <row r="5250" spans="1:6" x14ac:dyDescent="0.3">
      <c r="A5250" t="s">
        <v>645</v>
      </c>
      <c r="B5250" t="s">
        <v>646</v>
      </c>
      <c r="C5250">
        <f>VLOOKUP(D:D,[2]Sheet1!$B:$D,3,0)</f>
        <v>651</v>
      </c>
      <c r="D5250" t="s">
        <v>10</v>
      </c>
      <c r="E5250" s="1" t="s">
        <v>5678</v>
      </c>
      <c r="F5250" t="str">
        <f t="shared" si="81"/>
        <v>23549408NISSANAY040TY035</v>
      </c>
    </row>
    <row r="5251" spans="1:6" x14ac:dyDescent="0.3">
      <c r="A5251" t="s">
        <v>645</v>
      </c>
      <c r="B5251" t="s">
        <v>646</v>
      </c>
      <c r="C5251">
        <f>VLOOKUP(D:D,[2]Sheet1!$B:$D,3,0)</f>
        <v>695</v>
      </c>
      <c r="D5251" t="s">
        <v>648</v>
      </c>
      <c r="E5251" s="1" t="s">
        <v>5679</v>
      </c>
      <c r="F5251" t="str">
        <f t="shared" ref="F5251:F5314" si="82">A5251&amp;D5251&amp;E5251</f>
        <v>23549408PROTONPW890084</v>
      </c>
    </row>
    <row r="5252" spans="1:6" x14ac:dyDescent="0.3">
      <c r="A5252" t="s">
        <v>645</v>
      </c>
      <c r="B5252" t="s">
        <v>646</v>
      </c>
      <c r="C5252">
        <f>VLOOKUP(D:D,[2]Sheet1!$B:$D,3,0)</f>
        <v>791</v>
      </c>
      <c r="D5252" t="s">
        <v>272</v>
      </c>
      <c r="E5252" s="1" t="s">
        <v>5680</v>
      </c>
      <c r="F5252" t="str">
        <f t="shared" si="82"/>
        <v>23549408SMART4544201020</v>
      </c>
    </row>
    <row r="5253" spans="1:6" x14ac:dyDescent="0.3">
      <c r="A5253" t="s">
        <v>645</v>
      </c>
      <c r="B5253" t="s">
        <v>646</v>
      </c>
      <c r="C5253">
        <f>VLOOKUP(D:D,[2]Sheet1!$B:$D,3,0)</f>
        <v>791</v>
      </c>
      <c r="D5253" t="s">
        <v>272</v>
      </c>
      <c r="E5253" s="1" t="s">
        <v>5681</v>
      </c>
      <c r="F5253" t="str">
        <f t="shared" si="82"/>
        <v>23549408SMARTA4544201020</v>
      </c>
    </row>
    <row r="5254" spans="1:6" x14ac:dyDescent="0.3">
      <c r="A5254" t="s">
        <v>645</v>
      </c>
      <c r="B5254" t="s">
        <v>646</v>
      </c>
      <c r="C5254">
        <f>VLOOKUP(D:D,[2]Sheet1!$B:$D,3,0)</f>
        <v>907</v>
      </c>
      <c r="D5254" t="s">
        <v>55</v>
      </c>
      <c r="E5254" s="1" t="s">
        <v>5682</v>
      </c>
      <c r="F5254" t="str">
        <f t="shared" si="82"/>
        <v>23549408VOLVO30620770</v>
      </c>
    </row>
    <row r="5255" spans="1:6" x14ac:dyDescent="0.3">
      <c r="A5255" t="s">
        <v>645</v>
      </c>
      <c r="B5255" t="s">
        <v>646</v>
      </c>
      <c r="C5255">
        <f>VLOOKUP(D:D,[2]Sheet1!$B:$D,3,0)</f>
        <v>907</v>
      </c>
      <c r="D5255" t="s">
        <v>55</v>
      </c>
      <c r="E5255" s="1" t="s">
        <v>5683</v>
      </c>
      <c r="F5255" t="str">
        <f t="shared" si="82"/>
        <v>23549408VOLVO306207705</v>
      </c>
    </row>
    <row r="5256" spans="1:6" x14ac:dyDescent="0.3">
      <c r="A5256" t="s">
        <v>645</v>
      </c>
      <c r="B5256" t="s">
        <v>646</v>
      </c>
      <c r="C5256">
        <f>VLOOKUP(D:D,[2]Sheet1!$B:$D,3,0)</f>
        <v>907</v>
      </c>
      <c r="D5256" t="s">
        <v>55</v>
      </c>
      <c r="E5256" s="1" t="s">
        <v>5684</v>
      </c>
      <c r="F5256" t="str">
        <f t="shared" si="82"/>
        <v>23549408VOLVO30623264</v>
      </c>
    </row>
    <row r="5257" spans="1:6" x14ac:dyDescent="0.3">
      <c r="A5257" t="s">
        <v>645</v>
      </c>
      <c r="B5257" t="s">
        <v>646</v>
      </c>
      <c r="C5257">
        <f>VLOOKUP(D:D,[2]Sheet1!$B:$D,3,0)</f>
        <v>907</v>
      </c>
      <c r="D5257" t="s">
        <v>55</v>
      </c>
      <c r="E5257" s="1" t="s">
        <v>5685</v>
      </c>
      <c r="F5257" t="str">
        <f t="shared" si="82"/>
        <v>23549408VOLVO306232646</v>
      </c>
    </row>
    <row r="5258" spans="1:6" x14ac:dyDescent="0.3">
      <c r="A5258" t="s">
        <v>645</v>
      </c>
      <c r="B5258" t="s">
        <v>646</v>
      </c>
      <c r="C5258">
        <f>VLOOKUP(D:D,[2]Sheet1!$B:$D,3,0)</f>
        <v>907</v>
      </c>
      <c r="D5258" t="s">
        <v>55</v>
      </c>
      <c r="E5258" s="1" t="s">
        <v>5686</v>
      </c>
      <c r="F5258" t="str">
        <f t="shared" si="82"/>
        <v>23549408VOLVO30630556</v>
      </c>
    </row>
    <row r="5259" spans="1:6" x14ac:dyDescent="0.3">
      <c r="A5259" t="s">
        <v>645</v>
      </c>
      <c r="B5259" t="s">
        <v>646</v>
      </c>
      <c r="C5259">
        <f>VLOOKUP(D:D,[2]Sheet1!$B:$D,3,0)</f>
        <v>907</v>
      </c>
      <c r="D5259" t="s">
        <v>55</v>
      </c>
      <c r="E5259" s="1" t="s">
        <v>5687</v>
      </c>
      <c r="F5259" t="str">
        <f t="shared" si="82"/>
        <v>23549408VOLVO30630613</v>
      </c>
    </row>
    <row r="5260" spans="1:6" x14ac:dyDescent="0.3">
      <c r="A5260" t="s">
        <v>645</v>
      </c>
      <c r="B5260" t="s">
        <v>646</v>
      </c>
      <c r="C5260">
        <f>VLOOKUP(D:D,[2]Sheet1!$B:$D,3,0)</f>
        <v>907</v>
      </c>
      <c r="D5260" t="s">
        <v>55</v>
      </c>
      <c r="E5260" s="1" t="s">
        <v>5688</v>
      </c>
      <c r="F5260" t="str">
        <f t="shared" si="82"/>
        <v>23549408VOLVO30638455</v>
      </c>
    </row>
    <row r="5261" spans="1:6" x14ac:dyDescent="0.3">
      <c r="A5261" t="s">
        <v>645</v>
      </c>
      <c r="B5261" t="s">
        <v>646</v>
      </c>
      <c r="C5261">
        <f>VLOOKUP(D:D,[2]Sheet1!$B:$D,3,0)</f>
        <v>907</v>
      </c>
      <c r="D5261" t="s">
        <v>55</v>
      </c>
      <c r="E5261" s="1" t="s">
        <v>5689</v>
      </c>
      <c r="F5261" t="str">
        <f t="shared" si="82"/>
        <v>23549408VOLVO30769186</v>
      </c>
    </row>
    <row r="5262" spans="1:6" x14ac:dyDescent="0.3">
      <c r="A5262" t="s">
        <v>645</v>
      </c>
      <c r="B5262" t="s">
        <v>646</v>
      </c>
      <c r="C5262">
        <f>VLOOKUP(D:D,[2]Sheet1!$B:$D,3,0)</f>
        <v>907</v>
      </c>
      <c r="D5262" t="s">
        <v>55</v>
      </c>
      <c r="E5262" s="1" t="s">
        <v>5690</v>
      </c>
      <c r="F5262" t="str">
        <f t="shared" si="82"/>
        <v>23549408VOLVO307691860</v>
      </c>
    </row>
    <row r="5263" spans="1:6" x14ac:dyDescent="0.3">
      <c r="A5263" t="s">
        <v>645</v>
      </c>
      <c r="B5263" t="s">
        <v>646</v>
      </c>
      <c r="C5263">
        <f>VLOOKUP(D:D,[2]Sheet1!$B:$D,3,0)</f>
        <v>907</v>
      </c>
      <c r="D5263" t="s">
        <v>55</v>
      </c>
      <c r="E5263" s="1" t="s">
        <v>5691</v>
      </c>
      <c r="F5263" t="str">
        <f t="shared" si="82"/>
        <v>23549408VOLVO30799186</v>
      </c>
    </row>
    <row r="5264" spans="1:6" x14ac:dyDescent="0.3">
      <c r="A5264" t="s">
        <v>645</v>
      </c>
      <c r="B5264" t="s">
        <v>646</v>
      </c>
      <c r="C5264">
        <f>VLOOKUP(D:D,[2]Sheet1!$B:$D,3,0)</f>
        <v>907</v>
      </c>
      <c r="D5264" t="s">
        <v>55</v>
      </c>
      <c r="E5264" s="1" t="s">
        <v>5692</v>
      </c>
      <c r="F5264" t="str">
        <f t="shared" si="82"/>
        <v>23549408VOLVO30850978</v>
      </c>
    </row>
    <row r="5265" spans="1:6" x14ac:dyDescent="0.3">
      <c r="A5265" t="s">
        <v>645</v>
      </c>
      <c r="B5265" t="s">
        <v>646</v>
      </c>
      <c r="C5265">
        <f>VLOOKUP(D:D,[2]Sheet1!$B:$D,3,0)</f>
        <v>907</v>
      </c>
      <c r="D5265" t="s">
        <v>55</v>
      </c>
      <c r="E5265" s="1" t="s">
        <v>5693</v>
      </c>
      <c r="F5265" t="str">
        <f t="shared" si="82"/>
        <v>23549408VOLVO308509780</v>
      </c>
    </row>
    <row r="5266" spans="1:6" x14ac:dyDescent="0.3">
      <c r="A5266" t="s">
        <v>645</v>
      </c>
      <c r="B5266" t="s">
        <v>646</v>
      </c>
      <c r="C5266">
        <f>VLOOKUP(D:D,[2]Sheet1!$B:$D,3,0)</f>
        <v>907</v>
      </c>
      <c r="D5266" t="s">
        <v>55</v>
      </c>
      <c r="E5266" s="1" t="s">
        <v>5694</v>
      </c>
      <c r="F5266" t="str">
        <f t="shared" si="82"/>
        <v>23549408VOLVO308509785</v>
      </c>
    </row>
    <row r="5267" spans="1:6" x14ac:dyDescent="0.3">
      <c r="A5267" t="s">
        <v>645</v>
      </c>
      <c r="B5267" t="s">
        <v>646</v>
      </c>
      <c r="C5267">
        <f>VLOOKUP(D:D,[2]Sheet1!$B:$D,3,0)</f>
        <v>907</v>
      </c>
      <c r="D5267" t="s">
        <v>55</v>
      </c>
      <c r="E5267" s="1" t="s">
        <v>5695</v>
      </c>
      <c r="F5267" t="str">
        <f t="shared" si="82"/>
        <v>23549408VOLVO31262468</v>
      </c>
    </row>
    <row r="5268" spans="1:6" x14ac:dyDescent="0.3">
      <c r="A5268" t="s">
        <v>645</v>
      </c>
      <c r="B5268" t="s">
        <v>646</v>
      </c>
      <c r="C5268">
        <f>VLOOKUP(D:D,[2]Sheet1!$B:$D,3,0)</f>
        <v>907</v>
      </c>
      <c r="D5268" t="s">
        <v>55</v>
      </c>
      <c r="E5268" s="1" t="s">
        <v>5696</v>
      </c>
      <c r="F5268" t="str">
        <f t="shared" si="82"/>
        <v>23549408VOLVO312624680</v>
      </c>
    </row>
    <row r="5269" spans="1:6" x14ac:dyDescent="0.3">
      <c r="A5269" t="s">
        <v>645</v>
      </c>
      <c r="B5269" t="s">
        <v>646</v>
      </c>
      <c r="C5269">
        <f>VLOOKUP(D:D,[2]Sheet1!$B:$D,3,0)</f>
        <v>907</v>
      </c>
      <c r="D5269" t="s">
        <v>55</v>
      </c>
      <c r="E5269" s="1" t="s">
        <v>5697</v>
      </c>
      <c r="F5269" t="str">
        <f t="shared" si="82"/>
        <v>23549408VOLVO3345678</v>
      </c>
    </row>
    <row r="5270" spans="1:6" x14ac:dyDescent="0.3">
      <c r="A5270" t="s">
        <v>649</v>
      </c>
      <c r="B5270" t="s">
        <v>650</v>
      </c>
      <c r="C5270">
        <f>VLOOKUP(D:D,[2]Sheet1!$B:$D,3,0)</f>
        <v>118</v>
      </c>
      <c r="D5270" t="s">
        <v>15</v>
      </c>
      <c r="E5270" s="1" t="s">
        <v>5698</v>
      </c>
      <c r="F5270" t="str">
        <f t="shared" si="82"/>
        <v>23550201BMW34121288895</v>
      </c>
    </row>
    <row r="5271" spans="1:6" x14ac:dyDescent="0.3">
      <c r="A5271" t="s">
        <v>649</v>
      </c>
      <c r="B5271" t="s">
        <v>650</v>
      </c>
      <c r="C5271">
        <f>VLOOKUP(D:D,[2]Sheet1!$B:$D,3,0)</f>
        <v>118</v>
      </c>
      <c r="D5271" t="s">
        <v>15</v>
      </c>
      <c r="E5271" s="1" t="s">
        <v>5699</v>
      </c>
      <c r="F5271" t="str">
        <f t="shared" si="82"/>
        <v>23550201BMW34121288896</v>
      </c>
    </row>
    <row r="5272" spans="1:6" x14ac:dyDescent="0.3">
      <c r="A5272" t="s">
        <v>649</v>
      </c>
      <c r="B5272" t="s">
        <v>650</v>
      </c>
      <c r="C5272">
        <f>VLOOKUP(D:D,[2]Sheet1!$B:$D,3,0)</f>
        <v>118</v>
      </c>
      <c r="D5272" t="s">
        <v>15</v>
      </c>
      <c r="E5272" s="1" t="s">
        <v>5700</v>
      </c>
      <c r="F5272" t="str">
        <f t="shared" si="82"/>
        <v>23550201BMW34212288895</v>
      </c>
    </row>
    <row r="5273" spans="1:6" x14ac:dyDescent="0.3">
      <c r="A5273" t="s">
        <v>649</v>
      </c>
      <c r="B5273" t="s">
        <v>650</v>
      </c>
      <c r="C5273">
        <f>VLOOKUP(D:D,[2]Sheet1!$B:$D,3,0)</f>
        <v>118</v>
      </c>
      <c r="D5273" t="s">
        <v>15</v>
      </c>
      <c r="E5273" s="1" t="s">
        <v>5701</v>
      </c>
      <c r="F5273" t="str">
        <f t="shared" si="82"/>
        <v>23550201BMW34212288896</v>
      </c>
    </row>
    <row r="5274" spans="1:6" x14ac:dyDescent="0.3">
      <c r="A5274" t="s">
        <v>649</v>
      </c>
      <c r="B5274" t="s">
        <v>650</v>
      </c>
      <c r="C5274">
        <f>VLOOKUP(D:D,[2]Sheet1!$B:$D,3,0)</f>
        <v>118</v>
      </c>
      <c r="D5274" t="s">
        <v>15</v>
      </c>
      <c r="E5274" s="1" t="s">
        <v>5702</v>
      </c>
      <c r="F5274" t="str">
        <f t="shared" si="82"/>
        <v>23550201BMW34216769105</v>
      </c>
    </row>
    <row r="5275" spans="1:6" x14ac:dyDescent="0.3">
      <c r="A5275" t="s">
        <v>649</v>
      </c>
      <c r="B5275" t="s">
        <v>650</v>
      </c>
      <c r="C5275">
        <f>VLOOKUP(D:D,[2]Sheet1!$B:$D,3,0)</f>
        <v>118</v>
      </c>
      <c r="D5275" t="s">
        <v>15</v>
      </c>
      <c r="E5275" s="1" t="s">
        <v>5703</v>
      </c>
      <c r="F5275" t="str">
        <f t="shared" si="82"/>
        <v>23550201BMW34216775678</v>
      </c>
    </row>
    <row r="5276" spans="1:6" x14ac:dyDescent="0.3">
      <c r="A5276" t="s">
        <v>649</v>
      </c>
      <c r="B5276" t="s">
        <v>650</v>
      </c>
      <c r="C5276">
        <f>VLOOKUP(D:D,[2]Sheet1!$B:$D,3,0)</f>
        <v>118</v>
      </c>
      <c r="D5276" t="s">
        <v>15</v>
      </c>
      <c r="E5276" s="1" t="s">
        <v>5704</v>
      </c>
      <c r="F5276" t="str">
        <f t="shared" si="82"/>
        <v>23550201BMW34216790762</v>
      </c>
    </row>
    <row r="5277" spans="1:6" x14ac:dyDescent="0.3">
      <c r="A5277" t="s">
        <v>649</v>
      </c>
      <c r="B5277" t="s">
        <v>650</v>
      </c>
      <c r="C5277">
        <f>VLOOKUP(D:D,[2]Sheet1!$B:$D,3,0)</f>
        <v>118</v>
      </c>
      <c r="D5277" t="s">
        <v>15</v>
      </c>
      <c r="E5277" s="1" t="s">
        <v>5705</v>
      </c>
      <c r="F5277" t="str">
        <f t="shared" si="82"/>
        <v>23550201BMW34216791938</v>
      </c>
    </row>
    <row r="5278" spans="1:6" x14ac:dyDescent="0.3">
      <c r="A5278" t="s">
        <v>651</v>
      </c>
      <c r="B5278" t="s">
        <v>652</v>
      </c>
      <c r="C5278">
        <f>VLOOKUP(D:D,[2]Sheet1!$B:$D,3,0)</f>
        <v>18</v>
      </c>
      <c r="D5278" t="s">
        <v>13</v>
      </c>
      <c r="E5278" s="1" t="s">
        <v>5706</v>
      </c>
      <c r="F5278" t="str">
        <f t="shared" si="82"/>
        <v>23552201ALFA ROMEO71738151</v>
      </c>
    </row>
    <row r="5279" spans="1:6" x14ac:dyDescent="0.3">
      <c r="A5279" t="s">
        <v>651</v>
      </c>
      <c r="B5279" t="s">
        <v>652</v>
      </c>
      <c r="C5279">
        <f>VLOOKUP(D:D,[2]Sheet1!$B:$D,3,0)</f>
        <v>18</v>
      </c>
      <c r="D5279" t="s">
        <v>13</v>
      </c>
      <c r="E5279" s="1" t="s">
        <v>5707</v>
      </c>
      <c r="F5279" t="str">
        <f t="shared" si="82"/>
        <v>23552201ALFA ROMEO77362178</v>
      </c>
    </row>
    <row r="5280" spans="1:6" x14ac:dyDescent="0.3">
      <c r="A5280" t="s">
        <v>651</v>
      </c>
      <c r="B5280" t="s">
        <v>652</v>
      </c>
      <c r="C5280">
        <f>VLOOKUP(D:D,[2]Sheet1!$B:$D,3,0)</f>
        <v>290</v>
      </c>
      <c r="D5280" t="s">
        <v>17</v>
      </c>
      <c r="E5280" s="1" t="s">
        <v>5706</v>
      </c>
      <c r="F5280" t="str">
        <f t="shared" si="82"/>
        <v>23552201FIAT71738151</v>
      </c>
    </row>
    <row r="5281" spans="1:6" x14ac:dyDescent="0.3">
      <c r="A5281" t="s">
        <v>651</v>
      </c>
      <c r="B5281" t="s">
        <v>652</v>
      </c>
      <c r="C5281">
        <f>VLOOKUP(D:D,[2]Sheet1!$B:$D,3,0)</f>
        <v>290</v>
      </c>
      <c r="D5281" t="s">
        <v>17</v>
      </c>
      <c r="E5281" s="1" t="s">
        <v>5708</v>
      </c>
      <c r="F5281" t="str">
        <f t="shared" si="82"/>
        <v>23552201FIAT71738152</v>
      </c>
    </row>
    <row r="5282" spans="1:6" x14ac:dyDescent="0.3">
      <c r="A5282" t="s">
        <v>651</v>
      </c>
      <c r="B5282" t="s">
        <v>652</v>
      </c>
      <c r="C5282">
        <f>VLOOKUP(D:D,[2]Sheet1!$B:$D,3,0)</f>
        <v>290</v>
      </c>
      <c r="D5282" t="s">
        <v>17</v>
      </c>
      <c r="E5282" s="1" t="s">
        <v>5709</v>
      </c>
      <c r="F5282" t="str">
        <f t="shared" si="82"/>
        <v>23552201FIAT71752592</v>
      </c>
    </row>
    <row r="5283" spans="1:6" x14ac:dyDescent="0.3">
      <c r="A5283" t="s">
        <v>651</v>
      </c>
      <c r="B5283" t="s">
        <v>652</v>
      </c>
      <c r="C5283">
        <f>VLOOKUP(D:D,[2]Sheet1!$B:$D,3,0)</f>
        <v>290</v>
      </c>
      <c r="D5283" t="s">
        <v>17</v>
      </c>
      <c r="E5283" s="1" t="s">
        <v>5710</v>
      </c>
      <c r="F5283" t="str">
        <f t="shared" si="82"/>
        <v>23552201FIAT71770961</v>
      </c>
    </row>
    <row r="5284" spans="1:6" x14ac:dyDescent="0.3">
      <c r="A5284" t="s">
        <v>651</v>
      </c>
      <c r="B5284" t="s">
        <v>652</v>
      </c>
      <c r="C5284">
        <f>VLOOKUP(D:D,[2]Sheet1!$B:$D,3,0)</f>
        <v>290</v>
      </c>
      <c r="D5284" t="s">
        <v>17</v>
      </c>
      <c r="E5284" s="1" t="s">
        <v>5711</v>
      </c>
      <c r="F5284" t="str">
        <f t="shared" si="82"/>
        <v>23552201FIAT77362177</v>
      </c>
    </row>
    <row r="5285" spans="1:6" x14ac:dyDescent="0.3">
      <c r="A5285" t="s">
        <v>651</v>
      </c>
      <c r="B5285" t="s">
        <v>652</v>
      </c>
      <c r="C5285">
        <f>VLOOKUP(D:D,[2]Sheet1!$B:$D,3,0)</f>
        <v>290</v>
      </c>
      <c r="D5285" t="s">
        <v>17</v>
      </c>
      <c r="E5285" s="1" t="s">
        <v>5707</v>
      </c>
      <c r="F5285" t="str">
        <f t="shared" si="82"/>
        <v>23552201FIAT77362178</v>
      </c>
    </row>
    <row r="5286" spans="1:6" x14ac:dyDescent="0.3">
      <c r="A5286" t="s">
        <v>651</v>
      </c>
      <c r="B5286" t="s">
        <v>652</v>
      </c>
      <c r="C5286">
        <f>VLOOKUP(D:D,[2]Sheet1!$B:$D,3,0)</f>
        <v>290</v>
      </c>
      <c r="D5286" t="s">
        <v>17</v>
      </c>
      <c r="E5286" s="1" t="s">
        <v>5712</v>
      </c>
      <c r="F5286" t="str">
        <f t="shared" si="82"/>
        <v>23552201FIAT77362180</v>
      </c>
    </row>
    <row r="5287" spans="1:6" x14ac:dyDescent="0.3">
      <c r="A5287" t="s">
        <v>651</v>
      </c>
      <c r="B5287" t="s">
        <v>652</v>
      </c>
      <c r="C5287">
        <f>VLOOKUP(D:D,[2]Sheet1!$B:$D,3,0)</f>
        <v>290</v>
      </c>
      <c r="D5287" t="s">
        <v>17</v>
      </c>
      <c r="E5287" s="1" t="s">
        <v>5713</v>
      </c>
      <c r="F5287" t="str">
        <f t="shared" si="82"/>
        <v>23552201FIAT9948131</v>
      </c>
    </row>
    <row r="5288" spans="1:6" x14ac:dyDescent="0.3">
      <c r="A5288" t="s">
        <v>651</v>
      </c>
      <c r="B5288" t="s">
        <v>652</v>
      </c>
      <c r="C5288">
        <f>VLOOKUP(D:D,[2]Sheet1!$B:$D,3,0)</f>
        <v>290</v>
      </c>
      <c r="D5288" t="s">
        <v>17</v>
      </c>
      <c r="E5288" s="1" t="s">
        <v>5714</v>
      </c>
      <c r="F5288" t="str">
        <f t="shared" si="82"/>
        <v>23552201FIAT9949125</v>
      </c>
    </row>
    <row r="5289" spans="1:6" x14ac:dyDescent="0.3">
      <c r="A5289" t="s">
        <v>651</v>
      </c>
      <c r="B5289" t="s">
        <v>652</v>
      </c>
      <c r="C5289">
        <f>VLOOKUP(D:D,[2]Sheet1!$B:$D,3,0)</f>
        <v>506</v>
      </c>
      <c r="D5289" t="s">
        <v>28</v>
      </c>
      <c r="E5289" s="1" t="s">
        <v>5706</v>
      </c>
      <c r="F5289" t="str">
        <f t="shared" si="82"/>
        <v>23552201LANCIA71738151</v>
      </c>
    </row>
    <row r="5290" spans="1:6" x14ac:dyDescent="0.3">
      <c r="A5290" t="s">
        <v>651</v>
      </c>
      <c r="B5290" t="s">
        <v>652</v>
      </c>
      <c r="C5290">
        <f>VLOOKUP(D:D,[2]Sheet1!$B:$D,3,0)</f>
        <v>506</v>
      </c>
      <c r="D5290" t="s">
        <v>28</v>
      </c>
      <c r="E5290" s="1" t="s">
        <v>5707</v>
      </c>
      <c r="F5290" t="str">
        <f t="shared" si="82"/>
        <v>23552201LANCIA77362178</v>
      </c>
    </row>
    <row r="5291" spans="1:6" x14ac:dyDescent="0.3">
      <c r="A5291" t="s">
        <v>653</v>
      </c>
      <c r="B5291" t="s">
        <v>654</v>
      </c>
      <c r="C5291">
        <f>VLOOKUP(D:D,[2]Sheet1!$B:$D,3,0)</f>
        <v>59</v>
      </c>
      <c r="D5291" t="s">
        <v>14</v>
      </c>
      <c r="E5291" s="1" t="s">
        <v>5715</v>
      </c>
      <c r="F5291" t="str">
        <f t="shared" si="82"/>
        <v>23554303AUDI7M3698451</v>
      </c>
    </row>
    <row r="5292" spans="1:6" x14ac:dyDescent="0.3">
      <c r="A5292" t="s">
        <v>653</v>
      </c>
      <c r="B5292" t="s">
        <v>654</v>
      </c>
      <c r="C5292">
        <f>VLOOKUP(D:D,[2]Sheet1!$B:$D,3,0)</f>
        <v>59</v>
      </c>
      <c r="D5292" t="s">
        <v>14</v>
      </c>
      <c r="E5292" s="1" t="s">
        <v>5716</v>
      </c>
      <c r="F5292" t="str">
        <f t="shared" si="82"/>
        <v>23554303AUDI7M3698451B</v>
      </c>
    </row>
    <row r="5293" spans="1:6" x14ac:dyDescent="0.3">
      <c r="A5293" t="s">
        <v>653</v>
      </c>
      <c r="B5293" t="s">
        <v>654</v>
      </c>
      <c r="C5293">
        <f>VLOOKUP(D:D,[2]Sheet1!$B:$D,3,0)</f>
        <v>59</v>
      </c>
      <c r="D5293" t="s">
        <v>14</v>
      </c>
      <c r="E5293" s="1" t="s">
        <v>5717</v>
      </c>
      <c r="F5293" t="str">
        <f t="shared" si="82"/>
        <v>23554303AUDI7M3698451C</v>
      </c>
    </row>
    <row r="5294" spans="1:6" x14ac:dyDescent="0.3">
      <c r="A5294" t="s">
        <v>653</v>
      </c>
      <c r="B5294" t="s">
        <v>654</v>
      </c>
      <c r="C5294">
        <f>VLOOKUP(D:D,[2]Sheet1!$B:$D,3,0)</f>
        <v>59</v>
      </c>
      <c r="D5294" t="s">
        <v>14</v>
      </c>
      <c r="E5294" s="1" t="s">
        <v>5718</v>
      </c>
      <c r="F5294" t="str">
        <f t="shared" si="82"/>
        <v>23554303AUDI7M3698451E</v>
      </c>
    </row>
    <row r="5295" spans="1:6" x14ac:dyDescent="0.3">
      <c r="A5295" t="s">
        <v>653</v>
      </c>
      <c r="B5295" t="s">
        <v>654</v>
      </c>
      <c r="C5295">
        <f>VLOOKUP(D:D,[2]Sheet1!$B:$D,3,0)</f>
        <v>299</v>
      </c>
      <c r="D5295" t="s">
        <v>6</v>
      </c>
      <c r="E5295" s="1" t="s">
        <v>5719</v>
      </c>
      <c r="F5295" t="str">
        <f t="shared" si="82"/>
        <v>23554303FORD1133447</v>
      </c>
    </row>
    <row r="5296" spans="1:6" x14ac:dyDescent="0.3">
      <c r="A5296" t="s">
        <v>653</v>
      </c>
      <c r="B5296" t="s">
        <v>654</v>
      </c>
      <c r="C5296">
        <f>VLOOKUP(D:D,[2]Sheet1!$B:$D,3,0)</f>
        <v>299</v>
      </c>
      <c r="D5296" t="s">
        <v>6</v>
      </c>
      <c r="E5296" s="1" t="s">
        <v>5720</v>
      </c>
      <c r="F5296" t="str">
        <f t="shared" si="82"/>
        <v>23554303FORD1207519</v>
      </c>
    </row>
    <row r="5297" spans="1:6" x14ac:dyDescent="0.3">
      <c r="A5297" t="s">
        <v>653</v>
      </c>
      <c r="B5297" t="s">
        <v>654</v>
      </c>
      <c r="C5297">
        <f>VLOOKUP(D:D,[2]Sheet1!$B:$D,3,0)</f>
        <v>299</v>
      </c>
      <c r="D5297" t="s">
        <v>6</v>
      </c>
      <c r="E5297" s="1" t="s">
        <v>5721</v>
      </c>
      <c r="F5297" t="str">
        <f t="shared" si="82"/>
        <v>23554303FORD1343513</v>
      </c>
    </row>
    <row r="5298" spans="1:6" x14ac:dyDescent="0.3">
      <c r="A5298" t="s">
        <v>653</v>
      </c>
      <c r="B5298" t="s">
        <v>654</v>
      </c>
      <c r="C5298">
        <f>VLOOKUP(D:D,[2]Sheet1!$B:$D,3,0)</f>
        <v>299</v>
      </c>
      <c r="D5298" t="s">
        <v>6</v>
      </c>
      <c r="E5298" s="1" t="s">
        <v>5722</v>
      </c>
      <c r="F5298" t="str">
        <f t="shared" si="82"/>
        <v>23554303FORD1345337</v>
      </c>
    </row>
    <row r="5299" spans="1:6" x14ac:dyDescent="0.3">
      <c r="A5299" t="s">
        <v>653</v>
      </c>
      <c r="B5299" t="s">
        <v>654</v>
      </c>
      <c r="C5299">
        <f>VLOOKUP(D:D,[2]Sheet1!$B:$D,3,0)</f>
        <v>299</v>
      </c>
      <c r="D5299" t="s">
        <v>6</v>
      </c>
      <c r="E5299" s="1" t="s">
        <v>5723</v>
      </c>
      <c r="F5299" t="str">
        <f t="shared" si="82"/>
        <v>23554303FORD5M212M008AA</v>
      </c>
    </row>
    <row r="5300" spans="1:6" x14ac:dyDescent="0.3">
      <c r="A5300" t="s">
        <v>653</v>
      </c>
      <c r="B5300" t="s">
        <v>654</v>
      </c>
      <c r="C5300">
        <f>VLOOKUP(D:D,[2]Sheet1!$B:$D,3,0)</f>
        <v>299</v>
      </c>
      <c r="D5300" t="s">
        <v>6</v>
      </c>
      <c r="E5300" s="1" t="s">
        <v>5724</v>
      </c>
      <c r="F5300" t="str">
        <f t="shared" si="82"/>
        <v>23554303FORD5M2J2M008AA</v>
      </c>
    </row>
    <row r="5301" spans="1:6" x14ac:dyDescent="0.3">
      <c r="A5301" t="s">
        <v>653</v>
      </c>
      <c r="B5301" t="s">
        <v>654</v>
      </c>
      <c r="C5301">
        <f>VLOOKUP(D:D,[2]Sheet1!$B:$D,3,0)</f>
        <v>299</v>
      </c>
      <c r="D5301" t="s">
        <v>6</v>
      </c>
      <c r="E5301" s="1" t="s">
        <v>5725</v>
      </c>
      <c r="F5301" t="str">
        <f t="shared" si="82"/>
        <v>23554303FORDYM212M008AA</v>
      </c>
    </row>
    <row r="5302" spans="1:6" x14ac:dyDescent="0.3">
      <c r="A5302" t="s">
        <v>653</v>
      </c>
      <c r="B5302" t="s">
        <v>654</v>
      </c>
      <c r="C5302">
        <f>VLOOKUP(D:D,[2]Sheet1!$B:$D,3,0)</f>
        <v>299</v>
      </c>
      <c r="D5302" t="s">
        <v>6</v>
      </c>
      <c r="E5302" s="1" t="s">
        <v>5726</v>
      </c>
      <c r="F5302" t="str">
        <f t="shared" si="82"/>
        <v>23554303FORDYM212M008DA</v>
      </c>
    </row>
    <row r="5303" spans="1:6" x14ac:dyDescent="0.3">
      <c r="A5303" t="s">
        <v>653</v>
      </c>
      <c r="B5303" t="s">
        <v>654</v>
      </c>
      <c r="C5303">
        <f>VLOOKUP(D:D,[2]Sheet1!$B:$D,3,0)</f>
        <v>299</v>
      </c>
      <c r="D5303" t="s">
        <v>6</v>
      </c>
      <c r="E5303" s="1" t="s">
        <v>5727</v>
      </c>
      <c r="F5303" t="str">
        <f t="shared" si="82"/>
        <v>23554303FORDYM2J2M008AA</v>
      </c>
    </row>
    <row r="5304" spans="1:6" x14ac:dyDescent="0.3">
      <c r="A5304" t="s">
        <v>653</v>
      </c>
      <c r="B5304" t="s">
        <v>654</v>
      </c>
      <c r="C5304">
        <f>VLOOKUP(D:D,[2]Sheet1!$B:$D,3,0)</f>
        <v>299</v>
      </c>
      <c r="D5304" t="s">
        <v>6</v>
      </c>
      <c r="E5304" s="1" t="s">
        <v>5728</v>
      </c>
      <c r="F5304" t="str">
        <f t="shared" si="82"/>
        <v>23554303FORDYM2J2M008BA</v>
      </c>
    </row>
    <row r="5305" spans="1:6" x14ac:dyDescent="0.3">
      <c r="A5305" t="s">
        <v>653</v>
      </c>
      <c r="B5305" t="s">
        <v>654</v>
      </c>
      <c r="C5305">
        <f>VLOOKUP(D:D,[2]Sheet1!$B:$D,3,0)</f>
        <v>764</v>
      </c>
      <c r="D5305" t="s">
        <v>21</v>
      </c>
      <c r="E5305" s="1" t="s">
        <v>5715</v>
      </c>
      <c r="F5305" t="str">
        <f t="shared" si="82"/>
        <v>23554303SEAT7M3698451</v>
      </c>
    </row>
    <row r="5306" spans="1:6" x14ac:dyDescent="0.3">
      <c r="A5306" t="s">
        <v>653</v>
      </c>
      <c r="B5306" t="s">
        <v>654</v>
      </c>
      <c r="C5306">
        <f>VLOOKUP(D:D,[2]Sheet1!$B:$D,3,0)</f>
        <v>764</v>
      </c>
      <c r="D5306" t="s">
        <v>21</v>
      </c>
      <c r="E5306" s="1" t="s">
        <v>5716</v>
      </c>
      <c r="F5306" t="str">
        <f t="shared" si="82"/>
        <v>23554303SEAT7M3698451B</v>
      </c>
    </row>
    <row r="5307" spans="1:6" x14ac:dyDescent="0.3">
      <c r="A5307" t="s">
        <v>653</v>
      </c>
      <c r="B5307" t="s">
        <v>654</v>
      </c>
      <c r="C5307">
        <f>VLOOKUP(D:D,[2]Sheet1!$B:$D,3,0)</f>
        <v>764</v>
      </c>
      <c r="D5307" t="s">
        <v>21</v>
      </c>
      <c r="E5307" s="1" t="s">
        <v>5717</v>
      </c>
      <c r="F5307" t="str">
        <f t="shared" si="82"/>
        <v>23554303SEAT7M3698451C</v>
      </c>
    </row>
    <row r="5308" spans="1:6" x14ac:dyDescent="0.3">
      <c r="A5308" t="s">
        <v>653</v>
      </c>
      <c r="B5308" t="s">
        <v>654</v>
      </c>
      <c r="C5308">
        <f>VLOOKUP(D:D,[2]Sheet1!$B:$D,3,0)</f>
        <v>764</v>
      </c>
      <c r="D5308" t="s">
        <v>21</v>
      </c>
      <c r="E5308" s="1" t="s">
        <v>5718</v>
      </c>
      <c r="F5308" t="str">
        <f t="shared" si="82"/>
        <v>23554303SEAT7M3698451E</v>
      </c>
    </row>
    <row r="5309" spans="1:6" x14ac:dyDescent="0.3">
      <c r="A5309" t="s">
        <v>653</v>
      </c>
      <c r="B5309" t="s">
        <v>654</v>
      </c>
      <c r="C5309">
        <f>VLOOKUP(D:D,[2]Sheet1!$B:$D,3,0)</f>
        <v>785</v>
      </c>
      <c r="D5309" t="s">
        <v>22</v>
      </c>
      <c r="E5309" s="1" t="s">
        <v>5715</v>
      </c>
      <c r="F5309" t="str">
        <f t="shared" si="82"/>
        <v>23554303SKODA7M3698451</v>
      </c>
    </row>
    <row r="5310" spans="1:6" x14ac:dyDescent="0.3">
      <c r="A5310" t="s">
        <v>653</v>
      </c>
      <c r="B5310" t="s">
        <v>654</v>
      </c>
      <c r="C5310">
        <f>VLOOKUP(D:D,[2]Sheet1!$B:$D,3,0)</f>
        <v>785</v>
      </c>
      <c r="D5310" t="s">
        <v>22</v>
      </c>
      <c r="E5310" s="1" t="s">
        <v>5716</v>
      </c>
      <c r="F5310" t="str">
        <f t="shared" si="82"/>
        <v>23554303SKODA7M3698451B</v>
      </c>
    </row>
    <row r="5311" spans="1:6" x14ac:dyDescent="0.3">
      <c r="A5311" t="s">
        <v>653</v>
      </c>
      <c r="B5311" t="s">
        <v>654</v>
      </c>
      <c r="C5311">
        <f>VLOOKUP(D:D,[2]Sheet1!$B:$D,3,0)</f>
        <v>785</v>
      </c>
      <c r="D5311" t="s">
        <v>22</v>
      </c>
      <c r="E5311" s="1" t="s">
        <v>5717</v>
      </c>
      <c r="F5311" t="str">
        <f t="shared" si="82"/>
        <v>23554303SKODA7M3698451C</v>
      </c>
    </row>
    <row r="5312" spans="1:6" x14ac:dyDescent="0.3">
      <c r="A5312" t="s">
        <v>653</v>
      </c>
      <c r="B5312" t="s">
        <v>654</v>
      </c>
      <c r="C5312">
        <f>VLOOKUP(D:D,[2]Sheet1!$B:$D,3,0)</f>
        <v>785</v>
      </c>
      <c r="D5312" t="s">
        <v>22</v>
      </c>
      <c r="E5312" s="1" t="s">
        <v>5718</v>
      </c>
      <c r="F5312" t="str">
        <f t="shared" si="82"/>
        <v>23554303SKODA7M3698451E</v>
      </c>
    </row>
    <row r="5313" spans="1:6" x14ac:dyDescent="0.3">
      <c r="A5313" t="s">
        <v>653</v>
      </c>
      <c r="B5313" t="s">
        <v>654</v>
      </c>
      <c r="C5313">
        <f>VLOOKUP(D:D,[2]Sheet1!$B:$D,3,0)</f>
        <v>917</v>
      </c>
      <c r="D5313" t="s">
        <v>24</v>
      </c>
      <c r="E5313" s="1" t="s">
        <v>5715</v>
      </c>
      <c r="F5313" t="str">
        <f t="shared" si="82"/>
        <v>23554303VW7M3698451</v>
      </c>
    </row>
    <row r="5314" spans="1:6" x14ac:dyDescent="0.3">
      <c r="A5314" t="s">
        <v>653</v>
      </c>
      <c r="B5314" t="s">
        <v>654</v>
      </c>
      <c r="C5314">
        <f>VLOOKUP(D:D,[2]Sheet1!$B:$D,3,0)</f>
        <v>917</v>
      </c>
      <c r="D5314" t="s">
        <v>24</v>
      </c>
      <c r="E5314" s="1" t="s">
        <v>5716</v>
      </c>
      <c r="F5314" t="str">
        <f t="shared" si="82"/>
        <v>23554303VW7M3698451B</v>
      </c>
    </row>
    <row r="5315" spans="1:6" x14ac:dyDescent="0.3">
      <c r="A5315" t="s">
        <v>653</v>
      </c>
      <c r="B5315" t="s">
        <v>654</v>
      </c>
      <c r="C5315">
        <f>VLOOKUP(D:D,[2]Sheet1!$B:$D,3,0)</f>
        <v>917</v>
      </c>
      <c r="D5315" t="s">
        <v>24</v>
      </c>
      <c r="E5315" s="1" t="s">
        <v>5717</v>
      </c>
      <c r="F5315" t="str">
        <f t="shared" ref="F5315:F5378" si="83">A5315&amp;D5315&amp;E5315</f>
        <v>23554303VW7M3698451C</v>
      </c>
    </row>
    <row r="5316" spans="1:6" x14ac:dyDescent="0.3">
      <c r="A5316" t="s">
        <v>653</v>
      </c>
      <c r="B5316" t="s">
        <v>654</v>
      </c>
      <c r="C5316">
        <f>VLOOKUP(D:D,[2]Sheet1!$B:$D,3,0)</f>
        <v>917</v>
      </c>
      <c r="D5316" t="s">
        <v>24</v>
      </c>
      <c r="E5316" s="1" t="s">
        <v>5718</v>
      </c>
      <c r="F5316" t="str">
        <f t="shared" si="83"/>
        <v>23554303VW7M3698451E</v>
      </c>
    </row>
    <row r="5317" spans="1:6" x14ac:dyDescent="0.3">
      <c r="A5317" t="s">
        <v>655</v>
      </c>
      <c r="B5317" t="s">
        <v>656</v>
      </c>
      <c r="C5317">
        <f>VLOOKUP(D:D,[2]Sheet1!$B:$D,3,0)</f>
        <v>665</v>
      </c>
      <c r="D5317" t="s">
        <v>19</v>
      </c>
      <c r="E5317" s="1" t="s">
        <v>5729</v>
      </c>
      <c r="F5317" t="str">
        <f t="shared" si="83"/>
        <v>23554401OPEL3649110</v>
      </c>
    </row>
    <row r="5318" spans="1:6" x14ac:dyDescent="0.3">
      <c r="A5318" t="s">
        <v>655</v>
      </c>
      <c r="B5318" t="s">
        <v>656</v>
      </c>
      <c r="C5318">
        <f>VLOOKUP(D:D,[2]Sheet1!$B:$D,3,0)</f>
        <v>679</v>
      </c>
      <c r="D5318" t="s">
        <v>72</v>
      </c>
      <c r="E5318" s="1" t="s">
        <v>5730</v>
      </c>
      <c r="F5318" t="str">
        <f t="shared" si="83"/>
        <v>23554401PEUGEOT1631831780</v>
      </c>
    </row>
    <row r="5319" spans="1:6" x14ac:dyDescent="0.3">
      <c r="A5319" t="s">
        <v>655</v>
      </c>
      <c r="B5319" t="s">
        <v>656</v>
      </c>
      <c r="C5319">
        <f>VLOOKUP(D:D,[2]Sheet1!$B:$D,3,0)</f>
        <v>725</v>
      </c>
      <c r="D5319" t="s">
        <v>44</v>
      </c>
      <c r="E5319" s="1" t="s">
        <v>5731</v>
      </c>
      <c r="F5319" t="str">
        <f t="shared" si="83"/>
        <v>23554401RENAULT1617190980</v>
      </c>
    </row>
    <row r="5320" spans="1:6" x14ac:dyDescent="0.3">
      <c r="A5320" t="s">
        <v>655</v>
      </c>
      <c r="B5320" t="s">
        <v>656</v>
      </c>
      <c r="C5320">
        <f>VLOOKUP(D:D,[2]Sheet1!$B:$D,3,0)</f>
        <v>725</v>
      </c>
      <c r="D5320" t="s">
        <v>44</v>
      </c>
      <c r="E5320" s="1" t="s">
        <v>5732</v>
      </c>
      <c r="F5320" t="str">
        <f t="shared" si="83"/>
        <v>23554401RENAULT440600295R</v>
      </c>
    </row>
    <row r="5321" spans="1:6" x14ac:dyDescent="0.3">
      <c r="A5321" t="s">
        <v>655</v>
      </c>
      <c r="B5321" t="s">
        <v>656</v>
      </c>
      <c r="C5321">
        <f>VLOOKUP(D:D,[2]Sheet1!$B:$D,3,0)</f>
        <v>725</v>
      </c>
      <c r="D5321" t="s">
        <v>44</v>
      </c>
      <c r="E5321" s="1" t="s">
        <v>5733</v>
      </c>
      <c r="F5321" t="str">
        <f t="shared" si="83"/>
        <v>23554401RENAULT440600364R</v>
      </c>
    </row>
    <row r="5322" spans="1:6" x14ac:dyDescent="0.3">
      <c r="A5322" t="s">
        <v>655</v>
      </c>
      <c r="B5322" t="s">
        <v>656</v>
      </c>
      <c r="C5322">
        <f>VLOOKUP(D:D,[2]Sheet1!$B:$D,3,0)</f>
        <v>725</v>
      </c>
      <c r="D5322" t="s">
        <v>44</v>
      </c>
      <c r="E5322" s="1" t="s">
        <v>5734</v>
      </c>
      <c r="F5322" t="str">
        <f t="shared" si="83"/>
        <v>23554401RENAULT440600819R</v>
      </c>
    </row>
    <row r="5323" spans="1:6" x14ac:dyDescent="0.3">
      <c r="A5323" t="s">
        <v>655</v>
      </c>
      <c r="B5323" t="s">
        <v>656</v>
      </c>
      <c r="C5323">
        <f>VLOOKUP(D:D,[2]Sheet1!$B:$D,3,0)</f>
        <v>725</v>
      </c>
      <c r="D5323" t="s">
        <v>44</v>
      </c>
      <c r="E5323" s="1" t="s">
        <v>5735</v>
      </c>
      <c r="F5323" t="str">
        <f t="shared" si="83"/>
        <v>23554401RENAULT440602466R</v>
      </c>
    </row>
    <row r="5324" spans="1:6" x14ac:dyDescent="0.3">
      <c r="A5324" t="s">
        <v>655</v>
      </c>
      <c r="B5324" t="s">
        <v>656</v>
      </c>
      <c r="C5324">
        <f>VLOOKUP(D:D,[2]Sheet1!$B:$D,3,0)</f>
        <v>725</v>
      </c>
      <c r="D5324" t="s">
        <v>44</v>
      </c>
      <c r="E5324" s="1" t="s">
        <v>5736</v>
      </c>
      <c r="F5324" t="str">
        <f t="shared" si="83"/>
        <v>23554401RENAULT440603511R</v>
      </c>
    </row>
    <row r="5325" spans="1:6" x14ac:dyDescent="0.3">
      <c r="A5325" t="s">
        <v>655</v>
      </c>
      <c r="B5325" t="s">
        <v>656</v>
      </c>
      <c r="C5325">
        <f>VLOOKUP(D:D,[2]Sheet1!$B:$D,3,0)</f>
        <v>725</v>
      </c>
      <c r="D5325" t="s">
        <v>44</v>
      </c>
      <c r="E5325" s="1" t="s">
        <v>5737</v>
      </c>
      <c r="F5325" t="str">
        <f t="shared" si="83"/>
        <v>23554401RENAULT440603530R</v>
      </c>
    </row>
    <row r="5326" spans="1:6" x14ac:dyDescent="0.3">
      <c r="A5326" t="s">
        <v>655</v>
      </c>
      <c r="B5326" t="s">
        <v>656</v>
      </c>
      <c r="C5326">
        <f>VLOOKUP(D:D,[2]Sheet1!$B:$D,3,0)</f>
        <v>725</v>
      </c>
      <c r="D5326" t="s">
        <v>44</v>
      </c>
      <c r="E5326" s="1" t="s">
        <v>5738</v>
      </c>
      <c r="F5326" t="str">
        <f t="shared" si="83"/>
        <v>23554401RENAULT440605713R</v>
      </c>
    </row>
    <row r="5327" spans="1:6" x14ac:dyDescent="0.3">
      <c r="A5327" t="s">
        <v>655</v>
      </c>
      <c r="B5327" t="s">
        <v>656</v>
      </c>
      <c r="C5327">
        <f>VLOOKUP(D:D,[2]Sheet1!$B:$D,3,0)</f>
        <v>725</v>
      </c>
      <c r="D5327" t="s">
        <v>44</v>
      </c>
      <c r="E5327" s="1" t="s">
        <v>5739</v>
      </c>
      <c r="F5327" t="str">
        <f t="shared" si="83"/>
        <v>23554401RENAULT440605839R</v>
      </c>
    </row>
    <row r="5328" spans="1:6" x14ac:dyDescent="0.3">
      <c r="A5328" t="s">
        <v>655</v>
      </c>
      <c r="B5328" t="s">
        <v>656</v>
      </c>
      <c r="C5328">
        <f>VLOOKUP(D:D,[2]Sheet1!$B:$D,3,0)</f>
        <v>725</v>
      </c>
      <c r="D5328" t="s">
        <v>44</v>
      </c>
      <c r="E5328" s="1" t="s">
        <v>5740</v>
      </c>
      <c r="F5328" t="str">
        <f t="shared" si="83"/>
        <v>23554401RENAULT440606026R</v>
      </c>
    </row>
    <row r="5329" spans="1:6" x14ac:dyDescent="0.3">
      <c r="A5329" t="s">
        <v>655</v>
      </c>
      <c r="B5329" t="s">
        <v>656</v>
      </c>
      <c r="C5329">
        <f>VLOOKUP(D:D,[2]Sheet1!$B:$D,3,0)</f>
        <v>725</v>
      </c>
      <c r="D5329" t="s">
        <v>44</v>
      </c>
      <c r="E5329" s="1" t="s">
        <v>5741</v>
      </c>
      <c r="F5329" t="str">
        <f t="shared" si="83"/>
        <v>23554401RENAULT440606133R</v>
      </c>
    </row>
    <row r="5330" spans="1:6" x14ac:dyDescent="0.3">
      <c r="A5330" t="s">
        <v>655</v>
      </c>
      <c r="B5330" t="s">
        <v>656</v>
      </c>
      <c r="C5330">
        <f>VLOOKUP(D:D,[2]Sheet1!$B:$D,3,0)</f>
        <v>725</v>
      </c>
      <c r="D5330" t="s">
        <v>44</v>
      </c>
      <c r="E5330" s="1" t="s">
        <v>5742</v>
      </c>
      <c r="F5330" t="str">
        <f t="shared" si="83"/>
        <v>23554401RENAULT440607324R</v>
      </c>
    </row>
    <row r="5331" spans="1:6" x14ac:dyDescent="0.3">
      <c r="A5331" t="s">
        <v>655</v>
      </c>
      <c r="B5331" t="s">
        <v>656</v>
      </c>
      <c r="C5331">
        <f>VLOOKUP(D:D,[2]Sheet1!$B:$D,3,0)</f>
        <v>725</v>
      </c>
      <c r="D5331" t="s">
        <v>44</v>
      </c>
      <c r="E5331" s="1" t="s">
        <v>5743</v>
      </c>
      <c r="F5331" t="str">
        <f t="shared" si="83"/>
        <v>23554401RENAULT440607960R</v>
      </c>
    </row>
    <row r="5332" spans="1:6" x14ac:dyDescent="0.3">
      <c r="A5332" t="s">
        <v>655</v>
      </c>
      <c r="B5332" t="s">
        <v>656</v>
      </c>
      <c r="C5332">
        <f>VLOOKUP(D:D,[2]Sheet1!$B:$D,3,0)</f>
        <v>725</v>
      </c>
      <c r="D5332" t="s">
        <v>44</v>
      </c>
      <c r="E5332" s="1" t="s">
        <v>5744</v>
      </c>
      <c r="F5332" t="str">
        <f t="shared" si="83"/>
        <v>23554401RENAULT440661332R</v>
      </c>
    </row>
    <row r="5333" spans="1:6" x14ac:dyDescent="0.3">
      <c r="A5333" t="s">
        <v>655</v>
      </c>
      <c r="B5333" t="s">
        <v>656</v>
      </c>
      <c r="C5333">
        <f>VLOOKUP(D:D,[2]Sheet1!$B:$D,3,0)</f>
        <v>725</v>
      </c>
      <c r="D5333" t="s">
        <v>44</v>
      </c>
      <c r="E5333" s="1" t="s">
        <v>5745</v>
      </c>
      <c r="F5333" t="str">
        <f t="shared" si="83"/>
        <v>23554401RENAULT6025371650</v>
      </c>
    </row>
    <row r="5334" spans="1:6" x14ac:dyDescent="0.3">
      <c r="A5334" t="s">
        <v>655</v>
      </c>
      <c r="B5334" t="s">
        <v>656</v>
      </c>
      <c r="C5334">
        <f>VLOOKUP(D:D,[2]Sheet1!$B:$D,3,0)</f>
        <v>725</v>
      </c>
      <c r="D5334" t="s">
        <v>44</v>
      </c>
      <c r="E5334" s="1" t="s">
        <v>5746</v>
      </c>
      <c r="F5334" t="str">
        <f t="shared" si="83"/>
        <v>23554401RENAULT7701206343</v>
      </c>
    </row>
    <row r="5335" spans="1:6" x14ac:dyDescent="0.3">
      <c r="A5335" t="s">
        <v>655</v>
      </c>
      <c r="B5335" t="s">
        <v>656</v>
      </c>
      <c r="C5335">
        <f>VLOOKUP(D:D,[2]Sheet1!$B:$D,3,0)</f>
        <v>725</v>
      </c>
      <c r="D5335" t="s">
        <v>44</v>
      </c>
      <c r="E5335" s="1" t="s">
        <v>5747</v>
      </c>
      <c r="F5335" t="str">
        <f t="shared" si="83"/>
        <v>23554401RENAULT7701207484</v>
      </c>
    </row>
    <row r="5336" spans="1:6" x14ac:dyDescent="0.3">
      <c r="A5336" t="s">
        <v>655</v>
      </c>
      <c r="B5336" t="s">
        <v>656</v>
      </c>
      <c r="C5336">
        <f>VLOOKUP(D:D,[2]Sheet1!$B:$D,3,0)</f>
        <v>725</v>
      </c>
      <c r="D5336" t="s">
        <v>44</v>
      </c>
      <c r="E5336" s="1" t="s">
        <v>5748</v>
      </c>
      <c r="F5336" t="str">
        <f t="shared" si="83"/>
        <v>23554401RENAULT7701207695</v>
      </c>
    </row>
    <row r="5337" spans="1:6" x14ac:dyDescent="0.3">
      <c r="A5337" t="s">
        <v>655</v>
      </c>
      <c r="B5337" t="s">
        <v>656</v>
      </c>
      <c r="C5337">
        <f>VLOOKUP(D:D,[2]Sheet1!$B:$D,3,0)</f>
        <v>725</v>
      </c>
      <c r="D5337" t="s">
        <v>44</v>
      </c>
      <c r="E5337" s="1" t="s">
        <v>5749</v>
      </c>
      <c r="F5337" t="str">
        <f t="shared" si="83"/>
        <v>23554401RENAULT7701208213</v>
      </c>
    </row>
    <row r="5338" spans="1:6" x14ac:dyDescent="0.3">
      <c r="A5338" t="s">
        <v>655</v>
      </c>
      <c r="B5338" t="s">
        <v>656</v>
      </c>
      <c r="C5338">
        <f>VLOOKUP(D:D,[2]Sheet1!$B:$D,3,0)</f>
        <v>725</v>
      </c>
      <c r="D5338" t="s">
        <v>44</v>
      </c>
      <c r="E5338" s="1" t="s">
        <v>5750</v>
      </c>
      <c r="F5338" t="str">
        <f t="shared" si="83"/>
        <v>23554401RENAULT7701208416</v>
      </c>
    </row>
    <row r="5339" spans="1:6" x14ac:dyDescent="0.3">
      <c r="A5339" t="s">
        <v>655</v>
      </c>
      <c r="B5339" t="s">
        <v>656</v>
      </c>
      <c r="C5339">
        <f>VLOOKUP(D:D,[2]Sheet1!$B:$D,3,0)</f>
        <v>725</v>
      </c>
      <c r="D5339" t="s">
        <v>44</v>
      </c>
      <c r="E5339" s="1" t="s">
        <v>5751</v>
      </c>
      <c r="F5339" t="str">
        <f t="shared" si="83"/>
        <v>23554401RENAULT7701208421</v>
      </c>
    </row>
    <row r="5340" spans="1:6" x14ac:dyDescent="0.3">
      <c r="A5340" t="s">
        <v>655</v>
      </c>
      <c r="B5340" t="s">
        <v>656</v>
      </c>
      <c r="C5340">
        <f>VLOOKUP(D:D,[2]Sheet1!$B:$D,3,0)</f>
        <v>725</v>
      </c>
      <c r="D5340" t="s">
        <v>44</v>
      </c>
      <c r="E5340" s="1" t="s">
        <v>5752</v>
      </c>
      <c r="F5340" t="str">
        <f t="shared" si="83"/>
        <v>23554401RENAULT7701209735</v>
      </c>
    </row>
    <row r="5341" spans="1:6" x14ac:dyDescent="0.3">
      <c r="A5341" t="s">
        <v>655</v>
      </c>
      <c r="B5341" t="s">
        <v>656</v>
      </c>
      <c r="C5341">
        <f>VLOOKUP(D:D,[2]Sheet1!$B:$D,3,0)</f>
        <v>725</v>
      </c>
      <c r="D5341" t="s">
        <v>44</v>
      </c>
      <c r="E5341" s="1" t="s">
        <v>5753</v>
      </c>
      <c r="F5341" t="str">
        <f t="shared" si="83"/>
        <v>23554401RENAULT7701209841</v>
      </c>
    </row>
    <row r="5342" spans="1:6" x14ac:dyDescent="0.3">
      <c r="A5342" t="s">
        <v>655</v>
      </c>
      <c r="B5342" t="s">
        <v>656</v>
      </c>
      <c r="C5342">
        <f>VLOOKUP(D:D,[2]Sheet1!$B:$D,3,0)</f>
        <v>725</v>
      </c>
      <c r="D5342" t="s">
        <v>44</v>
      </c>
      <c r="E5342" s="1" t="s">
        <v>5754</v>
      </c>
      <c r="F5342" t="str">
        <f t="shared" si="83"/>
        <v>23554401RENAULT8660004447</v>
      </c>
    </row>
    <row r="5343" spans="1:6" x14ac:dyDescent="0.3">
      <c r="A5343" t="s">
        <v>655</v>
      </c>
      <c r="B5343" t="s">
        <v>656</v>
      </c>
      <c r="C5343">
        <f>VLOOKUP(D:D,[2]Sheet1!$B:$D,3,0)</f>
        <v>725</v>
      </c>
      <c r="D5343" t="s">
        <v>44</v>
      </c>
      <c r="E5343" s="1" t="s">
        <v>5755</v>
      </c>
      <c r="F5343" t="str">
        <f t="shared" si="83"/>
        <v>23554401RENAULT8660004460</v>
      </c>
    </row>
    <row r="5344" spans="1:6" x14ac:dyDescent="0.3">
      <c r="A5344" t="s">
        <v>655</v>
      </c>
      <c r="B5344" t="s">
        <v>656</v>
      </c>
      <c r="C5344">
        <f>VLOOKUP(D:D,[2]Sheet1!$B:$D,3,0)</f>
        <v>725</v>
      </c>
      <c r="D5344" t="s">
        <v>44</v>
      </c>
      <c r="E5344" s="1" t="s">
        <v>5756</v>
      </c>
      <c r="F5344" t="str">
        <f t="shared" si="83"/>
        <v>23554401RENAULT8660004461</v>
      </c>
    </row>
    <row r="5345" spans="1:6" x14ac:dyDescent="0.3">
      <c r="A5345" t="s">
        <v>655</v>
      </c>
      <c r="B5345" t="s">
        <v>656</v>
      </c>
      <c r="C5345">
        <f>VLOOKUP(D:D,[2]Sheet1!$B:$D,3,0)</f>
        <v>725</v>
      </c>
      <c r="D5345" t="s">
        <v>44</v>
      </c>
      <c r="E5345" s="1" t="s">
        <v>5757</v>
      </c>
      <c r="F5345" t="str">
        <f t="shared" si="83"/>
        <v>23554401RENAULT8671000486</v>
      </c>
    </row>
    <row r="5346" spans="1:6" x14ac:dyDescent="0.3">
      <c r="A5346" t="s">
        <v>655</v>
      </c>
      <c r="B5346" t="s">
        <v>656</v>
      </c>
      <c r="C5346">
        <f>VLOOKUP(D:D,[2]Sheet1!$B:$D,3,0)</f>
        <v>725</v>
      </c>
      <c r="D5346" t="s">
        <v>44</v>
      </c>
      <c r="E5346" s="1" t="s">
        <v>5758</v>
      </c>
      <c r="F5346" t="str">
        <f t="shared" si="83"/>
        <v>23554401RENAULT8671005852</v>
      </c>
    </row>
    <row r="5347" spans="1:6" x14ac:dyDescent="0.3">
      <c r="A5347" t="s">
        <v>655</v>
      </c>
      <c r="B5347" t="s">
        <v>656</v>
      </c>
      <c r="C5347">
        <f>VLOOKUP(D:D,[2]Sheet1!$B:$D,3,0)</f>
        <v>725</v>
      </c>
      <c r="D5347" t="s">
        <v>44</v>
      </c>
      <c r="E5347" s="1" t="s">
        <v>5759</v>
      </c>
      <c r="F5347" t="str">
        <f t="shared" si="83"/>
        <v>23554401RENAULT8671005867</v>
      </c>
    </row>
    <row r="5348" spans="1:6" x14ac:dyDescent="0.3">
      <c r="A5348" t="s">
        <v>655</v>
      </c>
      <c r="B5348" t="s">
        <v>656</v>
      </c>
      <c r="C5348">
        <f>VLOOKUP(D:D,[2]Sheet1!$B:$D,3,0)</f>
        <v>725</v>
      </c>
      <c r="D5348" t="s">
        <v>44</v>
      </c>
      <c r="E5348" s="1" t="s">
        <v>5760</v>
      </c>
      <c r="F5348" t="str">
        <f t="shared" si="83"/>
        <v>23554401RENAULT8671013171</v>
      </c>
    </row>
    <row r="5349" spans="1:6" x14ac:dyDescent="0.3">
      <c r="A5349" t="s">
        <v>655</v>
      </c>
      <c r="B5349" t="s">
        <v>656</v>
      </c>
      <c r="C5349">
        <f>VLOOKUP(D:D,[2]Sheet1!$B:$D,3,0)</f>
        <v>725</v>
      </c>
      <c r="D5349" t="s">
        <v>44</v>
      </c>
      <c r="E5349" s="1" t="s">
        <v>5761</v>
      </c>
      <c r="F5349" t="str">
        <f t="shared" si="83"/>
        <v>23554401RENAULT8671016188</v>
      </c>
    </row>
    <row r="5350" spans="1:6" x14ac:dyDescent="0.3">
      <c r="A5350" t="s">
        <v>655</v>
      </c>
      <c r="B5350" t="s">
        <v>656</v>
      </c>
      <c r="C5350">
        <f>VLOOKUP(D:D,[2]Sheet1!$B:$D,3,0)</f>
        <v>725</v>
      </c>
      <c r="D5350" t="s">
        <v>44</v>
      </c>
      <c r="E5350" s="1" t="s">
        <v>5762</v>
      </c>
      <c r="F5350" t="str">
        <f t="shared" si="83"/>
        <v>23554401RENAULT8671016554</v>
      </c>
    </row>
    <row r="5351" spans="1:6" x14ac:dyDescent="0.3">
      <c r="A5351" t="s">
        <v>655</v>
      </c>
      <c r="B5351" t="s">
        <v>656</v>
      </c>
      <c r="C5351">
        <f>VLOOKUP(D:D,[2]Sheet1!$B:$D,3,0)</f>
        <v>725</v>
      </c>
      <c r="D5351" t="s">
        <v>44</v>
      </c>
      <c r="E5351" s="1" t="s">
        <v>5763</v>
      </c>
      <c r="F5351" t="str">
        <f t="shared" si="83"/>
        <v>23554401RENAULT8671016582</v>
      </c>
    </row>
    <row r="5352" spans="1:6" x14ac:dyDescent="0.3">
      <c r="A5352" t="s">
        <v>655</v>
      </c>
      <c r="B5352" t="s">
        <v>656</v>
      </c>
      <c r="C5352">
        <f>VLOOKUP(D:D,[2]Sheet1!$B:$D,3,0)</f>
        <v>750</v>
      </c>
      <c r="D5352" t="s">
        <v>324</v>
      </c>
      <c r="E5352" s="1" t="s">
        <v>5764</v>
      </c>
      <c r="F5352" t="str">
        <f t="shared" si="83"/>
        <v>23554401SAMSUNG440600678R</v>
      </c>
    </row>
    <row r="5353" spans="1:6" x14ac:dyDescent="0.3">
      <c r="A5353" t="s">
        <v>655</v>
      </c>
      <c r="B5353" t="s">
        <v>656</v>
      </c>
      <c r="C5353">
        <f>VLOOKUP(D:D,[2]Sheet1!$B:$D,3,0)</f>
        <v>881</v>
      </c>
      <c r="D5353" t="s">
        <v>23</v>
      </c>
      <c r="E5353" s="1" t="s">
        <v>5729</v>
      </c>
      <c r="F5353" t="str">
        <f t="shared" si="83"/>
        <v>23554401VAUXHALL3649110</v>
      </c>
    </row>
    <row r="5354" spans="1:6" x14ac:dyDescent="0.3">
      <c r="A5354" t="s">
        <v>657</v>
      </c>
      <c r="B5354" t="s">
        <v>658</v>
      </c>
      <c r="C5354">
        <f>VLOOKUP(D:D,[2]Sheet1!$B:$D,3,0)</f>
        <v>59</v>
      </c>
      <c r="D5354" t="s">
        <v>14</v>
      </c>
      <c r="E5354" s="1" t="s">
        <v>5765</v>
      </c>
      <c r="F5354" t="str">
        <f t="shared" si="83"/>
        <v>23554409AUDI1E0698451</v>
      </c>
    </row>
    <row r="5355" spans="1:6" x14ac:dyDescent="0.3">
      <c r="A5355" t="s">
        <v>657</v>
      </c>
      <c r="B5355" t="s">
        <v>658</v>
      </c>
      <c r="C5355">
        <f>VLOOKUP(D:D,[2]Sheet1!$B:$D,3,0)</f>
        <v>59</v>
      </c>
      <c r="D5355" t="s">
        <v>14</v>
      </c>
      <c r="E5355" s="1" t="s">
        <v>5766</v>
      </c>
      <c r="F5355" t="str">
        <f t="shared" si="83"/>
        <v>23554409AUDI1E0698451B</v>
      </c>
    </row>
    <row r="5356" spans="1:6" x14ac:dyDescent="0.3">
      <c r="A5356" t="s">
        <v>657</v>
      </c>
      <c r="B5356" t="s">
        <v>658</v>
      </c>
      <c r="C5356">
        <f>VLOOKUP(D:D,[2]Sheet1!$B:$D,3,0)</f>
        <v>59</v>
      </c>
      <c r="D5356" t="s">
        <v>14</v>
      </c>
      <c r="E5356" s="1" t="s">
        <v>5767</v>
      </c>
      <c r="F5356" t="str">
        <f t="shared" si="83"/>
        <v>23554409AUDI1E0698451C</v>
      </c>
    </row>
    <row r="5357" spans="1:6" x14ac:dyDescent="0.3">
      <c r="A5357" t="s">
        <v>657</v>
      </c>
      <c r="B5357" t="s">
        <v>658</v>
      </c>
      <c r="C5357">
        <f>VLOOKUP(D:D,[2]Sheet1!$B:$D,3,0)</f>
        <v>59</v>
      </c>
      <c r="D5357" t="s">
        <v>14</v>
      </c>
      <c r="E5357" s="1" t="s">
        <v>5768</v>
      </c>
      <c r="F5357" t="str">
        <f t="shared" si="83"/>
        <v>23554409AUDI1E0698451D</v>
      </c>
    </row>
    <row r="5358" spans="1:6" x14ac:dyDescent="0.3">
      <c r="A5358" t="s">
        <v>657</v>
      </c>
      <c r="B5358" t="s">
        <v>658</v>
      </c>
      <c r="C5358">
        <f>VLOOKUP(D:D,[2]Sheet1!$B:$D,3,0)</f>
        <v>59</v>
      </c>
      <c r="D5358" t="s">
        <v>14</v>
      </c>
      <c r="E5358" s="1" t="s">
        <v>5769</v>
      </c>
      <c r="F5358" t="str">
        <f t="shared" si="83"/>
        <v>23554409AUDI1E0698451E</v>
      </c>
    </row>
    <row r="5359" spans="1:6" x14ac:dyDescent="0.3">
      <c r="A5359" t="s">
        <v>657</v>
      </c>
      <c r="B5359" t="s">
        <v>658</v>
      </c>
      <c r="C5359">
        <f>VLOOKUP(D:D,[2]Sheet1!$B:$D,3,0)</f>
        <v>59</v>
      </c>
      <c r="D5359" t="s">
        <v>14</v>
      </c>
      <c r="E5359" s="1" t="s">
        <v>5770</v>
      </c>
      <c r="F5359" t="str">
        <f t="shared" si="83"/>
        <v>23554409AUDI1E0698451G</v>
      </c>
    </row>
    <row r="5360" spans="1:6" x14ac:dyDescent="0.3">
      <c r="A5360" t="s">
        <v>657</v>
      </c>
      <c r="B5360" t="s">
        <v>658</v>
      </c>
      <c r="C5360">
        <f>VLOOKUP(D:D,[2]Sheet1!$B:$D,3,0)</f>
        <v>59</v>
      </c>
      <c r="D5360" t="s">
        <v>14</v>
      </c>
      <c r="E5360" s="1" t="s">
        <v>5771</v>
      </c>
      <c r="F5360" t="str">
        <f t="shared" si="83"/>
        <v>23554409AUDI1H0615415</v>
      </c>
    </row>
    <row r="5361" spans="1:6" x14ac:dyDescent="0.3">
      <c r="A5361" t="s">
        <v>657</v>
      </c>
      <c r="B5361" t="s">
        <v>658</v>
      </c>
      <c r="C5361">
        <f>VLOOKUP(D:D,[2]Sheet1!$B:$D,3,0)</f>
        <v>59</v>
      </c>
      <c r="D5361" t="s">
        <v>14</v>
      </c>
      <c r="E5361" s="1" t="s">
        <v>5772</v>
      </c>
      <c r="F5361" t="str">
        <f t="shared" si="83"/>
        <v>23554409AUDI1H0615415A</v>
      </c>
    </row>
    <row r="5362" spans="1:6" x14ac:dyDescent="0.3">
      <c r="A5362" t="s">
        <v>657</v>
      </c>
      <c r="B5362" t="s">
        <v>658</v>
      </c>
      <c r="C5362">
        <f>VLOOKUP(D:D,[2]Sheet1!$B:$D,3,0)</f>
        <v>59</v>
      </c>
      <c r="D5362" t="s">
        <v>14</v>
      </c>
      <c r="E5362" s="1" t="s">
        <v>5773</v>
      </c>
      <c r="F5362" t="str">
        <f t="shared" si="83"/>
        <v>23554409AUDI1H0615415D</v>
      </c>
    </row>
    <row r="5363" spans="1:6" x14ac:dyDescent="0.3">
      <c r="A5363" t="s">
        <v>657</v>
      </c>
      <c r="B5363" t="s">
        <v>658</v>
      </c>
      <c r="C5363">
        <f>VLOOKUP(D:D,[2]Sheet1!$B:$D,3,0)</f>
        <v>59</v>
      </c>
      <c r="D5363" t="s">
        <v>14</v>
      </c>
      <c r="E5363" s="1" t="s">
        <v>5774</v>
      </c>
      <c r="F5363" t="str">
        <f t="shared" si="83"/>
        <v>23554409AUDI1H0698451</v>
      </c>
    </row>
    <row r="5364" spans="1:6" x14ac:dyDescent="0.3">
      <c r="A5364" t="s">
        <v>657</v>
      </c>
      <c r="B5364" t="s">
        <v>658</v>
      </c>
      <c r="C5364">
        <f>VLOOKUP(D:D,[2]Sheet1!$B:$D,3,0)</f>
        <v>59</v>
      </c>
      <c r="D5364" t="s">
        <v>14</v>
      </c>
      <c r="E5364" s="1" t="s">
        <v>5775</v>
      </c>
      <c r="F5364" t="str">
        <f t="shared" si="83"/>
        <v>23554409AUDI1H0698451A</v>
      </c>
    </row>
    <row r="5365" spans="1:6" x14ac:dyDescent="0.3">
      <c r="A5365" t="s">
        <v>657</v>
      </c>
      <c r="B5365" t="s">
        <v>658</v>
      </c>
      <c r="C5365">
        <f>VLOOKUP(D:D,[2]Sheet1!$B:$D,3,0)</f>
        <v>59</v>
      </c>
      <c r="D5365" t="s">
        <v>14</v>
      </c>
      <c r="E5365" s="1" t="s">
        <v>5776</v>
      </c>
      <c r="F5365" t="str">
        <f t="shared" si="83"/>
        <v>23554409AUDI1H0698451D</v>
      </c>
    </row>
    <row r="5366" spans="1:6" x14ac:dyDescent="0.3">
      <c r="A5366" t="s">
        <v>657</v>
      </c>
      <c r="B5366" t="s">
        <v>658</v>
      </c>
      <c r="C5366">
        <f>VLOOKUP(D:D,[2]Sheet1!$B:$D,3,0)</f>
        <v>59</v>
      </c>
      <c r="D5366" t="s">
        <v>14</v>
      </c>
      <c r="E5366" s="1" t="s">
        <v>5777</v>
      </c>
      <c r="F5366" t="str">
        <f t="shared" si="83"/>
        <v>23554409AUDI1J0698451</v>
      </c>
    </row>
    <row r="5367" spans="1:6" x14ac:dyDescent="0.3">
      <c r="A5367" t="s">
        <v>657</v>
      </c>
      <c r="B5367" t="s">
        <v>658</v>
      </c>
      <c r="C5367">
        <f>VLOOKUP(D:D,[2]Sheet1!$B:$D,3,0)</f>
        <v>59</v>
      </c>
      <c r="D5367" t="s">
        <v>14</v>
      </c>
      <c r="E5367" s="1" t="s">
        <v>5778</v>
      </c>
      <c r="F5367" t="str">
        <f t="shared" si="83"/>
        <v>23554409AUDI1J0698451B</v>
      </c>
    </row>
    <row r="5368" spans="1:6" x14ac:dyDescent="0.3">
      <c r="A5368" t="s">
        <v>657</v>
      </c>
      <c r="B5368" t="s">
        <v>658</v>
      </c>
      <c r="C5368">
        <f>VLOOKUP(D:D,[2]Sheet1!$B:$D,3,0)</f>
        <v>59</v>
      </c>
      <c r="D5368" t="s">
        <v>14</v>
      </c>
      <c r="E5368" s="1" t="s">
        <v>5779</v>
      </c>
      <c r="F5368" t="str">
        <f t="shared" si="83"/>
        <v>23554409AUDI1J0698451C</v>
      </c>
    </row>
    <row r="5369" spans="1:6" x14ac:dyDescent="0.3">
      <c r="A5369" t="s">
        <v>657</v>
      </c>
      <c r="B5369" t="s">
        <v>658</v>
      </c>
      <c r="C5369">
        <f>VLOOKUP(D:D,[2]Sheet1!$B:$D,3,0)</f>
        <v>59</v>
      </c>
      <c r="D5369" t="s">
        <v>14</v>
      </c>
      <c r="E5369" s="1" t="s">
        <v>5780</v>
      </c>
      <c r="F5369" t="str">
        <f t="shared" si="83"/>
        <v>23554409AUDI1J0698451D</v>
      </c>
    </row>
    <row r="5370" spans="1:6" x14ac:dyDescent="0.3">
      <c r="A5370" t="s">
        <v>657</v>
      </c>
      <c r="B5370" t="s">
        <v>658</v>
      </c>
      <c r="C5370">
        <f>VLOOKUP(D:D,[2]Sheet1!$B:$D,3,0)</f>
        <v>59</v>
      </c>
      <c r="D5370" t="s">
        <v>14</v>
      </c>
      <c r="E5370" s="1" t="s">
        <v>5781</v>
      </c>
      <c r="F5370" t="str">
        <f t="shared" si="83"/>
        <v>23554409AUDI1J0698451E</v>
      </c>
    </row>
    <row r="5371" spans="1:6" x14ac:dyDescent="0.3">
      <c r="A5371" t="s">
        <v>657</v>
      </c>
      <c r="B5371" t="s">
        <v>658</v>
      </c>
      <c r="C5371">
        <f>VLOOKUP(D:D,[2]Sheet1!$B:$D,3,0)</f>
        <v>59</v>
      </c>
      <c r="D5371" t="s">
        <v>14</v>
      </c>
      <c r="E5371" s="1" t="s">
        <v>5782</v>
      </c>
      <c r="F5371" t="str">
        <f t="shared" si="83"/>
        <v>23554409AUDI1J0698451F</v>
      </c>
    </row>
    <row r="5372" spans="1:6" x14ac:dyDescent="0.3">
      <c r="A5372" t="s">
        <v>657</v>
      </c>
      <c r="B5372" t="s">
        <v>658</v>
      </c>
      <c r="C5372">
        <f>VLOOKUP(D:D,[2]Sheet1!$B:$D,3,0)</f>
        <v>59</v>
      </c>
      <c r="D5372" t="s">
        <v>14</v>
      </c>
      <c r="E5372" s="1" t="s">
        <v>5783</v>
      </c>
      <c r="F5372" t="str">
        <f t="shared" si="83"/>
        <v>23554409AUDI1J0698451G</v>
      </c>
    </row>
    <row r="5373" spans="1:6" x14ac:dyDescent="0.3">
      <c r="A5373" t="s">
        <v>657</v>
      </c>
      <c r="B5373" t="s">
        <v>658</v>
      </c>
      <c r="C5373">
        <f>VLOOKUP(D:D,[2]Sheet1!$B:$D,3,0)</f>
        <v>59</v>
      </c>
      <c r="D5373" t="s">
        <v>14</v>
      </c>
      <c r="E5373" s="1" t="s">
        <v>5784</v>
      </c>
      <c r="F5373" t="str">
        <f t="shared" si="83"/>
        <v>23554409AUDI1J0698451H</v>
      </c>
    </row>
    <row r="5374" spans="1:6" x14ac:dyDescent="0.3">
      <c r="A5374" t="s">
        <v>657</v>
      </c>
      <c r="B5374" t="s">
        <v>658</v>
      </c>
      <c r="C5374">
        <f>VLOOKUP(D:D,[2]Sheet1!$B:$D,3,0)</f>
        <v>59</v>
      </c>
      <c r="D5374" t="s">
        <v>14</v>
      </c>
      <c r="E5374" s="1" t="s">
        <v>5785</v>
      </c>
      <c r="F5374" t="str">
        <f t="shared" si="83"/>
        <v>23554409AUDI1J0698451J</v>
      </c>
    </row>
    <row r="5375" spans="1:6" x14ac:dyDescent="0.3">
      <c r="A5375" t="s">
        <v>657</v>
      </c>
      <c r="B5375" t="s">
        <v>658</v>
      </c>
      <c r="C5375">
        <f>VLOOKUP(D:D,[2]Sheet1!$B:$D,3,0)</f>
        <v>59</v>
      </c>
      <c r="D5375" t="s">
        <v>14</v>
      </c>
      <c r="E5375" s="1" t="s">
        <v>5786</v>
      </c>
      <c r="F5375" t="str">
        <f t="shared" si="83"/>
        <v>23554409AUDI1J0698451K</v>
      </c>
    </row>
    <row r="5376" spans="1:6" x14ac:dyDescent="0.3">
      <c r="A5376" t="s">
        <v>657</v>
      </c>
      <c r="B5376" t="s">
        <v>658</v>
      </c>
      <c r="C5376">
        <f>VLOOKUP(D:D,[2]Sheet1!$B:$D,3,0)</f>
        <v>59</v>
      </c>
      <c r="D5376" t="s">
        <v>14</v>
      </c>
      <c r="E5376" s="1" t="s">
        <v>5787</v>
      </c>
      <c r="F5376" t="str">
        <f t="shared" si="83"/>
        <v>23554409AUDI1J0698451L</v>
      </c>
    </row>
    <row r="5377" spans="1:6" x14ac:dyDescent="0.3">
      <c r="A5377" t="s">
        <v>657</v>
      </c>
      <c r="B5377" t="s">
        <v>658</v>
      </c>
      <c r="C5377">
        <f>VLOOKUP(D:D,[2]Sheet1!$B:$D,3,0)</f>
        <v>59</v>
      </c>
      <c r="D5377" t="s">
        <v>14</v>
      </c>
      <c r="E5377" s="1" t="s">
        <v>5788</v>
      </c>
      <c r="F5377" t="str">
        <f t="shared" si="83"/>
        <v>23554409AUDI1J0698451M</v>
      </c>
    </row>
    <row r="5378" spans="1:6" x14ac:dyDescent="0.3">
      <c r="A5378" t="s">
        <v>657</v>
      </c>
      <c r="B5378" t="s">
        <v>658</v>
      </c>
      <c r="C5378">
        <f>VLOOKUP(D:D,[2]Sheet1!$B:$D,3,0)</f>
        <v>59</v>
      </c>
      <c r="D5378" t="s">
        <v>14</v>
      </c>
      <c r="E5378" s="1" t="s">
        <v>5789</v>
      </c>
      <c r="F5378" t="str">
        <f t="shared" si="83"/>
        <v>23554409AUDI1J0698451N</v>
      </c>
    </row>
    <row r="5379" spans="1:6" x14ac:dyDescent="0.3">
      <c r="A5379" t="s">
        <v>657</v>
      </c>
      <c r="B5379" t="s">
        <v>658</v>
      </c>
      <c r="C5379">
        <f>VLOOKUP(D:D,[2]Sheet1!$B:$D,3,0)</f>
        <v>59</v>
      </c>
      <c r="D5379" t="s">
        <v>14</v>
      </c>
      <c r="E5379" s="1" t="s">
        <v>5790</v>
      </c>
      <c r="F5379" t="str">
        <f t="shared" ref="F5379:F5442" si="84">A5379&amp;D5379&amp;E5379</f>
        <v>23554409AUDI1J0698451P</v>
      </c>
    </row>
    <row r="5380" spans="1:6" x14ac:dyDescent="0.3">
      <c r="A5380" t="s">
        <v>657</v>
      </c>
      <c r="B5380" t="s">
        <v>658</v>
      </c>
      <c r="C5380">
        <f>VLOOKUP(D:D,[2]Sheet1!$B:$D,3,0)</f>
        <v>59</v>
      </c>
      <c r="D5380" t="s">
        <v>14</v>
      </c>
      <c r="E5380" s="1" t="s">
        <v>5791</v>
      </c>
      <c r="F5380" t="str">
        <f t="shared" si="84"/>
        <v>23554409AUDI1J0698451R</v>
      </c>
    </row>
    <row r="5381" spans="1:6" x14ac:dyDescent="0.3">
      <c r="A5381" t="s">
        <v>657</v>
      </c>
      <c r="B5381" t="s">
        <v>658</v>
      </c>
      <c r="C5381">
        <f>VLOOKUP(D:D,[2]Sheet1!$B:$D,3,0)</f>
        <v>59</v>
      </c>
      <c r="D5381" t="s">
        <v>14</v>
      </c>
      <c r="E5381" s="1" t="s">
        <v>5792</v>
      </c>
      <c r="F5381" t="str">
        <f t="shared" si="84"/>
        <v>23554409AUDI1J0698451S</v>
      </c>
    </row>
    <row r="5382" spans="1:6" x14ac:dyDescent="0.3">
      <c r="A5382" t="s">
        <v>657</v>
      </c>
      <c r="B5382" t="s">
        <v>658</v>
      </c>
      <c r="C5382">
        <f>VLOOKUP(D:D,[2]Sheet1!$B:$D,3,0)</f>
        <v>59</v>
      </c>
      <c r="D5382" t="s">
        <v>14</v>
      </c>
      <c r="E5382" s="1" t="s">
        <v>5793</v>
      </c>
      <c r="F5382" t="str">
        <f t="shared" si="84"/>
        <v>23554409AUDI1K0698451A</v>
      </c>
    </row>
    <row r="5383" spans="1:6" x14ac:dyDescent="0.3">
      <c r="A5383" t="s">
        <v>657</v>
      </c>
      <c r="B5383" t="s">
        <v>658</v>
      </c>
      <c r="C5383">
        <f>VLOOKUP(D:D,[2]Sheet1!$B:$D,3,0)</f>
        <v>59</v>
      </c>
      <c r="D5383" t="s">
        <v>14</v>
      </c>
      <c r="E5383" s="1" t="s">
        <v>5794</v>
      </c>
      <c r="F5383" t="str">
        <f t="shared" si="84"/>
        <v>23554409AUDI1K0698451C</v>
      </c>
    </row>
    <row r="5384" spans="1:6" x14ac:dyDescent="0.3">
      <c r="A5384" t="s">
        <v>657</v>
      </c>
      <c r="B5384" t="s">
        <v>658</v>
      </c>
      <c r="C5384">
        <f>VLOOKUP(D:D,[2]Sheet1!$B:$D,3,0)</f>
        <v>59</v>
      </c>
      <c r="D5384" t="s">
        <v>14</v>
      </c>
      <c r="E5384" s="1" t="s">
        <v>5795</v>
      </c>
      <c r="F5384" t="str">
        <f t="shared" si="84"/>
        <v>23554409AUDI1K0698451J</v>
      </c>
    </row>
    <row r="5385" spans="1:6" x14ac:dyDescent="0.3">
      <c r="A5385" t="s">
        <v>657</v>
      </c>
      <c r="B5385" t="s">
        <v>658</v>
      </c>
      <c r="C5385">
        <f>VLOOKUP(D:D,[2]Sheet1!$B:$D,3,0)</f>
        <v>59</v>
      </c>
      <c r="D5385" t="s">
        <v>14</v>
      </c>
      <c r="E5385" s="1" t="s">
        <v>5796</v>
      </c>
      <c r="F5385" t="str">
        <f t="shared" si="84"/>
        <v>23554409AUDI1K0698451M</v>
      </c>
    </row>
    <row r="5386" spans="1:6" x14ac:dyDescent="0.3">
      <c r="A5386" t="s">
        <v>657</v>
      </c>
      <c r="B5386" t="s">
        <v>658</v>
      </c>
      <c r="C5386">
        <f>VLOOKUP(D:D,[2]Sheet1!$B:$D,3,0)</f>
        <v>59</v>
      </c>
      <c r="D5386" t="s">
        <v>14</v>
      </c>
      <c r="E5386" s="1" t="s">
        <v>5797</v>
      </c>
      <c r="F5386" t="str">
        <f t="shared" si="84"/>
        <v>23554409AUDI2Q0698451B</v>
      </c>
    </row>
    <row r="5387" spans="1:6" x14ac:dyDescent="0.3">
      <c r="A5387" t="s">
        <v>657</v>
      </c>
      <c r="B5387" t="s">
        <v>658</v>
      </c>
      <c r="C5387">
        <f>VLOOKUP(D:D,[2]Sheet1!$B:$D,3,0)</f>
        <v>59</v>
      </c>
      <c r="D5387" t="s">
        <v>14</v>
      </c>
      <c r="E5387" s="1" t="s">
        <v>5798</v>
      </c>
      <c r="F5387" t="str">
        <f t="shared" si="84"/>
        <v>23554409AUDI3B0698451</v>
      </c>
    </row>
    <row r="5388" spans="1:6" x14ac:dyDescent="0.3">
      <c r="A5388" t="s">
        <v>657</v>
      </c>
      <c r="B5388" t="s">
        <v>658</v>
      </c>
      <c r="C5388">
        <f>VLOOKUP(D:D,[2]Sheet1!$B:$D,3,0)</f>
        <v>59</v>
      </c>
      <c r="D5388" t="s">
        <v>14</v>
      </c>
      <c r="E5388" s="1" t="s">
        <v>5799</v>
      </c>
      <c r="F5388" t="str">
        <f t="shared" si="84"/>
        <v>23554409AUDI3B0698451A</v>
      </c>
    </row>
    <row r="5389" spans="1:6" x14ac:dyDescent="0.3">
      <c r="A5389" t="s">
        <v>657</v>
      </c>
      <c r="B5389" t="s">
        <v>658</v>
      </c>
      <c r="C5389">
        <f>VLOOKUP(D:D,[2]Sheet1!$B:$D,3,0)</f>
        <v>59</v>
      </c>
      <c r="D5389" t="s">
        <v>14</v>
      </c>
      <c r="E5389" s="1" t="s">
        <v>5800</v>
      </c>
      <c r="F5389" t="str">
        <f t="shared" si="84"/>
        <v>23554409AUDI4B0698451</v>
      </c>
    </row>
    <row r="5390" spans="1:6" x14ac:dyDescent="0.3">
      <c r="A5390" t="s">
        <v>657</v>
      </c>
      <c r="B5390" t="s">
        <v>658</v>
      </c>
      <c r="C5390">
        <f>VLOOKUP(D:D,[2]Sheet1!$B:$D,3,0)</f>
        <v>59</v>
      </c>
      <c r="D5390" t="s">
        <v>14</v>
      </c>
      <c r="E5390" s="1" t="s">
        <v>5801</v>
      </c>
      <c r="F5390" t="str">
        <f t="shared" si="84"/>
        <v>23554409AUDI4B0698451A</v>
      </c>
    </row>
    <row r="5391" spans="1:6" x14ac:dyDescent="0.3">
      <c r="A5391" t="s">
        <v>657</v>
      </c>
      <c r="B5391" t="s">
        <v>658</v>
      </c>
      <c r="C5391">
        <f>VLOOKUP(D:D,[2]Sheet1!$B:$D,3,0)</f>
        <v>59</v>
      </c>
      <c r="D5391" t="s">
        <v>14</v>
      </c>
      <c r="E5391" s="1" t="s">
        <v>5802</v>
      </c>
      <c r="F5391" t="str">
        <f t="shared" si="84"/>
        <v>23554409AUDI4B0698451B</v>
      </c>
    </row>
    <row r="5392" spans="1:6" x14ac:dyDescent="0.3">
      <c r="A5392" t="s">
        <v>657</v>
      </c>
      <c r="B5392" t="s">
        <v>658</v>
      </c>
      <c r="C5392">
        <f>VLOOKUP(D:D,[2]Sheet1!$B:$D,3,0)</f>
        <v>59</v>
      </c>
      <c r="D5392" t="s">
        <v>14</v>
      </c>
      <c r="E5392" s="1" t="s">
        <v>5803</v>
      </c>
      <c r="F5392" t="str">
        <f t="shared" si="84"/>
        <v>23554409AUDI4B0698451C</v>
      </c>
    </row>
    <row r="5393" spans="1:6" x14ac:dyDescent="0.3">
      <c r="A5393" t="s">
        <v>657</v>
      </c>
      <c r="B5393" t="s">
        <v>658</v>
      </c>
      <c r="C5393">
        <f>VLOOKUP(D:D,[2]Sheet1!$B:$D,3,0)</f>
        <v>59</v>
      </c>
      <c r="D5393" t="s">
        <v>14</v>
      </c>
      <c r="E5393" s="1" t="s">
        <v>5804</v>
      </c>
      <c r="F5393" t="str">
        <f t="shared" si="84"/>
        <v>23554409AUDI4B0698451E</v>
      </c>
    </row>
    <row r="5394" spans="1:6" x14ac:dyDescent="0.3">
      <c r="A5394" t="s">
        <v>657</v>
      </c>
      <c r="B5394" t="s">
        <v>658</v>
      </c>
      <c r="C5394">
        <f>VLOOKUP(D:D,[2]Sheet1!$B:$D,3,0)</f>
        <v>59</v>
      </c>
      <c r="D5394" t="s">
        <v>14</v>
      </c>
      <c r="E5394" s="1" t="s">
        <v>5805</v>
      </c>
      <c r="F5394" t="str">
        <f t="shared" si="84"/>
        <v>23554409AUDI4D0698451C</v>
      </c>
    </row>
    <row r="5395" spans="1:6" x14ac:dyDescent="0.3">
      <c r="A5395" t="s">
        <v>657</v>
      </c>
      <c r="B5395" t="s">
        <v>658</v>
      </c>
      <c r="C5395">
        <f>VLOOKUP(D:D,[2]Sheet1!$B:$D,3,0)</f>
        <v>59</v>
      </c>
      <c r="D5395" t="s">
        <v>14</v>
      </c>
      <c r="E5395" s="1" t="s">
        <v>5806</v>
      </c>
      <c r="F5395" t="str">
        <f t="shared" si="84"/>
        <v>23554409AUDI4D0698451D</v>
      </c>
    </row>
    <row r="5396" spans="1:6" x14ac:dyDescent="0.3">
      <c r="A5396" t="s">
        <v>657</v>
      </c>
      <c r="B5396" t="s">
        <v>658</v>
      </c>
      <c r="C5396">
        <f>VLOOKUP(D:D,[2]Sheet1!$B:$D,3,0)</f>
        <v>59</v>
      </c>
      <c r="D5396" t="s">
        <v>14</v>
      </c>
      <c r="E5396" s="1" t="s">
        <v>5807</v>
      </c>
      <c r="F5396" t="str">
        <f t="shared" si="84"/>
        <v>23554409AUDI4D0698451E</v>
      </c>
    </row>
    <row r="5397" spans="1:6" x14ac:dyDescent="0.3">
      <c r="A5397" t="s">
        <v>657</v>
      </c>
      <c r="B5397" t="s">
        <v>658</v>
      </c>
      <c r="C5397">
        <f>VLOOKUP(D:D,[2]Sheet1!$B:$D,3,0)</f>
        <v>59</v>
      </c>
      <c r="D5397" t="s">
        <v>14</v>
      </c>
      <c r="E5397" s="1" t="s">
        <v>5808</v>
      </c>
      <c r="F5397" t="str">
        <f t="shared" si="84"/>
        <v>23554409AUDI5C0698451</v>
      </c>
    </row>
    <row r="5398" spans="1:6" x14ac:dyDescent="0.3">
      <c r="A5398" t="s">
        <v>657</v>
      </c>
      <c r="B5398" t="s">
        <v>658</v>
      </c>
      <c r="C5398">
        <f>VLOOKUP(D:D,[2]Sheet1!$B:$D,3,0)</f>
        <v>59</v>
      </c>
      <c r="D5398" t="s">
        <v>14</v>
      </c>
      <c r="E5398" s="1" t="s">
        <v>5809</v>
      </c>
      <c r="F5398" t="str">
        <f t="shared" si="84"/>
        <v>23554409AUDI5C0698451A</v>
      </c>
    </row>
    <row r="5399" spans="1:6" x14ac:dyDescent="0.3">
      <c r="A5399" t="s">
        <v>657</v>
      </c>
      <c r="B5399" t="s">
        <v>658</v>
      </c>
      <c r="C5399">
        <f>VLOOKUP(D:D,[2]Sheet1!$B:$D,3,0)</f>
        <v>59</v>
      </c>
      <c r="D5399" t="s">
        <v>14</v>
      </c>
      <c r="E5399" s="1" t="s">
        <v>5810</v>
      </c>
      <c r="F5399" t="str">
        <f t="shared" si="84"/>
        <v>23554409AUDI5C0698451B</v>
      </c>
    </row>
    <row r="5400" spans="1:6" x14ac:dyDescent="0.3">
      <c r="A5400" t="s">
        <v>657</v>
      </c>
      <c r="B5400" t="s">
        <v>658</v>
      </c>
      <c r="C5400">
        <f>VLOOKUP(D:D,[2]Sheet1!$B:$D,3,0)</f>
        <v>59</v>
      </c>
      <c r="D5400" t="s">
        <v>14</v>
      </c>
      <c r="E5400" s="1" t="s">
        <v>5811</v>
      </c>
      <c r="F5400" t="str">
        <f t="shared" si="84"/>
        <v>23554409AUDI5C0698451C</v>
      </c>
    </row>
    <row r="5401" spans="1:6" x14ac:dyDescent="0.3">
      <c r="A5401" t="s">
        <v>657</v>
      </c>
      <c r="B5401" t="s">
        <v>658</v>
      </c>
      <c r="C5401">
        <f>VLOOKUP(D:D,[2]Sheet1!$B:$D,3,0)</f>
        <v>59</v>
      </c>
      <c r="D5401" t="s">
        <v>14</v>
      </c>
      <c r="E5401" s="1" t="s">
        <v>5812</v>
      </c>
      <c r="F5401" t="str">
        <f t="shared" si="84"/>
        <v>23554409AUDI5K0598451B</v>
      </c>
    </row>
    <row r="5402" spans="1:6" x14ac:dyDescent="0.3">
      <c r="A5402" t="s">
        <v>657</v>
      </c>
      <c r="B5402" t="s">
        <v>658</v>
      </c>
      <c r="C5402">
        <f>VLOOKUP(D:D,[2]Sheet1!$B:$D,3,0)</f>
        <v>59</v>
      </c>
      <c r="D5402" t="s">
        <v>14</v>
      </c>
      <c r="E5402" s="1" t="s">
        <v>5813</v>
      </c>
      <c r="F5402" t="str">
        <f t="shared" si="84"/>
        <v>23554409AUDI5K0698451B</v>
      </c>
    </row>
    <row r="5403" spans="1:6" x14ac:dyDescent="0.3">
      <c r="A5403" t="s">
        <v>657</v>
      </c>
      <c r="B5403" t="s">
        <v>658</v>
      </c>
      <c r="C5403">
        <f>VLOOKUP(D:D,[2]Sheet1!$B:$D,3,0)</f>
        <v>59</v>
      </c>
      <c r="D5403" t="s">
        <v>14</v>
      </c>
      <c r="E5403" s="1" t="s">
        <v>5814</v>
      </c>
      <c r="F5403" t="str">
        <f t="shared" si="84"/>
        <v>23554409AUDI5Q0698451A</v>
      </c>
    </row>
    <row r="5404" spans="1:6" x14ac:dyDescent="0.3">
      <c r="A5404" t="s">
        <v>657</v>
      </c>
      <c r="B5404" t="s">
        <v>658</v>
      </c>
      <c r="C5404">
        <f>VLOOKUP(D:D,[2]Sheet1!$B:$D,3,0)</f>
        <v>59</v>
      </c>
      <c r="D5404" t="s">
        <v>14</v>
      </c>
      <c r="E5404" s="1" t="s">
        <v>5815</v>
      </c>
      <c r="F5404" t="str">
        <f t="shared" si="84"/>
        <v>23554409AUDI5Q0698451D</v>
      </c>
    </row>
    <row r="5405" spans="1:6" x14ac:dyDescent="0.3">
      <c r="A5405" t="s">
        <v>657</v>
      </c>
      <c r="B5405" t="s">
        <v>658</v>
      </c>
      <c r="C5405">
        <f>VLOOKUP(D:D,[2]Sheet1!$B:$D,3,0)</f>
        <v>59</v>
      </c>
      <c r="D5405" t="s">
        <v>14</v>
      </c>
      <c r="E5405" s="1" t="s">
        <v>5816</v>
      </c>
      <c r="F5405" t="str">
        <f t="shared" si="84"/>
        <v>23554409AUDI5Q0698451E</v>
      </c>
    </row>
    <row r="5406" spans="1:6" x14ac:dyDescent="0.3">
      <c r="A5406" t="s">
        <v>657</v>
      </c>
      <c r="B5406" t="s">
        <v>658</v>
      </c>
      <c r="C5406">
        <f>VLOOKUP(D:D,[2]Sheet1!$B:$D,3,0)</f>
        <v>59</v>
      </c>
      <c r="D5406" t="s">
        <v>14</v>
      </c>
      <c r="E5406" s="1" t="s">
        <v>5817</v>
      </c>
      <c r="F5406" t="str">
        <f t="shared" si="84"/>
        <v>23554409AUDI5Q0698451G</v>
      </c>
    </row>
    <row r="5407" spans="1:6" x14ac:dyDescent="0.3">
      <c r="A5407" t="s">
        <v>657</v>
      </c>
      <c r="B5407" t="s">
        <v>658</v>
      </c>
      <c r="C5407">
        <f>VLOOKUP(D:D,[2]Sheet1!$B:$D,3,0)</f>
        <v>59</v>
      </c>
      <c r="D5407" t="s">
        <v>14</v>
      </c>
      <c r="E5407" s="1" t="s">
        <v>5818</v>
      </c>
      <c r="F5407" t="str">
        <f t="shared" si="84"/>
        <v>23554409AUDI5Q0698451M</v>
      </c>
    </row>
    <row r="5408" spans="1:6" x14ac:dyDescent="0.3">
      <c r="A5408" t="s">
        <v>657</v>
      </c>
      <c r="B5408" t="s">
        <v>658</v>
      </c>
      <c r="C5408">
        <f>VLOOKUP(D:D,[2]Sheet1!$B:$D,3,0)</f>
        <v>59</v>
      </c>
      <c r="D5408" t="s">
        <v>14</v>
      </c>
      <c r="E5408" s="1" t="s">
        <v>5819</v>
      </c>
      <c r="F5408" t="str">
        <f t="shared" si="84"/>
        <v>23554409AUDI6C0698451A</v>
      </c>
    </row>
    <row r="5409" spans="1:6" x14ac:dyDescent="0.3">
      <c r="A5409" t="s">
        <v>657</v>
      </c>
      <c r="B5409" t="s">
        <v>658</v>
      </c>
      <c r="C5409">
        <f>VLOOKUP(D:D,[2]Sheet1!$B:$D,3,0)</f>
        <v>59</v>
      </c>
      <c r="D5409" t="s">
        <v>14</v>
      </c>
      <c r="E5409" s="1" t="s">
        <v>5820</v>
      </c>
      <c r="F5409" t="str">
        <f t="shared" si="84"/>
        <v>23554409AUDI6R0698451</v>
      </c>
    </row>
    <row r="5410" spans="1:6" x14ac:dyDescent="0.3">
      <c r="A5410" t="s">
        <v>657</v>
      </c>
      <c r="B5410" t="s">
        <v>658</v>
      </c>
      <c r="C5410">
        <f>VLOOKUP(D:D,[2]Sheet1!$B:$D,3,0)</f>
        <v>59</v>
      </c>
      <c r="D5410" t="s">
        <v>14</v>
      </c>
      <c r="E5410" s="1" t="s">
        <v>5821</v>
      </c>
      <c r="F5410" t="str">
        <f t="shared" si="84"/>
        <v>23554409AUDI7M0698451</v>
      </c>
    </row>
    <row r="5411" spans="1:6" x14ac:dyDescent="0.3">
      <c r="A5411" t="s">
        <v>657</v>
      </c>
      <c r="B5411" t="s">
        <v>658</v>
      </c>
      <c r="C5411">
        <f>VLOOKUP(D:D,[2]Sheet1!$B:$D,3,0)</f>
        <v>59</v>
      </c>
      <c r="D5411" t="s">
        <v>14</v>
      </c>
      <c r="E5411" s="1" t="s">
        <v>5822</v>
      </c>
      <c r="F5411" t="str">
        <f t="shared" si="84"/>
        <v>23554409AUDI7M3698451A</v>
      </c>
    </row>
    <row r="5412" spans="1:6" x14ac:dyDescent="0.3">
      <c r="A5412" t="s">
        <v>657</v>
      </c>
      <c r="B5412" t="s">
        <v>658</v>
      </c>
      <c r="C5412">
        <f>VLOOKUP(D:D,[2]Sheet1!$B:$D,3,0)</f>
        <v>59</v>
      </c>
      <c r="D5412" t="s">
        <v>14</v>
      </c>
      <c r="E5412" s="1" t="s">
        <v>5823</v>
      </c>
      <c r="F5412" t="str">
        <f t="shared" si="84"/>
        <v>23554409AUDI8D0698451</v>
      </c>
    </row>
    <row r="5413" spans="1:6" x14ac:dyDescent="0.3">
      <c r="A5413" t="s">
        <v>657</v>
      </c>
      <c r="B5413" t="s">
        <v>658</v>
      </c>
      <c r="C5413">
        <f>VLOOKUP(D:D,[2]Sheet1!$B:$D,3,0)</f>
        <v>59</v>
      </c>
      <c r="D5413" t="s">
        <v>14</v>
      </c>
      <c r="E5413" s="1" t="s">
        <v>5824</v>
      </c>
      <c r="F5413" t="str">
        <f t="shared" si="84"/>
        <v>23554409AUDI8E0698451</v>
      </c>
    </row>
    <row r="5414" spans="1:6" x14ac:dyDescent="0.3">
      <c r="A5414" t="s">
        <v>657</v>
      </c>
      <c r="B5414" t="s">
        <v>658</v>
      </c>
      <c r="C5414">
        <f>VLOOKUP(D:D,[2]Sheet1!$B:$D,3,0)</f>
        <v>59</v>
      </c>
      <c r="D5414" t="s">
        <v>14</v>
      </c>
      <c r="E5414" s="1" t="s">
        <v>5825</v>
      </c>
      <c r="F5414" t="str">
        <f t="shared" si="84"/>
        <v>23554409AUDI8E0698451A</v>
      </c>
    </row>
    <row r="5415" spans="1:6" x14ac:dyDescent="0.3">
      <c r="A5415" t="s">
        <v>657</v>
      </c>
      <c r="B5415" t="s">
        <v>658</v>
      </c>
      <c r="C5415">
        <f>VLOOKUP(D:D,[2]Sheet1!$B:$D,3,0)</f>
        <v>59</v>
      </c>
      <c r="D5415" t="s">
        <v>14</v>
      </c>
      <c r="E5415" s="1" t="s">
        <v>5826</v>
      </c>
      <c r="F5415" t="str">
        <f t="shared" si="84"/>
        <v>23554409AUDI8E0698451AA</v>
      </c>
    </row>
    <row r="5416" spans="1:6" x14ac:dyDescent="0.3">
      <c r="A5416" t="s">
        <v>657</v>
      </c>
      <c r="B5416" t="s">
        <v>658</v>
      </c>
      <c r="C5416">
        <f>VLOOKUP(D:D,[2]Sheet1!$B:$D,3,0)</f>
        <v>59</v>
      </c>
      <c r="D5416" t="s">
        <v>14</v>
      </c>
      <c r="E5416" s="1" t="s">
        <v>5827</v>
      </c>
      <c r="F5416" t="str">
        <f t="shared" si="84"/>
        <v>23554409AUDI8E0698451K</v>
      </c>
    </row>
    <row r="5417" spans="1:6" x14ac:dyDescent="0.3">
      <c r="A5417" t="s">
        <v>657</v>
      </c>
      <c r="B5417" t="s">
        <v>658</v>
      </c>
      <c r="C5417">
        <f>VLOOKUP(D:D,[2]Sheet1!$B:$D,3,0)</f>
        <v>59</v>
      </c>
      <c r="D5417" t="s">
        <v>14</v>
      </c>
      <c r="E5417" s="1" t="s">
        <v>5828</v>
      </c>
      <c r="F5417" t="str">
        <f t="shared" si="84"/>
        <v>23554409AUDI8EA698451</v>
      </c>
    </row>
    <row r="5418" spans="1:6" x14ac:dyDescent="0.3">
      <c r="A5418" t="s">
        <v>657</v>
      </c>
      <c r="B5418" t="s">
        <v>658</v>
      </c>
      <c r="C5418">
        <f>VLOOKUP(D:D,[2]Sheet1!$B:$D,3,0)</f>
        <v>59</v>
      </c>
      <c r="D5418" t="s">
        <v>14</v>
      </c>
      <c r="E5418" s="1" t="s">
        <v>5829</v>
      </c>
      <c r="F5418" t="str">
        <f t="shared" si="84"/>
        <v>23554409AUDIJZW698451</v>
      </c>
    </row>
    <row r="5419" spans="1:6" x14ac:dyDescent="0.3">
      <c r="A5419" t="s">
        <v>657</v>
      </c>
      <c r="B5419" t="s">
        <v>658</v>
      </c>
      <c r="C5419">
        <f>VLOOKUP(D:D,[2]Sheet1!$B:$D,3,0)</f>
        <v>59</v>
      </c>
      <c r="D5419" t="s">
        <v>14</v>
      </c>
      <c r="E5419" s="1" t="s">
        <v>5830</v>
      </c>
      <c r="F5419" t="str">
        <f t="shared" si="84"/>
        <v>23554409AUDIJZW698451A</v>
      </c>
    </row>
    <row r="5420" spans="1:6" x14ac:dyDescent="0.3">
      <c r="A5420" t="s">
        <v>657</v>
      </c>
      <c r="B5420" t="s">
        <v>658</v>
      </c>
      <c r="C5420">
        <f>VLOOKUP(D:D,[2]Sheet1!$B:$D,3,0)</f>
        <v>59</v>
      </c>
      <c r="D5420" t="s">
        <v>14</v>
      </c>
      <c r="E5420" s="1" t="s">
        <v>5831</v>
      </c>
      <c r="F5420" t="str">
        <f t="shared" si="84"/>
        <v>23554409AUDIJZW698451AC</v>
      </c>
    </row>
    <row r="5421" spans="1:6" x14ac:dyDescent="0.3">
      <c r="A5421" t="s">
        <v>657</v>
      </c>
      <c r="B5421" t="s">
        <v>658</v>
      </c>
      <c r="C5421">
        <f>VLOOKUP(D:D,[2]Sheet1!$B:$D,3,0)</f>
        <v>59</v>
      </c>
      <c r="D5421" t="s">
        <v>14</v>
      </c>
      <c r="E5421" s="1" t="s">
        <v>5832</v>
      </c>
      <c r="F5421" t="str">
        <f t="shared" si="84"/>
        <v>23554409AUDIJZW698451C</v>
      </c>
    </row>
    <row r="5422" spans="1:6" x14ac:dyDescent="0.3">
      <c r="A5422" t="s">
        <v>657</v>
      </c>
      <c r="B5422" t="s">
        <v>658</v>
      </c>
      <c r="C5422">
        <f>VLOOKUP(D:D,[2]Sheet1!$B:$D,3,0)</f>
        <v>59</v>
      </c>
      <c r="D5422" t="s">
        <v>14</v>
      </c>
      <c r="E5422" s="1" t="s">
        <v>5833</v>
      </c>
      <c r="F5422" t="str">
        <f t="shared" si="84"/>
        <v>23554409AUDIL8E0698451A</v>
      </c>
    </row>
    <row r="5423" spans="1:6" x14ac:dyDescent="0.3">
      <c r="A5423" t="s">
        <v>657</v>
      </c>
      <c r="B5423" t="s">
        <v>658</v>
      </c>
      <c r="C5423">
        <f>VLOOKUP(D:D,[2]Sheet1!$B:$D,3,0)</f>
        <v>82</v>
      </c>
      <c r="D5423" t="s">
        <v>659</v>
      </c>
      <c r="E5423" s="1" t="s">
        <v>5834</v>
      </c>
      <c r="F5423" t="str">
        <f t="shared" si="84"/>
        <v>23554409BAIC-ORV128416444</v>
      </c>
    </row>
    <row r="5424" spans="1:6" x14ac:dyDescent="0.3">
      <c r="A5424" t="s">
        <v>657</v>
      </c>
      <c r="B5424" t="s">
        <v>658</v>
      </c>
      <c r="C5424">
        <f>VLOOKUP(D:D,[2]Sheet1!$B:$D,3,0)</f>
        <v>181</v>
      </c>
      <c r="D5424" t="s">
        <v>71</v>
      </c>
      <c r="E5424" s="1" t="s">
        <v>5835</v>
      </c>
      <c r="F5424" t="str">
        <f t="shared" si="84"/>
        <v>23554409CITROËN1607083280</v>
      </c>
    </row>
    <row r="5425" spans="1:6" x14ac:dyDescent="0.3">
      <c r="A5425" t="s">
        <v>657</v>
      </c>
      <c r="B5425" t="s">
        <v>658</v>
      </c>
      <c r="C5425">
        <f>VLOOKUP(D:D,[2]Sheet1!$B:$D,3,0)</f>
        <v>181</v>
      </c>
      <c r="D5425" t="s">
        <v>71</v>
      </c>
      <c r="E5425" s="1" t="s">
        <v>5836</v>
      </c>
      <c r="F5425" t="str">
        <f t="shared" si="84"/>
        <v>23554409CITROËN1608520380</v>
      </c>
    </row>
    <row r="5426" spans="1:6" x14ac:dyDescent="0.3">
      <c r="A5426" t="s">
        <v>657</v>
      </c>
      <c r="B5426" t="s">
        <v>658</v>
      </c>
      <c r="C5426">
        <f>VLOOKUP(D:D,[2]Sheet1!$B:$D,3,0)</f>
        <v>181</v>
      </c>
      <c r="D5426" t="s">
        <v>71</v>
      </c>
      <c r="E5426" s="1" t="s">
        <v>5837</v>
      </c>
      <c r="F5426" t="str">
        <f t="shared" si="84"/>
        <v>23554409CITROËN1608681580</v>
      </c>
    </row>
    <row r="5427" spans="1:6" x14ac:dyDescent="0.3">
      <c r="A5427" t="s">
        <v>657</v>
      </c>
      <c r="B5427" t="s">
        <v>658</v>
      </c>
      <c r="C5427">
        <f>VLOOKUP(D:D,[2]Sheet1!$B:$D,3,0)</f>
        <v>181</v>
      </c>
      <c r="D5427" t="s">
        <v>71</v>
      </c>
      <c r="E5427" s="1" t="s">
        <v>5838</v>
      </c>
      <c r="F5427" t="str">
        <f t="shared" si="84"/>
        <v>23554409CITROËN1609252880</v>
      </c>
    </row>
    <row r="5428" spans="1:6" x14ac:dyDescent="0.3">
      <c r="A5428" t="s">
        <v>657</v>
      </c>
      <c r="B5428" t="s">
        <v>658</v>
      </c>
      <c r="C5428">
        <f>VLOOKUP(D:D,[2]Sheet1!$B:$D,3,0)</f>
        <v>181</v>
      </c>
      <c r="D5428" t="s">
        <v>71</v>
      </c>
      <c r="E5428" s="1" t="s">
        <v>5839</v>
      </c>
      <c r="F5428" t="str">
        <f t="shared" si="84"/>
        <v>23554409CITROËN1611456380</v>
      </c>
    </row>
    <row r="5429" spans="1:6" x14ac:dyDescent="0.3">
      <c r="A5429" t="s">
        <v>657</v>
      </c>
      <c r="B5429" t="s">
        <v>658</v>
      </c>
      <c r="C5429">
        <f>VLOOKUP(D:D,[2]Sheet1!$B:$D,3,0)</f>
        <v>181</v>
      </c>
      <c r="D5429" t="s">
        <v>71</v>
      </c>
      <c r="E5429" s="1" t="s">
        <v>5840</v>
      </c>
      <c r="F5429" t="str">
        <f t="shared" si="84"/>
        <v>23554409CITROËN1613193480</v>
      </c>
    </row>
    <row r="5430" spans="1:6" x14ac:dyDescent="0.3">
      <c r="A5430" t="s">
        <v>657</v>
      </c>
      <c r="B5430" t="s">
        <v>658</v>
      </c>
      <c r="C5430">
        <f>VLOOKUP(D:D,[2]Sheet1!$B:$D,3,0)</f>
        <v>181</v>
      </c>
      <c r="D5430" t="s">
        <v>71</v>
      </c>
      <c r="E5430" s="1" t="s">
        <v>5841</v>
      </c>
      <c r="F5430" t="str">
        <f t="shared" si="84"/>
        <v>23554409CITROËN1617250180</v>
      </c>
    </row>
    <row r="5431" spans="1:6" x14ac:dyDescent="0.3">
      <c r="A5431" t="s">
        <v>657</v>
      </c>
      <c r="B5431" t="s">
        <v>658</v>
      </c>
      <c r="C5431">
        <f>VLOOKUP(D:D,[2]Sheet1!$B:$D,3,0)</f>
        <v>181</v>
      </c>
      <c r="D5431" t="s">
        <v>71</v>
      </c>
      <c r="E5431" s="1" t="s">
        <v>5842</v>
      </c>
      <c r="F5431" t="str">
        <f t="shared" si="84"/>
        <v>23554409CITROËN1619790680</v>
      </c>
    </row>
    <row r="5432" spans="1:6" x14ac:dyDescent="0.3">
      <c r="A5432" t="s">
        <v>657</v>
      </c>
      <c r="B5432" t="s">
        <v>658</v>
      </c>
      <c r="C5432">
        <f>VLOOKUP(D:D,[2]Sheet1!$B:$D,3,0)</f>
        <v>181</v>
      </c>
      <c r="D5432" t="s">
        <v>71</v>
      </c>
      <c r="E5432" s="1" t="s">
        <v>5843</v>
      </c>
      <c r="F5432" t="str">
        <f t="shared" si="84"/>
        <v>23554409CITROËN1668247480</v>
      </c>
    </row>
    <row r="5433" spans="1:6" x14ac:dyDescent="0.3">
      <c r="A5433" t="s">
        <v>657</v>
      </c>
      <c r="B5433" t="s">
        <v>658</v>
      </c>
      <c r="C5433">
        <f>VLOOKUP(D:D,[2]Sheet1!$B:$D,3,0)</f>
        <v>181</v>
      </c>
      <c r="D5433" t="s">
        <v>71</v>
      </c>
      <c r="E5433" s="1" t="s">
        <v>5844</v>
      </c>
      <c r="F5433" t="str">
        <f t="shared" si="84"/>
        <v>23554409CITROËN425223</v>
      </c>
    </row>
    <row r="5434" spans="1:6" x14ac:dyDescent="0.3">
      <c r="A5434" t="s">
        <v>657</v>
      </c>
      <c r="B5434" t="s">
        <v>658</v>
      </c>
      <c r="C5434">
        <f>VLOOKUP(D:D,[2]Sheet1!$B:$D,3,0)</f>
        <v>181</v>
      </c>
      <c r="D5434" t="s">
        <v>71</v>
      </c>
      <c r="E5434" s="1" t="s">
        <v>5845</v>
      </c>
      <c r="F5434" t="str">
        <f t="shared" si="84"/>
        <v>23554409CITROËN425232</v>
      </c>
    </row>
    <row r="5435" spans="1:6" x14ac:dyDescent="0.3">
      <c r="A5435" t="s">
        <v>657</v>
      </c>
      <c r="B5435" t="s">
        <v>658</v>
      </c>
      <c r="C5435">
        <f>VLOOKUP(D:D,[2]Sheet1!$B:$D,3,0)</f>
        <v>181</v>
      </c>
      <c r="D5435" t="s">
        <v>71</v>
      </c>
      <c r="E5435" s="1" t="s">
        <v>5846</v>
      </c>
      <c r="F5435" t="str">
        <f t="shared" si="84"/>
        <v>23554409CITROËN425233</v>
      </c>
    </row>
    <row r="5436" spans="1:6" x14ac:dyDescent="0.3">
      <c r="A5436" t="s">
        <v>657</v>
      </c>
      <c r="B5436" t="s">
        <v>658</v>
      </c>
      <c r="C5436">
        <f>VLOOKUP(D:D,[2]Sheet1!$B:$D,3,0)</f>
        <v>181</v>
      </c>
      <c r="D5436" t="s">
        <v>71</v>
      </c>
      <c r="E5436" s="1" t="s">
        <v>5847</v>
      </c>
      <c r="F5436" t="str">
        <f t="shared" si="84"/>
        <v>23554409CITROËN425241</v>
      </c>
    </row>
    <row r="5437" spans="1:6" x14ac:dyDescent="0.3">
      <c r="A5437" t="s">
        <v>657</v>
      </c>
      <c r="B5437" t="s">
        <v>658</v>
      </c>
      <c r="C5437">
        <f>VLOOKUP(D:D,[2]Sheet1!$B:$D,3,0)</f>
        <v>181</v>
      </c>
      <c r="D5437" t="s">
        <v>71</v>
      </c>
      <c r="E5437" s="1" t="s">
        <v>5848</v>
      </c>
      <c r="F5437" t="str">
        <f t="shared" si="84"/>
        <v>23554409CITROËN425396</v>
      </c>
    </row>
    <row r="5438" spans="1:6" x14ac:dyDescent="0.3">
      <c r="A5438" t="s">
        <v>657</v>
      </c>
      <c r="B5438" t="s">
        <v>658</v>
      </c>
      <c r="C5438">
        <f>VLOOKUP(D:D,[2]Sheet1!$B:$D,3,0)</f>
        <v>181</v>
      </c>
      <c r="D5438" t="s">
        <v>71</v>
      </c>
      <c r="E5438" s="1" t="s">
        <v>5849</v>
      </c>
      <c r="F5438" t="str">
        <f t="shared" si="84"/>
        <v>23554409CITROËN425420</v>
      </c>
    </row>
    <row r="5439" spans="1:6" x14ac:dyDescent="0.3">
      <c r="A5439" t="s">
        <v>657</v>
      </c>
      <c r="B5439" t="s">
        <v>658</v>
      </c>
      <c r="C5439">
        <f>VLOOKUP(D:D,[2]Sheet1!$B:$D,3,0)</f>
        <v>181</v>
      </c>
      <c r="D5439" t="s">
        <v>71</v>
      </c>
      <c r="E5439" s="1" t="s">
        <v>5850</v>
      </c>
      <c r="F5439" t="str">
        <f t="shared" si="84"/>
        <v>23554409CITROËN425428</v>
      </c>
    </row>
    <row r="5440" spans="1:6" x14ac:dyDescent="0.3">
      <c r="A5440" t="s">
        <v>657</v>
      </c>
      <c r="B5440" t="s">
        <v>658</v>
      </c>
      <c r="C5440">
        <f>VLOOKUP(D:D,[2]Sheet1!$B:$D,3,0)</f>
        <v>181</v>
      </c>
      <c r="D5440" t="s">
        <v>71</v>
      </c>
      <c r="E5440" s="1" t="s">
        <v>5851</v>
      </c>
      <c r="F5440" t="str">
        <f t="shared" si="84"/>
        <v>23554409CITROËN425441</v>
      </c>
    </row>
    <row r="5441" spans="1:6" x14ac:dyDescent="0.3">
      <c r="A5441" t="s">
        <v>657</v>
      </c>
      <c r="B5441" t="s">
        <v>658</v>
      </c>
      <c r="C5441">
        <f>VLOOKUP(D:D,[2]Sheet1!$B:$D,3,0)</f>
        <v>181</v>
      </c>
      <c r="D5441" t="s">
        <v>71</v>
      </c>
      <c r="E5441" s="1" t="s">
        <v>5852</v>
      </c>
      <c r="F5441" t="str">
        <f t="shared" si="84"/>
        <v>23554409CITROËN425467</v>
      </c>
    </row>
    <row r="5442" spans="1:6" x14ac:dyDescent="0.3">
      <c r="A5442" t="s">
        <v>657</v>
      </c>
      <c r="B5442" t="s">
        <v>658</v>
      </c>
      <c r="C5442">
        <f>VLOOKUP(D:D,[2]Sheet1!$B:$D,3,0)</f>
        <v>181</v>
      </c>
      <c r="D5442" t="s">
        <v>71</v>
      </c>
      <c r="E5442" s="1" t="s">
        <v>5853</v>
      </c>
      <c r="F5442" t="str">
        <f t="shared" si="84"/>
        <v>23554409CITROËN4254C1</v>
      </c>
    </row>
    <row r="5443" spans="1:6" x14ac:dyDescent="0.3">
      <c r="A5443" t="s">
        <v>657</v>
      </c>
      <c r="B5443" t="s">
        <v>658</v>
      </c>
      <c r="C5443">
        <f>VLOOKUP(D:D,[2]Sheet1!$B:$D,3,0)</f>
        <v>181</v>
      </c>
      <c r="D5443" t="s">
        <v>71</v>
      </c>
      <c r="E5443" s="1" t="s">
        <v>5854</v>
      </c>
      <c r="F5443" t="str">
        <f t="shared" ref="F5443:F5506" si="85">A5443&amp;D5443&amp;E5443</f>
        <v>23554409CITROËN4254C5</v>
      </c>
    </row>
    <row r="5444" spans="1:6" x14ac:dyDescent="0.3">
      <c r="A5444" t="s">
        <v>657</v>
      </c>
      <c r="B5444" t="s">
        <v>658</v>
      </c>
      <c r="C5444">
        <f>VLOOKUP(D:D,[2]Sheet1!$B:$D,3,0)</f>
        <v>181</v>
      </c>
      <c r="D5444" t="s">
        <v>71</v>
      </c>
      <c r="E5444" s="1" t="s">
        <v>5855</v>
      </c>
      <c r="F5444" t="str">
        <f t="shared" si="85"/>
        <v>23554409CITROËNE172204</v>
      </c>
    </row>
    <row r="5445" spans="1:6" x14ac:dyDescent="0.3">
      <c r="A5445" t="s">
        <v>657</v>
      </c>
      <c r="B5445" t="s">
        <v>658</v>
      </c>
      <c r="C5445">
        <f>VLOOKUP(D:D,[2]Sheet1!$B:$D,3,0)</f>
        <v>181</v>
      </c>
      <c r="D5445" t="s">
        <v>71</v>
      </c>
      <c r="E5445" s="1" t="s">
        <v>5856</v>
      </c>
      <c r="F5445" t="str">
        <f t="shared" si="85"/>
        <v>23554409CITROËNE172281</v>
      </c>
    </row>
    <row r="5446" spans="1:6" x14ac:dyDescent="0.3">
      <c r="A5446" t="s">
        <v>657</v>
      </c>
      <c r="B5446" t="s">
        <v>658</v>
      </c>
      <c r="C5446">
        <f>VLOOKUP(D:D,[2]Sheet1!$B:$D,3,0)</f>
        <v>180</v>
      </c>
      <c r="D5446" t="s">
        <v>90</v>
      </c>
      <c r="E5446" s="1" t="s">
        <v>5857</v>
      </c>
      <c r="F5446" t="str">
        <f t="shared" si="85"/>
        <v>23554409CITROËN (DF-PSA)YL00371280</v>
      </c>
    </row>
    <row r="5447" spans="1:6" x14ac:dyDescent="0.3">
      <c r="A5447" t="s">
        <v>657</v>
      </c>
      <c r="B5447" t="s">
        <v>658</v>
      </c>
      <c r="C5447" t="e">
        <f>VLOOKUP(D:D,[2]Sheet1!$B:$D,3,0)</f>
        <v>#N/A</v>
      </c>
      <c r="D5447" t="s">
        <v>660</v>
      </c>
      <c r="E5447" s="1" t="s">
        <v>5858</v>
      </c>
      <c r="F5447" t="str">
        <f t="shared" si="85"/>
        <v>23554409DMB573005S</v>
      </c>
    </row>
    <row r="5448" spans="1:6" x14ac:dyDescent="0.3">
      <c r="A5448" t="s">
        <v>657</v>
      </c>
      <c r="B5448" t="s">
        <v>658</v>
      </c>
      <c r="C5448">
        <f>VLOOKUP(D:D,[2]Sheet1!$B:$D,3,0)</f>
        <v>235</v>
      </c>
      <c r="D5448" t="s">
        <v>661</v>
      </c>
      <c r="E5448" s="1" t="s">
        <v>5835</v>
      </c>
      <c r="F5448" t="str">
        <f t="shared" si="85"/>
        <v>23554409DS1607083280</v>
      </c>
    </row>
    <row r="5449" spans="1:6" x14ac:dyDescent="0.3">
      <c r="A5449" t="s">
        <v>657</v>
      </c>
      <c r="B5449" t="s">
        <v>658</v>
      </c>
      <c r="C5449">
        <f>VLOOKUP(D:D,[2]Sheet1!$B:$D,3,0)</f>
        <v>235</v>
      </c>
      <c r="D5449" t="s">
        <v>661</v>
      </c>
      <c r="E5449" s="1" t="s">
        <v>5837</v>
      </c>
      <c r="F5449" t="str">
        <f t="shared" si="85"/>
        <v>23554409DS1608681580</v>
      </c>
    </row>
    <row r="5450" spans="1:6" x14ac:dyDescent="0.3">
      <c r="A5450" t="s">
        <v>657</v>
      </c>
      <c r="B5450" t="s">
        <v>658</v>
      </c>
      <c r="C5450">
        <f>VLOOKUP(D:D,[2]Sheet1!$B:$D,3,0)</f>
        <v>235</v>
      </c>
      <c r="D5450" t="s">
        <v>661</v>
      </c>
      <c r="E5450" s="1" t="s">
        <v>5853</v>
      </c>
      <c r="F5450" t="str">
        <f t="shared" si="85"/>
        <v>23554409DS4254C1</v>
      </c>
    </row>
    <row r="5451" spans="1:6" x14ac:dyDescent="0.3">
      <c r="A5451" t="s">
        <v>657</v>
      </c>
      <c r="B5451" t="s">
        <v>658</v>
      </c>
      <c r="C5451">
        <f>VLOOKUP(D:D,[2]Sheet1!$B:$D,3,0)</f>
        <v>285</v>
      </c>
      <c r="D5451" t="s">
        <v>567</v>
      </c>
      <c r="E5451" s="1" t="s">
        <v>5859</v>
      </c>
      <c r="F5451" t="str">
        <f t="shared" si="85"/>
        <v>23554409FENGXING35020005X</v>
      </c>
    </row>
    <row r="5452" spans="1:6" x14ac:dyDescent="0.3">
      <c r="A5452" t="s">
        <v>657</v>
      </c>
      <c r="B5452" t="s">
        <v>658</v>
      </c>
      <c r="C5452">
        <f>VLOOKUP(D:D,[2]Sheet1!$B:$D,3,0)</f>
        <v>290</v>
      </c>
      <c r="D5452" t="s">
        <v>17</v>
      </c>
      <c r="E5452" s="1" t="s">
        <v>5860</v>
      </c>
      <c r="F5452" t="str">
        <f t="shared" si="85"/>
        <v>23554409FIAT6001073146</v>
      </c>
    </row>
    <row r="5453" spans="1:6" x14ac:dyDescent="0.3">
      <c r="A5453" t="s">
        <v>657</v>
      </c>
      <c r="B5453" t="s">
        <v>658</v>
      </c>
      <c r="C5453">
        <f>VLOOKUP(D:D,[2]Sheet1!$B:$D,3,0)</f>
        <v>290</v>
      </c>
      <c r="D5453" t="s">
        <v>17</v>
      </c>
      <c r="E5453" s="1" t="s">
        <v>5861</v>
      </c>
      <c r="F5453" t="str">
        <f t="shared" si="85"/>
        <v>23554409FIAT71773148</v>
      </c>
    </row>
    <row r="5454" spans="1:6" x14ac:dyDescent="0.3">
      <c r="A5454" t="s">
        <v>657</v>
      </c>
      <c r="B5454" t="s">
        <v>658</v>
      </c>
      <c r="C5454">
        <f>VLOOKUP(D:D,[2]Sheet1!$B:$D,3,0)</f>
        <v>290</v>
      </c>
      <c r="D5454" t="s">
        <v>17</v>
      </c>
      <c r="E5454" s="1" t="s">
        <v>5862</v>
      </c>
      <c r="F5454" t="str">
        <f t="shared" si="85"/>
        <v>23554409FIAT9404252328</v>
      </c>
    </row>
    <row r="5455" spans="1:6" x14ac:dyDescent="0.3">
      <c r="A5455" t="s">
        <v>657</v>
      </c>
      <c r="B5455" t="s">
        <v>658</v>
      </c>
      <c r="C5455">
        <f>VLOOKUP(D:D,[2]Sheet1!$B:$D,3,0)</f>
        <v>290</v>
      </c>
      <c r="D5455" t="s">
        <v>17</v>
      </c>
      <c r="E5455" s="1" t="s">
        <v>5863</v>
      </c>
      <c r="F5455" t="str">
        <f t="shared" si="85"/>
        <v>23554409FIAT9467529088</v>
      </c>
    </row>
    <row r="5456" spans="1:6" x14ac:dyDescent="0.3">
      <c r="A5456" t="s">
        <v>657</v>
      </c>
      <c r="B5456" t="s">
        <v>658</v>
      </c>
      <c r="C5456">
        <f>VLOOKUP(D:D,[2]Sheet1!$B:$D,3,0)</f>
        <v>290</v>
      </c>
      <c r="D5456" t="s">
        <v>17</v>
      </c>
      <c r="E5456" s="1" t="s">
        <v>5864</v>
      </c>
      <c r="F5456" t="str">
        <f t="shared" si="85"/>
        <v>23554409FIAT9467648988</v>
      </c>
    </row>
    <row r="5457" spans="1:6" x14ac:dyDescent="0.3">
      <c r="A5457" t="s">
        <v>657</v>
      </c>
      <c r="B5457" t="s">
        <v>658</v>
      </c>
      <c r="C5457">
        <f>VLOOKUP(D:D,[2]Sheet1!$B:$D,3,0)</f>
        <v>299</v>
      </c>
      <c r="D5457" t="s">
        <v>6</v>
      </c>
      <c r="E5457" s="1" t="s">
        <v>5865</v>
      </c>
      <c r="F5457" t="str">
        <f t="shared" si="85"/>
        <v>23554409FORD1001096</v>
      </c>
    </row>
    <row r="5458" spans="1:6" x14ac:dyDescent="0.3">
      <c r="A5458" t="s">
        <v>657</v>
      </c>
      <c r="B5458" t="s">
        <v>658</v>
      </c>
      <c r="C5458">
        <f>VLOOKUP(D:D,[2]Sheet1!$B:$D,3,0)</f>
        <v>299</v>
      </c>
      <c r="D5458" t="s">
        <v>6</v>
      </c>
      <c r="E5458" s="1" t="s">
        <v>5866</v>
      </c>
      <c r="F5458" t="str">
        <f t="shared" si="85"/>
        <v>23554409FORD1027640</v>
      </c>
    </row>
    <row r="5459" spans="1:6" x14ac:dyDescent="0.3">
      <c r="A5459" t="s">
        <v>657</v>
      </c>
      <c r="B5459" t="s">
        <v>658</v>
      </c>
      <c r="C5459">
        <f>VLOOKUP(D:D,[2]Sheet1!$B:$D,3,0)</f>
        <v>299</v>
      </c>
      <c r="D5459" t="s">
        <v>6</v>
      </c>
      <c r="E5459" s="1" t="s">
        <v>5867</v>
      </c>
      <c r="F5459" t="str">
        <f t="shared" si="85"/>
        <v>23554409FORD1027650</v>
      </c>
    </row>
    <row r="5460" spans="1:6" x14ac:dyDescent="0.3">
      <c r="A5460" t="s">
        <v>657</v>
      </c>
      <c r="B5460" t="s">
        <v>658</v>
      </c>
      <c r="C5460">
        <f>VLOOKUP(D:D,[2]Sheet1!$B:$D,3,0)</f>
        <v>299</v>
      </c>
      <c r="D5460" t="s">
        <v>6</v>
      </c>
      <c r="E5460" s="1" t="s">
        <v>5868</v>
      </c>
      <c r="F5460" t="str">
        <f t="shared" si="85"/>
        <v>23554409FORD1029782</v>
      </c>
    </row>
    <row r="5461" spans="1:6" x14ac:dyDescent="0.3">
      <c r="A5461" t="s">
        <v>657</v>
      </c>
      <c r="B5461" t="s">
        <v>658</v>
      </c>
      <c r="C5461">
        <f>VLOOKUP(D:D,[2]Sheet1!$B:$D,3,0)</f>
        <v>299</v>
      </c>
      <c r="D5461" t="s">
        <v>6</v>
      </c>
      <c r="E5461" s="1" t="s">
        <v>5869</v>
      </c>
      <c r="F5461" t="str">
        <f t="shared" si="85"/>
        <v>23554409FORD1115107</v>
      </c>
    </row>
    <row r="5462" spans="1:6" x14ac:dyDescent="0.3">
      <c r="A5462" t="s">
        <v>657</v>
      </c>
      <c r="B5462" t="s">
        <v>658</v>
      </c>
      <c r="C5462">
        <f>VLOOKUP(D:D,[2]Sheet1!$B:$D,3,0)</f>
        <v>299</v>
      </c>
      <c r="D5462" t="s">
        <v>6</v>
      </c>
      <c r="E5462" s="1" t="s">
        <v>5870</v>
      </c>
      <c r="F5462" t="str">
        <f t="shared" si="85"/>
        <v>23554409FORD1205557</v>
      </c>
    </row>
    <row r="5463" spans="1:6" x14ac:dyDescent="0.3">
      <c r="A5463" t="s">
        <v>657</v>
      </c>
      <c r="B5463" t="s">
        <v>658</v>
      </c>
      <c r="C5463">
        <f>VLOOKUP(D:D,[2]Sheet1!$B:$D,3,0)</f>
        <v>299</v>
      </c>
      <c r="D5463" t="s">
        <v>6</v>
      </c>
      <c r="E5463" s="1" t="s">
        <v>5871</v>
      </c>
      <c r="F5463" t="str">
        <f t="shared" si="85"/>
        <v>23554409FORD1343514</v>
      </c>
    </row>
    <row r="5464" spans="1:6" x14ac:dyDescent="0.3">
      <c r="A5464" t="s">
        <v>657</v>
      </c>
      <c r="B5464" t="s">
        <v>658</v>
      </c>
      <c r="C5464">
        <f>VLOOKUP(D:D,[2]Sheet1!$B:$D,3,0)</f>
        <v>299</v>
      </c>
      <c r="D5464" t="s">
        <v>6</v>
      </c>
      <c r="E5464" s="1" t="s">
        <v>5872</v>
      </c>
      <c r="F5464" t="str">
        <f t="shared" si="85"/>
        <v>23554409FORD1345340</v>
      </c>
    </row>
    <row r="5465" spans="1:6" x14ac:dyDescent="0.3">
      <c r="A5465" t="s">
        <v>657</v>
      </c>
      <c r="B5465" t="s">
        <v>658</v>
      </c>
      <c r="C5465">
        <f>VLOOKUP(D:D,[2]Sheet1!$B:$D,3,0)</f>
        <v>299</v>
      </c>
      <c r="D5465" t="s">
        <v>6</v>
      </c>
      <c r="E5465" s="1" t="s">
        <v>5873</v>
      </c>
      <c r="F5465" t="str">
        <f t="shared" si="85"/>
        <v>23554409FORD5M212M008CA</v>
      </c>
    </row>
    <row r="5466" spans="1:6" x14ac:dyDescent="0.3">
      <c r="A5466" t="s">
        <v>657</v>
      </c>
      <c r="B5466" t="s">
        <v>658</v>
      </c>
      <c r="C5466">
        <f>VLOOKUP(D:D,[2]Sheet1!$B:$D,3,0)</f>
        <v>299</v>
      </c>
      <c r="D5466" t="s">
        <v>6</v>
      </c>
      <c r="E5466" s="1" t="s">
        <v>5874</v>
      </c>
      <c r="F5466" t="str">
        <f t="shared" si="85"/>
        <v>23554409FORD5M2J2M008CA</v>
      </c>
    </row>
    <row r="5467" spans="1:6" x14ac:dyDescent="0.3">
      <c r="A5467" t="s">
        <v>657</v>
      </c>
      <c r="B5467" t="s">
        <v>658</v>
      </c>
      <c r="C5467">
        <f>VLOOKUP(D:D,[2]Sheet1!$B:$D,3,0)</f>
        <v>299</v>
      </c>
      <c r="D5467" t="s">
        <v>6</v>
      </c>
      <c r="E5467" s="1" t="s">
        <v>5875</v>
      </c>
      <c r="F5467" t="str">
        <f t="shared" si="85"/>
        <v>23554409FORD7354162</v>
      </c>
    </row>
    <row r="5468" spans="1:6" x14ac:dyDescent="0.3">
      <c r="A5468" t="s">
        <v>657</v>
      </c>
      <c r="B5468" t="s">
        <v>658</v>
      </c>
      <c r="C5468">
        <f>VLOOKUP(D:D,[2]Sheet1!$B:$D,3,0)</f>
        <v>299</v>
      </c>
      <c r="D5468" t="s">
        <v>6</v>
      </c>
      <c r="E5468" s="1" t="s">
        <v>5876</v>
      </c>
      <c r="F5468" t="str">
        <f t="shared" si="85"/>
        <v>23554409FORD95VW2M007BA</v>
      </c>
    </row>
    <row r="5469" spans="1:6" x14ac:dyDescent="0.3">
      <c r="A5469" t="s">
        <v>657</v>
      </c>
      <c r="B5469" t="s">
        <v>658</v>
      </c>
      <c r="C5469">
        <f>VLOOKUP(D:D,[2]Sheet1!$B:$D,3,0)</f>
        <v>299</v>
      </c>
      <c r="D5469" t="s">
        <v>6</v>
      </c>
      <c r="E5469" s="1" t="s">
        <v>5877</v>
      </c>
      <c r="F5469" t="str">
        <f t="shared" si="85"/>
        <v>23554409FORD95VW2M008AA</v>
      </c>
    </row>
    <row r="5470" spans="1:6" x14ac:dyDescent="0.3">
      <c r="A5470" t="s">
        <v>657</v>
      </c>
      <c r="B5470" t="s">
        <v>658</v>
      </c>
      <c r="C5470">
        <f>VLOOKUP(D:D,[2]Sheet1!$B:$D,3,0)</f>
        <v>299</v>
      </c>
      <c r="D5470" t="s">
        <v>6</v>
      </c>
      <c r="E5470" s="1" t="s">
        <v>5878</v>
      </c>
      <c r="F5470" t="str">
        <f t="shared" si="85"/>
        <v>23554409FORD95VWX2M008AA</v>
      </c>
    </row>
    <row r="5471" spans="1:6" x14ac:dyDescent="0.3">
      <c r="A5471" t="s">
        <v>657</v>
      </c>
      <c r="B5471" t="s">
        <v>658</v>
      </c>
      <c r="C5471">
        <f>VLOOKUP(D:D,[2]Sheet1!$B:$D,3,0)</f>
        <v>299</v>
      </c>
      <c r="D5471" t="s">
        <v>6</v>
      </c>
      <c r="E5471" s="1" t="s">
        <v>5879</v>
      </c>
      <c r="F5471" t="str">
        <f t="shared" si="85"/>
        <v>23554409FORD95WX2M008BA</v>
      </c>
    </row>
    <row r="5472" spans="1:6" x14ac:dyDescent="0.3">
      <c r="A5472" t="s">
        <v>657</v>
      </c>
      <c r="B5472" t="s">
        <v>658</v>
      </c>
      <c r="C5472">
        <f>VLOOKUP(D:D,[2]Sheet1!$B:$D,3,0)</f>
        <v>299</v>
      </c>
      <c r="D5472" t="s">
        <v>6</v>
      </c>
      <c r="E5472" s="1" t="s">
        <v>5880</v>
      </c>
      <c r="F5472" t="str">
        <f t="shared" si="85"/>
        <v>23554409FORD97BBF62901CB1BT4</v>
      </c>
    </row>
    <row r="5473" spans="1:6" x14ac:dyDescent="0.3">
      <c r="A5473" t="s">
        <v>657</v>
      </c>
      <c r="B5473" t="s">
        <v>658</v>
      </c>
      <c r="C5473">
        <f>VLOOKUP(D:D,[2]Sheet1!$B:$D,3,0)</f>
        <v>299</v>
      </c>
      <c r="D5473" t="s">
        <v>6</v>
      </c>
      <c r="E5473" s="1" t="s">
        <v>5881</v>
      </c>
      <c r="F5473" t="str">
        <f t="shared" si="85"/>
        <v>23554409FORD97BBF62901CC1BT4</v>
      </c>
    </row>
    <row r="5474" spans="1:6" x14ac:dyDescent="0.3">
      <c r="A5474" t="s">
        <v>657</v>
      </c>
      <c r="B5474" t="s">
        <v>658</v>
      </c>
      <c r="C5474">
        <f>VLOOKUP(D:D,[2]Sheet1!$B:$D,3,0)</f>
        <v>299</v>
      </c>
      <c r="D5474" t="s">
        <v>6</v>
      </c>
      <c r="E5474" s="1" t="s">
        <v>5882</v>
      </c>
      <c r="F5474" t="str">
        <f t="shared" si="85"/>
        <v>23554409FORD98VWX2M008AA</v>
      </c>
    </row>
    <row r="5475" spans="1:6" x14ac:dyDescent="0.3">
      <c r="A5475" t="s">
        <v>657</v>
      </c>
      <c r="B5475" t="s">
        <v>658</v>
      </c>
      <c r="C5475">
        <f>VLOOKUP(D:D,[2]Sheet1!$B:$D,3,0)</f>
        <v>299</v>
      </c>
      <c r="D5475" t="s">
        <v>6</v>
      </c>
      <c r="E5475" s="1" t="s">
        <v>5883</v>
      </c>
      <c r="F5475" t="str">
        <f t="shared" si="85"/>
        <v>23554409FORDYM212M008CA</v>
      </c>
    </row>
    <row r="5476" spans="1:6" x14ac:dyDescent="0.3">
      <c r="A5476" t="s">
        <v>657</v>
      </c>
      <c r="B5476" t="s">
        <v>658</v>
      </c>
      <c r="C5476">
        <f>VLOOKUP(D:D,[2]Sheet1!$B:$D,3,0)</f>
        <v>326</v>
      </c>
      <c r="D5476" t="s">
        <v>53</v>
      </c>
      <c r="E5476" s="1" t="s">
        <v>5884</v>
      </c>
      <c r="F5476" t="str">
        <f t="shared" si="85"/>
        <v>23554409GEELY106400172501</v>
      </c>
    </row>
    <row r="5477" spans="1:6" x14ac:dyDescent="0.3">
      <c r="A5477" t="s">
        <v>657</v>
      </c>
      <c r="B5477" t="s">
        <v>658</v>
      </c>
      <c r="C5477">
        <f>VLOOKUP(D:D,[2]Sheet1!$B:$D,3,0)</f>
        <v>506</v>
      </c>
      <c r="D5477" t="s">
        <v>28</v>
      </c>
      <c r="E5477" s="1" t="s">
        <v>5861</v>
      </c>
      <c r="F5477" t="str">
        <f t="shared" si="85"/>
        <v>23554409LANCIA71773148</v>
      </c>
    </row>
    <row r="5478" spans="1:6" x14ac:dyDescent="0.3">
      <c r="A5478" t="s">
        <v>657</v>
      </c>
      <c r="B5478" t="s">
        <v>658</v>
      </c>
      <c r="C5478">
        <f>VLOOKUP(D:D,[2]Sheet1!$B:$D,3,0)</f>
        <v>506</v>
      </c>
      <c r="D5478" t="s">
        <v>28</v>
      </c>
      <c r="E5478" s="1" t="s">
        <v>5862</v>
      </c>
      <c r="F5478" t="str">
        <f t="shared" si="85"/>
        <v>23554409LANCIA9404252328</v>
      </c>
    </row>
    <row r="5479" spans="1:6" x14ac:dyDescent="0.3">
      <c r="A5479" t="s">
        <v>657</v>
      </c>
      <c r="B5479" t="s">
        <v>658</v>
      </c>
      <c r="C5479">
        <f>VLOOKUP(D:D,[2]Sheet1!$B:$D,3,0)</f>
        <v>593</v>
      </c>
      <c r="D5479" t="s">
        <v>183</v>
      </c>
      <c r="E5479" s="1" t="s">
        <v>5885</v>
      </c>
      <c r="F5479" t="str">
        <f t="shared" si="85"/>
        <v>23554409MG10347032</v>
      </c>
    </row>
    <row r="5480" spans="1:6" x14ac:dyDescent="0.3">
      <c r="A5480" t="s">
        <v>657</v>
      </c>
      <c r="B5480" t="s">
        <v>658</v>
      </c>
      <c r="C5480">
        <f>VLOOKUP(D:D,[2]Sheet1!$B:$D,3,0)</f>
        <v>593</v>
      </c>
      <c r="D5480" t="s">
        <v>183</v>
      </c>
      <c r="E5480" s="1" t="s">
        <v>5886</v>
      </c>
      <c r="F5480" t="str">
        <f t="shared" si="85"/>
        <v>23554409MG10807527</v>
      </c>
    </row>
    <row r="5481" spans="1:6" x14ac:dyDescent="0.3">
      <c r="A5481" t="s">
        <v>657</v>
      </c>
      <c r="B5481" t="s">
        <v>658</v>
      </c>
      <c r="C5481">
        <f>VLOOKUP(D:D,[2]Sheet1!$B:$D,3,0)</f>
        <v>592</v>
      </c>
      <c r="D5481" t="s">
        <v>662</v>
      </c>
      <c r="E5481" s="1" t="s">
        <v>5887</v>
      </c>
      <c r="F5481" t="str">
        <f t="shared" si="85"/>
        <v>23554409MG (SAIC)10030811</v>
      </c>
    </row>
    <row r="5482" spans="1:6" x14ac:dyDescent="0.3">
      <c r="A5482" t="s">
        <v>657</v>
      </c>
      <c r="B5482" t="s">
        <v>658</v>
      </c>
      <c r="C5482">
        <f>VLOOKUP(D:D,[2]Sheet1!$B:$D,3,0)</f>
        <v>592</v>
      </c>
      <c r="D5482" t="s">
        <v>662</v>
      </c>
      <c r="E5482" s="1" t="s">
        <v>5885</v>
      </c>
      <c r="F5482" t="str">
        <f t="shared" si="85"/>
        <v>23554409MG (SAIC)10347032</v>
      </c>
    </row>
    <row r="5483" spans="1:6" x14ac:dyDescent="0.3">
      <c r="A5483" t="s">
        <v>657</v>
      </c>
      <c r="B5483" t="s">
        <v>658</v>
      </c>
      <c r="C5483">
        <f>VLOOKUP(D:D,[2]Sheet1!$B:$D,3,0)</f>
        <v>679</v>
      </c>
      <c r="D5483" t="s">
        <v>72</v>
      </c>
      <c r="E5483" s="1" t="s">
        <v>5835</v>
      </c>
      <c r="F5483" t="str">
        <f t="shared" si="85"/>
        <v>23554409PEUGEOT1607083280</v>
      </c>
    </row>
    <row r="5484" spans="1:6" x14ac:dyDescent="0.3">
      <c r="A5484" t="s">
        <v>657</v>
      </c>
      <c r="B5484" t="s">
        <v>658</v>
      </c>
      <c r="C5484">
        <f>VLOOKUP(D:D,[2]Sheet1!$B:$D,3,0)</f>
        <v>679</v>
      </c>
      <c r="D5484" t="s">
        <v>72</v>
      </c>
      <c r="E5484" s="1" t="s">
        <v>5836</v>
      </c>
      <c r="F5484" t="str">
        <f t="shared" si="85"/>
        <v>23554409PEUGEOT1608520380</v>
      </c>
    </row>
    <row r="5485" spans="1:6" x14ac:dyDescent="0.3">
      <c r="A5485" t="s">
        <v>657</v>
      </c>
      <c r="B5485" t="s">
        <v>658</v>
      </c>
      <c r="C5485">
        <f>VLOOKUP(D:D,[2]Sheet1!$B:$D,3,0)</f>
        <v>679</v>
      </c>
      <c r="D5485" t="s">
        <v>72</v>
      </c>
      <c r="E5485" s="1" t="s">
        <v>5837</v>
      </c>
      <c r="F5485" t="str">
        <f t="shared" si="85"/>
        <v>23554409PEUGEOT1608681580</v>
      </c>
    </row>
    <row r="5486" spans="1:6" x14ac:dyDescent="0.3">
      <c r="A5486" t="s">
        <v>657</v>
      </c>
      <c r="B5486" t="s">
        <v>658</v>
      </c>
      <c r="C5486">
        <f>VLOOKUP(D:D,[2]Sheet1!$B:$D,3,0)</f>
        <v>679</v>
      </c>
      <c r="D5486" t="s">
        <v>72</v>
      </c>
      <c r="E5486" s="1" t="s">
        <v>5839</v>
      </c>
      <c r="F5486" t="str">
        <f t="shared" si="85"/>
        <v>23554409PEUGEOT1611456380</v>
      </c>
    </row>
    <row r="5487" spans="1:6" x14ac:dyDescent="0.3">
      <c r="A5487" t="s">
        <v>657</v>
      </c>
      <c r="B5487" t="s">
        <v>658</v>
      </c>
      <c r="C5487">
        <f>VLOOKUP(D:D,[2]Sheet1!$B:$D,3,0)</f>
        <v>679</v>
      </c>
      <c r="D5487" t="s">
        <v>72</v>
      </c>
      <c r="E5487" s="1" t="s">
        <v>5840</v>
      </c>
      <c r="F5487" t="str">
        <f t="shared" si="85"/>
        <v>23554409PEUGEOT1613193480</v>
      </c>
    </row>
    <row r="5488" spans="1:6" x14ac:dyDescent="0.3">
      <c r="A5488" t="s">
        <v>657</v>
      </c>
      <c r="B5488" t="s">
        <v>658</v>
      </c>
      <c r="C5488">
        <f>VLOOKUP(D:D,[2]Sheet1!$B:$D,3,0)</f>
        <v>679</v>
      </c>
      <c r="D5488" t="s">
        <v>72</v>
      </c>
      <c r="E5488" s="1" t="s">
        <v>5888</v>
      </c>
      <c r="F5488" t="str">
        <f t="shared" si="85"/>
        <v>23554409PEUGEOT1616872680</v>
      </c>
    </row>
    <row r="5489" spans="1:6" x14ac:dyDescent="0.3">
      <c r="A5489" t="s">
        <v>657</v>
      </c>
      <c r="B5489" t="s">
        <v>658</v>
      </c>
      <c r="C5489">
        <f>VLOOKUP(D:D,[2]Sheet1!$B:$D,3,0)</f>
        <v>679</v>
      </c>
      <c r="D5489" t="s">
        <v>72</v>
      </c>
      <c r="E5489" s="1" t="s">
        <v>5841</v>
      </c>
      <c r="F5489" t="str">
        <f t="shared" si="85"/>
        <v>23554409PEUGEOT1617250180</v>
      </c>
    </row>
    <row r="5490" spans="1:6" x14ac:dyDescent="0.3">
      <c r="A5490" t="s">
        <v>657</v>
      </c>
      <c r="B5490" t="s">
        <v>658</v>
      </c>
      <c r="C5490">
        <f>VLOOKUP(D:D,[2]Sheet1!$B:$D,3,0)</f>
        <v>679</v>
      </c>
      <c r="D5490" t="s">
        <v>72</v>
      </c>
      <c r="E5490" s="1" t="s">
        <v>5889</v>
      </c>
      <c r="F5490" t="str">
        <f t="shared" si="85"/>
        <v>23554409PEUGEOT1617250480</v>
      </c>
    </row>
    <row r="5491" spans="1:6" x14ac:dyDescent="0.3">
      <c r="A5491" t="s">
        <v>657</v>
      </c>
      <c r="B5491" t="s">
        <v>658</v>
      </c>
      <c r="C5491">
        <f>VLOOKUP(D:D,[2]Sheet1!$B:$D,3,0)</f>
        <v>679</v>
      </c>
      <c r="D5491" t="s">
        <v>72</v>
      </c>
      <c r="E5491" s="1" t="s">
        <v>5842</v>
      </c>
      <c r="F5491" t="str">
        <f t="shared" si="85"/>
        <v>23554409PEUGEOT1619790680</v>
      </c>
    </row>
    <row r="5492" spans="1:6" x14ac:dyDescent="0.3">
      <c r="A5492" t="s">
        <v>657</v>
      </c>
      <c r="B5492" t="s">
        <v>658</v>
      </c>
      <c r="C5492">
        <f>VLOOKUP(D:D,[2]Sheet1!$B:$D,3,0)</f>
        <v>679</v>
      </c>
      <c r="D5492" t="s">
        <v>72</v>
      </c>
      <c r="E5492" s="1" t="s">
        <v>5890</v>
      </c>
      <c r="F5492" t="str">
        <f t="shared" si="85"/>
        <v>23554409PEUGEOT1623180580</v>
      </c>
    </row>
    <row r="5493" spans="1:6" x14ac:dyDescent="0.3">
      <c r="A5493" t="s">
        <v>657</v>
      </c>
      <c r="B5493" t="s">
        <v>658</v>
      </c>
      <c r="C5493">
        <f>VLOOKUP(D:D,[2]Sheet1!$B:$D,3,0)</f>
        <v>679</v>
      </c>
      <c r="D5493" t="s">
        <v>72</v>
      </c>
      <c r="E5493" s="1" t="s">
        <v>5891</v>
      </c>
      <c r="F5493" t="str">
        <f t="shared" si="85"/>
        <v>23554409PEUGEOT1647894080</v>
      </c>
    </row>
    <row r="5494" spans="1:6" x14ac:dyDescent="0.3">
      <c r="A5494" t="s">
        <v>657</v>
      </c>
      <c r="B5494" t="s">
        <v>658</v>
      </c>
      <c r="C5494">
        <f>VLOOKUP(D:D,[2]Sheet1!$B:$D,3,0)</f>
        <v>679</v>
      </c>
      <c r="D5494" t="s">
        <v>72</v>
      </c>
      <c r="E5494" s="1" t="s">
        <v>5844</v>
      </c>
      <c r="F5494" t="str">
        <f t="shared" si="85"/>
        <v>23554409PEUGEOT425223</v>
      </c>
    </row>
    <row r="5495" spans="1:6" x14ac:dyDescent="0.3">
      <c r="A5495" t="s">
        <v>657</v>
      </c>
      <c r="B5495" t="s">
        <v>658</v>
      </c>
      <c r="C5495">
        <f>VLOOKUP(D:D,[2]Sheet1!$B:$D,3,0)</f>
        <v>679</v>
      </c>
      <c r="D5495" t="s">
        <v>72</v>
      </c>
      <c r="E5495" s="1" t="s">
        <v>5845</v>
      </c>
      <c r="F5495" t="str">
        <f t="shared" si="85"/>
        <v>23554409PEUGEOT425232</v>
      </c>
    </row>
    <row r="5496" spans="1:6" x14ac:dyDescent="0.3">
      <c r="A5496" t="s">
        <v>657</v>
      </c>
      <c r="B5496" t="s">
        <v>658</v>
      </c>
      <c r="C5496">
        <f>VLOOKUP(D:D,[2]Sheet1!$B:$D,3,0)</f>
        <v>679</v>
      </c>
      <c r="D5496" t="s">
        <v>72</v>
      </c>
      <c r="E5496" s="1" t="s">
        <v>5846</v>
      </c>
      <c r="F5496" t="str">
        <f t="shared" si="85"/>
        <v>23554409PEUGEOT425233</v>
      </c>
    </row>
    <row r="5497" spans="1:6" x14ac:dyDescent="0.3">
      <c r="A5497" t="s">
        <v>657</v>
      </c>
      <c r="B5497" t="s">
        <v>658</v>
      </c>
      <c r="C5497">
        <f>VLOOKUP(D:D,[2]Sheet1!$B:$D,3,0)</f>
        <v>679</v>
      </c>
      <c r="D5497" t="s">
        <v>72</v>
      </c>
      <c r="E5497" s="1" t="s">
        <v>5847</v>
      </c>
      <c r="F5497" t="str">
        <f t="shared" si="85"/>
        <v>23554409PEUGEOT425241</v>
      </c>
    </row>
    <row r="5498" spans="1:6" x14ac:dyDescent="0.3">
      <c r="A5498" t="s">
        <v>657</v>
      </c>
      <c r="B5498" t="s">
        <v>658</v>
      </c>
      <c r="C5498">
        <f>VLOOKUP(D:D,[2]Sheet1!$B:$D,3,0)</f>
        <v>679</v>
      </c>
      <c r="D5498" t="s">
        <v>72</v>
      </c>
      <c r="E5498" s="1" t="s">
        <v>5848</v>
      </c>
      <c r="F5498" t="str">
        <f t="shared" si="85"/>
        <v>23554409PEUGEOT425396</v>
      </c>
    </row>
    <row r="5499" spans="1:6" x14ac:dyDescent="0.3">
      <c r="A5499" t="s">
        <v>657</v>
      </c>
      <c r="B5499" t="s">
        <v>658</v>
      </c>
      <c r="C5499">
        <f>VLOOKUP(D:D,[2]Sheet1!$B:$D,3,0)</f>
        <v>679</v>
      </c>
      <c r="D5499" t="s">
        <v>72</v>
      </c>
      <c r="E5499" s="1" t="s">
        <v>5849</v>
      </c>
      <c r="F5499" t="str">
        <f t="shared" si="85"/>
        <v>23554409PEUGEOT425420</v>
      </c>
    </row>
    <row r="5500" spans="1:6" x14ac:dyDescent="0.3">
      <c r="A5500" t="s">
        <v>657</v>
      </c>
      <c r="B5500" t="s">
        <v>658</v>
      </c>
      <c r="C5500">
        <f>VLOOKUP(D:D,[2]Sheet1!$B:$D,3,0)</f>
        <v>679</v>
      </c>
      <c r="D5500" t="s">
        <v>72</v>
      </c>
      <c r="E5500" s="1" t="s">
        <v>5850</v>
      </c>
      <c r="F5500" t="str">
        <f t="shared" si="85"/>
        <v>23554409PEUGEOT425428</v>
      </c>
    </row>
    <row r="5501" spans="1:6" x14ac:dyDescent="0.3">
      <c r="A5501" t="s">
        <v>657</v>
      </c>
      <c r="B5501" t="s">
        <v>658</v>
      </c>
      <c r="C5501">
        <f>VLOOKUP(D:D,[2]Sheet1!$B:$D,3,0)</f>
        <v>679</v>
      </c>
      <c r="D5501" t="s">
        <v>72</v>
      </c>
      <c r="E5501" s="1" t="s">
        <v>5851</v>
      </c>
      <c r="F5501" t="str">
        <f t="shared" si="85"/>
        <v>23554409PEUGEOT425441</v>
      </c>
    </row>
    <row r="5502" spans="1:6" x14ac:dyDescent="0.3">
      <c r="A5502" t="s">
        <v>657</v>
      </c>
      <c r="B5502" t="s">
        <v>658</v>
      </c>
      <c r="C5502">
        <f>VLOOKUP(D:D,[2]Sheet1!$B:$D,3,0)</f>
        <v>679</v>
      </c>
      <c r="D5502" t="s">
        <v>72</v>
      </c>
      <c r="E5502" s="1" t="s">
        <v>5852</v>
      </c>
      <c r="F5502" t="str">
        <f t="shared" si="85"/>
        <v>23554409PEUGEOT425467</v>
      </c>
    </row>
    <row r="5503" spans="1:6" x14ac:dyDescent="0.3">
      <c r="A5503" t="s">
        <v>657</v>
      </c>
      <c r="B5503" t="s">
        <v>658</v>
      </c>
      <c r="C5503">
        <f>VLOOKUP(D:D,[2]Sheet1!$B:$D,3,0)</f>
        <v>679</v>
      </c>
      <c r="D5503" t="s">
        <v>72</v>
      </c>
      <c r="E5503" s="1" t="s">
        <v>5853</v>
      </c>
      <c r="F5503" t="str">
        <f t="shared" si="85"/>
        <v>23554409PEUGEOT4254C1</v>
      </c>
    </row>
    <row r="5504" spans="1:6" x14ac:dyDescent="0.3">
      <c r="A5504" t="s">
        <v>657</v>
      </c>
      <c r="B5504" t="s">
        <v>658</v>
      </c>
      <c r="C5504">
        <f>VLOOKUP(D:D,[2]Sheet1!$B:$D,3,0)</f>
        <v>679</v>
      </c>
      <c r="D5504" t="s">
        <v>72</v>
      </c>
      <c r="E5504" s="1" t="s">
        <v>5854</v>
      </c>
      <c r="F5504" t="str">
        <f t="shared" si="85"/>
        <v>23554409PEUGEOT4254C5</v>
      </c>
    </row>
    <row r="5505" spans="1:6" x14ac:dyDescent="0.3">
      <c r="A5505" t="s">
        <v>657</v>
      </c>
      <c r="B5505" t="s">
        <v>658</v>
      </c>
      <c r="C5505">
        <f>VLOOKUP(D:D,[2]Sheet1!$B:$D,3,0)</f>
        <v>679</v>
      </c>
      <c r="D5505" t="s">
        <v>72</v>
      </c>
      <c r="E5505" s="1" t="s">
        <v>5855</v>
      </c>
      <c r="F5505" t="str">
        <f t="shared" si="85"/>
        <v>23554409PEUGEOTE172204</v>
      </c>
    </row>
    <row r="5506" spans="1:6" x14ac:dyDescent="0.3">
      <c r="A5506" t="s">
        <v>657</v>
      </c>
      <c r="B5506" t="s">
        <v>658</v>
      </c>
      <c r="C5506">
        <f>VLOOKUP(D:D,[2]Sheet1!$B:$D,3,0)</f>
        <v>679</v>
      </c>
      <c r="D5506" t="s">
        <v>72</v>
      </c>
      <c r="E5506" s="1" t="s">
        <v>5856</v>
      </c>
      <c r="F5506" t="str">
        <f t="shared" si="85"/>
        <v>23554409PEUGEOTE172281</v>
      </c>
    </row>
    <row r="5507" spans="1:6" x14ac:dyDescent="0.3">
      <c r="A5507" t="s">
        <v>657</v>
      </c>
      <c r="B5507" t="s">
        <v>658</v>
      </c>
      <c r="C5507">
        <f>VLOOKUP(D:D,[2]Sheet1!$B:$D,3,0)</f>
        <v>678</v>
      </c>
      <c r="D5507" t="s">
        <v>663</v>
      </c>
      <c r="E5507" s="1" t="s">
        <v>5857</v>
      </c>
      <c r="F5507" t="str">
        <f t="shared" ref="F5507:F5570" si="86">A5507&amp;D5507&amp;E5507</f>
        <v>23554409PEUGEOT (DF-PSA)YL00371280</v>
      </c>
    </row>
    <row r="5508" spans="1:6" x14ac:dyDescent="0.3">
      <c r="A5508" t="s">
        <v>657</v>
      </c>
      <c r="B5508" t="s">
        <v>658</v>
      </c>
      <c r="C5508">
        <f>VLOOKUP(D:D,[2]Sheet1!$B:$D,3,0)</f>
        <v>723</v>
      </c>
      <c r="D5508" t="s">
        <v>664</v>
      </c>
      <c r="E5508" s="1" t="s">
        <v>5892</v>
      </c>
      <c r="F5508" t="str">
        <f t="shared" si="86"/>
        <v>23554409RELY573032S</v>
      </c>
    </row>
    <row r="5509" spans="1:6" x14ac:dyDescent="0.3">
      <c r="A5509" t="s">
        <v>657</v>
      </c>
      <c r="B5509" t="s">
        <v>658</v>
      </c>
      <c r="C5509">
        <f>VLOOKUP(D:D,[2]Sheet1!$B:$D,3,0)</f>
        <v>725</v>
      </c>
      <c r="D5509" t="s">
        <v>44</v>
      </c>
      <c r="E5509" s="1" t="s">
        <v>5764</v>
      </c>
      <c r="F5509" t="str">
        <f t="shared" si="86"/>
        <v>23554409RENAULT440600678R</v>
      </c>
    </row>
    <row r="5510" spans="1:6" x14ac:dyDescent="0.3">
      <c r="A5510" t="s">
        <v>657</v>
      </c>
      <c r="B5510" t="s">
        <v>658</v>
      </c>
      <c r="C5510">
        <f>VLOOKUP(D:D,[2]Sheet1!$B:$D,3,0)</f>
        <v>725</v>
      </c>
      <c r="D5510" t="s">
        <v>44</v>
      </c>
      <c r="E5510" s="1" t="s">
        <v>5893</v>
      </c>
      <c r="F5510" t="str">
        <f t="shared" si="86"/>
        <v>23554409RENAULT440606418R</v>
      </c>
    </row>
    <row r="5511" spans="1:6" x14ac:dyDescent="0.3">
      <c r="A5511" t="s">
        <v>657</v>
      </c>
      <c r="B5511" t="s">
        <v>658</v>
      </c>
      <c r="C5511">
        <f>VLOOKUP(D:D,[2]Sheet1!$B:$D,3,0)</f>
        <v>736</v>
      </c>
      <c r="D5511" t="s">
        <v>514</v>
      </c>
      <c r="E5511" s="1" t="s">
        <v>5887</v>
      </c>
      <c r="F5511" t="str">
        <f t="shared" si="86"/>
        <v>23554409ROEWE (SAIC)10030811</v>
      </c>
    </row>
    <row r="5512" spans="1:6" x14ac:dyDescent="0.3">
      <c r="A5512" t="s">
        <v>657</v>
      </c>
      <c r="B5512" t="s">
        <v>658</v>
      </c>
      <c r="C5512">
        <f>VLOOKUP(D:D,[2]Sheet1!$B:$D,3,0)</f>
        <v>736</v>
      </c>
      <c r="D5512" t="s">
        <v>514</v>
      </c>
      <c r="E5512" s="1" t="s">
        <v>5885</v>
      </c>
      <c r="F5512" t="str">
        <f t="shared" si="86"/>
        <v>23554409ROEWE (SAIC)10347032</v>
      </c>
    </row>
    <row r="5513" spans="1:6" x14ac:dyDescent="0.3">
      <c r="A5513" t="s">
        <v>657</v>
      </c>
      <c r="B5513" t="s">
        <v>658</v>
      </c>
      <c r="C5513">
        <f>VLOOKUP(D:D,[2]Sheet1!$B:$D,3,0)</f>
        <v>736</v>
      </c>
      <c r="D5513" t="s">
        <v>514</v>
      </c>
      <c r="E5513" s="1" t="s">
        <v>5894</v>
      </c>
      <c r="F5513" t="str">
        <f t="shared" si="86"/>
        <v>23554409ROEWE (SAIC)10400936</v>
      </c>
    </row>
    <row r="5514" spans="1:6" x14ac:dyDescent="0.3">
      <c r="A5514" t="s">
        <v>657</v>
      </c>
      <c r="B5514" t="s">
        <v>658</v>
      </c>
      <c r="C5514">
        <f>VLOOKUP(D:D,[2]Sheet1!$B:$D,3,0)</f>
        <v>736</v>
      </c>
      <c r="D5514" t="s">
        <v>514</v>
      </c>
      <c r="E5514" s="1" t="s">
        <v>5895</v>
      </c>
      <c r="F5514" t="str">
        <f t="shared" si="86"/>
        <v>23554409ROEWE (SAIC)10719321</v>
      </c>
    </row>
    <row r="5515" spans="1:6" x14ac:dyDescent="0.3">
      <c r="A5515" t="s">
        <v>657</v>
      </c>
      <c r="B5515" t="s">
        <v>658</v>
      </c>
      <c r="C5515">
        <f>VLOOKUP(D:D,[2]Sheet1!$B:$D,3,0)</f>
        <v>736</v>
      </c>
      <c r="D5515" t="s">
        <v>514</v>
      </c>
      <c r="E5515" s="1" t="s">
        <v>5886</v>
      </c>
      <c r="F5515" t="str">
        <f t="shared" si="86"/>
        <v>23554409ROEWE (SAIC)10807527</v>
      </c>
    </row>
    <row r="5516" spans="1:6" x14ac:dyDescent="0.3">
      <c r="A5516" t="s">
        <v>657</v>
      </c>
      <c r="B5516" t="s">
        <v>658</v>
      </c>
      <c r="C5516">
        <f>VLOOKUP(D:D,[2]Sheet1!$B:$D,3,0)</f>
        <v>764</v>
      </c>
      <c r="D5516" t="s">
        <v>21</v>
      </c>
      <c r="E5516" s="1" t="s">
        <v>5765</v>
      </c>
      <c r="F5516" t="str">
        <f t="shared" si="86"/>
        <v>23554409SEAT1E0698451</v>
      </c>
    </row>
    <row r="5517" spans="1:6" x14ac:dyDescent="0.3">
      <c r="A5517" t="s">
        <v>657</v>
      </c>
      <c r="B5517" t="s">
        <v>658</v>
      </c>
      <c r="C5517">
        <f>VLOOKUP(D:D,[2]Sheet1!$B:$D,3,0)</f>
        <v>764</v>
      </c>
      <c r="D5517" t="s">
        <v>21</v>
      </c>
      <c r="E5517" s="1" t="s">
        <v>5766</v>
      </c>
      <c r="F5517" t="str">
        <f t="shared" si="86"/>
        <v>23554409SEAT1E0698451B</v>
      </c>
    </row>
    <row r="5518" spans="1:6" x14ac:dyDescent="0.3">
      <c r="A5518" t="s">
        <v>657</v>
      </c>
      <c r="B5518" t="s">
        <v>658</v>
      </c>
      <c r="C5518">
        <f>VLOOKUP(D:D,[2]Sheet1!$B:$D,3,0)</f>
        <v>764</v>
      </c>
      <c r="D5518" t="s">
        <v>21</v>
      </c>
      <c r="E5518" s="1" t="s">
        <v>5767</v>
      </c>
      <c r="F5518" t="str">
        <f t="shared" si="86"/>
        <v>23554409SEAT1E0698451C</v>
      </c>
    </row>
    <row r="5519" spans="1:6" x14ac:dyDescent="0.3">
      <c r="A5519" t="s">
        <v>657</v>
      </c>
      <c r="B5519" t="s">
        <v>658</v>
      </c>
      <c r="C5519">
        <f>VLOOKUP(D:D,[2]Sheet1!$B:$D,3,0)</f>
        <v>764</v>
      </c>
      <c r="D5519" t="s">
        <v>21</v>
      </c>
      <c r="E5519" s="1" t="s">
        <v>5768</v>
      </c>
      <c r="F5519" t="str">
        <f t="shared" si="86"/>
        <v>23554409SEAT1E0698451D</v>
      </c>
    </row>
    <row r="5520" spans="1:6" x14ac:dyDescent="0.3">
      <c r="A5520" t="s">
        <v>657</v>
      </c>
      <c r="B5520" t="s">
        <v>658</v>
      </c>
      <c r="C5520">
        <f>VLOOKUP(D:D,[2]Sheet1!$B:$D,3,0)</f>
        <v>764</v>
      </c>
      <c r="D5520" t="s">
        <v>21</v>
      </c>
      <c r="E5520" s="1" t="s">
        <v>5769</v>
      </c>
      <c r="F5520" t="str">
        <f t="shared" si="86"/>
        <v>23554409SEAT1E0698451E</v>
      </c>
    </row>
    <row r="5521" spans="1:6" x14ac:dyDescent="0.3">
      <c r="A5521" t="s">
        <v>657</v>
      </c>
      <c r="B5521" t="s">
        <v>658</v>
      </c>
      <c r="C5521">
        <f>VLOOKUP(D:D,[2]Sheet1!$B:$D,3,0)</f>
        <v>764</v>
      </c>
      <c r="D5521" t="s">
        <v>21</v>
      </c>
      <c r="E5521" s="1" t="s">
        <v>5770</v>
      </c>
      <c r="F5521" t="str">
        <f t="shared" si="86"/>
        <v>23554409SEAT1E0698451G</v>
      </c>
    </row>
    <row r="5522" spans="1:6" x14ac:dyDescent="0.3">
      <c r="A5522" t="s">
        <v>657</v>
      </c>
      <c r="B5522" t="s">
        <v>658</v>
      </c>
      <c r="C5522">
        <f>VLOOKUP(D:D,[2]Sheet1!$B:$D,3,0)</f>
        <v>764</v>
      </c>
      <c r="D5522" t="s">
        <v>21</v>
      </c>
      <c r="E5522" s="1" t="s">
        <v>5771</v>
      </c>
      <c r="F5522" t="str">
        <f t="shared" si="86"/>
        <v>23554409SEAT1H0615415</v>
      </c>
    </row>
    <row r="5523" spans="1:6" x14ac:dyDescent="0.3">
      <c r="A5523" t="s">
        <v>657</v>
      </c>
      <c r="B5523" t="s">
        <v>658</v>
      </c>
      <c r="C5523">
        <f>VLOOKUP(D:D,[2]Sheet1!$B:$D,3,0)</f>
        <v>764</v>
      </c>
      <c r="D5523" t="s">
        <v>21</v>
      </c>
      <c r="E5523" s="1" t="s">
        <v>5772</v>
      </c>
      <c r="F5523" t="str">
        <f t="shared" si="86"/>
        <v>23554409SEAT1H0615415A</v>
      </c>
    </row>
    <row r="5524" spans="1:6" x14ac:dyDescent="0.3">
      <c r="A5524" t="s">
        <v>657</v>
      </c>
      <c r="B5524" t="s">
        <v>658</v>
      </c>
      <c r="C5524">
        <f>VLOOKUP(D:D,[2]Sheet1!$B:$D,3,0)</f>
        <v>764</v>
      </c>
      <c r="D5524" t="s">
        <v>21</v>
      </c>
      <c r="E5524" s="1" t="s">
        <v>5773</v>
      </c>
      <c r="F5524" t="str">
        <f t="shared" si="86"/>
        <v>23554409SEAT1H0615415D</v>
      </c>
    </row>
    <row r="5525" spans="1:6" x14ac:dyDescent="0.3">
      <c r="A5525" t="s">
        <v>657</v>
      </c>
      <c r="B5525" t="s">
        <v>658</v>
      </c>
      <c r="C5525">
        <f>VLOOKUP(D:D,[2]Sheet1!$B:$D,3,0)</f>
        <v>764</v>
      </c>
      <c r="D5525" t="s">
        <v>21</v>
      </c>
      <c r="E5525" s="1" t="s">
        <v>5774</v>
      </c>
      <c r="F5525" t="str">
        <f t="shared" si="86"/>
        <v>23554409SEAT1H0698451</v>
      </c>
    </row>
    <row r="5526" spans="1:6" x14ac:dyDescent="0.3">
      <c r="A5526" t="s">
        <v>657</v>
      </c>
      <c r="B5526" t="s">
        <v>658</v>
      </c>
      <c r="C5526">
        <f>VLOOKUP(D:D,[2]Sheet1!$B:$D,3,0)</f>
        <v>764</v>
      </c>
      <c r="D5526" t="s">
        <v>21</v>
      </c>
      <c r="E5526" s="1" t="s">
        <v>5775</v>
      </c>
      <c r="F5526" t="str">
        <f t="shared" si="86"/>
        <v>23554409SEAT1H0698451A</v>
      </c>
    </row>
    <row r="5527" spans="1:6" x14ac:dyDescent="0.3">
      <c r="A5527" t="s">
        <v>657</v>
      </c>
      <c r="B5527" t="s">
        <v>658</v>
      </c>
      <c r="C5527">
        <f>VLOOKUP(D:D,[2]Sheet1!$B:$D,3,0)</f>
        <v>764</v>
      </c>
      <c r="D5527" t="s">
        <v>21</v>
      </c>
      <c r="E5527" s="1" t="s">
        <v>5776</v>
      </c>
      <c r="F5527" t="str">
        <f t="shared" si="86"/>
        <v>23554409SEAT1H0698451D</v>
      </c>
    </row>
    <row r="5528" spans="1:6" x14ac:dyDescent="0.3">
      <c r="A5528" t="s">
        <v>657</v>
      </c>
      <c r="B5528" t="s">
        <v>658</v>
      </c>
      <c r="C5528">
        <f>VLOOKUP(D:D,[2]Sheet1!$B:$D,3,0)</f>
        <v>764</v>
      </c>
      <c r="D5528" t="s">
        <v>21</v>
      </c>
      <c r="E5528" s="1" t="s">
        <v>5777</v>
      </c>
      <c r="F5528" t="str">
        <f t="shared" si="86"/>
        <v>23554409SEAT1J0698451</v>
      </c>
    </row>
    <row r="5529" spans="1:6" x14ac:dyDescent="0.3">
      <c r="A5529" t="s">
        <v>657</v>
      </c>
      <c r="B5529" t="s">
        <v>658</v>
      </c>
      <c r="C5529">
        <f>VLOOKUP(D:D,[2]Sheet1!$B:$D,3,0)</f>
        <v>764</v>
      </c>
      <c r="D5529" t="s">
        <v>21</v>
      </c>
      <c r="E5529" s="1" t="s">
        <v>5778</v>
      </c>
      <c r="F5529" t="str">
        <f t="shared" si="86"/>
        <v>23554409SEAT1J0698451B</v>
      </c>
    </row>
    <row r="5530" spans="1:6" x14ac:dyDescent="0.3">
      <c r="A5530" t="s">
        <v>657</v>
      </c>
      <c r="B5530" t="s">
        <v>658</v>
      </c>
      <c r="C5530">
        <f>VLOOKUP(D:D,[2]Sheet1!$B:$D,3,0)</f>
        <v>764</v>
      </c>
      <c r="D5530" t="s">
        <v>21</v>
      </c>
      <c r="E5530" s="1" t="s">
        <v>5779</v>
      </c>
      <c r="F5530" t="str">
        <f t="shared" si="86"/>
        <v>23554409SEAT1J0698451C</v>
      </c>
    </row>
    <row r="5531" spans="1:6" x14ac:dyDescent="0.3">
      <c r="A5531" t="s">
        <v>657</v>
      </c>
      <c r="B5531" t="s">
        <v>658</v>
      </c>
      <c r="C5531">
        <f>VLOOKUP(D:D,[2]Sheet1!$B:$D,3,0)</f>
        <v>764</v>
      </c>
      <c r="D5531" t="s">
        <v>21</v>
      </c>
      <c r="E5531" s="1" t="s">
        <v>5780</v>
      </c>
      <c r="F5531" t="str">
        <f t="shared" si="86"/>
        <v>23554409SEAT1J0698451D</v>
      </c>
    </row>
    <row r="5532" spans="1:6" x14ac:dyDescent="0.3">
      <c r="A5532" t="s">
        <v>657</v>
      </c>
      <c r="B5532" t="s">
        <v>658</v>
      </c>
      <c r="C5532">
        <f>VLOOKUP(D:D,[2]Sheet1!$B:$D,3,0)</f>
        <v>764</v>
      </c>
      <c r="D5532" t="s">
        <v>21</v>
      </c>
      <c r="E5532" s="1" t="s">
        <v>5781</v>
      </c>
      <c r="F5532" t="str">
        <f t="shared" si="86"/>
        <v>23554409SEAT1J0698451E</v>
      </c>
    </row>
    <row r="5533" spans="1:6" x14ac:dyDescent="0.3">
      <c r="A5533" t="s">
        <v>657</v>
      </c>
      <c r="B5533" t="s">
        <v>658</v>
      </c>
      <c r="C5533">
        <f>VLOOKUP(D:D,[2]Sheet1!$B:$D,3,0)</f>
        <v>764</v>
      </c>
      <c r="D5533" t="s">
        <v>21</v>
      </c>
      <c r="E5533" s="1" t="s">
        <v>5782</v>
      </c>
      <c r="F5533" t="str">
        <f t="shared" si="86"/>
        <v>23554409SEAT1J0698451F</v>
      </c>
    </row>
    <row r="5534" spans="1:6" x14ac:dyDescent="0.3">
      <c r="A5534" t="s">
        <v>657</v>
      </c>
      <c r="B5534" t="s">
        <v>658</v>
      </c>
      <c r="C5534">
        <f>VLOOKUP(D:D,[2]Sheet1!$B:$D,3,0)</f>
        <v>764</v>
      </c>
      <c r="D5534" t="s">
        <v>21</v>
      </c>
      <c r="E5534" s="1" t="s">
        <v>5783</v>
      </c>
      <c r="F5534" t="str">
        <f t="shared" si="86"/>
        <v>23554409SEAT1J0698451G</v>
      </c>
    </row>
    <row r="5535" spans="1:6" x14ac:dyDescent="0.3">
      <c r="A5535" t="s">
        <v>657</v>
      </c>
      <c r="B5535" t="s">
        <v>658</v>
      </c>
      <c r="C5535">
        <f>VLOOKUP(D:D,[2]Sheet1!$B:$D,3,0)</f>
        <v>764</v>
      </c>
      <c r="D5535" t="s">
        <v>21</v>
      </c>
      <c r="E5535" s="1" t="s">
        <v>5784</v>
      </c>
      <c r="F5535" t="str">
        <f t="shared" si="86"/>
        <v>23554409SEAT1J0698451H</v>
      </c>
    </row>
    <row r="5536" spans="1:6" x14ac:dyDescent="0.3">
      <c r="A5536" t="s">
        <v>657</v>
      </c>
      <c r="B5536" t="s">
        <v>658</v>
      </c>
      <c r="C5536">
        <f>VLOOKUP(D:D,[2]Sheet1!$B:$D,3,0)</f>
        <v>764</v>
      </c>
      <c r="D5536" t="s">
        <v>21</v>
      </c>
      <c r="E5536" s="1" t="s">
        <v>5785</v>
      </c>
      <c r="F5536" t="str">
        <f t="shared" si="86"/>
        <v>23554409SEAT1J0698451J</v>
      </c>
    </row>
    <row r="5537" spans="1:6" x14ac:dyDescent="0.3">
      <c r="A5537" t="s">
        <v>657</v>
      </c>
      <c r="B5537" t="s">
        <v>658</v>
      </c>
      <c r="C5537">
        <f>VLOOKUP(D:D,[2]Sheet1!$B:$D,3,0)</f>
        <v>764</v>
      </c>
      <c r="D5537" t="s">
        <v>21</v>
      </c>
      <c r="E5537" s="1" t="s">
        <v>5786</v>
      </c>
      <c r="F5537" t="str">
        <f t="shared" si="86"/>
        <v>23554409SEAT1J0698451K</v>
      </c>
    </row>
    <row r="5538" spans="1:6" x14ac:dyDescent="0.3">
      <c r="A5538" t="s">
        <v>657</v>
      </c>
      <c r="B5538" t="s">
        <v>658</v>
      </c>
      <c r="C5538">
        <f>VLOOKUP(D:D,[2]Sheet1!$B:$D,3,0)</f>
        <v>764</v>
      </c>
      <c r="D5538" t="s">
        <v>21</v>
      </c>
      <c r="E5538" s="1" t="s">
        <v>5787</v>
      </c>
      <c r="F5538" t="str">
        <f t="shared" si="86"/>
        <v>23554409SEAT1J0698451L</v>
      </c>
    </row>
    <row r="5539" spans="1:6" x14ac:dyDescent="0.3">
      <c r="A5539" t="s">
        <v>657</v>
      </c>
      <c r="B5539" t="s">
        <v>658</v>
      </c>
      <c r="C5539">
        <f>VLOOKUP(D:D,[2]Sheet1!$B:$D,3,0)</f>
        <v>764</v>
      </c>
      <c r="D5539" t="s">
        <v>21</v>
      </c>
      <c r="E5539" s="1" t="s">
        <v>5788</v>
      </c>
      <c r="F5539" t="str">
        <f t="shared" si="86"/>
        <v>23554409SEAT1J0698451M</v>
      </c>
    </row>
    <row r="5540" spans="1:6" x14ac:dyDescent="0.3">
      <c r="A5540" t="s">
        <v>657</v>
      </c>
      <c r="B5540" t="s">
        <v>658</v>
      </c>
      <c r="C5540">
        <f>VLOOKUP(D:D,[2]Sheet1!$B:$D,3,0)</f>
        <v>764</v>
      </c>
      <c r="D5540" t="s">
        <v>21</v>
      </c>
      <c r="E5540" s="1" t="s">
        <v>5789</v>
      </c>
      <c r="F5540" t="str">
        <f t="shared" si="86"/>
        <v>23554409SEAT1J0698451N</v>
      </c>
    </row>
    <row r="5541" spans="1:6" x14ac:dyDescent="0.3">
      <c r="A5541" t="s">
        <v>657</v>
      </c>
      <c r="B5541" t="s">
        <v>658</v>
      </c>
      <c r="C5541">
        <f>VLOOKUP(D:D,[2]Sheet1!$B:$D,3,0)</f>
        <v>764</v>
      </c>
      <c r="D5541" t="s">
        <v>21</v>
      </c>
      <c r="E5541" s="1" t="s">
        <v>5790</v>
      </c>
      <c r="F5541" t="str">
        <f t="shared" si="86"/>
        <v>23554409SEAT1J0698451P</v>
      </c>
    </row>
    <row r="5542" spans="1:6" x14ac:dyDescent="0.3">
      <c r="A5542" t="s">
        <v>657</v>
      </c>
      <c r="B5542" t="s">
        <v>658</v>
      </c>
      <c r="C5542">
        <f>VLOOKUP(D:D,[2]Sheet1!$B:$D,3,0)</f>
        <v>764</v>
      </c>
      <c r="D5542" t="s">
        <v>21</v>
      </c>
      <c r="E5542" s="1" t="s">
        <v>5896</v>
      </c>
      <c r="F5542" t="str">
        <f t="shared" si="86"/>
        <v>23554409SEAT1J0698451Q</v>
      </c>
    </row>
    <row r="5543" spans="1:6" x14ac:dyDescent="0.3">
      <c r="A5543" t="s">
        <v>657</v>
      </c>
      <c r="B5543" t="s">
        <v>658</v>
      </c>
      <c r="C5543">
        <f>VLOOKUP(D:D,[2]Sheet1!$B:$D,3,0)</f>
        <v>764</v>
      </c>
      <c r="D5543" t="s">
        <v>21</v>
      </c>
      <c r="E5543" s="1" t="s">
        <v>5791</v>
      </c>
      <c r="F5543" t="str">
        <f t="shared" si="86"/>
        <v>23554409SEAT1J0698451R</v>
      </c>
    </row>
    <row r="5544" spans="1:6" x14ac:dyDescent="0.3">
      <c r="A5544" t="s">
        <v>657</v>
      </c>
      <c r="B5544" t="s">
        <v>658</v>
      </c>
      <c r="C5544">
        <f>VLOOKUP(D:D,[2]Sheet1!$B:$D,3,0)</f>
        <v>764</v>
      </c>
      <c r="D5544" t="s">
        <v>21</v>
      </c>
      <c r="E5544" s="1" t="s">
        <v>5792</v>
      </c>
      <c r="F5544" t="str">
        <f t="shared" si="86"/>
        <v>23554409SEAT1J0698451S</v>
      </c>
    </row>
    <row r="5545" spans="1:6" x14ac:dyDescent="0.3">
      <c r="A5545" t="s">
        <v>657</v>
      </c>
      <c r="B5545" t="s">
        <v>658</v>
      </c>
      <c r="C5545">
        <f>VLOOKUP(D:D,[2]Sheet1!$B:$D,3,0)</f>
        <v>764</v>
      </c>
      <c r="D5545" t="s">
        <v>21</v>
      </c>
      <c r="E5545" s="1" t="s">
        <v>5793</v>
      </c>
      <c r="F5545" t="str">
        <f t="shared" si="86"/>
        <v>23554409SEAT1K0698451A</v>
      </c>
    </row>
    <row r="5546" spans="1:6" x14ac:dyDescent="0.3">
      <c r="A5546" t="s">
        <v>657</v>
      </c>
      <c r="B5546" t="s">
        <v>658</v>
      </c>
      <c r="C5546">
        <f>VLOOKUP(D:D,[2]Sheet1!$B:$D,3,0)</f>
        <v>764</v>
      </c>
      <c r="D5546" t="s">
        <v>21</v>
      </c>
      <c r="E5546" s="1" t="s">
        <v>5794</v>
      </c>
      <c r="F5546" t="str">
        <f t="shared" si="86"/>
        <v>23554409SEAT1K0698451C</v>
      </c>
    </row>
    <row r="5547" spans="1:6" x14ac:dyDescent="0.3">
      <c r="A5547" t="s">
        <v>657</v>
      </c>
      <c r="B5547" t="s">
        <v>658</v>
      </c>
      <c r="C5547">
        <f>VLOOKUP(D:D,[2]Sheet1!$B:$D,3,0)</f>
        <v>764</v>
      </c>
      <c r="D5547" t="s">
        <v>21</v>
      </c>
      <c r="E5547" s="1" t="s">
        <v>5795</v>
      </c>
      <c r="F5547" t="str">
        <f t="shared" si="86"/>
        <v>23554409SEAT1K0698451J</v>
      </c>
    </row>
    <row r="5548" spans="1:6" x14ac:dyDescent="0.3">
      <c r="A5548" t="s">
        <v>657</v>
      </c>
      <c r="B5548" t="s">
        <v>658</v>
      </c>
      <c r="C5548">
        <f>VLOOKUP(D:D,[2]Sheet1!$B:$D,3,0)</f>
        <v>764</v>
      </c>
      <c r="D5548" t="s">
        <v>21</v>
      </c>
      <c r="E5548" s="1" t="s">
        <v>5796</v>
      </c>
      <c r="F5548" t="str">
        <f t="shared" si="86"/>
        <v>23554409SEAT1K0698451M</v>
      </c>
    </row>
    <row r="5549" spans="1:6" x14ac:dyDescent="0.3">
      <c r="A5549" t="s">
        <v>657</v>
      </c>
      <c r="B5549" t="s">
        <v>658</v>
      </c>
      <c r="C5549">
        <f>VLOOKUP(D:D,[2]Sheet1!$B:$D,3,0)</f>
        <v>764</v>
      </c>
      <c r="D5549" t="s">
        <v>21</v>
      </c>
      <c r="E5549" s="1" t="s">
        <v>5897</v>
      </c>
      <c r="F5549" t="str">
        <f t="shared" si="86"/>
        <v>23554409SEAT2Q0698451</v>
      </c>
    </row>
    <row r="5550" spans="1:6" x14ac:dyDescent="0.3">
      <c r="A5550" t="s">
        <v>657</v>
      </c>
      <c r="B5550" t="s">
        <v>658</v>
      </c>
      <c r="C5550">
        <f>VLOOKUP(D:D,[2]Sheet1!$B:$D,3,0)</f>
        <v>764</v>
      </c>
      <c r="D5550" t="s">
        <v>21</v>
      </c>
      <c r="E5550" s="1" t="s">
        <v>5797</v>
      </c>
      <c r="F5550" t="str">
        <f t="shared" si="86"/>
        <v>23554409SEAT2Q0698451B</v>
      </c>
    </row>
    <row r="5551" spans="1:6" x14ac:dyDescent="0.3">
      <c r="A5551" t="s">
        <v>657</v>
      </c>
      <c r="B5551" t="s">
        <v>658</v>
      </c>
      <c r="C5551">
        <f>VLOOKUP(D:D,[2]Sheet1!$B:$D,3,0)</f>
        <v>764</v>
      </c>
      <c r="D5551" t="s">
        <v>21</v>
      </c>
      <c r="E5551" s="1" t="s">
        <v>5798</v>
      </c>
      <c r="F5551" t="str">
        <f t="shared" si="86"/>
        <v>23554409SEAT3B0698451</v>
      </c>
    </row>
    <row r="5552" spans="1:6" x14ac:dyDescent="0.3">
      <c r="A5552" t="s">
        <v>657</v>
      </c>
      <c r="B5552" t="s">
        <v>658</v>
      </c>
      <c r="C5552">
        <f>VLOOKUP(D:D,[2]Sheet1!$B:$D,3,0)</f>
        <v>764</v>
      </c>
      <c r="D5552" t="s">
        <v>21</v>
      </c>
      <c r="E5552" s="1" t="s">
        <v>5799</v>
      </c>
      <c r="F5552" t="str">
        <f t="shared" si="86"/>
        <v>23554409SEAT3B0698451A</v>
      </c>
    </row>
    <row r="5553" spans="1:6" x14ac:dyDescent="0.3">
      <c r="A5553" t="s">
        <v>657</v>
      </c>
      <c r="B5553" t="s">
        <v>658</v>
      </c>
      <c r="C5553">
        <f>VLOOKUP(D:D,[2]Sheet1!$B:$D,3,0)</f>
        <v>764</v>
      </c>
      <c r="D5553" t="s">
        <v>21</v>
      </c>
      <c r="E5553" s="1" t="s">
        <v>5800</v>
      </c>
      <c r="F5553" t="str">
        <f t="shared" si="86"/>
        <v>23554409SEAT4B0698451</v>
      </c>
    </row>
    <row r="5554" spans="1:6" x14ac:dyDescent="0.3">
      <c r="A5554" t="s">
        <v>657</v>
      </c>
      <c r="B5554" t="s">
        <v>658</v>
      </c>
      <c r="C5554">
        <f>VLOOKUP(D:D,[2]Sheet1!$B:$D,3,0)</f>
        <v>764</v>
      </c>
      <c r="D5554" t="s">
        <v>21</v>
      </c>
      <c r="E5554" s="1" t="s">
        <v>5802</v>
      </c>
      <c r="F5554" t="str">
        <f t="shared" si="86"/>
        <v>23554409SEAT4B0698451B</v>
      </c>
    </row>
    <row r="5555" spans="1:6" x14ac:dyDescent="0.3">
      <c r="A5555" t="s">
        <v>657</v>
      </c>
      <c r="B5555" t="s">
        <v>658</v>
      </c>
      <c r="C5555">
        <f>VLOOKUP(D:D,[2]Sheet1!$B:$D,3,0)</f>
        <v>764</v>
      </c>
      <c r="D5555" t="s">
        <v>21</v>
      </c>
      <c r="E5555" s="1" t="s">
        <v>5804</v>
      </c>
      <c r="F5555" t="str">
        <f t="shared" si="86"/>
        <v>23554409SEAT4B0698451E</v>
      </c>
    </row>
    <row r="5556" spans="1:6" x14ac:dyDescent="0.3">
      <c r="A5556" t="s">
        <v>657</v>
      </c>
      <c r="B5556" t="s">
        <v>658</v>
      </c>
      <c r="C5556">
        <f>VLOOKUP(D:D,[2]Sheet1!$B:$D,3,0)</f>
        <v>764</v>
      </c>
      <c r="D5556" t="s">
        <v>21</v>
      </c>
      <c r="E5556" s="1" t="s">
        <v>5805</v>
      </c>
      <c r="F5556" t="str">
        <f t="shared" si="86"/>
        <v>23554409SEAT4D0698451C</v>
      </c>
    </row>
    <row r="5557" spans="1:6" x14ac:dyDescent="0.3">
      <c r="A5557" t="s">
        <v>657</v>
      </c>
      <c r="B5557" t="s">
        <v>658</v>
      </c>
      <c r="C5557">
        <f>VLOOKUP(D:D,[2]Sheet1!$B:$D,3,0)</f>
        <v>764</v>
      </c>
      <c r="D5557" t="s">
        <v>21</v>
      </c>
      <c r="E5557" s="1" t="s">
        <v>5806</v>
      </c>
      <c r="F5557" t="str">
        <f t="shared" si="86"/>
        <v>23554409SEAT4D0698451D</v>
      </c>
    </row>
    <row r="5558" spans="1:6" x14ac:dyDescent="0.3">
      <c r="A5558" t="s">
        <v>657</v>
      </c>
      <c r="B5558" t="s">
        <v>658</v>
      </c>
      <c r="C5558">
        <f>VLOOKUP(D:D,[2]Sheet1!$B:$D,3,0)</f>
        <v>764</v>
      </c>
      <c r="D5558" t="s">
        <v>21</v>
      </c>
      <c r="E5558" s="1" t="s">
        <v>5807</v>
      </c>
      <c r="F5558" t="str">
        <f t="shared" si="86"/>
        <v>23554409SEAT4D0698451E</v>
      </c>
    </row>
    <row r="5559" spans="1:6" x14ac:dyDescent="0.3">
      <c r="A5559" t="s">
        <v>657</v>
      </c>
      <c r="B5559" t="s">
        <v>658</v>
      </c>
      <c r="C5559">
        <f>VLOOKUP(D:D,[2]Sheet1!$B:$D,3,0)</f>
        <v>764</v>
      </c>
      <c r="D5559" t="s">
        <v>21</v>
      </c>
      <c r="E5559" s="1" t="s">
        <v>5808</v>
      </c>
      <c r="F5559" t="str">
        <f t="shared" si="86"/>
        <v>23554409SEAT5C0698451</v>
      </c>
    </row>
    <row r="5560" spans="1:6" x14ac:dyDescent="0.3">
      <c r="A5560" t="s">
        <v>657</v>
      </c>
      <c r="B5560" t="s">
        <v>658</v>
      </c>
      <c r="C5560">
        <f>VLOOKUP(D:D,[2]Sheet1!$B:$D,3,0)</f>
        <v>764</v>
      </c>
      <c r="D5560" t="s">
        <v>21</v>
      </c>
      <c r="E5560" s="1" t="s">
        <v>5809</v>
      </c>
      <c r="F5560" t="str">
        <f t="shared" si="86"/>
        <v>23554409SEAT5C0698451A</v>
      </c>
    </row>
    <row r="5561" spans="1:6" x14ac:dyDescent="0.3">
      <c r="A5561" t="s">
        <v>657</v>
      </c>
      <c r="B5561" t="s">
        <v>658</v>
      </c>
      <c r="C5561">
        <f>VLOOKUP(D:D,[2]Sheet1!$B:$D,3,0)</f>
        <v>764</v>
      </c>
      <c r="D5561" t="s">
        <v>21</v>
      </c>
      <c r="E5561" s="1" t="s">
        <v>5810</v>
      </c>
      <c r="F5561" t="str">
        <f t="shared" si="86"/>
        <v>23554409SEAT5C0698451B</v>
      </c>
    </row>
    <row r="5562" spans="1:6" x14ac:dyDescent="0.3">
      <c r="A5562" t="s">
        <v>657</v>
      </c>
      <c r="B5562" t="s">
        <v>658</v>
      </c>
      <c r="C5562">
        <f>VLOOKUP(D:D,[2]Sheet1!$B:$D,3,0)</f>
        <v>764</v>
      </c>
      <c r="D5562" t="s">
        <v>21</v>
      </c>
      <c r="E5562" s="1" t="s">
        <v>5811</v>
      </c>
      <c r="F5562" t="str">
        <f t="shared" si="86"/>
        <v>23554409SEAT5C0698451C</v>
      </c>
    </row>
    <row r="5563" spans="1:6" x14ac:dyDescent="0.3">
      <c r="A5563" t="s">
        <v>657</v>
      </c>
      <c r="B5563" t="s">
        <v>658</v>
      </c>
      <c r="C5563">
        <f>VLOOKUP(D:D,[2]Sheet1!$B:$D,3,0)</f>
        <v>764</v>
      </c>
      <c r="D5563" t="s">
        <v>21</v>
      </c>
      <c r="E5563" s="1" t="s">
        <v>5813</v>
      </c>
      <c r="F5563" t="str">
        <f t="shared" si="86"/>
        <v>23554409SEAT5K0698451B</v>
      </c>
    </row>
    <row r="5564" spans="1:6" x14ac:dyDescent="0.3">
      <c r="A5564" t="s">
        <v>657</v>
      </c>
      <c r="B5564" t="s">
        <v>658</v>
      </c>
      <c r="C5564">
        <f>VLOOKUP(D:D,[2]Sheet1!$B:$D,3,0)</f>
        <v>764</v>
      </c>
      <c r="D5564" t="s">
        <v>21</v>
      </c>
      <c r="E5564" s="1" t="s">
        <v>5814</v>
      </c>
      <c r="F5564" t="str">
        <f t="shared" si="86"/>
        <v>23554409SEAT5Q0698451A</v>
      </c>
    </row>
    <row r="5565" spans="1:6" x14ac:dyDescent="0.3">
      <c r="A5565" t="s">
        <v>657</v>
      </c>
      <c r="B5565" t="s">
        <v>658</v>
      </c>
      <c r="C5565">
        <f>VLOOKUP(D:D,[2]Sheet1!$B:$D,3,0)</f>
        <v>764</v>
      </c>
      <c r="D5565" t="s">
        <v>21</v>
      </c>
      <c r="E5565" s="1" t="s">
        <v>5815</v>
      </c>
      <c r="F5565" t="str">
        <f t="shared" si="86"/>
        <v>23554409SEAT5Q0698451D</v>
      </c>
    </row>
    <row r="5566" spans="1:6" x14ac:dyDescent="0.3">
      <c r="A5566" t="s">
        <v>657</v>
      </c>
      <c r="B5566" t="s">
        <v>658</v>
      </c>
      <c r="C5566">
        <f>VLOOKUP(D:D,[2]Sheet1!$B:$D,3,0)</f>
        <v>764</v>
      </c>
      <c r="D5566" t="s">
        <v>21</v>
      </c>
      <c r="E5566" s="1" t="s">
        <v>5816</v>
      </c>
      <c r="F5566" t="str">
        <f t="shared" si="86"/>
        <v>23554409SEAT5Q0698451E</v>
      </c>
    </row>
    <row r="5567" spans="1:6" x14ac:dyDescent="0.3">
      <c r="A5567" t="s">
        <v>657</v>
      </c>
      <c r="B5567" t="s">
        <v>658</v>
      </c>
      <c r="C5567">
        <f>VLOOKUP(D:D,[2]Sheet1!$B:$D,3,0)</f>
        <v>764</v>
      </c>
      <c r="D5567" t="s">
        <v>21</v>
      </c>
      <c r="E5567" s="1" t="s">
        <v>5817</v>
      </c>
      <c r="F5567" t="str">
        <f t="shared" si="86"/>
        <v>23554409SEAT5Q0698451G</v>
      </c>
    </row>
    <row r="5568" spans="1:6" x14ac:dyDescent="0.3">
      <c r="A5568" t="s">
        <v>657</v>
      </c>
      <c r="B5568" t="s">
        <v>658</v>
      </c>
      <c r="C5568">
        <f>VLOOKUP(D:D,[2]Sheet1!$B:$D,3,0)</f>
        <v>764</v>
      </c>
      <c r="D5568" t="s">
        <v>21</v>
      </c>
      <c r="E5568" s="1" t="s">
        <v>5818</v>
      </c>
      <c r="F5568" t="str">
        <f t="shared" si="86"/>
        <v>23554409SEAT5Q0698451M</v>
      </c>
    </row>
    <row r="5569" spans="1:6" x14ac:dyDescent="0.3">
      <c r="A5569" t="s">
        <v>657</v>
      </c>
      <c r="B5569" t="s">
        <v>658</v>
      </c>
      <c r="C5569">
        <f>VLOOKUP(D:D,[2]Sheet1!$B:$D,3,0)</f>
        <v>764</v>
      </c>
      <c r="D5569" t="s">
        <v>21</v>
      </c>
      <c r="E5569" s="1" t="s">
        <v>5820</v>
      </c>
      <c r="F5569" t="str">
        <f t="shared" si="86"/>
        <v>23554409SEAT6R0698451</v>
      </c>
    </row>
    <row r="5570" spans="1:6" x14ac:dyDescent="0.3">
      <c r="A5570" t="s">
        <v>657</v>
      </c>
      <c r="B5570" t="s">
        <v>658</v>
      </c>
      <c r="C5570">
        <f>VLOOKUP(D:D,[2]Sheet1!$B:$D,3,0)</f>
        <v>764</v>
      </c>
      <c r="D5570" t="s">
        <v>21</v>
      </c>
      <c r="E5570" s="1" t="s">
        <v>5821</v>
      </c>
      <c r="F5570" t="str">
        <f t="shared" si="86"/>
        <v>23554409SEAT7M0698451</v>
      </c>
    </row>
    <row r="5571" spans="1:6" x14ac:dyDescent="0.3">
      <c r="A5571" t="s">
        <v>657</v>
      </c>
      <c r="B5571" t="s">
        <v>658</v>
      </c>
      <c r="C5571">
        <f>VLOOKUP(D:D,[2]Sheet1!$B:$D,3,0)</f>
        <v>764</v>
      </c>
      <c r="D5571" t="s">
        <v>21</v>
      </c>
      <c r="E5571" s="1" t="s">
        <v>5822</v>
      </c>
      <c r="F5571" t="str">
        <f t="shared" ref="F5571:F5634" si="87">A5571&amp;D5571&amp;E5571</f>
        <v>23554409SEAT7M3698451A</v>
      </c>
    </row>
    <row r="5572" spans="1:6" x14ac:dyDescent="0.3">
      <c r="A5572" t="s">
        <v>657</v>
      </c>
      <c r="B5572" t="s">
        <v>658</v>
      </c>
      <c r="C5572">
        <f>VLOOKUP(D:D,[2]Sheet1!$B:$D,3,0)</f>
        <v>764</v>
      </c>
      <c r="D5572" t="s">
        <v>21</v>
      </c>
      <c r="E5572" s="1" t="s">
        <v>5823</v>
      </c>
      <c r="F5572" t="str">
        <f t="shared" si="87"/>
        <v>23554409SEAT8D0698451</v>
      </c>
    </row>
    <row r="5573" spans="1:6" x14ac:dyDescent="0.3">
      <c r="A5573" t="s">
        <v>657</v>
      </c>
      <c r="B5573" t="s">
        <v>658</v>
      </c>
      <c r="C5573">
        <f>VLOOKUP(D:D,[2]Sheet1!$B:$D,3,0)</f>
        <v>764</v>
      </c>
      <c r="D5573" t="s">
        <v>21</v>
      </c>
      <c r="E5573" s="1" t="s">
        <v>5824</v>
      </c>
      <c r="F5573" t="str">
        <f t="shared" si="87"/>
        <v>23554409SEAT8E0698451</v>
      </c>
    </row>
    <row r="5574" spans="1:6" x14ac:dyDescent="0.3">
      <c r="A5574" t="s">
        <v>657</v>
      </c>
      <c r="B5574" t="s">
        <v>658</v>
      </c>
      <c r="C5574">
        <f>VLOOKUP(D:D,[2]Sheet1!$B:$D,3,0)</f>
        <v>764</v>
      </c>
      <c r="D5574" t="s">
        <v>21</v>
      </c>
      <c r="E5574" s="1" t="s">
        <v>5825</v>
      </c>
      <c r="F5574" t="str">
        <f t="shared" si="87"/>
        <v>23554409SEAT8E0698451A</v>
      </c>
    </row>
    <row r="5575" spans="1:6" x14ac:dyDescent="0.3">
      <c r="A5575" t="s">
        <v>657</v>
      </c>
      <c r="B5575" t="s">
        <v>658</v>
      </c>
      <c r="C5575">
        <f>VLOOKUP(D:D,[2]Sheet1!$B:$D,3,0)</f>
        <v>764</v>
      </c>
      <c r="D5575" t="s">
        <v>21</v>
      </c>
      <c r="E5575" s="1" t="s">
        <v>5827</v>
      </c>
      <c r="F5575" t="str">
        <f t="shared" si="87"/>
        <v>23554409SEAT8E0698451K</v>
      </c>
    </row>
    <row r="5576" spans="1:6" x14ac:dyDescent="0.3">
      <c r="A5576" t="s">
        <v>657</v>
      </c>
      <c r="B5576" t="s">
        <v>658</v>
      </c>
      <c r="C5576">
        <f>VLOOKUP(D:D,[2]Sheet1!$B:$D,3,0)</f>
        <v>764</v>
      </c>
      <c r="D5576" t="s">
        <v>21</v>
      </c>
      <c r="E5576" s="1" t="s">
        <v>5828</v>
      </c>
      <c r="F5576" t="str">
        <f t="shared" si="87"/>
        <v>23554409SEAT8EA698451</v>
      </c>
    </row>
    <row r="5577" spans="1:6" x14ac:dyDescent="0.3">
      <c r="A5577" t="s">
        <v>657</v>
      </c>
      <c r="B5577" t="s">
        <v>658</v>
      </c>
      <c r="C5577">
        <f>VLOOKUP(D:D,[2]Sheet1!$B:$D,3,0)</f>
        <v>764</v>
      </c>
      <c r="D5577" t="s">
        <v>21</v>
      </c>
      <c r="E5577" s="1" t="s">
        <v>5829</v>
      </c>
      <c r="F5577" t="str">
        <f t="shared" si="87"/>
        <v>23554409SEATJZW698451</v>
      </c>
    </row>
    <row r="5578" spans="1:6" x14ac:dyDescent="0.3">
      <c r="A5578" t="s">
        <v>657</v>
      </c>
      <c r="B5578" t="s">
        <v>658</v>
      </c>
      <c r="C5578">
        <f>VLOOKUP(D:D,[2]Sheet1!$B:$D,3,0)</f>
        <v>764</v>
      </c>
      <c r="D5578" t="s">
        <v>21</v>
      </c>
      <c r="E5578" s="1" t="s">
        <v>5830</v>
      </c>
      <c r="F5578" t="str">
        <f t="shared" si="87"/>
        <v>23554409SEATJZW698451A</v>
      </c>
    </row>
    <row r="5579" spans="1:6" x14ac:dyDescent="0.3">
      <c r="A5579" t="s">
        <v>657</v>
      </c>
      <c r="B5579" t="s">
        <v>658</v>
      </c>
      <c r="C5579">
        <f>VLOOKUP(D:D,[2]Sheet1!$B:$D,3,0)</f>
        <v>764</v>
      </c>
      <c r="D5579" t="s">
        <v>21</v>
      </c>
      <c r="E5579" s="1" t="s">
        <v>5831</v>
      </c>
      <c r="F5579" t="str">
        <f t="shared" si="87"/>
        <v>23554409SEATJZW698451AC</v>
      </c>
    </row>
    <row r="5580" spans="1:6" x14ac:dyDescent="0.3">
      <c r="A5580" t="s">
        <v>657</v>
      </c>
      <c r="B5580" t="s">
        <v>658</v>
      </c>
      <c r="C5580">
        <f>VLOOKUP(D:D,[2]Sheet1!$B:$D,3,0)</f>
        <v>764</v>
      </c>
      <c r="D5580" t="s">
        <v>21</v>
      </c>
      <c r="E5580" s="1" t="s">
        <v>5832</v>
      </c>
      <c r="F5580" t="str">
        <f t="shared" si="87"/>
        <v>23554409SEATJZW698451C</v>
      </c>
    </row>
    <row r="5581" spans="1:6" x14ac:dyDescent="0.3">
      <c r="A5581" t="s">
        <v>657</v>
      </c>
      <c r="B5581" t="s">
        <v>658</v>
      </c>
      <c r="C5581">
        <f>VLOOKUP(D:D,[2]Sheet1!$B:$D,3,0)</f>
        <v>785</v>
      </c>
      <c r="D5581" t="s">
        <v>22</v>
      </c>
      <c r="E5581" s="1" t="s">
        <v>5765</v>
      </c>
      <c r="F5581" t="str">
        <f t="shared" si="87"/>
        <v>23554409SKODA1E0698451</v>
      </c>
    </row>
    <row r="5582" spans="1:6" x14ac:dyDescent="0.3">
      <c r="A5582" t="s">
        <v>657</v>
      </c>
      <c r="B5582" t="s">
        <v>658</v>
      </c>
      <c r="C5582">
        <f>VLOOKUP(D:D,[2]Sheet1!$B:$D,3,0)</f>
        <v>785</v>
      </c>
      <c r="D5582" t="s">
        <v>22</v>
      </c>
      <c r="E5582" s="1" t="s">
        <v>5766</v>
      </c>
      <c r="F5582" t="str">
        <f t="shared" si="87"/>
        <v>23554409SKODA1E0698451B</v>
      </c>
    </row>
    <row r="5583" spans="1:6" x14ac:dyDescent="0.3">
      <c r="A5583" t="s">
        <v>657</v>
      </c>
      <c r="B5583" t="s">
        <v>658</v>
      </c>
      <c r="C5583">
        <f>VLOOKUP(D:D,[2]Sheet1!$B:$D,3,0)</f>
        <v>785</v>
      </c>
      <c r="D5583" t="s">
        <v>22</v>
      </c>
      <c r="E5583" s="1" t="s">
        <v>5767</v>
      </c>
      <c r="F5583" t="str">
        <f t="shared" si="87"/>
        <v>23554409SKODA1E0698451C</v>
      </c>
    </row>
    <row r="5584" spans="1:6" x14ac:dyDescent="0.3">
      <c r="A5584" t="s">
        <v>657</v>
      </c>
      <c r="B5584" t="s">
        <v>658</v>
      </c>
      <c r="C5584">
        <f>VLOOKUP(D:D,[2]Sheet1!$B:$D,3,0)</f>
        <v>785</v>
      </c>
      <c r="D5584" t="s">
        <v>22</v>
      </c>
      <c r="E5584" s="1" t="s">
        <v>5768</v>
      </c>
      <c r="F5584" t="str">
        <f t="shared" si="87"/>
        <v>23554409SKODA1E0698451D</v>
      </c>
    </row>
    <row r="5585" spans="1:6" x14ac:dyDescent="0.3">
      <c r="A5585" t="s">
        <v>657</v>
      </c>
      <c r="B5585" t="s">
        <v>658</v>
      </c>
      <c r="C5585">
        <f>VLOOKUP(D:D,[2]Sheet1!$B:$D,3,0)</f>
        <v>785</v>
      </c>
      <c r="D5585" t="s">
        <v>22</v>
      </c>
      <c r="E5585" s="1" t="s">
        <v>5769</v>
      </c>
      <c r="F5585" t="str">
        <f t="shared" si="87"/>
        <v>23554409SKODA1E0698451E</v>
      </c>
    </row>
    <row r="5586" spans="1:6" x14ac:dyDescent="0.3">
      <c r="A5586" t="s">
        <v>657</v>
      </c>
      <c r="B5586" t="s">
        <v>658</v>
      </c>
      <c r="C5586">
        <f>VLOOKUP(D:D,[2]Sheet1!$B:$D,3,0)</f>
        <v>785</v>
      </c>
      <c r="D5586" t="s">
        <v>22</v>
      </c>
      <c r="E5586" s="1" t="s">
        <v>5770</v>
      </c>
      <c r="F5586" t="str">
        <f t="shared" si="87"/>
        <v>23554409SKODA1E0698451G</v>
      </c>
    </row>
    <row r="5587" spans="1:6" x14ac:dyDescent="0.3">
      <c r="A5587" t="s">
        <v>657</v>
      </c>
      <c r="B5587" t="s">
        <v>658</v>
      </c>
      <c r="C5587">
        <f>VLOOKUP(D:D,[2]Sheet1!$B:$D,3,0)</f>
        <v>785</v>
      </c>
      <c r="D5587" t="s">
        <v>22</v>
      </c>
      <c r="E5587" s="1" t="s">
        <v>5771</v>
      </c>
      <c r="F5587" t="str">
        <f t="shared" si="87"/>
        <v>23554409SKODA1H0615415</v>
      </c>
    </row>
    <row r="5588" spans="1:6" x14ac:dyDescent="0.3">
      <c r="A5588" t="s">
        <v>657</v>
      </c>
      <c r="B5588" t="s">
        <v>658</v>
      </c>
      <c r="C5588">
        <f>VLOOKUP(D:D,[2]Sheet1!$B:$D,3,0)</f>
        <v>785</v>
      </c>
      <c r="D5588" t="s">
        <v>22</v>
      </c>
      <c r="E5588" s="1" t="s">
        <v>5772</v>
      </c>
      <c r="F5588" t="str">
        <f t="shared" si="87"/>
        <v>23554409SKODA1H0615415A</v>
      </c>
    </row>
    <row r="5589" spans="1:6" x14ac:dyDescent="0.3">
      <c r="A5589" t="s">
        <v>657</v>
      </c>
      <c r="B5589" t="s">
        <v>658</v>
      </c>
      <c r="C5589">
        <f>VLOOKUP(D:D,[2]Sheet1!$B:$D,3,0)</f>
        <v>785</v>
      </c>
      <c r="D5589" t="s">
        <v>22</v>
      </c>
      <c r="E5589" s="1" t="s">
        <v>5773</v>
      </c>
      <c r="F5589" t="str">
        <f t="shared" si="87"/>
        <v>23554409SKODA1H0615415D</v>
      </c>
    </row>
    <row r="5590" spans="1:6" x14ac:dyDescent="0.3">
      <c r="A5590" t="s">
        <v>657</v>
      </c>
      <c r="B5590" t="s">
        <v>658</v>
      </c>
      <c r="C5590">
        <f>VLOOKUP(D:D,[2]Sheet1!$B:$D,3,0)</f>
        <v>785</v>
      </c>
      <c r="D5590" t="s">
        <v>22</v>
      </c>
      <c r="E5590" s="1" t="s">
        <v>5774</v>
      </c>
      <c r="F5590" t="str">
        <f t="shared" si="87"/>
        <v>23554409SKODA1H0698451</v>
      </c>
    </row>
    <row r="5591" spans="1:6" x14ac:dyDescent="0.3">
      <c r="A5591" t="s">
        <v>657</v>
      </c>
      <c r="B5591" t="s">
        <v>658</v>
      </c>
      <c r="C5591">
        <f>VLOOKUP(D:D,[2]Sheet1!$B:$D,3,0)</f>
        <v>785</v>
      </c>
      <c r="D5591" t="s">
        <v>22</v>
      </c>
      <c r="E5591" s="1" t="s">
        <v>5775</v>
      </c>
      <c r="F5591" t="str">
        <f t="shared" si="87"/>
        <v>23554409SKODA1H0698451A</v>
      </c>
    </row>
    <row r="5592" spans="1:6" x14ac:dyDescent="0.3">
      <c r="A5592" t="s">
        <v>657</v>
      </c>
      <c r="B5592" t="s">
        <v>658</v>
      </c>
      <c r="C5592">
        <f>VLOOKUP(D:D,[2]Sheet1!$B:$D,3,0)</f>
        <v>785</v>
      </c>
      <c r="D5592" t="s">
        <v>22</v>
      </c>
      <c r="E5592" s="1" t="s">
        <v>5776</v>
      </c>
      <c r="F5592" t="str">
        <f t="shared" si="87"/>
        <v>23554409SKODA1H0698451D</v>
      </c>
    </row>
    <row r="5593" spans="1:6" x14ac:dyDescent="0.3">
      <c r="A5593" t="s">
        <v>657</v>
      </c>
      <c r="B5593" t="s">
        <v>658</v>
      </c>
      <c r="C5593">
        <f>VLOOKUP(D:D,[2]Sheet1!$B:$D,3,0)</f>
        <v>785</v>
      </c>
      <c r="D5593" t="s">
        <v>22</v>
      </c>
      <c r="E5593" s="1" t="s">
        <v>5777</v>
      </c>
      <c r="F5593" t="str">
        <f t="shared" si="87"/>
        <v>23554409SKODA1J0698451</v>
      </c>
    </row>
    <row r="5594" spans="1:6" x14ac:dyDescent="0.3">
      <c r="A5594" t="s">
        <v>657</v>
      </c>
      <c r="B5594" t="s">
        <v>658</v>
      </c>
      <c r="C5594">
        <f>VLOOKUP(D:D,[2]Sheet1!$B:$D,3,0)</f>
        <v>785</v>
      </c>
      <c r="D5594" t="s">
        <v>22</v>
      </c>
      <c r="E5594" s="1" t="s">
        <v>5778</v>
      </c>
      <c r="F5594" t="str">
        <f t="shared" si="87"/>
        <v>23554409SKODA1J0698451B</v>
      </c>
    </row>
    <row r="5595" spans="1:6" x14ac:dyDescent="0.3">
      <c r="A5595" t="s">
        <v>657</v>
      </c>
      <c r="B5595" t="s">
        <v>658</v>
      </c>
      <c r="C5595">
        <f>VLOOKUP(D:D,[2]Sheet1!$B:$D,3,0)</f>
        <v>785</v>
      </c>
      <c r="D5595" t="s">
        <v>22</v>
      </c>
      <c r="E5595" s="1" t="s">
        <v>5779</v>
      </c>
      <c r="F5595" t="str">
        <f t="shared" si="87"/>
        <v>23554409SKODA1J0698451C</v>
      </c>
    </row>
    <row r="5596" spans="1:6" x14ac:dyDescent="0.3">
      <c r="A5596" t="s">
        <v>657</v>
      </c>
      <c r="B5596" t="s">
        <v>658</v>
      </c>
      <c r="C5596">
        <f>VLOOKUP(D:D,[2]Sheet1!$B:$D,3,0)</f>
        <v>785</v>
      </c>
      <c r="D5596" t="s">
        <v>22</v>
      </c>
      <c r="E5596" s="1" t="s">
        <v>5780</v>
      </c>
      <c r="F5596" t="str">
        <f t="shared" si="87"/>
        <v>23554409SKODA1J0698451D</v>
      </c>
    </row>
    <row r="5597" spans="1:6" x14ac:dyDescent="0.3">
      <c r="A5597" t="s">
        <v>657</v>
      </c>
      <c r="B5597" t="s">
        <v>658</v>
      </c>
      <c r="C5597">
        <f>VLOOKUP(D:D,[2]Sheet1!$B:$D,3,0)</f>
        <v>785</v>
      </c>
      <c r="D5597" t="s">
        <v>22</v>
      </c>
      <c r="E5597" s="1" t="s">
        <v>5781</v>
      </c>
      <c r="F5597" t="str">
        <f t="shared" si="87"/>
        <v>23554409SKODA1J0698451E</v>
      </c>
    </row>
    <row r="5598" spans="1:6" x14ac:dyDescent="0.3">
      <c r="A5598" t="s">
        <v>657</v>
      </c>
      <c r="B5598" t="s">
        <v>658</v>
      </c>
      <c r="C5598">
        <f>VLOOKUP(D:D,[2]Sheet1!$B:$D,3,0)</f>
        <v>785</v>
      </c>
      <c r="D5598" t="s">
        <v>22</v>
      </c>
      <c r="E5598" s="1" t="s">
        <v>5782</v>
      </c>
      <c r="F5598" t="str">
        <f t="shared" si="87"/>
        <v>23554409SKODA1J0698451F</v>
      </c>
    </row>
    <row r="5599" spans="1:6" x14ac:dyDescent="0.3">
      <c r="A5599" t="s">
        <v>657</v>
      </c>
      <c r="B5599" t="s">
        <v>658</v>
      </c>
      <c r="C5599">
        <f>VLOOKUP(D:D,[2]Sheet1!$B:$D,3,0)</f>
        <v>785</v>
      </c>
      <c r="D5599" t="s">
        <v>22</v>
      </c>
      <c r="E5599" s="1" t="s">
        <v>5783</v>
      </c>
      <c r="F5599" t="str">
        <f t="shared" si="87"/>
        <v>23554409SKODA1J0698451G</v>
      </c>
    </row>
    <row r="5600" spans="1:6" x14ac:dyDescent="0.3">
      <c r="A5600" t="s">
        <v>657</v>
      </c>
      <c r="B5600" t="s">
        <v>658</v>
      </c>
      <c r="C5600">
        <f>VLOOKUP(D:D,[2]Sheet1!$B:$D,3,0)</f>
        <v>785</v>
      </c>
      <c r="D5600" t="s">
        <v>22</v>
      </c>
      <c r="E5600" s="1" t="s">
        <v>5784</v>
      </c>
      <c r="F5600" t="str">
        <f t="shared" si="87"/>
        <v>23554409SKODA1J0698451H</v>
      </c>
    </row>
    <row r="5601" spans="1:6" x14ac:dyDescent="0.3">
      <c r="A5601" t="s">
        <v>657</v>
      </c>
      <c r="B5601" t="s">
        <v>658</v>
      </c>
      <c r="C5601">
        <f>VLOOKUP(D:D,[2]Sheet1!$B:$D,3,0)</f>
        <v>785</v>
      </c>
      <c r="D5601" t="s">
        <v>22</v>
      </c>
      <c r="E5601" s="1" t="s">
        <v>5785</v>
      </c>
      <c r="F5601" t="str">
        <f t="shared" si="87"/>
        <v>23554409SKODA1J0698451J</v>
      </c>
    </row>
    <row r="5602" spans="1:6" x14ac:dyDescent="0.3">
      <c r="A5602" t="s">
        <v>657</v>
      </c>
      <c r="B5602" t="s">
        <v>658</v>
      </c>
      <c r="C5602">
        <f>VLOOKUP(D:D,[2]Sheet1!$B:$D,3,0)</f>
        <v>785</v>
      </c>
      <c r="D5602" t="s">
        <v>22</v>
      </c>
      <c r="E5602" s="1" t="s">
        <v>5786</v>
      </c>
      <c r="F5602" t="str">
        <f t="shared" si="87"/>
        <v>23554409SKODA1J0698451K</v>
      </c>
    </row>
    <row r="5603" spans="1:6" x14ac:dyDescent="0.3">
      <c r="A5603" t="s">
        <v>657</v>
      </c>
      <c r="B5603" t="s">
        <v>658</v>
      </c>
      <c r="C5603">
        <f>VLOOKUP(D:D,[2]Sheet1!$B:$D,3,0)</f>
        <v>785</v>
      </c>
      <c r="D5603" t="s">
        <v>22</v>
      </c>
      <c r="E5603" s="1" t="s">
        <v>5787</v>
      </c>
      <c r="F5603" t="str">
        <f t="shared" si="87"/>
        <v>23554409SKODA1J0698451L</v>
      </c>
    </row>
    <row r="5604" spans="1:6" x14ac:dyDescent="0.3">
      <c r="A5604" t="s">
        <v>657</v>
      </c>
      <c r="B5604" t="s">
        <v>658</v>
      </c>
      <c r="C5604">
        <f>VLOOKUP(D:D,[2]Sheet1!$B:$D,3,0)</f>
        <v>785</v>
      </c>
      <c r="D5604" t="s">
        <v>22</v>
      </c>
      <c r="E5604" s="1" t="s">
        <v>5788</v>
      </c>
      <c r="F5604" t="str">
        <f t="shared" si="87"/>
        <v>23554409SKODA1J0698451M</v>
      </c>
    </row>
    <row r="5605" spans="1:6" x14ac:dyDescent="0.3">
      <c r="A5605" t="s">
        <v>657</v>
      </c>
      <c r="B5605" t="s">
        <v>658</v>
      </c>
      <c r="C5605">
        <f>VLOOKUP(D:D,[2]Sheet1!$B:$D,3,0)</f>
        <v>785</v>
      </c>
      <c r="D5605" t="s">
        <v>22</v>
      </c>
      <c r="E5605" s="1" t="s">
        <v>5789</v>
      </c>
      <c r="F5605" t="str">
        <f t="shared" si="87"/>
        <v>23554409SKODA1J0698451N</v>
      </c>
    </row>
    <row r="5606" spans="1:6" x14ac:dyDescent="0.3">
      <c r="A5606" t="s">
        <v>657</v>
      </c>
      <c r="B5606" t="s">
        <v>658</v>
      </c>
      <c r="C5606">
        <f>VLOOKUP(D:D,[2]Sheet1!$B:$D,3,0)</f>
        <v>785</v>
      </c>
      <c r="D5606" t="s">
        <v>22</v>
      </c>
      <c r="E5606" s="1" t="s">
        <v>5790</v>
      </c>
      <c r="F5606" t="str">
        <f t="shared" si="87"/>
        <v>23554409SKODA1J0698451P</v>
      </c>
    </row>
    <row r="5607" spans="1:6" x14ac:dyDescent="0.3">
      <c r="A5607" t="s">
        <v>657</v>
      </c>
      <c r="B5607" t="s">
        <v>658</v>
      </c>
      <c r="C5607">
        <f>VLOOKUP(D:D,[2]Sheet1!$B:$D,3,0)</f>
        <v>785</v>
      </c>
      <c r="D5607" t="s">
        <v>22</v>
      </c>
      <c r="E5607" s="1" t="s">
        <v>5896</v>
      </c>
      <c r="F5607" t="str">
        <f t="shared" si="87"/>
        <v>23554409SKODA1J0698451Q</v>
      </c>
    </row>
    <row r="5608" spans="1:6" x14ac:dyDescent="0.3">
      <c r="A5608" t="s">
        <v>657</v>
      </c>
      <c r="B5608" t="s">
        <v>658</v>
      </c>
      <c r="C5608">
        <f>VLOOKUP(D:D,[2]Sheet1!$B:$D,3,0)</f>
        <v>785</v>
      </c>
      <c r="D5608" t="s">
        <v>22</v>
      </c>
      <c r="E5608" s="1" t="s">
        <v>5791</v>
      </c>
      <c r="F5608" t="str">
        <f t="shared" si="87"/>
        <v>23554409SKODA1J0698451R</v>
      </c>
    </row>
    <row r="5609" spans="1:6" x14ac:dyDescent="0.3">
      <c r="A5609" t="s">
        <v>657</v>
      </c>
      <c r="B5609" t="s">
        <v>658</v>
      </c>
      <c r="C5609">
        <f>VLOOKUP(D:D,[2]Sheet1!$B:$D,3,0)</f>
        <v>785</v>
      </c>
      <c r="D5609" t="s">
        <v>22</v>
      </c>
      <c r="E5609" s="1" t="s">
        <v>5792</v>
      </c>
      <c r="F5609" t="str">
        <f t="shared" si="87"/>
        <v>23554409SKODA1J0698451S</v>
      </c>
    </row>
    <row r="5610" spans="1:6" x14ac:dyDescent="0.3">
      <c r="A5610" t="s">
        <v>657</v>
      </c>
      <c r="B5610" t="s">
        <v>658</v>
      </c>
      <c r="C5610">
        <f>VLOOKUP(D:D,[2]Sheet1!$B:$D,3,0)</f>
        <v>785</v>
      </c>
      <c r="D5610" t="s">
        <v>22</v>
      </c>
      <c r="E5610" s="1" t="s">
        <v>5793</v>
      </c>
      <c r="F5610" t="str">
        <f t="shared" si="87"/>
        <v>23554409SKODA1K0698451A</v>
      </c>
    </row>
    <row r="5611" spans="1:6" x14ac:dyDescent="0.3">
      <c r="A5611" t="s">
        <v>657</v>
      </c>
      <c r="B5611" t="s">
        <v>658</v>
      </c>
      <c r="C5611">
        <f>VLOOKUP(D:D,[2]Sheet1!$B:$D,3,0)</f>
        <v>785</v>
      </c>
      <c r="D5611" t="s">
        <v>22</v>
      </c>
      <c r="E5611" s="1" t="s">
        <v>5794</v>
      </c>
      <c r="F5611" t="str">
        <f t="shared" si="87"/>
        <v>23554409SKODA1K0698451C</v>
      </c>
    </row>
    <row r="5612" spans="1:6" x14ac:dyDescent="0.3">
      <c r="A5612" t="s">
        <v>657</v>
      </c>
      <c r="B5612" t="s">
        <v>658</v>
      </c>
      <c r="C5612">
        <f>VLOOKUP(D:D,[2]Sheet1!$B:$D,3,0)</f>
        <v>785</v>
      </c>
      <c r="D5612" t="s">
        <v>22</v>
      </c>
      <c r="E5612" s="1" t="s">
        <v>5795</v>
      </c>
      <c r="F5612" t="str">
        <f t="shared" si="87"/>
        <v>23554409SKODA1K0698451J</v>
      </c>
    </row>
    <row r="5613" spans="1:6" x14ac:dyDescent="0.3">
      <c r="A5613" t="s">
        <v>657</v>
      </c>
      <c r="B5613" t="s">
        <v>658</v>
      </c>
      <c r="C5613">
        <f>VLOOKUP(D:D,[2]Sheet1!$B:$D,3,0)</f>
        <v>785</v>
      </c>
      <c r="D5613" t="s">
        <v>22</v>
      </c>
      <c r="E5613" s="1" t="s">
        <v>5796</v>
      </c>
      <c r="F5613" t="str">
        <f t="shared" si="87"/>
        <v>23554409SKODA1K0698451M</v>
      </c>
    </row>
    <row r="5614" spans="1:6" x14ac:dyDescent="0.3">
      <c r="A5614" t="s">
        <v>657</v>
      </c>
      <c r="B5614" t="s">
        <v>658</v>
      </c>
      <c r="C5614">
        <f>VLOOKUP(D:D,[2]Sheet1!$B:$D,3,0)</f>
        <v>785</v>
      </c>
      <c r="D5614" t="s">
        <v>22</v>
      </c>
      <c r="E5614" s="1" t="s">
        <v>5797</v>
      </c>
      <c r="F5614" t="str">
        <f t="shared" si="87"/>
        <v>23554409SKODA2Q0698451B</v>
      </c>
    </row>
    <row r="5615" spans="1:6" x14ac:dyDescent="0.3">
      <c r="A5615" t="s">
        <v>657</v>
      </c>
      <c r="B5615" t="s">
        <v>658</v>
      </c>
      <c r="C5615">
        <f>VLOOKUP(D:D,[2]Sheet1!$B:$D,3,0)</f>
        <v>785</v>
      </c>
      <c r="D5615" t="s">
        <v>22</v>
      </c>
      <c r="E5615" s="1" t="s">
        <v>5898</v>
      </c>
      <c r="F5615" t="str">
        <f t="shared" si="87"/>
        <v>23554409SKODA2Q0698451C</v>
      </c>
    </row>
    <row r="5616" spans="1:6" x14ac:dyDescent="0.3">
      <c r="A5616" t="s">
        <v>657</v>
      </c>
      <c r="B5616" t="s">
        <v>658</v>
      </c>
      <c r="C5616">
        <f>VLOOKUP(D:D,[2]Sheet1!$B:$D,3,0)</f>
        <v>785</v>
      </c>
      <c r="D5616" t="s">
        <v>22</v>
      </c>
      <c r="E5616" s="1" t="s">
        <v>5798</v>
      </c>
      <c r="F5616" t="str">
        <f t="shared" si="87"/>
        <v>23554409SKODA3B0698451</v>
      </c>
    </row>
    <row r="5617" spans="1:6" x14ac:dyDescent="0.3">
      <c r="A5617" t="s">
        <v>657</v>
      </c>
      <c r="B5617" t="s">
        <v>658</v>
      </c>
      <c r="C5617">
        <f>VLOOKUP(D:D,[2]Sheet1!$B:$D,3,0)</f>
        <v>785</v>
      </c>
      <c r="D5617" t="s">
        <v>22</v>
      </c>
      <c r="E5617" s="1" t="s">
        <v>5799</v>
      </c>
      <c r="F5617" t="str">
        <f t="shared" si="87"/>
        <v>23554409SKODA3B0698451A</v>
      </c>
    </row>
    <row r="5618" spans="1:6" x14ac:dyDescent="0.3">
      <c r="A5618" t="s">
        <v>657</v>
      </c>
      <c r="B5618" t="s">
        <v>658</v>
      </c>
      <c r="C5618">
        <f>VLOOKUP(D:D,[2]Sheet1!$B:$D,3,0)</f>
        <v>785</v>
      </c>
      <c r="D5618" t="s">
        <v>22</v>
      </c>
      <c r="E5618" s="1" t="s">
        <v>5800</v>
      </c>
      <c r="F5618" t="str">
        <f t="shared" si="87"/>
        <v>23554409SKODA4B0698451</v>
      </c>
    </row>
    <row r="5619" spans="1:6" x14ac:dyDescent="0.3">
      <c r="A5619" t="s">
        <v>657</v>
      </c>
      <c r="B5619" t="s">
        <v>658</v>
      </c>
      <c r="C5619">
        <f>VLOOKUP(D:D,[2]Sheet1!$B:$D,3,0)</f>
        <v>785</v>
      </c>
      <c r="D5619" t="s">
        <v>22</v>
      </c>
      <c r="E5619" s="1" t="s">
        <v>5802</v>
      </c>
      <c r="F5619" t="str">
        <f t="shared" si="87"/>
        <v>23554409SKODA4B0698451B</v>
      </c>
    </row>
    <row r="5620" spans="1:6" x14ac:dyDescent="0.3">
      <c r="A5620" t="s">
        <v>657</v>
      </c>
      <c r="B5620" t="s">
        <v>658</v>
      </c>
      <c r="C5620">
        <f>VLOOKUP(D:D,[2]Sheet1!$B:$D,3,0)</f>
        <v>785</v>
      </c>
      <c r="D5620" t="s">
        <v>22</v>
      </c>
      <c r="E5620" s="1" t="s">
        <v>5804</v>
      </c>
      <c r="F5620" t="str">
        <f t="shared" si="87"/>
        <v>23554409SKODA4B0698451E</v>
      </c>
    </row>
    <row r="5621" spans="1:6" x14ac:dyDescent="0.3">
      <c r="A5621" t="s">
        <v>657</v>
      </c>
      <c r="B5621" t="s">
        <v>658</v>
      </c>
      <c r="C5621">
        <f>VLOOKUP(D:D,[2]Sheet1!$B:$D,3,0)</f>
        <v>785</v>
      </c>
      <c r="D5621" t="s">
        <v>22</v>
      </c>
      <c r="E5621" s="1" t="s">
        <v>5805</v>
      </c>
      <c r="F5621" t="str">
        <f t="shared" si="87"/>
        <v>23554409SKODA4D0698451C</v>
      </c>
    </row>
    <row r="5622" spans="1:6" x14ac:dyDescent="0.3">
      <c r="A5622" t="s">
        <v>657</v>
      </c>
      <c r="B5622" t="s">
        <v>658</v>
      </c>
      <c r="C5622">
        <f>VLOOKUP(D:D,[2]Sheet1!$B:$D,3,0)</f>
        <v>785</v>
      </c>
      <c r="D5622" t="s">
        <v>22</v>
      </c>
      <c r="E5622" s="1" t="s">
        <v>5806</v>
      </c>
      <c r="F5622" t="str">
        <f t="shared" si="87"/>
        <v>23554409SKODA4D0698451D</v>
      </c>
    </row>
    <row r="5623" spans="1:6" x14ac:dyDescent="0.3">
      <c r="A5623" t="s">
        <v>657</v>
      </c>
      <c r="B5623" t="s">
        <v>658</v>
      </c>
      <c r="C5623">
        <f>VLOOKUP(D:D,[2]Sheet1!$B:$D,3,0)</f>
        <v>785</v>
      </c>
      <c r="D5623" t="s">
        <v>22</v>
      </c>
      <c r="E5623" s="1" t="s">
        <v>5807</v>
      </c>
      <c r="F5623" t="str">
        <f t="shared" si="87"/>
        <v>23554409SKODA4D0698451E</v>
      </c>
    </row>
    <row r="5624" spans="1:6" x14ac:dyDescent="0.3">
      <c r="A5624" t="s">
        <v>657</v>
      </c>
      <c r="B5624" t="s">
        <v>658</v>
      </c>
      <c r="C5624">
        <f>VLOOKUP(D:D,[2]Sheet1!$B:$D,3,0)</f>
        <v>785</v>
      </c>
      <c r="D5624" t="s">
        <v>22</v>
      </c>
      <c r="E5624" s="1" t="s">
        <v>5808</v>
      </c>
      <c r="F5624" t="str">
        <f t="shared" si="87"/>
        <v>23554409SKODA5C0698451</v>
      </c>
    </row>
    <row r="5625" spans="1:6" x14ac:dyDescent="0.3">
      <c r="A5625" t="s">
        <v>657</v>
      </c>
      <c r="B5625" t="s">
        <v>658</v>
      </c>
      <c r="C5625">
        <f>VLOOKUP(D:D,[2]Sheet1!$B:$D,3,0)</f>
        <v>785</v>
      </c>
      <c r="D5625" t="s">
        <v>22</v>
      </c>
      <c r="E5625" s="1" t="s">
        <v>5809</v>
      </c>
      <c r="F5625" t="str">
        <f t="shared" si="87"/>
        <v>23554409SKODA5C0698451A</v>
      </c>
    </row>
    <row r="5626" spans="1:6" x14ac:dyDescent="0.3">
      <c r="A5626" t="s">
        <v>657</v>
      </c>
      <c r="B5626" t="s">
        <v>658</v>
      </c>
      <c r="C5626">
        <f>VLOOKUP(D:D,[2]Sheet1!$B:$D,3,0)</f>
        <v>785</v>
      </c>
      <c r="D5626" t="s">
        <v>22</v>
      </c>
      <c r="E5626" s="1" t="s">
        <v>5810</v>
      </c>
      <c r="F5626" t="str">
        <f t="shared" si="87"/>
        <v>23554409SKODA5C0698451B</v>
      </c>
    </row>
    <row r="5627" spans="1:6" x14ac:dyDescent="0.3">
      <c r="A5627" t="s">
        <v>657</v>
      </c>
      <c r="B5627" t="s">
        <v>658</v>
      </c>
      <c r="C5627">
        <f>VLOOKUP(D:D,[2]Sheet1!$B:$D,3,0)</f>
        <v>785</v>
      </c>
      <c r="D5627" t="s">
        <v>22</v>
      </c>
      <c r="E5627" s="1" t="s">
        <v>5811</v>
      </c>
      <c r="F5627" t="str">
        <f t="shared" si="87"/>
        <v>23554409SKODA5C0698451C</v>
      </c>
    </row>
    <row r="5628" spans="1:6" x14ac:dyDescent="0.3">
      <c r="A5628" t="s">
        <v>657</v>
      </c>
      <c r="B5628" t="s">
        <v>658</v>
      </c>
      <c r="C5628">
        <f>VLOOKUP(D:D,[2]Sheet1!$B:$D,3,0)</f>
        <v>785</v>
      </c>
      <c r="D5628" t="s">
        <v>22</v>
      </c>
      <c r="E5628" s="1" t="s">
        <v>5813</v>
      </c>
      <c r="F5628" t="str">
        <f t="shared" si="87"/>
        <v>23554409SKODA5K0698451B</v>
      </c>
    </row>
    <row r="5629" spans="1:6" x14ac:dyDescent="0.3">
      <c r="A5629" t="s">
        <v>657</v>
      </c>
      <c r="B5629" t="s">
        <v>658</v>
      </c>
      <c r="C5629">
        <f>VLOOKUP(D:D,[2]Sheet1!$B:$D,3,0)</f>
        <v>785</v>
      </c>
      <c r="D5629" t="s">
        <v>22</v>
      </c>
      <c r="E5629" s="1" t="s">
        <v>5814</v>
      </c>
      <c r="F5629" t="str">
        <f t="shared" si="87"/>
        <v>23554409SKODA5Q0698451A</v>
      </c>
    </row>
    <row r="5630" spans="1:6" x14ac:dyDescent="0.3">
      <c r="A5630" t="s">
        <v>657</v>
      </c>
      <c r="B5630" t="s">
        <v>658</v>
      </c>
      <c r="C5630">
        <f>VLOOKUP(D:D,[2]Sheet1!$B:$D,3,0)</f>
        <v>785</v>
      </c>
      <c r="D5630" t="s">
        <v>22</v>
      </c>
      <c r="E5630" s="1" t="s">
        <v>5815</v>
      </c>
      <c r="F5630" t="str">
        <f t="shared" si="87"/>
        <v>23554409SKODA5Q0698451D</v>
      </c>
    </row>
    <row r="5631" spans="1:6" x14ac:dyDescent="0.3">
      <c r="A5631" t="s">
        <v>657</v>
      </c>
      <c r="B5631" t="s">
        <v>658</v>
      </c>
      <c r="C5631">
        <f>VLOOKUP(D:D,[2]Sheet1!$B:$D,3,0)</f>
        <v>785</v>
      </c>
      <c r="D5631" t="s">
        <v>22</v>
      </c>
      <c r="E5631" s="1" t="s">
        <v>5816</v>
      </c>
      <c r="F5631" t="str">
        <f t="shared" si="87"/>
        <v>23554409SKODA5Q0698451E</v>
      </c>
    </row>
    <row r="5632" spans="1:6" x14ac:dyDescent="0.3">
      <c r="A5632" t="s">
        <v>657</v>
      </c>
      <c r="B5632" t="s">
        <v>658</v>
      </c>
      <c r="C5632">
        <f>VLOOKUP(D:D,[2]Sheet1!$B:$D,3,0)</f>
        <v>785</v>
      </c>
      <c r="D5632" t="s">
        <v>22</v>
      </c>
      <c r="E5632" s="1" t="s">
        <v>5817</v>
      </c>
      <c r="F5632" t="str">
        <f t="shared" si="87"/>
        <v>23554409SKODA5Q0698451G</v>
      </c>
    </row>
    <row r="5633" spans="1:6" x14ac:dyDescent="0.3">
      <c r="A5633" t="s">
        <v>657</v>
      </c>
      <c r="B5633" t="s">
        <v>658</v>
      </c>
      <c r="C5633">
        <f>VLOOKUP(D:D,[2]Sheet1!$B:$D,3,0)</f>
        <v>785</v>
      </c>
      <c r="D5633" t="s">
        <v>22</v>
      </c>
      <c r="E5633" s="1" t="s">
        <v>5818</v>
      </c>
      <c r="F5633" t="str">
        <f t="shared" si="87"/>
        <v>23554409SKODA5Q0698451M</v>
      </c>
    </row>
    <row r="5634" spans="1:6" x14ac:dyDescent="0.3">
      <c r="A5634" t="s">
        <v>657</v>
      </c>
      <c r="B5634" t="s">
        <v>658</v>
      </c>
      <c r="C5634">
        <f>VLOOKUP(D:D,[2]Sheet1!$B:$D,3,0)</f>
        <v>785</v>
      </c>
      <c r="D5634" t="s">
        <v>22</v>
      </c>
      <c r="E5634" s="1" t="s">
        <v>5820</v>
      </c>
      <c r="F5634" t="str">
        <f t="shared" si="87"/>
        <v>23554409SKODA6R0698451</v>
      </c>
    </row>
    <row r="5635" spans="1:6" x14ac:dyDescent="0.3">
      <c r="A5635" t="s">
        <v>657</v>
      </c>
      <c r="B5635" t="s">
        <v>658</v>
      </c>
      <c r="C5635">
        <f>VLOOKUP(D:D,[2]Sheet1!$B:$D,3,0)</f>
        <v>785</v>
      </c>
      <c r="D5635" t="s">
        <v>22</v>
      </c>
      <c r="E5635" s="1" t="s">
        <v>5821</v>
      </c>
      <c r="F5635" t="str">
        <f t="shared" ref="F5635:F5698" si="88">A5635&amp;D5635&amp;E5635</f>
        <v>23554409SKODA7M0698451</v>
      </c>
    </row>
    <row r="5636" spans="1:6" x14ac:dyDescent="0.3">
      <c r="A5636" t="s">
        <v>657</v>
      </c>
      <c r="B5636" t="s">
        <v>658</v>
      </c>
      <c r="C5636">
        <f>VLOOKUP(D:D,[2]Sheet1!$B:$D,3,0)</f>
        <v>785</v>
      </c>
      <c r="D5636" t="s">
        <v>22</v>
      </c>
      <c r="E5636" s="1" t="s">
        <v>5822</v>
      </c>
      <c r="F5636" t="str">
        <f t="shared" si="88"/>
        <v>23554409SKODA7M3698451A</v>
      </c>
    </row>
    <row r="5637" spans="1:6" x14ac:dyDescent="0.3">
      <c r="A5637" t="s">
        <v>657</v>
      </c>
      <c r="B5637" t="s">
        <v>658</v>
      </c>
      <c r="C5637">
        <f>VLOOKUP(D:D,[2]Sheet1!$B:$D,3,0)</f>
        <v>785</v>
      </c>
      <c r="D5637" t="s">
        <v>22</v>
      </c>
      <c r="E5637" s="1" t="s">
        <v>5823</v>
      </c>
      <c r="F5637" t="str">
        <f t="shared" si="88"/>
        <v>23554409SKODA8D0698451</v>
      </c>
    </row>
    <row r="5638" spans="1:6" x14ac:dyDescent="0.3">
      <c r="A5638" t="s">
        <v>657</v>
      </c>
      <c r="B5638" t="s">
        <v>658</v>
      </c>
      <c r="C5638">
        <f>VLOOKUP(D:D,[2]Sheet1!$B:$D,3,0)</f>
        <v>785</v>
      </c>
      <c r="D5638" t="s">
        <v>22</v>
      </c>
      <c r="E5638" s="1" t="s">
        <v>5824</v>
      </c>
      <c r="F5638" t="str">
        <f t="shared" si="88"/>
        <v>23554409SKODA8E0698451</v>
      </c>
    </row>
    <row r="5639" spans="1:6" x14ac:dyDescent="0.3">
      <c r="A5639" t="s">
        <v>657</v>
      </c>
      <c r="B5639" t="s">
        <v>658</v>
      </c>
      <c r="C5639">
        <f>VLOOKUP(D:D,[2]Sheet1!$B:$D,3,0)</f>
        <v>785</v>
      </c>
      <c r="D5639" t="s">
        <v>22</v>
      </c>
      <c r="E5639" s="1" t="s">
        <v>5825</v>
      </c>
      <c r="F5639" t="str">
        <f t="shared" si="88"/>
        <v>23554409SKODA8E0698451A</v>
      </c>
    </row>
    <row r="5640" spans="1:6" x14ac:dyDescent="0.3">
      <c r="A5640" t="s">
        <v>657</v>
      </c>
      <c r="B5640" t="s">
        <v>658</v>
      </c>
      <c r="C5640">
        <f>VLOOKUP(D:D,[2]Sheet1!$B:$D,3,0)</f>
        <v>785</v>
      </c>
      <c r="D5640" t="s">
        <v>22</v>
      </c>
      <c r="E5640" s="1" t="s">
        <v>5827</v>
      </c>
      <c r="F5640" t="str">
        <f t="shared" si="88"/>
        <v>23554409SKODA8E0698451K</v>
      </c>
    </row>
    <row r="5641" spans="1:6" x14ac:dyDescent="0.3">
      <c r="A5641" t="s">
        <v>657</v>
      </c>
      <c r="B5641" t="s">
        <v>658</v>
      </c>
      <c r="C5641">
        <f>VLOOKUP(D:D,[2]Sheet1!$B:$D,3,0)</f>
        <v>785</v>
      </c>
      <c r="D5641" t="s">
        <v>22</v>
      </c>
      <c r="E5641" s="1" t="s">
        <v>5828</v>
      </c>
      <c r="F5641" t="str">
        <f t="shared" si="88"/>
        <v>23554409SKODA8EA698451</v>
      </c>
    </row>
    <row r="5642" spans="1:6" x14ac:dyDescent="0.3">
      <c r="A5642" t="s">
        <v>657</v>
      </c>
      <c r="B5642" t="s">
        <v>658</v>
      </c>
      <c r="C5642">
        <f>VLOOKUP(D:D,[2]Sheet1!$B:$D,3,0)</f>
        <v>785</v>
      </c>
      <c r="D5642" t="s">
        <v>22</v>
      </c>
      <c r="E5642" s="1" t="s">
        <v>5829</v>
      </c>
      <c r="F5642" t="str">
        <f t="shared" si="88"/>
        <v>23554409SKODAJZW698451</v>
      </c>
    </row>
    <row r="5643" spans="1:6" x14ac:dyDescent="0.3">
      <c r="A5643" t="s">
        <v>657</v>
      </c>
      <c r="B5643" t="s">
        <v>658</v>
      </c>
      <c r="C5643">
        <f>VLOOKUP(D:D,[2]Sheet1!$B:$D,3,0)</f>
        <v>785</v>
      </c>
      <c r="D5643" t="s">
        <v>22</v>
      </c>
      <c r="E5643" s="1" t="s">
        <v>5830</v>
      </c>
      <c r="F5643" t="str">
        <f t="shared" si="88"/>
        <v>23554409SKODAJZW698451A</v>
      </c>
    </row>
    <row r="5644" spans="1:6" x14ac:dyDescent="0.3">
      <c r="A5644" t="s">
        <v>657</v>
      </c>
      <c r="B5644" t="s">
        <v>658</v>
      </c>
      <c r="C5644">
        <f>VLOOKUP(D:D,[2]Sheet1!$B:$D,3,0)</f>
        <v>785</v>
      </c>
      <c r="D5644" t="s">
        <v>22</v>
      </c>
      <c r="E5644" s="1" t="s">
        <v>5831</v>
      </c>
      <c r="F5644" t="str">
        <f t="shared" si="88"/>
        <v>23554409SKODAJZW698451AC</v>
      </c>
    </row>
    <row r="5645" spans="1:6" x14ac:dyDescent="0.3">
      <c r="A5645" t="s">
        <v>657</v>
      </c>
      <c r="B5645" t="s">
        <v>658</v>
      </c>
      <c r="C5645">
        <f>VLOOKUP(D:D,[2]Sheet1!$B:$D,3,0)</f>
        <v>785</v>
      </c>
      <c r="D5645" t="s">
        <v>22</v>
      </c>
      <c r="E5645" s="1" t="s">
        <v>5832</v>
      </c>
      <c r="F5645" t="str">
        <f t="shared" si="88"/>
        <v>23554409SKODAJZW698451C</v>
      </c>
    </row>
    <row r="5646" spans="1:6" x14ac:dyDescent="0.3">
      <c r="A5646" t="s">
        <v>657</v>
      </c>
      <c r="B5646" t="s">
        <v>658</v>
      </c>
      <c r="C5646">
        <f>VLOOKUP(D:D,[2]Sheet1!$B:$D,3,0)</f>
        <v>784</v>
      </c>
      <c r="D5646" t="s">
        <v>431</v>
      </c>
      <c r="E5646" s="1" t="s">
        <v>5899</v>
      </c>
      <c r="F5646" t="str">
        <f t="shared" si="88"/>
        <v>23554409SKODA (SVW)5QD698451</v>
      </c>
    </row>
    <row r="5647" spans="1:6" x14ac:dyDescent="0.3">
      <c r="A5647" t="s">
        <v>657</v>
      </c>
      <c r="B5647" t="s">
        <v>658</v>
      </c>
      <c r="C5647">
        <f>VLOOKUP(D:D,[2]Sheet1!$B:$D,3,0)</f>
        <v>784</v>
      </c>
      <c r="D5647" t="s">
        <v>431</v>
      </c>
      <c r="E5647" s="1" t="s">
        <v>5900</v>
      </c>
      <c r="F5647" t="str">
        <f t="shared" si="88"/>
        <v>23554409SKODA (SVW)5QD698451C</v>
      </c>
    </row>
    <row r="5648" spans="1:6" x14ac:dyDescent="0.3">
      <c r="A5648" t="s">
        <v>657</v>
      </c>
      <c r="B5648" t="s">
        <v>658</v>
      </c>
      <c r="C5648">
        <f>VLOOKUP(D:D,[2]Sheet1!$B:$D,3,0)</f>
        <v>784</v>
      </c>
      <c r="D5648" t="s">
        <v>431</v>
      </c>
      <c r="E5648" s="1" t="s">
        <v>5901</v>
      </c>
      <c r="F5648" t="str">
        <f t="shared" si="88"/>
        <v>23554409SKODA (SVW)6QD698451</v>
      </c>
    </row>
    <row r="5649" spans="1:6" x14ac:dyDescent="0.3">
      <c r="A5649" t="s">
        <v>657</v>
      </c>
      <c r="B5649" t="s">
        <v>658</v>
      </c>
      <c r="C5649">
        <f>VLOOKUP(D:D,[2]Sheet1!$B:$D,3,0)</f>
        <v>917</v>
      </c>
      <c r="D5649" t="s">
        <v>24</v>
      </c>
      <c r="E5649" s="1" t="s">
        <v>5902</v>
      </c>
      <c r="F5649" t="str">
        <f t="shared" si="88"/>
        <v>23554409VW1647873680</v>
      </c>
    </row>
    <row r="5650" spans="1:6" x14ac:dyDescent="0.3">
      <c r="A5650" t="s">
        <v>657</v>
      </c>
      <c r="B5650" t="s">
        <v>658</v>
      </c>
      <c r="C5650">
        <f>VLOOKUP(D:D,[2]Sheet1!$B:$D,3,0)</f>
        <v>917</v>
      </c>
      <c r="D5650" t="s">
        <v>24</v>
      </c>
      <c r="E5650" s="1" t="s">
        <v>5903</v>
      </c>
      <c r="F5650" t="str">
        <f t="shared" si="88"/>
        <v>23554409VW1668247680</v>
      </c>
    </row>
    <row r="5651" spans="1:6" x14ac:dyDescent="0.3">
      <c r="A5651" t="s">
        <v>657</v>
      </c>
      <c r="B5651" t="s">
        <v>658</v>
      </c>
      <c r="C5651">
        <f>VLOOKUP(D:D,[2]Sheet1!$B:$D,3,0)</f>
        <v>917</v>
      </c>
      <c r="D5651" t="s">
        <v>24</v>
      </c>
      <c r="E5651" s="1" t="s">
        <v>5765</v>
      </c>
      <c r="F5651" t="str">
        <f t="shared" si="88"/>
        <v>23554409VW1E0698451</v>
      </c>
    </row>
    <row r="5652" spans="1:6" x14ac:dyDescent="0.3">
      <c r="A5652" t="s">
        <v>657</v>
      </c>
      <c r="B5652" t="s">
        <v>658</v>
      </c>
      <c r="C5652">
        <f>VLOOKUP(D:D,[2]Sheet1!$B:$D,3,0)</f>
        <v>917</v>
      </c>
      <c r="D5652" t="s">
        <v>24</v>
      </c>
      <c r="E5652" s="1" t="s">
        <v>5766</v>
      </c>
      <c r="F5652" t="str">
        <f t="shared" si="88"/>
        <v>23554409VW1E0698451B</v>
      </c>
    </row>
    <row r="5653" spans="1:6" x14ac:dyDescent="0.3">
      <c r="A5653" t="s">
        <v>657</v>
      </c>
      <c r="B5653" t="s">
        <v>658</v>
      </c>
      <c r="C5653">
        <f>VLOOKUP(D:D,[2]Sheet1!$B:$D,3,0)</f>
        <v>917</v>
      </c>
      <c r="D5653" t="s">
        <v>24</v>
      </c>
      <c r="E5653" s="1" t="s">
        <v>5767</v>
      </c>
      <c r="F5653" t="str">
        <f t="shared" si="88"/>
        <v>23554409VW1E0698451C</v>
      </c>
    </row>
    <row r="5654" spans="1:6" x14ac:dyDescent="0.3">
      <c r="A5654" t="s">
        <v>657</v>
      </c>
      <c r="B5654" t="s">
        <v>658</v>
      </c>
      <c r="C5654">
        <f>VLOOKUP(D:D,[2]Sheet1!$B:$D,3,0)</f>
        <v>917</v>
      </c>
      <c r="D5654" t="s">
        <v>24</v>
      </c>
      <c r="E5654" s="1" t="s">
        <v>5768</v>
      </c>
      <c r="F5654" t="str">
        <f t="shared" si="88"/>
        <v>23554409VW1E0698451D</v>
      </c>
    </row>
    <row r="5655" spans="1:6" x14ac:dyDescent="0.3">
      <c r="A5655" t="s">
        <v>657</v>
      </c>
      <c r="B5655" t="s">
        <v>658</v>
      </c>
      <c r="C5655">
        <f>VLOOKUP(D:D,[2]Sheet1!$B:$D,3,0)</f>
        <v>917</v>
      </c>
      <c r="D5655" t="s">
        <v>24</v>
      </c>
      <c r="E5655" s="1" t="s">
        <v>5769</v>
      </c>
      <c r="F5655" t="str">
        <f t="shared" si="88"/>
        <v>23554409VW1E0698451E</v>
      </c>
    </row>
    <row r="5656" spans="1:6" x14ac:dyDescent="0.3">
      <c r="A5656" t="s">
        <v>657</v>
      </c>
      <c r="B5656" t="s">
        <v>658</v>
      </c>
      <c r="C5656">
        <f>VLOOKUP(D:D,[2]Sheet1!$B:$D,3,0)</f>
        <v>917</v>
      </c>
      <c r="D5656" t="s">
        <v>24</v>
      </c>
      <c r="E5656" s="1" t="s">
        <v>5770</v>
      </c>
      <c r="F5656" t="str">
        <f t="shared" si="88"/>
        <v>23554409VW1E0698451G</v>
      </c>
    </row>
    <row r="5657" spans="1:6" x14ac:dyDescent="0.3">
      <c r="A5657" t="s">
        <v>657</v>
      </c>
      <c r="B5657" t="s">
        <v>658</v>
      </c>
      <c r="C5657">
        <f>VLOOKUP(D:D,[2]Sheet1!$B:$D,3,0)</f>
        <v>917</v>
      </c>
      <c r="D5657" t="s">
        <v>24</v>
      </c>
      <c r="E5657" s="1" t="s">
        <v>5771</v>
      </c>
      <c r="F5657" t="str">
        <f t="shared" si="88"/>
        <v>23554409VW1H0615415</v>
      </c>
    </row>
    <row r="5658" spans="1:6" x14ac:dyDescent="0.3">
      <c r="A5658" t="s">
        <v>657</v>
      </c>
      <c r="B5658" t="s">
        <v>658</v>
      </c>
      <c r="C5658">
        <f>VLOOKUP(D:D,[2]Sheet1!$B:$D,3,0)</f>
        <v>917</v>
      </c>
      <c r="D5658" t="s">
        <v>24</v>
      </c>
      <c r="E5658" s="1" t="s">
        <v>5772</v>
      </c>
      <c r="F5658" t="str">
        <f t="shared" si="88"/>
        <v>23554409VW1H0615415A</v>
      </c>
    </row>
    <row r="5659" spans="1:6" x14ac:dyDescent="0.3">
      <c r="A5659" t="s">
        <v>657</v>
      </c>
      <c r="B5659" t="s">
        <v>658</v>
      </c>
      <c r="C5659">
        <f>VLOOKUP(D:D,[2]Sheet1!$B:$D,3,0)</f>
        <v>917</v>
      </c>
      <c r="D5659" t="s">
        <v>24</v>
      </c>
      <c r="E5659" s="1" t="s">
        <v>5773</v>
      </c>
      <c r="F5659" t="str">
        <f t="shared" si="88"/>
        <v>23554409VW1H0615415D</v>
      </c>
    </row>
    <row r="5660" spans="1:6" x14ac:dyDescent="0.3">
      <c r="A5660" t="s">
        <v>657</v>
      </c>
      <c r="B5660" t="s">
        <v>658</v>
      </c>
      <c r="C5660">
        <f>VLOOKUP(D:D,[2]Sheet1!$B:$D,3,0)</f>
        <v>917</v>
      </c>
      <c r="D5660" t="s">
        <v>24</v>
      </c>
      <c r="E5660" s="1" t="s">
        <v>5774</v>
      </c>
      <c r="F5660" t="str">
        <f t="shared" si="88"/>
        <v>23554409VW1H0698451</v>
      </c>
    </row>
    <row r="5661" spans="1:6" x14ac:dyDescent="0.3">
      <c r="A5661" t="s">
        <v>657</v>
      </c>
      <c r="B5661" t="s">
        <v>658</v>
      </c>
      <c r="C5661">
        <f>VLOOKUP(D:D,[2]Sheet1!$B:$D,3,0)</f>
        <v>917</v>
      </c>
      <c r="D5661" t="s">
        <v>24</v>
      </c>
      <c r="E5661" s="1" t="s">
        <v>5775</v>
      </c>
      <c r="F5661" t="str">
        <f t="shared" si="88"/>
        <v>23554409VW1H0698451A</v>
      </c>
    </row>
    <row r="5662" spans="1:6" x14ac:dyDescent="0.3">
      <c r="A5662" t="s">
        <v>657</v>
      </c>
      <c r="B5662" t="s">
        <v>658</v>
      </c>
      <c r="C5662">
        <f>VLOOKUP(D:D,[2]Sheet1!$B:$D,3,0)</f>
        <v>917</v>
      </c>
      <c r="D5662" t="s">
        <v>24</v>
      </c>
      <c r="E5662" s="1" t="s">
        <v>5776</v>
      </c>
      <c r="F5662" t="str">
        <f t="shared" si="88"/>
        <v>23554409VW1H0698451D</v>
      </c>
    </row>
    <row r="5663" spans="1:6" x14ac:dyDescent="0.3">
      <c r="A5663" t="s">
        <v>657</v>
      </c>
      <c r="B5663" t="s">
        <v>658</v>
      </c>
      <c r="C5663">
        <f>VLOOKUP(D:D,[2]Sheet1!$B:$D,3,0)</f>
        <v>917</v>
      </c>
      <c r="D5663" t="s">
        <v>24</v>
      </c>
      <c r="E5663" s="1" t="s">
        <v>5777</v>
      </c>
      <c r="F5663" t="str">
        <f t="shared" si="88"/>
        <v>23554409VW1J0698451</v>
      </c>
    </row>
    <row r="5664" spans="1:6" x14ac:dyDescent="0.3">
      <c r="A5664" t="s">
        <v>657</v>
      </c>
      <c r="B5664" t="s">
        <v>658</v>
      </c>
      <c r="C5664">
        <f>VLOOKUP(D:D,[2]Sheet1!$B:$D,3,0)</f>
        <v>917</v>
      </c>
      <c r="D5664" t="s">
        <v>24</v>
      </c>
      <c r="E5664" s="1" t="s">
        <v>5904</v>
      </c>
      <c r="F5664" t="str">
        <f t="shared" si="88"/>
        <v>23554409VW1J0698451A</v>
      </c>
    </row>
    <row r="5665" spans="1:6" x14ac:dyDescent="0.3">
      <c r="A5665" t="s">
        <v>657</v>
      </c>
      <c r="B5665" t="s">
        <v>658</v>
      </c>
      <c r="C5665">
        <f>VLOOKUP(D:D,[2]Sheet1!$B:$D,3,0)</f>
        <v>917</v>
      </c>
      <c r="D5665" t="s">
        <v>24</v>
      </c>
      <c r="E5665" s="1" t="s">
        <v>5778</v>
      </c>
      <c r="F5665" t="str">
        <f t="shared" si="88"/>
        <v>23554409VW1J0698451B</v>
      </c>
    </row>
    <row r="5666" spans="1:6" x14ac:dyDescent="0.3">
      <c r="A5666" t="s">
        <v>657</v>
      </c>
      <c r="B5666" t="s">
        <v>658</v>
      </c>
      <c r="C5666">
        <f>VLOOKUP(D:D,[2]Sheet1!$B:$D,3,0)</f>
        <v>917</v>
      </c>
      <c r="D5666" t="s">
        <v>24</v>
      </c>
      <c r="E5666" s="1" t="s">
        <v>5779</v>
      </c>
      <c r="F5666" t="str">
        <f t="shared" si="88"/>
        <v>23554409VW1J0698451C</v>
      </c>
    </row>
    <row r="5667" spans="1:6" x14ac:dyDescent="0.3">
      <c r="A5667" t="s">
        <v>657</v>
      </c>
      <c r="B5667" t="s">
        <v>658</v>
      </c>
      <c r="C5667">
        <f>VLOOKUP(D:D,[2]Sheet1!$B:$D,3,0)</f>
        <v>917</v>
      </c>
      <c r="D5667" t="s">
        <v>24</v>
      </c>
      <c r="E5667" s="1" t="s">
        <v>5780</v>
      </c>
      <c r="F5667" t="str">
        <f t="shared" si="88"/>
        <v>23554409VW1J0698451D</v>
      </c>
    </row>
    <row r="5668" spans="1:6" x14ac:dyDescent="0.3">
      <c r="A5668" t="s">
        <v>657</v>
      </c>
      <c r="B5668" t="s">
        <v>658</v>
      </c>
      <c r="C5668">
        <f>VLOOKUP(D:D,[2]Sheet1!$B:$D,3,0)</f>
        <v>917</v>
      </c>
      <c r="D5668" t="s">
        <v>24</v>
      </c>
      <c r="E5668" s="1" t="s">
        <v>5781</v>
      </c>
      <c r="F5668" t="str">
        <f t="shared" si="88"/>
        <v>23554409VW1J0698451E</v>
      </c>
    </row>
    <row r="5669" spans="1:6" x14ac:dyDescent="0.3">
      <c r="A5669" t="s">
        <v>657</v>
      </c>
      <c r="B5669" t="s">
        <v>658</v>
      </c>
      <c r="C5669">
        <f>VLOOKUP(D:D,[2]Sheet1!$B:$D,3,0)</f>
        <v>917</v>
      </c>
      <c r="D5669" t="s">
        <v>24</v>
      </c>
      <c r="E5669" s="1" t="s">
        <v>5782</v>
      </c>
      <c r="F5669" t="str">
        <f t="shared" si="88"/>
        <v>23554409VW1J0698451F</v>
      </c>
    </row>
    <row r="5670" spans="1:6" x14ac:dyDescent="0.3">
      <c r="A5670" t="s">
        <v>657</v>
      </c>
      <c r="B5670" t="s">
        <v>658</v>
      </c>
      <c r="C5670">
        <f>VLOOKUP(D:D,[2]Sheet1!$B:$D,3,0)</f>
        <v>917</v>
      </c>
      <c r="D5670" t="s">
        <v>24</v>
      </c>
      <c r="E5670" s="1" t="s">
        <v>5783</v>
      </c>
      <c r="F5670" t="str">
        <f t="shared" si="88"/>
        <v>23554409VW1J0698451G</v>
      </c>
    </row>
    <row r="5671" spans="1:6" x14ac:dyDescent="0.3">
      <c r="A5671" t="s">
        <v>657</v>
      </c>
      <c r="B5671" t="s">
        <v>658</v>
      </c>
      <c r="C5671">
        <f>VLOOKUP(D:D,[2]Sheet1!$B:$D,3,0)</f>
        <v>917</v>
      </c>
      <c r="D5671" t="s">
        <v>24</v>
      </c>
      <c r="E5671" s="1" t="s">
        <v>5784</v>
      </c>
      <c r="F5671" t="str">
        <f t="shared" si="88"/>
        <v>23554409VW1J0698451H</v>
      </c>
    </row>
    <row r="5672" spans="1:6" x14ac:dyDescent="0.3">
      <c r="A5672" t="s">
        <v>657</v>
      </c>
      <c r="B5672" t="s">
        <v>658</v>
      </c>
      <c r="C5672">
        <f>VLOOKUP(D:D,[2]Sheet1!$B:$D,3,0)</f>
        <v>917</v>
      </c>
      <c r="D5672" t="s">
        <v>24</v>
      </c>
      <c r="E5672" s="1" t="s">
        <v>5785</v>
      </c>
      <c r="F5672" t="str">
        <f t="shared" si="88"/>
        <v>23554409VW1J0698451J</v>
      </c>
    </row>
    <row r="5673" spans="1:6" x14ac:dyDescent="0.3">
      <c r="A5673" t="s">
        <v>657</v>
      </c>
      <c r="B5673" t="s">
        <v>658</v>
      </c>
      <c r="C5673">
        <f>VLOOKUP(D:D,[2]Sheet1!$B:$D,3,0)</f>
        <v>917</v>
      </c>
      <c r="D5673" t="s">
        <v>24</v>
      </c>
      <c r="E5673" s="1" t="s">
        <v>5786</v>
      </c>
      <c r="F5673" t="str">
        <f t="shared" si="88"/>
        <v>23554409VW1J0698451K</v>
      </c>
    </row>
    <row r="5674" spans="1:6" x14ac:dyDescent="0.3">
      <c r="A5674" t="s">
        <v>657</v>
      </c>
      <c r="B5674" t="s">
        <v>658</v>
      </c>
      <c r="C5674">
        <f>VLOOKUP(D:D,[2]Sheet1!$B:$D,3,0)</f>
        <v>917</v>
      </c>
      <c r="D5674" t="s">
        <v>24</v>
      </c>
      <c r="E5674" s="1" t="s">
        <v>5787</v>
      </c>
      <c r="F5674" t="str">
        <f t="shared" si="88"/>
        <v>23554409VW1J0698451L</v>
      </c>
    </row>
    <row r="5675" spans="1:6" x14ac:dyDescent="0.3">
      <c r="A5675" t="s">
        <v>657</v>
      </c>
      <c r="B5675" t="s">
        <v>658</v>
      </c>
      <c r="C5675">
        <f>VLOOKUP(D:D,[2]Sheet1!$B:$D,3,0)</f>
        <v>917</v>
      </c>
      <c r="D5675" t="s">
        <v>24</v>
      </c>
      <c r="E5675" s="1" t="s">
        <v>5788</v>
      </c>
      <c r="F5675" t="str">
        <f t="shared" si="88"/>
        <v>23554409VW1J0698451M</v>
      </c>
    </row>
    <row r="5676" spans="1:6" x14ac:dyDescent="0.3">
      <c r="A5676" t="s">
        <v>657</v>
      </c>
      <c r="B5676" t="s">
        <v>658</v>
      </c>
      <c r="C5676">
        <f>VLOOKUP(D:D,[2]Sheet1!$B:$D,3,0)</f>
        <v>917</v>
      </c>
      <c r="D5676" t="s">
        <v>24</v>
      </c>
      <c r="E5676" s="1" t="s">
        <v>5789</v>
      </c>
      <c r="F5676" t="str">
        <f t="shared" si="88"/>
        <v>23554409VW1J0698451N</v>
      </c>
    </row>
    <row r="5677" spans="1:6" x14ac:dyDescent="0.3">
      <c r="A5677" t="s">
        <v>657</v>
      </c>
      <c r="B5677" t="s">
        <v>658</v>
      </c>
      <c r="C5677">
        <f>VLOOKUP(D:D,[2]Sheet1!$B:$D,3,0)</f>
        <v>917</v>
      </c>
      <c r="D5677" t="s">
        <v>24</v>
      </c>
      <c r="E5677" s="1" t="s">
        <v>5790</v>
      </c>
      <c r="F5677" t="str">
        <f t="shared" si="88"/>
        <v>23554409VW1J0698451P</v>
      </c>
    </row>
    <row r="5678" spans="1:6" x14ac:dyDescent="0.3">
      <c r="A5678" t="s">
        <v>657</v>
      </c>
      <c r="B5678" t="s">
        <v>658</v>
      </c>
      <c r="C5678">
        <f>VLOOKUP(D:D,[2]Sheet1!$B:$D,3,0)</f>
        <v>917</v>
      </c>
      <c r="D5678" t="s">
        <v>24</v>
      </c>
      <c r="E5678" s="1" t="s">
        <v>5896</v>
      </c>
      <c r="F5678" t="str">
        <f t="shared" si="88"/>
        <v>23554409VW1J0698451Q</v>
      </c>
    </row>
    <row r="5679" spans="1:6" x14ac:dyDescent="0.3">
      <c r="A5679" t="s">
        <v>657</v>
      </c>
      <c r="B5679" t="s">
        <v>658</v>
      </c>
      <c r="C5679">
        <f>VLOOKUP(D:D,[2]Sheet1!$B:$D,3,0)</f>
        <v>917</v>
      </c>
      <c r="D5679" t="s">
        <v>24</v>
      </c>
      <c r="E5679" s="1" t="s">
        <v>5791</v>
      </c>
      <c r="F5679" t="str">
        <f t="shared" si="88"/>
        <v>23554409VW1J0698451R</v>
      </c>
    </row>
    <row r="5680" spans="1:6" x14ac:dyDescent="0.3">
      <c r="A5680" t="s">
        <v>657</v>
      </c>
      <c r="B5680" t="s">
        <v>658</v>
      </c>
      <c r="C5680">
        <f>VLOOKUP(D:D,[2]Sheet1!$B:$D,3,0)</f>
        <v>917</v>
      </c>
      <c r="D5680" t="s">
        <v>24</v>
      </c>
      <c r="E5680" s="1" t="s">
        <v>5792</v>
      </c>
      <c r="F5680" t="str">
        <f t="shared" si="88"/>
        <v>23554409VW1J0698451S</v>
      </c>
    </row>
    <row r="5681" spans="1:6" x14ac:dyDescent="0.3">
      <c r="A5681" t="s">
        <v>657</v>
      </c>
      <c r="B5681" t="s">
        <v>658</v>
      </c>
      <c r="C5681">
        <f>VLOOKUP(D:D,[2]Sheet1!$B:$D,3,0)</f>
        <v>917</v>
      </c>
      <c r="D5681" t="s">
        <v>24</v>
      </c>
      <c r="E5681" s="1" t="s">
        <v>5905</v>
      </c>
      <c r="F5681" t="str">
        <f t="shared" si="88"/>
        <v>23554409VW1JD698451</v>
      </c>
    </row>
    <row r="5682" spans="1:6" x14ac:dyDescent="0.3">
      <c r="A5682" t="s">
        <v>657</v>
      </c>
      <c r="B5682" t="s">
        <v>658</v>
      </c>
      <c r="C5682">
        <f>VLOOKUP(D:D,[2]Sheet1!$B:$D,3,0)</f>
        <v>917</v>
      </c>
      <c r="D5682" t="s">
        <v>24</v>
      </c>
      <c r="E5682" s="1" t="s">
        <v>5793</v>
      </c>
      <c r="F5682" t="str">
        <f t="shared" si="88"/>
        <v>23554409VW1K0698451A</v>
      </c>
    </row>
    <row r="5683" spans="1:6" x14ac:dyDescent="0.3">
      <c r="A5683" t="s">
        <v>657</v>
      </c>
      <c r="B5683" t="s">
        <v>658</v>
      </c>
      <c r="C5683">
        <f>VLOOKUP(D:D,[2]Sheet1!$B:$D,3,0)</f>
        <v>917</v>
      </c>
      <c r="D5683" t="s">
        <v>24</v>
      </c>
      <c r="E5683" s="1" t="s">
        <v>5794</v>
      </c>
      <c r="F5683" t="str">
        <f t="shared" si="88"/>
        <v>23554409VW1K0698451C</v>
      </c>
    </row>
    <row r="5684" spans="1:6" x14ac:dyDescent="0.3">
      <c r="A5684" t="s">
        <v>657</v>
      </c>
      <c r="B5684" t="s">
        <v>658</v>
      </c>
      <c r="C5684">
        <f>VLOOKUP(D:D,[2]Sheet1!$B:$D,3,0)</f>
        <v>917</v>
      </c>
      <c r="D5684" t="s">
        <v>24</v>
      </c>
      <c r="E5684" s="1" t="s">
        <v>5795</v>
      </c>
      <c r="F5684" t="str">
        <f t="shared" si="88"/>
        <v>23554409VW1K0698451J</v>
      </c>
    </row>
    <row r="5685" spans="1:6" x14ac:dyDescent="0.3">
      <c r="A5685" t="s">
        <v>657</v>
      </c>
      <c r="B5685" t="s">
        <v>658</v>
      </c>
      <c r="C5685">
        <f>VLOOKUP(D:D,[2]Sheet1!$B:$D,3,0)</f>
        <v>917</v>
      </c>
      <c r="D5685" t="s">
        <v>24</v>
      </c>
      <c r="E5685" s="1" t="s">
        <v>5796</v>
      </c>
      <c r="F5685" t="str">
        <f t="shared" si="88"/>
        <v>23554409VW1K0698451M</v>
      </c>
    </row>
    <row r="5686" spans="1:6" x14ac:dyDescent="0.3">
      <c r="A5686" t="s">
        <v>657</v>
      </c>
      <c r="B5686" t="s">
        <v>658</v>
      </c>
      <c r="C5686">
        <f>VLOOKUP(D:D,[2]Sheet1!$B:$D,3,0)</f>
        <v>917</v>
      </c>
      <c r="D5686" t="s">
        <v>24</v>
      </c>
      <c r="E5686" s="1" t="s">
        <v>5797</v>
      </c>
      <c r="F5686" t="str">
        <f t="shared" si="88"/>
        <v>23554409VW2Q0698451B</v>
      </c>
    </row>
    <row r="5687" spans="1:6" x14ac:dyDescent="0.3">
      <c r="A5687" t="s">
        <v>657</v>
      </c>
      <c r="B5687" t="s">
        <v>658</v>
      </c>
      <c r="C5687">
        <f>VLOOKUP(D:D,[2]Sheet1!$B:$D,3,0)</f>
        <v>917</v>
      </c>
      <c r="D5687" t="s">
        <v>24</v>
      </c>
      <c r="E5687" s="1" t="s">
        <v>5798</v>
      </c>
      <c r="F5687" t="str">
        <f t="shared" si="88"/>
        <v>23554409VW3B0698451</v>
      </c>
    </row>
    <row r="5688" spans="1:6" x14ac:dyDescent="0.3">
      <c r="A5688" t="s">
        <v>657</v>
      </c>
      <c r="B5688" t="s">
        <v>658</v>
      </c>
      <c r="C5688">
        <f>VLOOKUP(D:D,[2]Sheet1!$B:$D,3,0)</f>
        <v>917</v>
      </c>
      <c r="D5688" t="s">
        <v>24</v>
      </c>
      <c r="E5688" s="1" t="s">
        <v>5799</v>
      </c>
      <c r="F5688" t="str">
        <f t="shared" si="88"/>
        <v>23554409VW3B0698451A</v>
      </c>
    </row>
    <row r="5689" spans="1:6" x14ac:dyDescent="0.3">
      <c r="A5689" t="s">
        <v>657</v>
      </c>
      <c r="B5689" t="s">
        <v>658</v>
      </c>
      <c r="C5689">
        <f>VLOOKUP(D:D,[2]Sheet1!$B:$D,3,0)</f>
        <v>917</v>
      </c>
      <c r="D5689" t="s">
        <v>24</v>
      </c>
      <c r="E5689" s="1" t="s">
        <v>5800</v>
      </c>
      <c r="F5689" t="str">
        <f t="shared" si="88"/>
        <v>23554409VW4B0698451</v>
      </c>
    </row>
    <row r="5690" spans="1:6" x14ac:dyDescent="0.3">
      <c r="A5690" t="s">
        <v>657</v>
      </c>
      <c r="B5690" t="s">
        <v>658</v>
      </c>
      <c r="C5690">
        <f>VLOOKUP(D:D,[2]Sheet1!$B:$D,3,0)</f>
        <v>917</v>
      </c>
      <c r="D5690" t="s">
        <v>24</v>
      </c>
      <c r="E5690" s="1" t="s">
        <v>5801</v>
      </c>
      <c r="F5690" t="str">
        <f t="shared" si="88"/>
        <v>23554409VW4B0698451A</v>
      </c>
    </row>
    <row r="5691" spans="1:6" x14ac:dyDescent="0.3">
      <c r="A5691" t="s">
        <v>657</v>
      </c>
      <c r="B5691" t="s">
        <v>658</v>
      </c>
      <c r="C5691">
        <f>VLOOKUP(D:D,[2]Sheet1!$B:$D,3,0)</f>
        <v>917</v>
      </c>
      <c r="D5691" t="s">
        <v>24</v>
      </c>
      <c r="E5691" s="1" t="s">
        <v>5802</v>
      </c>
      <c r="F5691" t="str">
        <f t="shared" si="88"/>
        <v>23554409VW4B0698451B</v>
      </c>
    </row>
    <row r="5692" spans="1:6" x14ac:dyDescent="0.3">
      <c r="A5692" t="s">
        <v>657</v>
      </c>
      <c r="B5692" t="s">
        <v>658</v>
      </c>
      <c r="C5692">
        <f>VLOOKUP(D:D,[2]Sheet1!$B:$D,3,0)</f>
        <v>917</v>
      </c>
      <c r="D5692" t="s">
        <v>24</v>
      </c>
      <c r="E5692" s="1" t="s">
        <v>5804</v>
      </c>
      <c r="F5692" t="str">
        <f t="shared" si="88"/>
        <v>23554409VW4B0698451E</v>
      </c>
    </row>
    <row r="5693" spans="1:6" x14ac:dyDescent="0.3">
      <c r="A5693" t="s">
        <v>657</v>
      </c>
      <c r="B5693" t="s">
        <v>658</v>
      </c>
      <c r="C5693">
        <f>VLOOKUP(D:D,[2]Sheet1!$B:$D,3,0)</f>
        <v>917</v>
      </c>
      <c r="D5693" t="s">
        <v>24</v>
      </c>
      <c r="E5693" s="1" t="s">
        <v>5805</v>
      </c>
      <c r="F5693" t="str">
        <f t="shared" si="88"/>
        <v>23554409VW4D0698451C</v>
      </c>
    </row>
    <row r="5694" spans="1:6" x14ac:dyDescent="0.3">
      <c r="A5694" t="s">
        <v>657</v>
      </c>
      <c r="B5694" t="s">
        <v>658</v>
      </c>
      <c r="C5694">
        <f>VLOOKUP(D:D,[2]Sheet1!$B:$D,3,0)</f>
        <v>917</v>
      </c>
      <c r="D5694" t="s">
        <v>24</v>
      </c>
      <c r="E5694" s="1" t="s">
        <v>5806</v>
      </c>
      <c r="F5694" t="str">
        <f t="shared" si="88"/>
        <v>23554409VW4D0698451D</v>
      </c>
    </row>
    <row r="5695" spans="1:6" x14ac:dyDescent="0.3">
      <c r="A5695" t="s">
        <v>657</v>
      </c>
      <c r="B5695" t="s">
        <v>658</v>
      </c>
      <c r="C5695">
        <f>VLOOKUP(D:D,[2]Sheet1!$B:$D,3,0)</f>
        <v>917</v>
      </c>
      <c r="D5695" t="s">
        <v>24</v>
      </c>
      <c r="E5695" s="1" t="s">
        <v>5807</v>
      </c>
      <c r="F5695" t="str">
        <f t="shared" si="88"/>
        <v>23554409VW4D0698451E</v>
      </c>
    </row>
    <row r="5696" spans="1:6" x14ac:dyDescent="0.3">
      <c r="A5696" t="s">
        <v>657</v>
      </c>
      <c r="B5696" t="s">
        <v>658</v>
      </c>
      <c r="C5696">
        <f>VLOOKUP(D:D,[2]Sheet1!$B:$D,3,0)</f>
        <v>917</v>
      </c>
      <c r="D5696" t="s">
        <v>24</v>
      </c>
      <c r="E5696" s="1" t="s">
        <v>5808</v>
      </c>
      <c r="F5696" t="str">
        <f t="shared" si="88"/>
        <v>23554409VW5C0698451</v>
      </c>
    </row>
    <row r="5697" spans="1:6" x14ac:dyDescent="0.3">
      <c r="A5697" t="s">
        <v>657</v>
      </c>
      <c r="B5697" t="s">
        <v>658</v>
      </c>
      <c r="C5697">
        <f>VLOOKUP(D:D,[2]Sheet1!$B:$D,3,0)</f>
        <v>917</v>
      </c>
      <c r="D5697" t="s">
        <v>24</v>
      </c>
      <c r="E5697" s="1" t="s">
        <v>5809</v>
      </c>
      <c r="F5697" t="str">
        <f t="shared" si="88"/>
        <v>23554409VW5C0698451A</v>
      </c>
    </row>
    <row r="5698" spans="1:6" x14ac:dyDescent="0.3">
      <c r="A5698" t="s">
        <v>657</v>
      </c>
      <c r="B5698" t="s">
        <v>658</v>
      </c>
      <c r="C5698">
        <f>VLOOKUP(D:D,[2]Sheet1!$B:$D,3,0)</f>
        <v>917</v>
      </c>
      <c r="D5698" t="s">
        <v>24</v>
      </c>
      <c r="E5698" s="1" t="s">
        <v>5810</v>
      </c>
      <c r="F5698" t="str">
        <f t="shared" si="88"/>
        <v>23554409VW5C0698451B</v>
      </c>
    </row>
    <row r="5699" spans="1:6" x14ac:dyDescent="0.3">
      <c r="A5699" t="s">
        <v>657</v>
      </c>
      <c r="B5699" t="s">
        <v>658</v>
      </c>
      <c r="C5699">
        <f>VLOOKUP(D:D,[2]Sheet1!$B:$D,3,0)</f>
        <v>917</v>
      </c>
      <c r="D5699" t="s">
        <v>24</v>
      </c>
      <c r="E5699" s="1" t="s">
        <v>5811</v>
      </c>
      <c r="F5699" t="str">
        <f t="shared" ref="F5699:F5762" si="89">A5699&amp;D5699&amp;E5699</f>
        <v>23554409VW5C0698451C</v>
      </c>
    </row>
    <row r="5700" spans="1:6" x14ac:dyDescent="0.3">
      <c r="A5700" t="s">
        <v>657</v>
      </c>
      <c r="B5700" t="s">
        <v>658</v>
      </c>
      <c r="C5700">
        <f>VLOOKUP(D:D,[2]Sheet1!$B:$D,3,0)</f>
        <v>917</v>
      </c>
      <c r="D5700" t="s">
        <v>24</v>
      </c>
      <c r="E5700" s="1" t="s">
        <v>5906</v>
      </c>
      <c r="F5700" t="str">
        <f t="shared" si="89"/>
        <v>23554409VW5C0698451D</v>
      </c>
    </row>
    <row r="5701" spans="1:6" x14ac:dyDescent="0.3">
      <c r="A5701" t="s">
        <v>657</v>
      </c>
      <c r="B5701" t="s">
        <v>658</v>
      </c>
      <c r="C5701">
        <f>VLOOKUP(D:D,[2]Sheet1!$B:$D,3,0)</f>
        <v>917</v>
      </c>
      <c r="D5701" t="s">
        <v>24</v>
      </c>
      <c r="E5701" s="1" t="s">
        <v>5907</v>
      </c>
      <c r="F5701" t="str">
        <f t="shared" si="89"/>
        <v>23554409VW5CO698451D</v>
      </c>
    </row>
    <row r="5702" spans="1:6" x14ac:dyDescent="0.3">
      <c r="A5702" t="s">
        <v>657</v>
      </c>
      <c r="B5702" t="s">
        <v>658</v>
      </c>
      <c r="C5702">
        <f>VLOOKUP(D:D,[2]Sheet1!$B:$D,3,0)</f>
        <v>917</v>
      </c>
      <c r="D5702" t="s">
        <v>24</v>
      </c>
      <c r="E5702" s="1" t="s">
        <v>5813</v>
      </c>
      <c r="F5702" t="str">
        <f t="shared" si="89"/>
        <v>23554409VW5K0698451B</v>
      </c>
    </row>
    <row r="5703" spans="1:6" x14ac:dyDescent="0.3">
      <c r="A5703" t="s">
        <v>657</v>
      </c>
      <c r="B5703" t="s">
        <v>658</v>
      </c>
      <c r="C5703">
        <f>VLOOKUP(D:D,[2]Sheet1!$B:$D,3,0)</f>
        <v>917</v>
      </c>
      <c r="D5703" t="s">
        <v>24</v>
      </c>
      <c r="E5703" s="1" t="s">
        <v>5908</v>
      </c>
      <c r="F5703" t="str">
        <f t="shared" si="89"/>
        <v>23554409VW5K0698451E</v>
      </c>
    </row>
    <row r="5704" spans="1:6" x14ac:dyDescent="0.3">
      <c r="A5704" t="s">
        <v>657</v>
      </c>
      <c r="B5704" t="s">
        <v>658</v>
      </c>
      <c r="C5704">
        <f>VLOOKUP(D:D,[2]Sheet1!$B:$D,3,0)</f>
        <v>917</v>
      </c>
      <c r="D5704" t="s">
        <v>24</v>
      </c>
      <c r="E5704" s="1" t="s">
        <v>5814</v>
      </c>
      <c r="F5704" t="str">
        <f t="shared" si="89"/>
        <v>23554409VW5Q0698451A</v>
      </c>
    </row>
    <row r="5705" spans="1:6" x14ac:dyDescent="0.3">
      <c r="A5705" t="s">
        <v>657</v>
      </c>
      <c r="B5705" t="s">
        <v>658</v>
      </c>
      <c r="C5705">
        <f>VLOOKUP(D:D,[2]Sheet1!$B:$D,3,0)</f>
        <v>917</v>
      </c>
      <c r="D5705" t="s">
        <v>24</v>
      </c>
      <c r="E5705" s="1" t="s">
        <v>5815</v>
      </c>
      <c r="F5705" t="str">
        <f t="shared" si="89"/>
        <v>23554409VW5Q0698451D</v>
      </c>
    </row>
    <row r="5706" spans="1:6" x14ac:dyDescent="0.3">
      <c r="A5706" t="s">
        <v>657</v>
      </c>
      <c r="B5706" t="s">
        <v>658</v>
      </c>
      <c r="C5706">
        <f>VLOOKUP(D:D,[2]Sheet1!$B:$D,3,0)</f>
        <v>917</v>
      </c>
      <c r="D5706" t="s">
        <v>24</v>
      </c>
      <c r="E5706" s="1" t="s">
        <v>5816</v>
      </c>
      <c r="F5706" t="str">
        <f t="shared" si="89"/>
        <v>23554409VW5Q0698451E</v>
      </c>
    </row>
    <row r="5707" spans="1:6" x14ac:dyDescent="0.3">
      <c r="A5707" t="s">
        <v>657</v>
      </c>
      <c r="B5707" t="s">
        <v>658</v>
      </c>
      <c r="C5707">
        <f>VLOOKUP(D:D,[2]Sheet1!$B:$D,3,0)</f>
        <v>917</v>
      </c>
      <c r="D5707" t="s">
        <v>24</v>
      </c>
      <c r="E5707" s="1" t="s">
        <v>5817</v>
      </c>
      <c r="F5707" t="str">
        <f t="shared" si="89"/>
        <v>23554409VW5Q0698451G</v>
      </c>
    </row>
    <row r="5708" spans="1:6" x14ac:dyDescent="0.3">
      <c r="A5708" t="s">
        <v>657</v>
      </c>
      <c r="B5708" t="s">
        <v>658</v>
      </c>
      <c r="C5708">
        <f>VLOOKUP(D:D,[2]Sheet1!$B:$D,3,0)</f>
        <v>917</v>
      </c>
      <c r="D5708" t="s">
        <v>24</v>
      </c>
      <c r="E5708" s="1" t="s">
        <v>5818</v>
      </c>
      <c r="F5708" t="str">
        <f t="shared" si="89"/>
        <v>23554409VW5Q0698451M</v>
      </c>
    </row>
    <row r="5709" spans="1:6" x14ac:dyDescent="0.3">
      <c r="A5709" t="s">
        <v>657</v>
      </c>
      <c r="B5709" t="s">
        <v>658</v>
      </c>
      <c r="C5709">
        <f>VLOOKUP(D:D,[2]Sheet1!$B:$D,3,0)</f>
        <v>917</v>
      </c>
      <c r="D5709" t="s">
        <v>24</v>
      </c>
      <c r="E5709" s="1" t="s">
        <v>5909</v>
      </c>
      <c r="F5709" t="str">
        <f t="shared" si="89"/>
        <v>23554409VW6C0698451</v>
      </c>
    </row>
    <row r="5710" spans="1:6" x14ac:dyDescent="0.3">
      <c r="A5710" t="s">
        <v>657</v>
      </c>
      <c r="B5710" t="s">
        <v>658</v>
      </c>
      <c r="C5710">
        <f>VLOOKUP(D:D,[2]Sheet1!$B:$D,3,0)</f>
        <v>917</v>
      </c>
      <c r="D5710" t="s">
        <v>24</v>
      </c>
      <c r="E5710" s="1" t="s">
        <v>5820</v>
      </c>
      <c r="F5710" t="str">
        <f t="shared" si="89"/>
        <v>23554409VW6R0698451</v>
      </c>
    </row>
    <row r="5711" spans="1:6" x14ac:dyDescent="0.3">
      <c r="A5711" t="s">
        <v>657</v>
      </c>
      <c r="B5711" t="s">
        <v>658</v>
      </c>
      <c r="C5711">
        <f>VLOOKUP(D:D,[2]Sheet1!$B:$D,3,0)</f>
        <v>917</v>
      </c>
      <c r="D5711" t="s">
        <v>24</v>
      </c>
      <c r="E5711" s="1" t="s">
        <v>5821</v>
      </c>
      <c r="F5711" t="str">
        <f t="shared" si="89"/>
        <v>23554409VW7M0698451</v>
      </c>
    </row>
    <row r="5712" spans="1:6" x14ac:dyDescent="0.3">
      <c r="A5712" t="s">
        <v>657</v>
      </c>
      <c r="B5712" t="s">
        <v>658</v>
      </c>
      <c r="C5712">
        <f>VLOOKUP(D:D,[2]Sheet1!$B:$D,3,0)</f>
        <v>917</v>
      </c>
      <c r="D5712" t="s">
        <v>24</v>
      </c>
      <c r="E5712" s="1" t="s">
        <v>5822</v>
      </c>
      <c r="F5712" t="str">
        <f t="shared" si="89"/>
        <v>23554409VW7M3698451A</v>
      </c>
    </row>
    <row r="5713" spans="1:6" x14ac:dyDescent="0.3">
      <c r="A5713" t="s">
        <v>657</v>
      </c>
      <c r="B5713" t="s">
        <v>658</v>
      </c>
      <c r="C5713">
        <f>VLOOKUP(D:D,[2]Sheet1!$B:$D,3,0)</f>
        <v>917</v>
      </c>
      <c r="D5713" t="s">
        <v>24</v>
      </c>
      <c r="E5713" s="1" t="s">
        <v>5823</v>
      </c>
      <c r="F5713" t="str">
        <f t="shared" si="89"/>
        <v>23554409VW8D0698451</v>
      </c>
    </row>
    <row r="5714" spans="1:6" x14ac:dyDescent="0.3">
      <c r="A5714" t="s">
        <v>657</v>
      </c>
      <c r="B5714" t="s">
        <v>658</v>
      </c>
      <c r="C5714">
        <f>VLOOKUP(D:D,[2]Sheet1!$B:$D,3,0)</f>
        <v>917</v>
      </c>
      <c r="D5714" t="s">
        <v>24</v>
      </c>
      <c r="E5714" s="1" t="s">
        <v>5824</v>
      </c>
      <c r="F5714" t="str">
        <f t="shared" si="89"/>
        <v>23554409VW8E0698451</v>
      </c>
    </row>
    <row r="5715" spans="1:6" x14ac:dyDescent="0.3">
      <c r="A5715" t="s">
        <v>657</v>
      </c>
      <c r="B5715" t="s">
        <v>658</v>
      </c>
      <c r="C5715">
        <f>VLOOKUP(D:D,[2]Sheet1!$B:$D,3,0)</f>
        <v>917</v>
      </c>
      <c r="D5715" t="s">
        <v>24</v>
      </c>
      <c r="E5715" s="1" t="s">
        <v>5825</v>
      </c>
      <c r="F5715" t="str">
        <f t="shared" si="89"/>
        <v>23554409VW8E0698451A</v>
      </c>
    </row>
    <row r="5716" spans="1:6" x14ac:dyDescent="0.3">
      <c r="A5716" t="s">
        <v>657</v>
      </c>
      <c r="B5716" t="s">
        <v>658</v>
      </c>
      <c r="C5716">
        <f>VLOOKUP(D:D,[2]Sheet1!$B:$D,3,0)</f>
        <v>917</v>
      </c>
      <c r="D5716" t="s">
        <v>24</v>
      </c>
      <c r="E5716" s="1" t="s">
        <v>5827</v>
      </c>
      <c r="F5716" t="str">
        <f t="shared" si="89"/>
        <v>23554409VW8E0698451K</v>
      </c>
    </row>
    <row r="5717" spans="1:6" x14ac:dyDescent="0.3">
      <c r="A5717" t="s">
        <v>657</v>
      </c>
      <c r="B5717" t="s">
        <v>658</v>
      </c>
      <c r="C5717">
        <f>VLOOKUP(D:D,[2]Sheet1!$B:$D,3,0)</f>
        <v>917</v>
      </c>
      <c r="D5717" t="s">
        <v>24</v>
      </c>
      <c r="E5717" s="1" t="s">
        <v>5828</v>
      </c>
      <c r="F5717" t="str">
        <f t="shared" si="89"/>
        <v>23554409VW8EA698451</v>
      </c>
    </row>
    <row r="5718" spans="1:6" x14ac:dyDescent="0.3">
      <c r="A5718" t="s">
        <v>657</v>
      </c>
      <c r="B5718" t="s">
        <v>658</v>
      </c>
      <c r="C5718">
        <f>VLOOKUP(D:D,[2]Sheet1!$B:$D,3,0)</f>
        <v>917</v>
      </c>
      <c r="D5718" t="s">
        <v>24</v>
      </c>
      <c r="E5718" s="1" t="s">
        <v>5910</v>
      </c>
      <c r="F5718" t="str">
        <f t="shared" si="89"/>
        <v>23554409VW8P0098601L</v>
      </c>
    </row>
    <row r="5719" spans="1:6" x14ac:dyDescent="0.3">
      <c r="A5719" t="s">
        <v>657</v>
      </c>
      <c r="B5719" t="s">
        <v>658</v>
      </c>
      <c r="C5719">
        <f>VLOOKUP(D:D,[2]Sheet1!$B:$D,3,0)</f>
        <v>917</v>
      </c>
      <c r="D5719" t="s">
        <v>24</v>
      </c>
      <c r="E5719" s="1" t="s">
        <v>5829</v>
      </c>
      <c r="F5719" t="str">
        <f t="shared" si="89"/>
        <v>23554409VWJZW698451</v>
      </c>
    </row>
    <row r="5720" spans="1:6" x14ac:dyDescent="0.3">
      <c r="A5720" t="s">
        <v>657</v>
      </c>
      <c r="B5720" t="s">
        <v>658</v>
      </c>
      <c r="C5720">
        <f>VLOOKUP(D:D,[2]Sheet1!$B:$D,3,0)</f>
        <v>917</v>
      </c>
      <c r="D5720" t="s">
        <v>24</v>
      </c>
      <c r="E5720" s="1" t="s">
        <v>5830</v>
      </c>
      <c r="F5720" t="str">
        <f t="shared" si="89"/>
        <v>23554409VWJZW698451A</v>
      </c>
    </row>
    <row r="5721" spans="1:6" x14ac:dyDescent="0.3">
      <c r="A5721" t="s">
        <v>657</v>
      </c>
      <c r="B5721" t="s">
        <v>658</v>
      </c>
      <c r="C5721">
        <f>VLOOKUP(D:D,[2]Sheet1!$B:$D,3,0)</f>
        <v>917</v>
      </c>
      <c r="D5721" t="s">
        <v>24</v>
      </c>
      <c r="E5721" s="1" t="s">
        <v>5831</v>
      </c>
      <c r="F5721" t="str">
        <f t="shared" si="89"/>
        <v>23554409VWJZW698451AC</v>
      </c>
    </row>
    <row r="5722" spans="1:6" x14ac:dyDescent="0.3">
      <c r="A5722" t="s">
        <v>657</v>
      </c>
      <c r="B5722" t="s">
        <v>658</v>
      </c>
      <c r="C5722">
        <f>VLOOKUP(D:D,[2]Sheet1!$B:$D,3,0)</f>
        <v>917</v>
      </c>
      <c r="D5722" t="s">
        <v>24</v>
      </c>
      <c r="E5722" s="1" t="s">
        <v>5832</v>
      </c>
      <c r="F5722" t="str">
        <f t="shared" si="89"/>
        <v>23554409VWJZW698451C</v>
      </c>
    </row>
    <row r="5723" spans="1:6" x14ac:dyDescent="0.3">
      <c r="A5723" t="s">
        <v>657</v>
      </c>
      <c r="B5723" t="s">
        <v>658</v>
      </c>
      <c r="C5723">
        <f>VLOOKUP(D:D,[2]Sheet1!$B:$D,3,0)</f>
        <v>917</v>
      </c>
      <c r="D5723" t="s">
        <v>24</v>
      </c>
      <c r="E5723" s="1" t="s">
        <v>5911</v>
      </c>
      <c r="F5723" t="str">
        <f t="shared" si="89"/>
        <v>23554409VWJZW698601AA</v>
      </c>
    </row>
    <row r="5724" spans="1:6" x14ac:dyDescent="0.3">
      <c r="A5724" t="s">
        <v>657</v>
      </c>
      <c r="B5724" t="s">
        <v>658</v>
      </c>
      <c r="C5724">
        <f>VLOOKUP(D:D,[2]Sheet1!$B:$D,3,0)</f>
        <v>917</v>
      </c>
      <c r="D5724" t="s">
        <v>24</v>
      </c>
      <c r="E5724" s="1" t="s">
        <v>5912</v>
      </c>
      <c r="F5724" t="str">
        <f t="shared" si="89"/>
        <v>23554409VWJZW698601AC</v>
      </c>
    </row>
    <row r="5725" spans="1:6" x14ac:dyDescent="0.3">
      <c r="A5725" t="s">
        <v>657</v>
      </c>
      <c r="B5725" t="s">
        <v>658</v>
      </c>
      <c r="C5725">
        <f>VLOOKUP(D:D,[2]Sheet1!$B:$D,3,0)</f>
        <v>917</v>
      </c>
      <c r="D5725" t="s">
        <v>24</v>
      </c>
      <c r="E5725" s="1" t="s">
        <v>5913</v>
      </c>
      <c r="F5725" t="str">
        <f t="shared" si="89"/>
        <v>23554409VWJZW698601AD</v>
      </c>
    </row>
    <row r="5726" spans="1:6" x14ac:dyDescent="0.3">
      <c r="A5726" t="s">
        <v>657</v>
      </c>
      <c r="B5726" t="s">
        <v>658</v>
      </c>
      <c r="C5726">
        <f>VLOOKUP(D:D,[2]Sheet1!$B:$D,3,0)</f>
        <v>917</v>
      </c>
      <c r="D5726" t="s">
        <v>24</v>
      </c>
      <c r="E5726" s="1" t="s">
        <v>5914</v>
      </c>
      <c r="F5726" t="str">
        <f t="shared" si="89"/>
        <v>23554409VWJZW698601AE</v>
      </c>
    </row>
    <row r="5727" spans="1:6" x14ac:dyDescent="0.3">
      <c r="A5727" t="s">
        <v>657</v>
      </c>
      <c r="B5727" t="s">
        <v>658</v>
      </c>
      <c r="C5727">
        <f>VLOOKUP(D:D,[2]Sheet1!$B:$D,3,0)</f>
        <v>917</v>
      </c>
      <c r="D5727" t="s">
        <v>24</v>
      </c>
      <c r="E5727" s="1" t="s">
        <v>5915</v>
      </c>
      <c r="F5727" t="str">
        <f t="shared" si="89"/>
        <v>23554409VWJZW698601AG</v>
      </c>
    </row>
    <row r="5728" spans="1:6" x14ac:dyDescent="0.3">
      <c r="A5728" t="s">
        <v>657</v>
      </c>
      <c r="B5728" t="s">
        <v>658</v>
      </c>
      <c r="C5728">
        <f>VLOOKUP(D:D,[2]Sheet1!$B:$D,3,0)</f>
        <v>917</v>
      </c>
      <c r="D5728" t="s">
        <v>24</v>
      </c>
      <c r="E5728" s="1" t="s">
        <v>5916</v>
      </c>
      <c r="F5728" t="str">
        <f t="shared" si="89"/>
        <v>23554409VWJZW698601AH</v>
      </c>
    </row>
    <row r="5729" spans="1:6" x14ac:dyDescent="0.3">
      <c r="A5729" t="s">
        <v>657</v>
      </c>
      <c r="B5729" t="s">
        <v>658</v>
      </c>
      <c r="C5729">
        <f>VLOOKUP(D:D,[2]Sheet1!$B:$D,3,0)</f>
        <v>917</v>
      </c>
      <c r="D5729" t="s">
        <v>24</v>
      </c>
      <c r="E5729" s="1" t="s">
        <v>5917</v>
      </c>
      <c r="F5729" t="str">
        <f t="shared" si="89"/>
        <v>23554409VWJZW698601AJ</v>
      </c>
    </row>
    <row r="5730" spans="1:6" x14ac:dyDescent="0.3">
      <c r="A5730" t="s">
        <v>657</v>
      </c>
      <c r="B5730" t="s">
        <v>658</v>
      </c>
      <c r="C5730">
        <f>VLOOKUP(D:D,[2]Sheet1!$B:$D,3,0)</f>
        <v>917</v>
      </c>
      <c r="D5730" t="s">
        <v>24</v>
      </c>
      <c r="E5730" s="1" t="s">
        <v>5918</v>
      </c>
      <c r="F5730" t="str">
        <f t="shared" si="89"/>
        <v>23554409VWJZW698601BA</v>
      </c>
    </row>
    <row r="5731" spans="1:6" x14ac:dyDescent="0.3">
      <c r="A5731" t="s">
        <v>657</v>
      </c>
      <c r="B5731" t="s">
        <v>658</v>
      </c>
      <c r="C5731">
        <f>VLOOKUP(D:D,[2]Sheet1!$B:$D,3,0)</f>
        <v>917</v>
      </c>
      <c r="D5731" t="s">
        <v>24</v>
      </c>
      <c r="E5731" s="1" t="s">
        <v>5919</v>
      </c>
      <c r="F5731" t="str">
        <f t="shared" si="89"/>
        <v>23554409VWL1J0698451F</v>
      </c>
    </row>
    <row r="5732" spans="1:6" x14ac:dyDescent="0.3">
      <c r="A5732" t="s">
        <v>657</v>
      </c>
      <c r="B5732" t="s">
        <v>658</v>
      </c>
      <c r="C5732">
        <f>VLOOKUP(D:D,[2]Sheet1!$B:$D,3,0)</f>
        <v>915</v>
      </c>
      <c r="D5732" t="s">
        <v>37</v>
      </c>
      <c r="E5732" s="1" t="s">
        <v>5920</v>
      </c>
      <c r="F5732" t="str">
        <f t="shared" si="89"/>
        <v>23554409VW (FAW)1JD698451A</v>
      </c>
    </row>
    <row r="5733" spans="1:6" x14ac:dyDescent="0.3">
      <c r="A5733" t="s">
        <v>657</v>
      </c>
      <c r="B5733" t="s">
        <v>658</v>
      </c>
      <c r="C5733">
        <f>VLOOKUP(D:D,[2]Sheet1!$B:$D,3,0)</f>
        <v>915</v>
      </c>
      <c r="D5733" t="s">
        <v>37</v>
      </c>
      <c r="E5733" s="1" t="s">
        <v>5919</v>
      </c>
      <c r="F5733" t="str">
        <f t="shared" si="89"/>
        <v>23554409VW (FAW)L1J0698451F</v>
      </c>
    </row>
    <row r="5734" spans="1:6" x14ac:dyDescent="0.3">
      <c r="A5734" t="s">
        <v>657</v>
      </c>
      <c r="B5734" t="s">
        <v>658</v>
      </c>
      <c r="C5734">
        <f>VLOOKUP(D:D,[2]Sheet1!$B:$D,3,0)</f>
        <v>915</v>
      </c>
      <c r="D5734" t="s">
        <v>37</v>
      </c>
      <c r="E5734" s="1" t="s">
        <v>5921</v>
      </c>
      <c r="F5734" t="str">
        <f t="shared" si="89"/>
        <v>23554409VW (FAW)L1JD698451A</v>
      </c>
    </row>
    <row r="5735" spans="1:6" x14ac:dyDescent="0.3">
      <c r="A5735" t="s">
        <v>657</v>
      </c>
      <c r="B5735" t="s">
        <v>658</v>
      </c>
      <c r="C5735">
        <f>VLOOKUP(D:D,[2]Sheet1!$B:$D,3,0)</f>
        <v>915</v>
      </c>
      <c r="D5735" t="s">
        <v>37</v>
      </c>
      <c r="E5735" s="1" t="s">
        <v>5922</v>
      </c>
      <c r="F5735" t="str">
        <f t="shared" si="89"/>
        <v>23554409VW (FAW)L2Q0698451C</v>
      </c>
    </row>
    <row r="5736" spans="1:6" x14ac:dyDescent="0.3">
      <c r="A5736" t="s">
        <v>657</v>
      </c>
      <c r="B5736" t="s">
        <v>658</v>
      </c>
      <c r="C5736">
        <f>VLOOKUP(D:D,[2]Sheet1!$B:$D,3,0)</f>
        <v>915</v>
      </c>
      <c r="D5736" t="s">
        <v>37</v>
      </c>
      <c r="E5736" s="1" t="s">
        <v>5923</v>
      </c>
      <c r="F5736" t="str">
        <f t="shared" si="89"/>
        <v>23554409VW (FAW)L2QD698451</v>
      </c>
    </row>
    <row r="5737" spans="1:6" x14ac:dyDescent="0.3">
      <c r="A5737" t="s">
        <v>657</v>
      </c>
      <c r="B5737" t="s">
        <v>658</v>
      </c>
      <c r="C5737">
        <f>VLOOKUP(D:D,[2]Sheet1!$B:$D,3,0)</f>
        <v>915</v>
      </c>
      <c r="D5737" t="s">
        <v>37</v>
      </c>
      <c r="E5737" s="1" t="s">
        <v>5924</v>
      </c>
      <c r="F5737" t="str">
        <f t="shared" si="89"/>
        <v>23554409VW (FAW)L2QD698451C</v>
      </c>
    </row>
    <row r="5738" spans="1:6" x14ac:dyDescent="0.3">
      <c r="A5738" t="s">
        <v>657</v>
      </c>
      <c r="B5738" t="s">
        <v>658</v>
      </c>
      <c r="C5738">
        <f>VLOOKUP(D:D,[2]Sheet1!$B:$D,3,0)</f>
        <v>916</v>
      </c>
      <c r="D5738" t="s">
        <v>303</v>
      </c>
      <c r="E5738" s="1" t="s">
        <v>5900</v>
      </c>
      <c r="F5738" t="str">
        <f t="shared" si="89"/>
        <v>23554409VW (SVW)5QD698451C</v>
      </c>
    </row>
    <row r="5739" spans="1:6" x14ac:dyDescent="0.3">
      <c r="A5739" t="s">
        <v>657</v>
      </c>
      <c r="B5739" t="s">
        <v>658</v>
      </c>
      <c r="C5739">
        <f>VLOOKUP(D:D,[2]Sheet1!$B:$D,3,0)</f>
        <v>916</v>
      </c>
      <c r="D5739" t="s">
        <v>303</v>
      </c>
      <c r="E5739" s="1" t="s">
        <v>5901</v>
      </c>
      <c r="F5739" t="str">
        <f t="shared" si="89"/>
        <v>23554409VW (SVW)6QD698451</v>
      </c>
    </row>
    <row r="5740" spans="1:6" x14ac:dyDescent="0.3">
      <c r="A5740" t="s">
        <v>657</v>
      </c>
      <c r="B5740" t="s">
        <v>658</v>
      </c>
      <c r="C5740">
        <f>VLOOKUP(D:D,[2]Sheet1!$B:$D,3,0)</f>
        <v>976</v>
      </c>
      <c r="D5740" t="s">
        <v>665</v>
      </c>
      <c r="E5740" s="1" t="s">
        <v>5925</v>
      </c>
      <c r="F5740" t="str">
        <f t="shared" si="89"/>
        <v>23554409ZHONGHUA (BRILLIANCE)240400001</v>
      </c>
    </row>
    <row r="5741" spans="1:6" x14ac:dyDescent="0.3">
      <c r="A5741" t="s">
        <v>657</v>
      </c>
      <c r="B5741" t="s">
        <v>658</v>
      </c>
      <c r="C5741">
        <f>VLOOKUP(D:D,[2]Sheet1!$B:$D,3,0)</f>
        <v>976</v>
      </c>
      <c r="D5741" t="s">
        <v>665</v>
      </c>
      <c r="E5741" s="1" t="s">
        <v>5926</v>
      </c>
      <c r="F5741" t="str">
        <f t="shared" si="89"/>
        <v>23554409ZHONGHUA (BRILLIANCE)SHZ3501023</v>
      </c>
    </row>
    <row r="5742" spans="1:6" x14ac:dyDescent="0.3">
      <c r="A5742" t="s">
        <v>657</v>
      </c>
      <c r="B5742" t="s">
        <v>658</v>
      </c>
      <c r="C5742">
        <f>VLOOKUP(D:D,[2]Sheet1!$B:$D,3,0)</f>
        <v>976</v>
      </c>
      <c r="D5742" t="s">
        <v>665</v>
      </c>
      <c r="E5742" s="1" t="s">
        <v>5927</v>
      </c>
      <c r="F5742" t="str">
        <f t="shared" si="89"/>
        <v>23554409ZHONGHUA (BRILLIANCE)SHZ3501067</v>
      </c>
    </row>
    <row r="5743" spans="1:6" x14ac:dyDescent="0.3">
      <c r="A5743" t="s">
        <v>657</v>
      </c>
      <c r="B5743" t="s">
        <v>658</v>
      </c>
      <c r="C5743">
        <f>VLOOKUP(D:D,[2]Sheet1!$B:$D,3,0)</f>
        <v>976</v>
      </c>
      <c r="D5743" t="s">
        <v>665</v>
      </c>
      <c r="E5743" s="1" t="s">
        <v>5928</v>
      </c>
      <c r="F5743" t="str">
        <f t="shared" si="89"/>
        <v>23554409ZHONGHUA (BRILLIANCE)SHZ3501088</v>
      </c>
    </row>
    <row r="5744" spans="1:6" x14ac:dyDescent="0.3">
      <c r="A5744" t="s">
        <v>666</v>
      </c>
      <c r="B5744" t="s">
        <v>667</v>
      </c>
      <c r="C5744">
        <f>VLOOKUP(D:D,[2]Sheet1!$B:$D,3,0)</f>
        <v>725</v>
      </c>
      <c r="D5744" t="s">
        <v>44</v>
      </c>
      <c r="E5744" s="1" t="s">
        <v>5929</v>
      </c>
      <c r="F5744" t="str">
        <f t="shared" si="89"/>
        <v>23557401RENAULT7701207187</v>
      </c>
    </row>
    <row r="5745" spans="1:6" x14ac:dyDescent="0.3">
      <c r="A5745" t="s">
        <v>666</v>
      </c>
      <c r="B5745" t="s">
        <v>667</v>
      </c>
      <c r="C5745">
        <f>VLOOKUP(D:D,[2]Sheet1!$B:$D,3,0)</f>
        <v>725</v>
      </c>
      <c r="D5745" t="s">
        <v>44</v>
      </c>
      <c r="E5745" s="1" t="s">
        <v>5930</v>
      </c>
      <c r="F5745" t="str">
        <f t="shared" si="89"/>
        <v>23557401RENAULT8671016712</v>
      </c>
    </row>
    <row r="5746" spans="1:6" x14ac:dyDescent="0.3">
      <c r="A5746" t="s">
        <v>668</v>
      </c>
      <c r="B5746" t="s">
        <v>669</v>
      </c>
      <c r="C5746">
        <f>VLOOKUP(D:D,[2]Sheet1!$B:$D,3,0)</f>
        <v>409</v>
      </c>
      <c r="D5746" t="s">
        <v>111</v>
      </c>
      <c r="E5746" s="1" t="s">
        <v>5931</v>
      </c>
      <c r="F5746" t="str">
        <f t="shared" si="89"/>
        <v>23569201HYUNDAI5810126A00</v>
      </c>
    </row>
    <row r="5747" spans="1:6" x14ac:dyDescent="0.3">
      <c r="A5747" t="s">
        <v>668</v>
      </c>
      <c r="B5747" t="s">
        <v>669</v>
      </c>
      <c r="C5747">
        <f>VLOOKUP(D:D,[2]Sheet1!$B:$D,3,0)</f>
        <v>409</v>
      </c>
      <c r="D5747" t="s">
        <v>111</v>
      </c>
      <c r="E5747" s="1" t="s">
        <v>5932</v>
      </c>
      <c r="F5747" t="str">
        <f t="shared" si="89"/>
        <v>23569201HYUNDAI5810126A10</v>
      </c>
    </row>
    <row r="5748" spans="1:6" x14ac:dyDescent="0.3">
      <c r="A5748" t="s">
        <v>668</v>
      </c>
      <c r="B5748" t="s">
        <v>669</v>
      </c>
      <c r="C5748">
        <f>VLOOKUP(D:D,[2]Sheet1!$B:$D,3,0)</f>
        <v>409</v>
      </c>
      <c r="D5748" t="s">
        <v>111</v>
      </c>
      <c r="E5748" s="1" t="s">
        <v>5933</v>
      </c>
      <c r="F5748" t="str">
        <f t="shared" si="89"/>
        <v>23569201HYUNDAI5810126A20</v>
      </c>
    </row>
    <row r="5749" spans="1:6" x14ac:dyDescent="0.3">
      <c r="A5749" t="s">
        <v>668</v>
      </c>
      <c r="B5749" t="s">
        <v>669</v>
      </c>
      <c r="C5749">
        <f>VLOOKUP(D:D,[2]Sheet1!$B:$D,3,0)</f>
        <v>409</v>
      </c>
      <c r="D5749" t="s">
        <v>111</v>
      </c>
      <c r="E5749" s="1" t="s">
        <v>5934</v>
      </c>
      <c r="F5749" t="str">
        <f t="shared" si="89"/>
        <v>23569201HYUNDAI5810126A30</v>
      </c>
    </row>
    <row r="5750" spans="1:6" x14ac:dyDescent="0.3">
      <c r="A5750" t="s">
        <v>668</v>
      </c>
      <c r="B5750" t="s">
        <v>669</v>
      </c>
      <c r="C5750">
        <f>VLOOKUP(D:D,[2]Sheet1!$B:$D,3,0)</f>
        <v>409</v>
      </c>
      <c r="D5750" t="s">
        <v>111</v>
      </c>
      <c r="E5750" s="1" t="s">
        <v>5935</v>
      </c>
      <c r="F5750" t="str">
        <f t="shared" si="89"/>
        <v>23569201HYUNDAI5810126A40</v>
      </c>
    </row>
    <row r="5751" spans="1:6" x14ac:dyDescent="0.3">
      <c r="A5751" t="s">
        <v>668</v>
      </c>
      <c r="B5751" t="s">
        <v>669</v>
      </c>
      <c r="C5751">
        <f>VLOOKUP(D:D,[2]Sheet1!$B:$D,3,0)</f>
        <v>409</v>
      </c>
      <c r="D5751" t="s">
        <v>111</v>
      </c>
      <c r="E5751" s="1" t="s">
        <v>5936</v>
      </c>
      <c r="F5751" t="str">
        <f t="shared" si="89"/>
        <v>23569201HYUNDAI5810139A20</v>
      </c>
    </row>
    <row r="5752" spans="1:6" x14ac:dyDescent="0.3">
      <c r="A5752" t="s">
        <v>668</v>
      </c>
      <c r="B5752" t="s">
        <v>669</v>
      </c>
      <c r="C5752">
        <f>VLOOKUP(D:D,[2]Sheet1!$B:$D,3,0)</f>
        <v>409</v>
      </c>
      <c r="D5752" t="s">
        <v>111</v>
      </c>
      <c r="E5752" s="1" t="s">
        <v>5937</v>
      </c>
      <c r="F5752" t="str">
        <f t="shared" si="89"/>
        <v>23569201HYUNDAI5810139A30</v>
      </c>
    </row>
    <row r="5753" spans="1:6" x14ac:dyDescent="0.3">
      <c r="A5753" t="s">
        <v>668</v>
      </c>
      <c r="B5753" t="s">
        <v>669</v>
      </c>
      <c r="C5753">
        <f>VLOOKUP(D:D,[2]Sheet1!$B:$D,3,0)</f>
        <v>409</v>
      </c>
      <c r="D5753" t="s">
        <v>111</v>
      </c>
      <c r="E5753" s="1" t="s">
        <v>5938</v>
      </c>
      <c r="F5753" t="str">
        <f t="shared" si="89"/>
        <v>23569201HYUNDAI5810139A40</v>
      </c>
    </row>
    <row r="5754" spans="1:6" x14ac:dyDescent="0.3">
      <c r="A5754" t="s">
        <v>668</v>
      </c>
      <c r="B5754" t="s">
        <v>669</v>
      </c>
      <c r="C5754">
        <f>VLOOKUP(D:D,[2]Sheet1!$B:$D,3,0)</f>
        <v>409</v>
      </c>
      <c r="D5754" t="s">
        <v>111</v>
      </c>
      <c r="E5754" s="1" t="s">
        <v>5939</v>
      </c>
      <c r="F5754" t="str">
        <f t="shared" si="89"/>
        <v>23569201HYUNDAI581013AA10</v>
      </c>
    </row>
    <row r="5755" spans="1:6" x14ac:dyDescent="0.3">
      <c r="A5755" t="s">
        <v>668</v>
      </c>
      <c r="B5755" t="s">
        <v>669</v>
      </c>
      <c r="C5755">
        <f>VLOOKUP(D:D,[2]Sheet1!$B:$D,3,0)</f>
        <v>409</v>
      </c>
      <c r="D5755" t="s">
        <v>111</v>
      </c>
      <c r="E5755" s="1" t="s">
        <v>5940</v>
      </c>
      <c r="F5755" t="str">
        <f t="shared" si="89"/>
        <v>23569201HYUNDAI581013AA11</v>
      </c>
    </row>
    <row r="5756" spans="1:6" x14ac:dyDescent="0.3">
      <c r="A5756" t="s">
        <v>668</v>
      </c>
      <c r="B5756" t="s">
        <v>669</v>
      </c>
      <c r="C5756">
        <f>VLOOKUP(D:D,[2]Sheet1!$B:$D,3,0)</f>
        <v>409</v>
      </c>
      <c r="D5756" t="s">
        <v>111</v>
      </c>
      <c r="E5756" s="1" t="s">
        <v>5941</v>
      </c>
      <c r="F5756" t="str">
        <f t="shared" si="89"/>
        <v>23569201HYUNDAI581013AA20</v>
      </c>
    </row>
    <row r="5757" spans="1:6" x14ac:dyDescent="0.3">
      <c r="A5757" t="s">
        <v>668</v>
      </c>
      <c r="B5757" t="s">
        <v>669</v>
      </c>
      <c r="C5757">
        <f>VLOOKUP(D:D,[2]Sheet1!$B:$D,3,0)</f>
        <v>409</v>
      </c>
      <c r="D5757" t="s">
        <v>111</v>
      </c>
      <c r="E5757" s="1" t="s">
        <v>5942</v>
      </c>
      <c r="F5757" t="str">
        <f t="shared" si="89"/>
        <v>23569201HYUNDAI581013AA30</v>
      </c>
    </row>
    <row r="5758" spans="1:6" x14ac:dyDescent="0.3">
      <c r="A5758" t="s">
        <v>668</v>
      </c>
      <c r="B5758" t="s">
        <v>669</v>
      </c>
      <c r="C5758">
        <f>VLOOKUP(D:D,[2]Sheet1!$B:$D,3,0)</f>
        <v>409</v>
      </c>
      <c r="D5758" t="s">
        <v>111</v>
      </c>
      <c r="E5758" s="1" t="s">
        <v>5943</v>
      </c>
      <c r="F5758" t="str">
        <f t="shared" si="89"/>
        <v>23569201HYUNDAI5810147A00</v>
      </c>
    </row>
    <row r="5759" spans="1:6" x14ac:dyDescent="0.3">
      <c r="A5759" t="s">
        <v>668</v>
      </c>
      <c r="B5759" t="s">
        <v>669</v>
      </c>
      <c r="C5759">
        <f>VLOOKUP(D:D,[2]Sheet1!$B:$D,3,0)</f>
        <v>409</v>
      </c>
      <c r="D5759" t="s">
        <v>111</v>
      </c>
      <c r="E5759" s="1" t="s">
        <v>5944</v>
      </c>
      <c r="F5759" t="str">
        <f t="shared" si="89"/>
        <v>23569201HYUNDAI581014AA26</v>
      </c>
    </row>
    <row r="5760" spans="1:6" x14ac:dyDescent="0.3">
      <c r="A5760" t="s">
        <v>668</v>
      </c>
      <c r="B5760" t="s">
        <v>669</v>
      </c>
      <c r="C5760">
        <f>VLOOKUP(D:D,[2]Sheet1!$B:$D,3,0)</f>
        <v>409</v>
      </c>
      <c r="D5760" t="s">
        <v>111</v>
      </c>
      <c r="E5760" s="1" t="s">
        <v>5945</v>
      </c>
      <c r="F5760" t="str">
        <f t="shared" si="89"/>
        <v>23569201HYUNDAI581014AA90</v>
      </c>
    </row>
    <row r="5761" spans="1:6" x14ac:dyDescent="0.3">
      <c r="A5761" t="s">
        <v>668</v>
      </c>
      <c r="B5761" t="s">
        <v>669</v>
      </c>
      <c r="C5761">
        <f>VLOOKUP(D:D,[2]Sheet1!$B:$D,3,0)</f>
        <v>409</v>
      </c>
      <c r="D5761" t="s">
        <v>111</v>
      </c>
      <c r="E5761" s="1" t="s">
        <v>5946</v>
      </c>
      <c r="F5761" t="str">
        <f t="shared" si="89"/>
        <v>23569201HYUNDAIOK52Y3523Z</v>
      </c>
    </row>
    <row r="5762" spans="1:6" x14ac:dyDescent="0.3">
      <c r="A5762" t="s">
        <v>668</v>
      </c>
      <c r="B5762" t="s">
        <v>669</v>
      </c>
      <c r="C5762">
        <f>VLOOKUP(D:D,[2]Sheet1!$B:$D,3,0)</f>
        <v>437</v>
      </c>
      <c r="D5762" t="s">
        <v>639</v>
      </c>
      <c r="E5762" s="1" t="s">
        <v>5947</v>
      </c>
      <c r="F5762" t="str">
        <f t="shared" si="89"/>
        <v>23569201JAC3500175U1010</v>
      </c>
    </row>
    <row r="5763" spans="1:6" x14ac:dyDescent="0.3">
      <c r="A5763" t="s">
        <v>668</v>
      </c>
      <c r="B5763" t="s">
        <v>669</v>
      </c>
      <c r="C5763">
        <f>VLOOKUP(D:D,[2]Sheet1!$B:$D,3,0)</f>
        <v>437</v>
      </c>
      <c r="D5763" t="s">
        <v>639</v>
      </c>
      <c r="E5763" s="1" t="s">
        <v>5948</v>
      </c>
      <c r="F5763" t="str">
        <f t="shared" ref="F5763:F5826" si="90">A5763&amp;D5763&amp;E5763</f>
        <v>23569201JAC581114A200</v>
      </c>
    </row>
    <row r="5764" spans="1:6" x14ac:dyDescent="0.3">
      <c r="A5764" t="s">
        <v>668</v>
      </c>
      <c r="B5764" t="s">
        <v>669</v>
      </c>
      <c r="C5764">
        <f>VLOOKUP(D:D,[2]Sheet1!$B:$D,3,0)</f>
        <v>486</v>
      </c>
      <c r="D5764" t="s">
        <v>7</v>
      </c>
      <c r="E5764" s="1" t="s">
        <v>5949</v>
      </c>
      <c r="F5764" t="str">
        <f t="shared" si="90"/>
        <v>23569201KIA0K52Y3323Z</v>
      </c>
    </row>
    <row r="5765" spans="1:6" x14ac:dyDescent="0.3">
      <c r="A5765" t="s">
        <v>668</v>
      </c>
      <c r="B5765" t="s">
        <v>669</v>
      </c>
      <c r="C5765">
        <f>VLOOKUP(D:D,[2]Sheet1!$B:$D,3,0)</f>
        <v>806</v>
      </c>
      <c r="D5765" t="s">
        <v>245</v>
      </c>
      <c r="E5765" s="1" t="s">
        <v>5950</v>
      </c>
      <c r="F5765" t="str">
        <f t="shared" si="90"/>
        <v>23569201SSANGYONG4813008260</v>
      </c>
    </row>
    <row r="5766" spans="1:6" x14ac:dyDescent="0.3">
      <c r="A5766" t="s">
        <v>668</v>
      </c>
      <c r="B5766" t="s">
        <v>669</v>
      </c>
      <c r="C5766">
        <f>VLOOKUP(D:D,[2]Sheet1!$B:$D,3,0)</f>
        <v>806</v>
      </c>
      <c r="D5766" t="s">
        <v>245</v>
      </c>
      <c r="E5766" s="1" t="s">
        <v>5951</v>
      </c>
      <c r="F5766" t="str">
        <f t="shared" si="90"/>
        <v>23569201SSANGYONG4813008BA0</v>
      </c>
    </row>
    <row r="5767" spans="1:6" x14ac:dyDescent="0.3">
      <c r="A5767" t="s">
        <v>668</v>
      </c>
      <c r="B5767" t="s">
        <v>669</v>
      </c>
      <c r="C5767">
        <f>VLOOKUP(D:D,[2]Sheet1!$B:$D,3,0)</f>
        <v>806</v>
      </c>
      <c r="D5767" t="s">
        <v>245</v>
      </c>
      <c r="E5767" s="1" t="s">
        <v>5952</v>
      </c>
      <c r="F5767" t="str">
        <f t="shared" si="90"/>
        <v>23569201SSANGYONG48130090A0</v>
      </c>
    </row>
    <row r="5768" spans="1:6" x14ac:dyDescent="0.3">
      <c r="A5768" t="s">
        <v>668</v>
      </c>
      <c r="B5768" t="s">
        <v>669</v>
      </c>
      <c r="C5768">
        <f>VLOOKUP(D:D,[2]Sheet1!$B:$D,3,0)</f>
        <v>806</v>
      </c>
      <c r="D5768" t="s">
        <v>245</v>
      </c>
      <c r="E5768" s="1" t="s">
        <v>5953</v>
      </c>
      <c r="F5768" t="str">
        <f t="shared" si="90"/>
        <v>23569201SSANGYONG48130090A1</v>
      </c>
    </row>
    <row r="5769" spans="1:6" x14ac:dyDescent="0.3">
      <c r="A5769" t="s">
        <v>668</v>
      </c>
      <c r="B5769" t="s">
        <v>669</v>
      </c>
      <c r="C5769">
        <f>VLOOKUP(D:D,[2]Sheet1!$B:$D,3,0)</f>
        <v>806</v>
      </c>
      <c r="D5769" t="s">
        <v>245</v>
      </c>
      <c r="E5769" s="1" t="s">
        <v>5954</v>
      </c>
      <c r="F5769" t="str">
        <f t="shared" si="90"/>
        <v>23569201SSANGYONG48130090A2</v>
      </c>
    </row>
    <row r="5770" spans="1:6" x14ac:dyDescent="0.3">
      <c r="A5770" t="s">
        <v>668</v>
      </c>
      <c r="B5770" t="s">
        <v>669</v>
      </c>
      <c r="C5770">
        <f>VLOOKUP(D:D,[2]Sheet1!$B:$D,3,0)</f>
        <v>806</v>
      </c>
      <c r="D5770" t="s">
        <v>245</v>
      </c>
      <c r="E5770" s="1" t="s">
        <v>5955</v>
      </c>
      <c r="F5770" t="str">
        <f t="shared" si="90"/>
        <v>23569201SSANGYONG48130091A0</v>
      </c>
    </row>
    <row r="5771" spans="1:6" x14ac:dyDescent="0.3">
      <c r="A5771" t="s">
        <v>668</v>
      </c>
      <c r="B5771" t="s">
        <v>669</v>
      </c>
      <c r="C5771">
        <f>VLOOKUP(D:D,[2]Sheet1!$B:$D,3,0)</f>
        <v>984</v>
      </c>
      <c r="D5771" t="s">
        <v>670</v>
      </c>
      <c r="E5771" s="1" t="s">
        <v>5956</v>
      </c>
      <c r="F5771" t="str">
        <f t="shared" si="90"/>
        <v>23569201ZOTYET6003501117001B1127009</v>
      </c>
    </row>
    <row r="5772" spans="1:6" x14ac:dyDescent="0.3">
      <c r="A5772" t="s">
        <v>668</v>
      </c>
      <c r="B5772" t="s">
        <v>669</v>
      </c>
      <c r="C5772">
        <f>VLOOKUP(D:D,[2]Sheet1!$B:$D,3,0)</f>
        <v>984</v>
      </c>
      <c r="D5772" t="s">
        <v>670</v>
      </c>
      <c r="E5772" s="1" t="s">
        <v>5957</v>
      </c>
      <c r="F5772" t="str">
        <f t="shared" si="90"/>
        <v>23569201ZOTYET6003501118001B1127009</v>
      </c>
    </row>
    <row r="5773" spans="1:6" x14ac:dyDescent="0.3">
      <c r="A5773" t="s">
        <v>671</v>
      </c>
      <c r="B5773" t="s">
        <v>672</v>
      </c>
      <c r="C5773">
        <f>VLOOKUP(D:D,[2]Sheet1!$B:$D,3,0)</f>
        <v>299</v>
      </c>
      <c r="D5773" t="s">
        <v>6</v>
      </c>
      <c r="E5773" s="1" t="s">
        <v>5958</v>
      </c>
      <c r="F5773" t="str">
        <f t="shared" si="90"/>
        <v>23577101FORD1135167</v>
      </c>
    </row>
    <row r="5774" spans="1:6" x14ac:dyDescent="0.3">
      <c r="A5774" t="s">
        <v>671</v>
      </c>
      <c r="B5774" t="s">
        <v>672</v>
      </c>
      <c r="C5774">
        <f>VLOOKUP(D:D,[2]Sheet1!$B:$D,3,0)</f>
        <v>299</v>
      </c>
      <c r="D5774" t="s">
        <v>6</v>
      </c>
      <c r="E5774" s="1" t="s">
        <v>5959</v>
      </c>
      <c r="F5774" t="str">
        <f t="shared" si="90"/>
        <v>23577101FORD1318139</v>
      </c>
    </row>
    <row r="5775" spans="1:6" x14ac:dyDescent="0.3">
      <c r="A5775" t="s">
        <v>671</v>
      </c>
      <c r="B5775" t="s">
        <v>672</v>
      </c>
      <c r="C5775">
        <f>VLOOKUP(D:D,[2]Sheet1!$B:$D,3,0)</f>
        <v>299</v>
      </c>
      <c r="D5775" t="s">
        <v>6</v>
      </c>
      <c r="E5775" s="1" t="s">
        <v>5960</v>
      </c>
      <c r="F5775" t="str">
        <f t="shared" si="90"/>
        <v>23577101FORD1415166</v>
      </c>
    </row>
    <row r="5776" spans="1:6" x14ac:dyDescent="0.3">
      <c r="A5776" t="s">
        <v>671</v>
      </c>
      <c r="B5776" t="s">
        <v>672</v>
      </c>
      <c r="C5776">
        <f>VLOOKUP(D:D,[2]Sheet1!$B:$D,3,0)</f>
        <v>299</v>
      </c>
      <c r="D5776" t="s">
        <v>6</v>
      </c>
      <c r="E5776" s="1" t="s">
        <v>5961</v>
      </c>
      <c r="F5776" t="str">
        <f t="shared" si="90"/>
        <v>23577101FORD1465166</v>
      </c>
    </row>
    <row r="5777" spans="1:6" x14ac:dyDescent="0.3">
      <c r="A5777" t="s">
        <v>671</v>
      </c>
      <c r="B5777" t="s">
        <v>672</v>
      </c>
      <c r="C5777">
        <f>VLOOKUP(D:D,[2]Sheet1!$B:$D,3,0)</f>
        <v>299</v>
      </c>
      <c r="D5777" t="s">
        <v>6</v>
      </c>
      <c r="E5777" s="1" t="s">
        <v>5962</v>
      </c>
      <c r="F5777" t="str">
        <f t="shared" si="90"/>
        <v>23577101FORD1465167</v>
      </c>
    </row>
    <row r="5778" spans="1:6" x14ac:dyDescent="0.3">
      <c r="A5778" t="s">
        <v>671</v>
      </c>
      <c r="B5778" t="s">
        <v>672</v>
      </c>
      <c r="C5778">
        <f>VLOOKUP(D:D,[2]Sheet1!$B:$D,3,0)</f>
        <v>299</v>
      </c>
      <c r="D5778" t="s">
        <v>6</v>
      </c>
      <c r="E5778" s="1" t="s">
        <v>5963</v>
      </c>
      <c r="F5778" t="str">
        <f t="shared" si="90"/>
        <v>23577101FORD1479223</v>
      </c>
    </row>
    <row r="5779" spans="1:6" x14ac:dyDescent="0.3">
      <c r="A5779" t="s">
        <v>671</v>
      </c>
      <c r="B5779" t="s">
        <v>672</v>
      </c>
      <c r="C5779">
        <f>VLOOKUP(D:D,[2]Sheet1!$B:$D,3,0)</f>
        <v>299</v>
      </c>
      <c r="D5779" t="s">
        <v>6</v>
      </c>
      <c r="E5779" s="1" t="s">
        <v>5964</v>
      </c>
      <c r="F5779" t="str">
        <f t="shared" si="90"/>
        <v>23577101FORD2402E5A235B</v>
      </c>
    </row>
    <row r="5780" spans="1:6" x14ac:dyDescent="0.3">
      <c r="A5780" t="s">
        <v>671</v>
      </c>
      <c r="B5780" t="s">
        <v>672</v>
      </c>
      <c r="C5780">
        <f>VLOOKUP(D:D,[2]Sheet1!$B:$D,3,0)</f>
        <v>299</v>
      </c>
      <c r="D5780" t="s">
        <v>6</v>
      </c>
      <c r="E5780" s="1" t="s">
        <v>5965</v>
      </c>
      <c r="F5780" t="str">
        <f t="shared" si="90"/>
        <v>23577101FORD4042008</v>
      </c>
    </row>
    <row r="5781" spans="1:6" x14ac:dyDescent="0.3">
      <c r="A5781" t="s">
        <v>671</v>
      </c>
      <c r="B5781" t="s">
        <v>672</v>
      </c>
      <c r="C5781">
        <f>VLOOKUP(D:D,[2]Sheet1!$B:$D,3,0)</f>
        <v>299</v>
      </c>
      <c r="D5781" t="s">
        <v>6</v>
      </c>
      <c r="E5781" s="1" t="s">
        <v>5966</v>
      </c>
      <c r="F5781" t="str">
        <f t="shared" si="90"/>
        <v>23577101FORD4053306</v>
      </c>
    </row>
    <row r="5782" spans="1:6" x14ac:dyDescent="0.3">
      <c r="A5782" t="s">
        <v>671</v>
      </c>
      <c r="B5782" t="s">
        <v>672</v>
      </c>
      <c r="C5782">
        <f>VLOOKUP(D:D,[2]Sheet1!$B:$D,3,0)</f>
        <v>299</v>
      </c>
      <c r="D5782" t="s">
        <v>6</v>
      </c>
      <c r="E5782" s="1" t="s">
        <v>5967</v>
      </c>
      <c r="F5782" t="str">
        <f t="shared" si="90"/>
        <v>23577101FORD4077636</v>
      </c>
    </row>
    <row r="5783" spans="1:6" x14ac:dyDescent="0.3">
      <c r="A5783" t="s">
        <v>671</v>
      </c>
      <c r="B5783" t="s">
        <v>672</v>
      </c>
      <c r="C5783">
        <f>VLOOKUP(D:D,[2]Sheet1!$B:$D,3,0)</f>
        <v>299</v>
      </c>
      <c r="D5783" t="s">
        <v>6</v>
      </c>
      <c r="E5783" s="1" t="s">
        <v>5968</v>
      </c>
      <c r="F5783" t="str">
        <f t="shared" si="90"/>
        <v>23577101FORD7G9Q9S468AC</v>
      </c>
    </row>
    <row r="5784" spans="1:6" x14ac:dyDescent="0.3">
      <c r="A5784" t="s">
        <v>671</v>
      </c>
      <c r="B5784" t="s">
        <v>672</v>
      </c>
      <c r="C5784">
        <f>VLOOKUP(D:D,[2]Sheet1!$B:$D,3,0)</f>
        <v>299</v>
      </c>
      <c r="D5784" t="s">
        <v>6</v>
      </c>
      <c r="E5784" s="1" t="s">
        <v>5969</v>
      </c>
      <c r="F5784" t="str">
        <f t="shared" si="90"/>
        <v>23577101FORD7G9Q9S468AD</v>
      </c>
    </row>
    <row r="5785" spans="1:6" x14ac:dyDescent="0.3">
      <c r="A5785" t="s">
        <v>671</v>
      </c>
      <c r="B5785" t="s">
        <v>672</v>
      </c>
      <c r="C5785">
        <f>VLOOKUP(D:D,[2]Sheet1!$B:$D,3,0)</f>
        <v>299</v>
      </c>
      <c r="D5785" t="s">
        <v>6</v>
      </c>
      <c r="E5785" s="1" t="s">
        <v>5970</v>
      </c>
      <c r="F5785" t="str">
        <f t="shared" si="90"/>
        <v>23577101FORDYC152K021AA</v>
      </c>
    </row>
    <row r="5786" spans="1:6" x14ac:dyDescent="0.3">
      <c r="A5786" t="s">
        <v>671</v>
      </c>
      <c r="B5786" t="s">
        <v>672</v>
      </c>
      <c r="C5786">
        <f>VLOOKUP(D:D,[2]Sheet1!$B:$D,3,0)</f>
        <v>299</v>
      </c>
      <c r="D5786" t="s">
        <v>6</v>
      </c>
      <c r="E5786" s="1" t="s">
        <v>5971</v>
      </c>
      <c r="F5786" t="str">
        <f t="shared" si="90"/>
        <v>23577101FORDYC152K021AB</v>
      </c>
    </row>
    <row r="5787" spans="1:6" x14ac:dyDescent="0.3">
      <c r="A5787" t="s">
        <v>671</v>
      </c>
      <c r="B5787" t="s">
        <v>672</v>
      </c>
      <c r="C5787">
        <f>VLOOKUP(D:D,[2]Sheet1!$B:$D,3,0)</f>
        <v>299</v>
      </c>
      <c r="D5787" t="s">
        <v>6</v>
      </c>
      <c r="E5787" s="1" t="s">
        <v>5972</v>
      </c>
      <c r="F5787" t="str">
        <f t="shared" si="90"/>
        <v>23577101FORDYC152K021AC</v>
      </c>
    </row>
    <row r="5788" spans="1:6" x14ac:dyDescent="0.3">
      <c r="A5788" t="s">
        <v>671</v>
      </c>
      <c r="B5788" t="s">
        <v>672</v>
      </c>
      <c r="C5788">
        <f>VLOOKUP(D:D,[2]Sheet1!$B:$D,3,0)</f>
        <v>299</v>
      </c>
      <c r="D5788" t="s">
        <v>6</v>
      </c>
      <c r="E5788" s="1" t="s">
        <v>5973</v>
      </c>
      <c r="F5788" t="str">
        <f t="shared" si="90"/>
        <v>23577101FORDYC1J2K021AA</v>
      </c>
    </row>
    <row r="5789" spans="1:6" x14ac:dyDescent="0.3">
      <c r="A5789" t="s">
        <v>671</v>
      </c>
      <c r="B5789" t="s">
        <v>672</v>
      </c>
      <c r="C5789">
        <f>VLOOKUP(D:D,[2]Sheet1!$B:$D,3,0)</f>
        <v>299</v>
      </c>
      <c r="D5789" t="s">
        <v>6</v>
      </c>
      <c r="E5789" s="1" t="s">
        <v>5974</v>
      </c>
      <c r="F5789" t="str">
        <f t="shared" si="90"/>
        <v>23577101FORDYC1J2K021AB</v>
      </c>
    </row>
    <row r="5790" spans="1:6" x14ac:dyDescent="0.3">
      <c r="A5790" t="s">
        <v>671</v>
      </c>
      <c r="B5790" t="s">
        <v>672</v>
      </c>
      <c r="C5790">
        <f>VLOOKUP(D:D,[2]Sheet1!$B:$D,3,0)</f>
        <v>299</v>
      </c>
      <c r="D5790" t="s">
        <v>6</v>
      </c>
      <c r="E5790" s="1" t="s">
        <v>5975</v>
      </c>
      <c r="F5790" t="str">
        <f t="shared" si="90"/>
        <v>23577101FORDYC1J2K021AC</v>
      </c>
    </row>
    <row r="5791" spans="1:6" x14ac:dyDescent="0.3">
      <c r="A5791" t="s">
        <v>673</v>
      </c>
      <c r="B5791" t="s">
        <v>674</v>
      </c>
      <c r="C5791">
        <f>VLOOKUP(D:D,[2]Sheet1!$B:$D,3,0)</f>
        <v>59</v>
      </c>
      <c r="D5791" t="s">
        <v>14</v>
      </c>
      <c r="E5791" s="1" t="s">
        <v>5976</v>
      </c>
      <c r="F5791" t="str">
        <f t="shared" si="90"/>
        <v>23581303AUDI6Q0698151C</v>
      </c>
    </row>
    <row r="5792" spans="1:6" x14ac:dyDescent="0.3">
      <c r="A5792" t="s">
        <v>673</v>
      </c>
      <c r="B5792" t="s">
        <v>674</v>
      </c>
      <c r="C5792">
        <f>VLOOKUP(D:D,[2]Sheet1!$B:$D,3,0)</f>
        <v>764</v>
      </c>
      <c r="D5792" t="s">
        <v>21</v>
      </c>
      <c r="E5792" s="1" t="s">
        <v>5976</v>
      </c>
      <c r="F5792" t="str">
        <f t="shared" si="90"/>
        <v>23581303SEAT6Q0698151C</v>
      </c>
    </row>
    <row r="5793" spans="1:6" x14ac:dyDescent="0.3">
      <c r="A5793" t="s">
        <v>673</v>
      </c>
      <c r="B5793" t="s">
        <v>674</v>
      </c>
      <c r="C5793">
        <f>VLOOKUP(D:D,[2]Sheet1!$B:$D,3,0)</f>
        <v>764</v>
      </c>
      <c r="D5793" t="s">
        <v>21</v>
      </c>
      <c r="E5793" s="1" t="s">
        <v>5977</v>
      </c>
      <c r="F5793" t="str">
        <f t="shared" si="90"/>
        <v>23581303SEAT6Q0698151E</v>
      </c>
    </row>
    <row r="5794" spans="1:6" x14ac:dyDescent="0.3">
      <c r="A5794" t="s">
        <v>673</v>
      </c>
      <c r="B5794" t="s">
        <v>674</v>
      </c>
      <c r="C5794">
        <f>VLOOKUP(D:D,[2]Sheet1!$B:$D,3,0)</f>
        <v>785</v>
      </c>
      <c r="D5794" t="s">
        <v>22</v>
      </c>
      <c r="E5794" s="1" t="s">
        <v>5976</v>
      </c>
      <c r="F5794" t="str">
        <f t="shared" si="90"/>
        <v>23581303SKODA6Q0698151C</v>
      </c>
    </row>
    <row r="5795" spans="1:6" x14ac:dyDescent="0.3">
      <c r="A5795" t="s">
        <v>673</v>
      </c>
      <c r="B5795" t="s">
        <v>674</v>
      </c>
      <c r="C5795">
        <f>VLOOKUP(D:D,[2]Sheet1!$B:$D,3,0)</f>
        <v>785</v>
      </c>
      <c r="D5795" t="s">
        <v>22</v>
      </c>
      <c r="E5795" s="1" t="s">
        <v>5977</v>
      </c>
      <c r="F5795" t="str">
        <f t="shared" si="90"/>
        <v>23581303SKODA6Q0698151E</v>
      </c>
    </row>
    <row r="5796" spans="1:6" x14ac:dyDescent="0.3">
      <c r="A5796" t="s">
        <v>673</v>
      </c>
      <c r="B5796" t="s">
        <v>674</v>
      </c>
      <c r="C5796">
        <f>VLOOKUP(D:D,[2]Sheet1!$B:$D,3,0)</f>
        <v>917</v>
      </c>
      <c r="D5796" t="s">
        <v>24</v>
      </c>
      <c r="E5796" s="1" t="s">
        <v>5976</v>
      </c>
      <c r="F5796" t="str">
        <f t="shared" si="90"/>
        <v>23581303VW6Q0698151C</v>
      </c>
    </row>
    <row r="5797" spans="1:6" x14ac:dyDescent="0.3">
      <c r="A5797" t="s">
        <v>673</v>
      </c>
      <c r="B5797" t="s">
        <v>674</v>
      </c>
      <c r="C5797">
        <f>VLOOKUP(D:D,[2]Sheet1!$B:$D,3,0)</f>
        <v>917</v>
      </c>
      <c r="D5797" t="s">
        <v>24</v>
      </c>
      <c r="E5797" s="1" t="s">
        <v>5977</v>
      </c>
      <c r="F5797" t="str">
        <f t="shared" si="90"/>
        <v>23581303VW6Q0698151E</v>
      </c>
    </row>
    <row r="5798" spans="1:6" x14ac:dyDescent="0.3">
      <c r="A5798" t="s">
        <v>675</v>
      </c>
      <c r="B5798" t="s">
        <v>676</v>
      </c>
      <c r="C5798">
        <f>VLOOKUP(D:D,[2]Sheet1!$B:$D,3,0)</f>
        <v>81</v>
      </c>
      <c r="D5798" t="s">
        <v>677</v>
      </c>
      <c r="E5798" s="1" t="s">
        <v>5978</v>
      </c>
      <c r="F5798" t="str">
        <f t="shared" si="90"/>
        <v>23582208BAIC WEIWANG128419107</v>
      </c>
    </row>
    <row r="5799" spans="1:6" x14ac:dyDescent="0.3">
      <c r="A5799" t="s">
        <v>675</v>
      </c>
      <c r="B5799" t="s">
        <v>676</v>
      </c>
      <c r="C5799">
        <f>VLOOKUP(D:D,[2]Sheet1!$B:$D,3,0)</f>
        <v>177</v>
      </c>
      <c r="D5799" t="s">
        <v>139</v>
      </c>
      <c r="E5799" s="1" t="s">
        <v>5979</v>
      </c>
      <c r="F5799" t="str">
        <f t="shared" si="90"/>
        <v>23582208CHRYSLER068020256AA</v>
      </c>
    </row>
    <row r="5800" spans="1:6" x14ac:dyDescent="0.3">
      <c r="A5800" t="s">
        <v>675</v>
      </c>
      <c r="B5800" t="s">
        <v>676</v>
      </c>
      <c r="C5800">
        <f>VLOOKUP(D:D,[2]Sheet1!$B:$D,3,0)</f>
        <v>177</v>
      </c>
      <c r="D5800" t="s">
        <v>139</v>
      </c>
      <c r="E5800" s="1" t="s">
        <v>5980</v>
      </c>
      <c r="F5800" t="str">
        <f t="shared" si="90"/>
        <v>23582208CHRYSLER68020256AA</v>
      </c>
    </row>
    <row r="5801" spans="1:6" x14ac:dyDescent="0.3">
      <c r="A5801" t="s">
        <v>675</v>
      </c>
      <c r="B5801" t="s">
        <v>676</v>
      </c>
      <c r="C5801">
        <f>VLOOKUP(D:D,[2]Sheet1!$B:$D,3,0)</f>
        <v>177</v>
      </c>
      <c r="D5801" t="s">
        <v>139</v>
      </c>
      <c r="E5801" s="1" t="s">
        <v>5981</v>
      </c>
      <c r="F5801" t="str">
        <f t="shared" si="90"/>
        <v>23582208CHRYSLERK68028671AA</v>
      </c>
    </row>
    <row r="5802" spans="1:6" x14ac:dyDescent="0.3">
      <c r="A5802" t="s">
        <v>675</v>
      </c>
      <c r="B5802" t="s">
        <v>676</v>
      </c>
      <c r="C5802">
        <f>VLOOKUP(D:D,[2]Sheet1!$B:$D,3,0)</f>
        <v>177</v>
      </c>
      <c r="D5802" t="s">
        <v>139</v>
      </c>
      <c r="E5802" s="1" t="s">
        <v>5982</v>
      </c>
      <c r="F5802" t="str">
        <f t="shared" si="90"/>
        <v>23582208CHRYSLERV2011271AA</v>
      </c>
    </row>
    <row r="5803" spans="1:6" x14ac:dyDescent="0.3">
      <c r="A5803" t="s">
        <v>675</v>
      </c>
      <c r="B5803" t="s">
        <v>676</v>
      </c>
      <c r="C5803">
        <f>VLOOKUP(D:D,[2]Sheet1!$B:$D,3,0)</f>
        <v>177</v>
      </c>
      <c r="D5803" t="s">
        <v>139</v>
      </c>
      <c r="E5803" s="1" t="s">
        <v>5983</v>
      </c>
      <c r="F5803" t="str">
        <f t="shared" si="90"/>
        <v>23582208CHRYSLERV2011271AB</v>
      </c>
    </row>
    <row r="5804" spans="1:6" x14ac:dyDescent="0.3">
      <c r="A5804" t="s">
        <v>675</v>
      </c>
      <c r="B5804" t="s">
        <v>676</v>
      </c>
      <c r="C5804">
        <f>VLOOKUP(D:D,[2]Sheet1!$B:$D,3,0)</f>
        <v>177</v>
      </c>
      <c r="D5804" t="s">
        <v>139</v>
      </c>
      <c r="E5804" s="1" t="s">
        <v>5984</v>
      </c>
      <c r="F5804" t="str">
        <f t="shared" si="90"/>
        <v>23582208CHRYSLERV2018671AA</v>
      </c>
    </row>
    <row r="5805" spans="1:6" x14ac:dyDescent="0.3">
      <c r="A5805" t="s">
        <v>675</v>
      </c>
      <c r="B5805" t="s">
        <v>676</v>
      </c>
      <c r="C5805">
        <f>VLOOKUP(D:D,[2]Sheet1!$B:$D,3,0)</f>
        <v>181</v>
      </c>
      <c r="D5805" t="s">
        <v>71</v>
      </c>
      <c r="E5805" s="1" t="s">
        <v>5985</v>
      </c>
      <c r="F5805" t="str">
        <f t="shared" si="90"/>
        <v>23582208CITROËN1606294580</v>
      </c>
    </row>
    <row r="5806" spans="1:6" x14ac:dyDescent="0.3">
      <c r="A5806" t="s">
        <v>675</v>
      </c>
      <c r="B5806" t="s">
        <v>676</v>
      </c>
      <c r="C5806">
        <f>VLOOKUP(D:D,[2]Sheet1!$B:$D,3,0)</f>
        <v>181</v>
      </c>
      <c r="D5806" t="s">
        <v>71</v>
      </c>
      <c r="E5806" s="1" t="s">
        <v>5986</v>
      </c>
      <c r="F5806" t="str">
        <f t="shared" si="90"/>
        <v>23582208CITROËN1617265280</v>
      </c>
    </row>
    <row r="5807" spans="1:6" x14ac:dyDescent="0.3">
      <c r="A5807" t="s">
        <v>675</v>
      </c>
      <c r="B5807" t="s">
        <v>676</v>
      </c>
      <c r="C5807">
        <f>VLOOKUP(D:D,[2]Sheet1!$B:$D,3,0)</f>
        <v>181</v>
      </c>
      <c r="D5807" t="s">
        <v>71</v>
      </c>
      <c r="E5807" s="1" t="s">
        <v>5987</v>
      </c>
      <c r="F5807" t="str">
        <f t="shared" si="90"/>
        <v>23582208CITROËN425390</v>
      </c>
    </row>
    <row r="5808" spans="1:6" x14ac:dyDescent="0.3">
      <c r="A5808" t="s">
        <v>675</v>
      </c>
      <c r="B5808" t="s">
        <v>676</v>
      </c>
      <c r="C5808">
        <f>VLOOKUP(D:D,[2]Sheet1!$B:$D,3,0)</f>
        <v>181</v>
      </c>
      <c r="D5808" t="s">
        <v>71</v>
      </c>
      <c r="E5808" s="1" t="s">
        <v>5988</v>
      </c>
      <c r="F5808" t="str">
        <f t="shared" si="90"/>
        <v>23582208CITROËN425391</v>
      </c>
    </row>
    <row r="5809" spans="1:6" x14ac:dyDescent="0.3">
      <c r="A5809" t="s">
        <v>675</v>
      </c>
      <c r="B5809" t="s">
        <v>676</v>
      </c>
      <c r="C5809">
        <f>VLOOKUP(D:D,[2]Sheet1!$B:$D,3,0)</f>
        <v>181</v>
      </c>
      <c r="D5809" t="s">
        <v>71</v>
      </c>
      <c r="E5809" s="1" t="s">
        <v>5989</v>
      </c>
      <c r="F5809" t="str">
        <f t="shared" si="90"/>
        <v>23582208CITROËN425448</v>
      </c>
    </row>
    <row r="5810" spans="1:6" x14ac:dyDescent="0.3">
      <c r="A5810" t="s">
        <v>675</v>
      </c>
      <c r="B5810" t="s">
        <v>676</v>
      </c>
      <c r="C5810">
        <f>VLOOKUP(D:D,[2]Sheet1!$B:$D,3,0)</f>
        <v>224</v>
      </c>
      <c r="D5810" t="s">
        <v>203</v>
      </c>
      <c r="E5810" s="1" t="s">
        <v>5990</v>
      </c>
      <c r="F5810" t="str">
        <f t="shared" si="90"/>
        <v>23582208DODGE2AMV4671AA</v>
      </c>
    </row>
    <row r="5811" spans="1:6" x14ac:dyDescent="0.3">
      <c r="A5811" t="s">
        <v>675</v>
      </c>
      <c r="B5811" t="s">
        <v>676</v>
      </c>
      <c r="C5811">
        <f>VLOOKUP(D:D,[2]Sheet1!$B:$D,3,0)</f>
        <v>224</v>
      </c>
      <c r="D5811" t="s">
        <v>203</v>
      </c>
      <c r="E5811" s="1" t="s">
        <v>5991</v>
      </c>
      <c r="F5811" t="str">
        <f t="shared" si="90"/>
        <v>23582208DODGE68028671AA</v>
      </c>
    </row>
    <row r="5812" spans="1:6" x14ac:dyDescent="0.3">
      <c r="A5812" t="s">
        <v>675</v>
      </c>
      <c r="B5812" t="s">
        <v>676</v>
      </c>
      <c r="C5812">
        <f>VLOOKUP(D:D,[2]Sheet1!$B:$D,3,0)</f>
        <v>224</v>
      </c>
      <c r="D5812" t="s">
        <v>203</v>
      </c>
      <c r="E5812" s="1" t="s">
        <v>5992</v>
      </c>
      <c r="F5812" t="str">
        <f t="shared" si="90"/>
        <v>23582208DODGE68033078AA</v>
      </c>
    </row>
    <row r="5813" spans="1:6" x14ac:dyDescent="0.3">
      <c r="A5813" t="s">
        <v>675</v>
      </c>
      <c r="B5813" t="s">
        <v>676</v>
      </c>
      <c r="C5813">
        <f>VLOOKUP(D:D,[2]Sheet1!$B:$D,3,0)</f>
        <v>224</v>
      </c>
      <c r="D5813" t="s">
        <v>203</v>
      </c>
      <c r="E5813" s="1" t="s">
        <v>5993</v>
      </c>
      <c r="F5813" t="str">
        <f t="shared" si="90"/>
        <v>23582208DODGEK68033078AA</v>
      </c>
    </row>
    <row r="5814" spans="1:6" x14ac:dyDescent="0.3">
      <c r="A5814" t="s">
        <v>675</v>
      </c>
      <c r="B5814" t="s">
        <v>676</v>
      </c>
      <c r="C5814">
        <f>VLOOKUP(D:D,[2]Sheet1!$B:$D,3,0)</f>
        <v>224</v>
      </c>
      <c r="D5814" t="s">
        <v>203</v>
      </c>
      <c r="E5814" s="1" t="s">
        <v>5984</v>
      </c>
      <c r="F5814" t="str">
        <f t="shared" si="90"/>
        <v>23582208DODGEV2018671AA</v>
      </c>
    </row>
    <row r="5815" spans="1:6" x14ac:dyDescent="0.3">
      <c r="A5815" t="s">
        <v>675</v>
      </c>
      <c r="B5815" t="s">
        <v>676</v>
      </c>
      <c r="C5815">
        <f>VLOOKUP(D:D,[2]Sheet1!$B:$D,3,0)</f>
        <v>224</v>
      </c>
      <c r="D5815" t="s">
        <v>203</v>
      </c>
      <c r="E5815" s="1" t="s">
        <v>5994</v>
      </c>
      <c r="F5815" t="str">
        <f t="shared" si="90"/>
        <v>23582208DODGEV2018671AB</v>
      </c>
    </row>
    <row r="5816" spans="1:6" x14ac:dyDescent="0.3">
      <c r="A5816" t="s">
        <v>675</v>
      </c>
      <c r="B5816" t="s">
        <v>676</v>
      </c>
      <c r="C5816">
        <f>VLOOKUP(D:D,[2]Sheet1!$B:$D,3,0)</f>
        <v>446</v>
      </c>
      <c r="D5816" t="s">
        <v>347</v>
      </c>
      <c r="E5816" s="1" t="s">
        <v>5984</v>
      </c>
      <c r="F5816" t="str">
        <f t="shared" si="90"/>
        <v>23582208JEEPV2018671AA</v>
      </c>
    </row>
    <row r="5817" spans="1:6" x14ac:dyDescent="0.3">
      <c r="A5817" t="s">
        <v>675</v>
      </c>
      <c r="B5817" t="s">
        <v>676</v>
      </c>
      <c r="C5817">
        <f>VLOOKUP(D:D,[2]Sheet1!$B:$D,3,0)</f>
        <v>506</v>
      </c>
      <c r="D5817" t="s">
        <v>28</v>
      </c>
      <c r="E5817" s="1" t="s">
        <v>5995</v>
      </c>
      <c r="F5817" t="str">
        <f t="shared" si="90"/>
        <v>23582208LANCIAK68020256AA</v>
      </c>
    </row>
    <row r="5818" spans="1:6" x14ac:dyDescent="0.3">
      <c r="A5818" t="s">
        <v>675</v>
      </c>
      <c r="B5818" t="s">
        <v>676</v>
      </c>
      <c r="C5818">
        <f>VLOOKUP(D:D,[2]Sheet1!$B:$D,3,0)</f>
        <v>506</v>
      </c>
      <c r="D5818" t="s">
        <v>28</v>
      </c>
      <c r="E5818" s="1" t="s">
        <v>5996</v>
      </c>
      <c r="F5818" t="str">
        <f t="shared" si="90"/>
        <v>23582208LANCIAK68020262AA</v>
      </c>
    </row>
    <row r="5819" spans="1:6" x14ac:dyDescent="0.3">
      <c r="A5819" t="s">
        <v>675</v>
      </c>
      <c r="B5819" t="s">
        <v>676</v>
      </c>
      <c r="C5819">
        <f>VLOOKUP(D:D,[2]Sheet1!$B:$D,3,0)</f>
        <v>506</v>
      </c>
      <c r="D5819" t="s">
        <v>28</v>
      </c>
      <c r="E5819" s="1" t="s">
        <v>5981</v>
      </c>
      <c r="F5819" t="str">
        <f t="shared" si="90"/>
        <v>23582208LANCIAK68028671AA</v>
      </c>
    </row>
    <row r="5820" spans="1:6" x14ac:dyDescent="0.3">
      <c r="A5820" t="s">
        <v>675</v>
      </c>
      <c r="B5820" t="s">
        <v>676</v>
      </c>
      <c r="C5820">
        <f>VLOOKUP(D:D,[2]Sheet1!$B:$D,3,0)</f>
        <v>606</v>
      </c>
      <c r="D5820" t="s">
        <v>9</v>
      </c>
      <c r="E5820" s="1" t="s">
        <v>5985</v>
      </c>
      <c r="F5820" t="str">
        <f t="shared" si="90"/>
        <v>23582208MITSUBISHI1606294580</v>
      </c>
    </row>
    <row r="5821" spans="1:6" x14ac:dyDescent="0.3">
      <c r="A5821" t="s">
        <v>675</v>
      </c>
      <c r="B5821" t="s">
        <v>676</v>
      </c>
      <c r="C5821">
        <f>VLOOKUP(D:D,[2]Sheet1!$B:$D,3,0)</f>
        <v>606</v>
      </c>
      <c r="D5821" t="s">
        <v>9</v>
      </c>
      <c r="E5821" s="1" t="s">
        <v>5997</v>
      </c>
      <c r="F5821" t="str">
        <f t="shared" si="90"/>
        <v>23582208MITSUBISHI4605A265</v>
      </c>
    </row>
    <row r="5822" spans="1:6" x14ac:dyDescent="0.3">
      <c r="A5822" t="s">
        <v>675</v>
      </c>
      <c r="B5822" t="s">
        <v>676</v>
      </c>
      <c r="C5822">
        <f>VLOOKUP(D:D,[2]Sheet1!$B:$D,3,0)</f>
        <v>606</v>
      </c>
      <c r="D5822" t="s">
        <v>9</v>
      </c>
      <c r="E5822" s="1" t="s">
        <v>5998</v>
      </c>
      <c r="F5822" t="str">
        <f t="shared" si="90"/>
        <v>23582208MITSUBISHI4605A447</v>
      </c>
    </row>
    <row r="5823" spans="1:6" x14ac:dyDescent="0.3">
      <c r="A5823" t="s">
        <v>675</v>
      </c>
      <c r="B5823" t="s">
        <v>676</v>
      </c>
      <c r="C5823">
        <f>VLOOKUP(D:D,[2]Sheet1!$B:$D,3,0)</f>
        <v>606</v>
      </c>
      <c r="D5823" t="s">
        <v>9</v>
      </c>
      <c r="E5823" s="1" t="s">
        <v>5999</v>
      </c>
      <c r="F5823" t="str">
        <f t="shared" si="90"/>
        <v>23582208MITSUBISHI4605A448</v>
      </c>
    </row>
    <row r="5824" spans="1:6" x14ac:dyDescent="0.3">
      <c r="A5824" t="s">
        <v>675</v>
      </c>
      <c r="B5824" t="s">
        <v>676</v>
      </c>
      <c r="C5824">
        <f>VLOOKUP(D:D,[2]Sheet1!$B:$D,3,0)</f>
        <v>606</v>
      </c>
      <c r="D5824" t="s">
        <v>9</v>
      </c>
      <c r="E5824" s="1" t="s">
        <v>6000</v>
      </c>
      <c r="F5824" t="str">
        <f t="shared" si="90"/>
        <v>23582208MITSUBISHI4605A487</v>
      </c>
    </row>
    <row r="5825" spans="1:6" x14ac:dyDescent="0.3">
      <c r="A5825" t="s">
        <v>675</v>
      </c>
      <c r="B5825" t="s">
        <v>676</v>
      </c>
      <c r="C5825">
        <f>VLOOKUP(D:D,[2]Sheet1!$B:$D,3,0)</f>
        <v>606</v>
      </c>
      <c r="D5825" t="s">
        <v>9</v>
      </c>
      <c r="E5825" s="1" t="s">
        <v>6001</v>
      </c>
      <c r="F5825" t="str">
        <f t="shared" si="90"/>
        <v>23582208MITSUBISHI4605A502</v>
      </c>
    </row>
    <row r="5826" spans="1:6" x14ac:dyDescent="0.3">
      <c r="A5826" t="s">
        <v>675</v>
      </c>
      <c r="B5826" t="s">
        <v>676</v>
      </c>
      <c r="C5826">
        <f>VLOOKUP(D:D,[2]Sheet1!$B:$D,3,0)</f>
        <v>606</v>
      </c>
      <c r="D5826" t="s">
        <v>9</v>
      </c>
      <c r="E5826" s="1" t="s">
        <v>6002</v>
      </c>
      <c r="F5826" t="str">
        <f t="shared" si="90"/>
        <v>23582208MITSUBISHIMN102628</v>
      </c>
    </row>
    <row r="5827" spans="1:6" x14ac:dyDescent="0.3">
      <c r="A5827" t="s">
        <v>675</v>
      </c>
      <c r="B5827" t="s">
        <v>676</v>
      </c>
      <c r="C5827">
        <f>VLOOKUP(D:D,[2]Sheet1!$B:$D,3,0)</f>
        <v>606</v>
      </c>
      <c r="D5827" t="s">
        <v>9</v>
      </c>
      <c r="E5827" s="1" t="s">
        <v>6003</v>
      </c>
      <c r="F5827" t="str">
        <f t="shared" ref="F5827:F5890" si="91">A5827&amp;D5827&amp;E5827</f>
        <v>23582208MITSUBISHIMR510544</v>
      </c>
    </row>
    <row r="5828" spans="1:6" x14ac:dyDescent="0.3">
      <c r="A5828" t="s">
        <v>675</v>
      </c>
      <c r="B5828" t="s">
        <v>676</v>
      </c>
      <c r="C5828">
        <f>VLOOKUP(D:D,[2]Sheet1!$B:$D,3,0)</f>
        <v>606</v>
      </c>
      <c r="D5828" t="s">
        <v>9</v>
      </c>
      <c r="E5828" s="1" t="s">
        <v>6004</v>
      </c>
      <c r="F5828" t="str">
        <f t="shared" si="91"/>
        <v>23582208MITSUBISHIMZ690183</v>
      </c>
    </row>
    <row r="5829" spans="1:6" x14ac:dyDescent="0.3">
      <c r="A5829" t="s">
        <v>675</v>
      </c>
      <c r="B5829" t="s">
        <v>676</v>
      </c>
      <c r="C5829">
        <f>VLOOKUP(D:D,[2]Sheet1!$B:$D,3,0)</f>
        <v>606</v>
      </c>
      <c r="D5829" t="s">
        <v>9</v>
      </c>
      <c r="E5829" s="1" t="s">
        <v>6005</v>
      </c>
      <c r="F5829" t="str">
        <f t="shared" si="91"/>
        <v>23582208MITSUBISHIMZ690346</v>
      </c>
    </row>
    <row r="5830" spans="1:6" x14ac:dyDescent="0.3">
      <c r="A5830" t="s">
        <v>675</v>
      </c>
      <c r="B5830" t="s">
        <v>676</v>
      </c>
      <c r="C5830">
        <f>VLOOKUP(D:D,[2]Sheet1!$B:$D,3,0)</f>
        <v>606</v>
      </c>
      <c r="D5830" t="s">
        <v>9</v>
      </c>
      <c r="E5830" s="1" t="s">
        <v>6006</v>
      </c>
      <c r="F5830" t="str">
        <f t="shared" si="91"/>
        <v>23582208MITSUBISHIMZ690574</v>
      </c>
    </row>
    <row r="5831" spans="1:6" x14ac:dyDescent="0.3">
      <c r="A5831" t="s">
        <v>675</v>
      </c>
      <c r="B5831" t="s">
        <v>676</v>
      </c>
      <c r="C5831">
        <f>VLOOKUP(D:D,[2]Sheet1!$B:$D,3,0)</f>
        <v>604</v>
      </c>
      <c r="D5831" t="s">
        <v>678</v>
      </c>
      <c r="E5831" s="1" t="s">
        <v>6007</v>
      </c>
      <c r="F5831" t="str">
        <f t="shared" si="91"/>
        <v>23582208MITSUBISHI (GAC)4605B253</v>
      </c>
    </row>
    <row r="5832" spans="1:6" x14ac:dyDescent="0.3">
      <c r="A5832" t="s">
        <v>675</v>
      </c>
      <c r="B5832" t="s">
        <v>676</v>
      </c>
      <c r="C5832">
        <f>VLOOKUP(D:D,[2]Sheet1!$B:$D,3,0)</f>
        <v>679</v>
      </c>
      <c r="D5832" t="s">
        <v>72</v>
      </c>
      <c r="E5832" s="1" t="s">
        <v>6008</v>
      </c>
      <c r="F5832" t="str">
        <f t="shared" si="91"/>
        <v>23582208PEUGEOT1611838980</v>
      </c>
    </row>
    <row r="5833" spans="1:6" x14ac:dyDescent="0.3">
      <c r="A5833" t="s">
        <v>675</v>
      </c>
      <c r="B5833" t="s">
        <v>676</v>
      </c>
      <c r="C5833">
        <f>VLOOKUP(D:D,[2]Sheet1!$B:$D,3,0)</f>
        <v>679</v>
      </c>
      <c r="D5833" t="s">
        <v>72</v>
      </c>
      <c r="E5833" s="1" t="s">
        <v>5987</v>
      </c>
      <c r="F5833" t="str">
        <f t="shared" si="91"/>
        <v>23582208PEUGEOT425390</v>
      </c>
    </row>
    <row r="5834" spans="1:6" x14ac:dyDescent="0.3">
      <c r="A5834" t="s">
        <v>675</v>
      </c>
      <c r="B5834" t="s">
        <v>676</v>
      </c>
      <c r="C5834">
        <f>VLOOKUP(D:D,[2]Sheet1!$B:$D,3,0)</f>
        <v>679</v>
      </c>
      <c r="D5834" t="s">
        <v>72</v>
      </c>
      <c r="E5834" s="1" t="s">
        <v>5988</v>
      </c>
      <c r="F5834" t="str">
        <f t="shared" si="91"/>
        <v>23582208PEUGEOT425391</v>
      </c>
    </row>
    <row r="5835" spans="1:6" x14ac:dyDescent="0.3">
      <c r="A5835" t="s">
        <v>675</v>
      </c>
      <c r="B5835" t="s">
        <v>676</v>
      </c>
      <c r="C5835">
        <f>VLOOKUP(D:D,[2]Sheet1!$B:$D,3,0)</f>
        <v>679</v>
      </c>
      <c r="D5835" t="s">
        <v>72</v>
      </c>
      <c r="E5835" s="1" t="s">
        <v>5989</v>
      </c>
      <c r="F5835" t="str">
        <f t="shared" si="91"/>
        <v>23582208PEUGEOT425448</v>
      </c>
    </row>
    <row r="5836" spans="1:6" x14ac:dyDescent="0.3">
      <c r="A5836" t="s">
        <v>679</v>
      </c>
      <c r="B5836" t="s">
        <v>680</v>
      </c>
      <c r="C5836">
        <f>VLOOKUP(D:D,[2]Sheet1!$B:$D,3,0)</f>
        <v>81</v>
      </c>
      <c r="D5836" t="s">
        <v>677</v>
      </c>
      <c r="E5836" s="1" t="s">
        <v>6009</v>
      </c>
      <c r="F5836" t="str">
        <f t="shared" si="91"/>
        <v>23584408BAIC WEIWANG128419102</v>
      </c>
    </row>
    <row r="5837" spans="1:6" x14ac:dyDescent="0.3">
      <c r="A5837" t="s">
        <v>679</v>
      </c>
      <c r="B5837" t="s">
        <v>680</v>
      </c>
      <c r="C5837">
        <f>VLOOKUP(D:D,[2]Sheet1!$B:$D,3,0)</f>
        <v>177</v>
      </c>
      <c r="D5837" t="s">
        <v>139</v>
      </c>
      <c r="E5837" s="1" t="s">
        <v>6010</v>
      </c>
      <c r="F5837" t="str">
        <f t="shared" si="91"/>
        <v>23584408CHRYSLER05191217AA</v>
      </c>
    </row>
    <row r="5838" spans="1:6" x14ac:dyDescent="0.3">
      <c r="A5838" t="s">
        <v>679</v>
      </c>
      <c r="B5838" t="s">
        <v>680</v>
      </c>
      <c r="C5838">
        <f>VLOOKUP(D:D,[2]Sheet1!$B:$D,3,0)</f>
        <v>177</v>
      </c>
      <c r="D5838" t="s">
        <v>139</v>
      </c>
      <c r="E5838" s="1" t="s">
        <v>6011</v>
      </c>
      <c r="F5838" t="str">
        <f t="shared" si="91"/>
        <v>23584408CHRYSLER068035576AA</v>
      </c>
    </row>
    <row r="5839" spans="1:6" x14ac:dyDescent="0.3">
      <c r="A5839" t="s">
        <v>679</v>
      </c>
      <c r="B5839" t="s">
        <v>680</v>
      </c>
      <c r="C5839">
        <f>VLOOKUP(D:D,[2]Sheet1!$B:$D,3,0)</f>
        <v>177</v>
      </c>
      <c r="D5839" t="s">
        <v>139</v>
      </c>
      <c r="E5839" s="1" t="s">
        <v>6012</v>
      </c>
      <c r="F5839" t="str">
        <f t="shared" si="91"/>
        <v>23584408CHRYSLER068035576AB</v>
      </c>
    </row>
    <row r="5840" spans="1:6" x14ac:dyDescent="0.3">
      <c r="A5840" t="s">
        <v>679</v>
      </c>
      <c r="B5840" t="s">
        <v>680</v>
      </c>
      <c r="C5840">
        <f>VLOOKUP(D:D,[2]Sheet1!$B:$D,3,0)</f>
        <v>177</v>
      </c>
      <c r="D5840" t="s">
        <v>139</v>
      </c>
      <c r="E5840" s="1" t="s">
        <v>6013</v>
      </c>
      <c r="F5840" t="str">
        <f t="shared" si="91"/>
        <v>23584408CHRYSLER4313429</v>
      </c>
    </row>
    <row r="5841" spans="1:6" x14ac:dyDescent="0.3">
      <c r="A5841" t="s">
        <v>679</v>
      </c>
      <c r="B5841" t="s">
        <v>680</v>
      </c>
      <c r="C5841">
        <f>VLOOKUP(D:D,[2]Sheet1!$B:$D,3,0)</f>
        <v>177</v>
      </c>
      <c r="D5841" t="s">
        <v>139</v>
      </c>
      <c r="E5841" s="1" t="s">
        <v>6014</v>
      </c>
      <c r="F5841" t="str">
        <f t="shared" si="91"/>
        <v>23584408CHRYSLER4383950</v>
      </c>
    </row>
    <row r="5842" spans="1:6" x14ac:dyDescent="0.3">
      <c r="A5842" t="s">
        <v>679</v>
      </c>
      <c r="B5842" t="s">
        <v>680</v>
      </c>
      <c r="C5842">
        <f>VLOOKUP(D:D,[2]Sheet1!$B:$D,3,0)</f>
        <v>177</v>
      </c>
      <c r="D5842" t="s">
        <v>139</v>
      </c>
      <c r="E5842" s="1" t="s">
        <v>6015</v>
      </c>
      <c r="F5842" t="str">
        <f t="shared" si="91"/>
        <v>23584408CHRYSLER5191217AA</v>
      </c>
    </row>
    <row r="5843" spans="1:6" x14ac:dyDescent="0.3">
      <c r="A5843" t="s">
        <v>679</v>
      </c>
      <c r="B5843" t="s">
        <v>680</v>
      </c>
      <c r="C5843">
        <f>VLOOKUP(D:D,[2]Sheet1!$B:$D,3,0)</f>
        <v>177</v>
      </c>
      <c r="D5843" t="s">
        <v>139</v>
      </c>
      <c r="E5843" s="1" t="s">
        <v>6016</v>
      </c>
      <c r="F5843" t="str">
        <f t="shared" si="91"/>
        <v>23584408CHRYSLER5191231AA</v>
      </c>
    </row>
    <row r="5844" spans="1:6" x14ac:dyDescent="0.3">
      <c r="A5844" t="s">
        <v>679</v>
      </c>
      <c r="B5844" t="s">
        <v>680</v>
      </c>
      <c r="C5844">
        <f>VLOOKUP(D:D,[2]Sheet1!$B:$D,3,0)</f>
        <v>177</v>
      </c>
      <c r="D5844" t="s">
        <v>139</v>
      </c>
      <c r="E5844" s="1" t="s">
        <v>6017</v>
      </c>
      <c r="F5844" t="str">
        <f t="shared" si="91"/>
        <v>23584408CHRYSLER68035576AA</v>
      </c>
    </row>
    <row r="5845" spans="1:6" x14ac:dyDescent="0.3">
      <c r="A5845" t="s">
        <v>679</v>
      </c>
      <c r="B5845" t="s">
        <v>680</v>
      </c>
      <c r="C5845">
        <f>VLOOKUP(D:D,[2]Sheet1!$B:$D,3,0)</f>
        <v>177</v>
      </c>
      <c r="D5845" t="s">
        <v>139</v>
      </c>
      <c r="E5845" s="1" t="s">
        <v>6018</v>
      </c>
      <c r="F5845" t="str">
        <f t="shared" si="91"/>
        <v>23584408CHRYSLER68035576AB</v>
      </c>
    </row>
    <row r="5846" spans="1:6" x14ac:dyDescent="0.3">
      <c r="A5846" t="s">
        <v>679</v>
      </c>
      <c r="B5846" t="s">
        <v>680</v>
      </c>
      <c r="C5846">
        <f>VLOOKUP(D:D,[2]Sheet1!$B:$D,3,0)</f>
        <v>177</v>
      </c>
      <c r="D5846" t="s">
        <v>139</v>
      </c>
      <c r="E5846" s="1" t="s">
        <v>6019</v>
      </c>
      <c r="F5846" t="str">
        <f t="shared" si="91"/>
        <v>23584408CHRYSLERK05191217AA</v>
      </c>
    </row>
    <row r="5847" spans="1:6" x14ac:dyDescent="0.3">
      <c r="A5847" t="s">
        <v>679</v>
      </c>
      <c r="B5847" t="s">
        <v>680</v>
      </c>
      <c r="C5847">
        <f>VLOOKUP(D:D,[2]Sheet1!$B:$D,3,0)</f>
        <v>177</v>
      </c>
      <c r="D5847" t="s">
        <v>139</v>
      </c>
      <c r="E5847" s="1" t="s">
        <v>6020</v>
      </c>
      <c r="F5847" t="str">
        <f t="shared" si="91"/>
        <v>23584408CHRYSLERK05191229AA</v>
      </c>
    </row>
    <row r="5848" spans="1:6" x14ac:dyDescent="0.3">
      <c r="A5848" t="s">
        <v>679</v>
      </c>
      <c r="B5848" t="s">
        <v>680</v>
      </c>
      <c r="C5848">
        <f>VLOOKUP(D:D,[2]Sheet1!$B:$D,3,0)</f>
        <v>177</v>
      </c>
      <c r="D5848" t="s">
        <v>139</v>
      </c>
      <c r="E5848" s="1" t="s">
        <v>6021</v>
      </c>
      <c r="F5848" t="str">
        <f t="shared" si="91"/>
        <v>23584408CHRYSLERK05191244AA</v>
      </c>
    </row>
    <row r="5849" spans="1:6" x14ac:dyDescent="0.3">
      <c r="A5849" t="s">
        <v>679</v>
      </c>
      <c r="B5849" t="s">
        <v>680</v>
      </c>
      <c r="C5849">
        <f>VLOOKUP(D:D,[2]Sheet1!$B:$D,3,0)</f>
        <v>177</v>
      </c>
      <c r="D5849" t="s">
        <v>139</v>
      </c>
      <c r="E5849" s="1" t="s">
        <v>6022</v>
      </c>
      <c r="F5849" t="str">
        <f t="shared" si="91"/>
        <v>23584408CHRYSLERK68035576AA</v>
      </c>
    </row>
    <row r="5850" spans="1:6" x14ac:dyDescent="0.3">
      <c r="A5850" t="s">
        <v>679</v>
      </c>
      <c r="B5850" t="s">
        <v>680</v>
      </c>
      <c r="C5850">
        <f>VLOOKUP(D:D,[2]Sheet1!$B:$D,3,0)</f>
        <v>177</v>
      </c>
      <c r="D5850" t="s">
        <v>139</v>
      </c>
      <c r="E5850" s="1" t="s">
        <v>6023</v>
      </c>
      <c r="F5850" t="str">
        <f t="shared" si="91"/>
        <v>23584408CHRYSLERK68035576AB</v>
      </c>
    </row>
    <row r="5851" spans="1:6" x14ac:dyDescent="0.3">
      <c r="A5851" t="s">
        <v>679</v>
      </c>
      <c r="B5851" t="s">
        <v>680</v>
      </c>
      <c r="C5851">
        <f>VLOOKUP(D:D,[2]Sheet1!$B:$D,3,0)</f>
        <v>177</v>
      </c>
      <c r="D5851" t="s">
        <v>139</v>
      </c>
      <c r="E5851" s="1" t="s">
        <v>6024</v>
      </c>
      <c r="F5851" t="str">
        <f t="shared" si="91"/>
        <v>23584408CHRYSLERV1015576AA</v>
      </c>
    </row>
    <row r="5852" spans="1:6" x14ac:dyDescent="0.3">
      <c r="A5852" t="s">
        <v>679</v>
      </c>
      <c r="B5852" t="s">
        <v>680</v>
      </c>
      <c r="C5852">
        <f>VLOOKUP(D:D,[2]Sheet1!$B:$D,3,0)</f>
        <v>181</v>
      </c>
      <c r="D5852" t="s">
        <v>71</v>
      </c>
      <c r="E5852" s="1" t="s">
        <v>6025</v>
      </c>
      <c r="F5852" t="str">
        <f t="shared" si="91"/>
        <v>23584408CITROËN1607690380</v>
      </c>
    </row>
    <row r="5853" spans="1:6" x14ac:dyDescent="0.3">
      <c r="A5853" t="s">
        <v>679</v>
      </c>
      <c r="B5853" t="s">
        <v>680</v>
      </c>
      <c r="C5853">
        <f>VLOOKUP(D:D,[2]Sheet1!$B:$D,3,0)</f>
        <v>181</v>
      </c>
      <c r="D5853" t="s">
        <v>71</v>
      </c>
      <c r="E5853" s="1" t="s">
        <v>6026</v>
      </c>
      <c r="F5853" t="str">
        <f t="shared" si="91"/>
        <v>23584408CITROËN1607690480</v>
      </c>
    </row>
    <row r="5854" spans="1:6" x14ac:dyDescent="0.3">
      <c r="A5854" t="s">
        <v>679</v>
      </c>
      <c r="B5854" t="s">
        <v>680</v>
      </c>
      <c r="C5854">
        <f>VLOOKUP(D:D,[2]Sheet1!$B:$D,3,0)</f>
        <v>224</v>
      </c>
      <c r="D5854" t="s">
        <v>203</v>
      </c>
      <c r="E5854" s="1" t="s">
        <v>6027</v>
      </c>
      <c r="F5854" t="str">
        <f t="shared" si="91"/>
        <v>23584408DODGE05191244AA</v>
      </c>
    </row>
    <row r="5855" spans="1:6" x14ac:dyDescent="0.3">
      <c r="A5855" t="s">
        <v>679</v>
      </c>
      <c r="B5855" t="s">
        <v>680</v>
      </c>
      <c r="C5855">
        <f>VLOOKUP(D:D,[2]Sheet1!$B:$D,3,0)</f>
        <v>224</v>
      </c>
      <c r="D5855" t="s">
        <v>203</v>
      </c>
      <c r="E5855" s="1" t="s">
        <v>6028</v>
      </c>
      <c r="F5855" t="str">
        <f t="shared" si="91"/>
        <v>23584408DODGE2AMV3494AA</v>
      </c>
    </row>
    <row r="5856" spans="1:6" x14ac:dyDescent="0.3">
      <c r="A5856" t="s">
        <v>679</v>
      </c>
      <c r="B5856" t="s">
        <v>680</v>
      </c>
      <c r="C5856">
        <f>VLOOKUP(D:D,[2]Sheet1!$B:$D,3,0)</f>
        <v>224</v>
      </c>
      <c r="D5856" t="s">
        <v>203</v>
      </c>
      <c r="E5856" s="1" t="s">
        <v>6029</v>
      </c>
      <c r="F5856" t="str">
        <f t="shared" si="91"/>
        <v>23584408DODGE2AMV3494AB</v>
      </c>
    </row>
    <row r="5857" spans="1:6" x14ac:dyDescent="0.3">
      <c r="A5857" t="s">
        <v>679</v>
      </c>
      <c r="B5857" t="s">
        <v>680</v>
      </c>
      <c r="C5857">
        <f>VLOOKUP(D:D,[2]Sheet1!$B:$D,3,0)</f>
        <v>224</v>
      </c>
      <c r="D5857" t="s">
        <v>203</v>
      </c>
      <c r="E5857" s="1" t="s">
        <v>6030</v>
      </c>
      <c r="F5857" t="str">
        <f t="shared" si="91"/>
        <v>23584408DODGE5191244AA</v>
      </c>
    </row>
    <row r="5858" spans="1:6" x14ac:dyDescent="0.3">
      <c r="A5858" t="s">
        <v>679</v>
      </c>
      <c r="B5858" t="s">
        <v>680</v>
      </c>
      <c r="C5858">
        <f>VLOOKUP(D:D,[2]Sheet1!$B:$D,3,0)</f>
        <v>224</v>
      </c>
      <c r="D5858" t="s">
        <v>203</v>
      </c>
      <c r="E5858" s="1" t="s">
        <v>6031</v>
      </c>
      <c r="F5858" t="str">
        <f t="shared" si="91"/>
        <v>23584408DODGEV1010494AA</v>
      </c>
    </row>
    <row r="5859" spans="1:6" x14ac:dyDescent="0.3">
      <c r="A5859" t="s">
        <v>679</v>
      </c>
      <c r="B5859" t="s">
        <v>680</v>
      </c>
      <c r="C5859">
        <f>VLOOKUP(D:D,[2]Sheet1!$B:$D,3,0)</f>
        <v>224</v>
      </c>
      <c r="D5859" t="s">
        <v>203</v>
      </c>
      <c r="E5859" s="1" t="s">
        <v>6032</v>
      </c>
      <c r="F5859" t="str">
        <f t="shared" si="91"/>
        <v>23584408DODGEV1010494AB</v>
      </c>
    </row>
    <row r="5860" spans="1:6" x14ac:dyDescent="0.3">
      <c r="A5860" t="s">
        <v>679</v>
      </c>
      <c r="B5860" t="s">
        <v>680</v>
      </c>
      <c r="C5860">
        <f>VLOOKUP(D:D,[2]Sheet1!$B:$D,3,0)</f>
        <v>446</v>
      </c>
      <c r="D5860" t="s">
        <v>347</v>
      </c>
      <c r="E5860" s="1" t="s">
        <v>6033</v>
      </c>
      <c r="F5860" t="str">
        <f t="shared" si="91"/>
        <v>23584408JEEP00K68020494AC</v>
      </c>
    </row>
    <row r="5861" spans="1:6" x14ac:dyDescent="0.3">
      <c r="A5861" t="s">
        <v>679</v>
      </c>
      <c r="B5861" t="s">
        <v>680</v>
      </c>
      <c r="C5861">
        <f>VLOOKUP(D:D,[2]Sheet1!$B:$D,3,0)</f>
        <v>446</v>
      </c>
      <c r="D5861" t="s">
        <v>347</v>
      </c>
      <c r="E5861" s="1" t="s">
        <v>6034</v>
      </c>
      <c r="F5861" t="str">
        <f t="shared" si="91"/>
        <v>23584408JEEP5191229AA</v>
      </c>
    </row>
    <row r="5862" spans="1:6" x14ac:dyDescent="0.3">
      <c r="A5862" t="s">
        <v>679</v>
      </c>
      <c r="B5862" t="s">
        <v>680</v>
      </c>
      <c r="C5862">
        <f>VLOOKUP(D:D,[2]Sheet1!$B:$D,3,0)</f>
        <v>446</v>
      </c>
      <c r="D5862" t="s">
        <v>347</v>
      </c>
      <c r="E5862" s="1" t="s">
        <v>6035</v>
      </c>
      <c r="F5862" t="str">
        <f t="shared" si="91"/>
        <v>23584408JEEP68020494AC</v>
      </c>
    </row>
    <row r="5863" spans="1:6" x14ac:dyDescent="0.3">
      <c r="A5863" t="s">
        <v>679</v>
      </c>
      <c r="B5863" t="s">
        <v>680</v>
      </c>
      <c r="C5863">
        <f>VLOOKUP(D:D,[2]Sheet1!$B:$D,3,0)</f>
        <v>446</v>
      </c>
      <c r="D5863" t="s">
        <v>347</v>
      </c>
      <c r="E5863" s="1" t="s">
        <v>6036</v>
      </c>
      <c r="F5863" t="str">
        <f t="shared" si="91"/>
        <v>23584408JEEPK5191229AA</v>
      </c>
    </row>
    <row r="5864" spans="1:6" x14ac:dyDescent="0.3">
      <c r="A5864" t="s">
        <v>679</v>
      </c>
      <c r="B5864" t="s">
        <v>680</v>
      </c>
      <c r="C5864">
        <f>VLOOKUP(D:D,[2]Sheet1!$B:$D,3,0)</f>
        <v>446</v>
      </c>
      <c r="D5864" t="s">
        <v>347</v>
      </c>
      <c r="E5864" s="1" t="s">
        <v>6024</v>
      </c>
      <c r="F5864" t="str">
        <f t="shared" si="91"/>
        <v>23584408JEEPV1015576AA</v>
      </c>
    </row>
    <row r="5865" spans="1:6" x14ac:dyDescent="0.3">
      <c r="A5865" t="s">
        <v>679</v>
      </c>
      <c r="B5865" t="s">
        <v>680</v>
      </c>
      <c r="C5865">
        <f>VLOOKUP(D:D,[2]Sheet1!$B:$D,3,0)</f>
        <v>506</v>
      </c>
      <c r="D5865" t="s">
        <v>28</v>
      </c>
      <c r="E5865" s="1" t="s">
        <v>6037</v>
      </c>
      <c r="F5865" t="str">
        <f t="shared" si="91"/>
        <v>23584408LANCIAK68020494AC</v>
      </c>
    </row>
    <row r="5866" spans="1:6" x14ac:dyDescent="0.3">
      <c r="A5866" t="s">
        <v>679</v>
      </c>
      <c r="B5866" t="s">
        <v>680</v>
      </c>
      <c r="C5866">
        <f>VLOOKUP(D:D,[2]Sheet1!$B:$D,3,0)</f>
        <v>606</v>
      </c>
      <c r="D5866" t="s">
        <v>9</v>
      </c>
      <c r="E5866" s="1" t="s">
        <v>6038</v>
      </c>
      <c r="F5866" t="str">
        <f t="shared" si="91"/>
        <v>23584408MITSUBISHI4505A879</v>
      </c>
    </row>
    <row r="5867" spans="1:6" x14ac:dyDescent="0.3">
      <c r="A5867" t="s">
        <v>679</v>
      </c>
      <c r="B5867" t="s">
        <v>680</v>
      </c>
      <c r="C5867">
        <f>VLOOKUP(D:D,[2]Sheet1!$B:$D,3,0)</f>
        <v>606</v>
      </c>
      <c r="D5867" t="s">
        <v>9</v>
      </c>
      <c r="E5867" s="1" t="s">
        <v>6039</v>
      </c>
      <c r="F5867" t="str">
        <f t="shared" si="91"/>
        <v>23584408MITSUBISHI4605A261</v>
      </c>
    </row>
    <row r="5868" spans="1:6" x14ac:dyDescent="0.3">
      <c r="A5868" t="s">
        <v>679</v>
      </c>
      <c r="B5868" t="s">
        <v>680</v>
      </c>
      <c r="C5868">
        <f>VLOOKUP(D:D,[2]Sheet1!$B:$D,3,0)</f>
        <v>606</v>
      </c>
      <c r="D5868" t="s">
        <v>9</v>
      </c>
      <c r="E5868" s="1" t="s">
        <v>6040</v>
      </c>
      <c r="F5868" t="str">
        <f t="shared" si="91"/>
        <v>23584408MITSUBISHI4605A317</v>
      </c>
    </row>
    <row r="5869" spans="1:6" x14ac:dyDescent="0.3">
      <c r="A5869" t="s">
        <v>679</v>
      </c>
      <c r="B5869" t="s">
        <v>680</v>
      </c>
      <c r="C5869">
        <f>VLOOKUP(D:D,[2]Sheet1!$B:$D,3,0)</f>
        <v>606</v>
      </c>
      <c r="D5869" t="s">
        <v>9</v>
      </c>
      <c r="E5869" s="1" t="s">
        <v>6041</v>
      </c>
      <c r="F5869" t="str">
        <f t="shared" si="91"/>
        <v>23584408MITSUBISHI4605A364</v>
      </c>
    </row>
    <row r="5870" spans="1:6" x14ac:dyDescent="0.3">
      <c r="A5870" t="s">
        <v>679</v>
      </c>
      <c r="B5870" t="s">
        <v>680</v>
      </c>
      <c r="C5870">
        <f>VLOOKUP(D:D,[2]Sheet1!$B:$D,3,0)</f>
        <v>606</v>
      </c>
      <c r="D5870" t="s">
        <v>9</v>
      </c>
      <c r="E5870" s="1" t="s">
        <v>6042</v>
      </c>
      <c r="F5870" t="str">
        <f t="shared" si="91"/>
        <v>23584408MITSUBISHI4605A486</v>
      </c>
    </row>
    <row r="5871" spans="1:6" x14ac:dyDescent="0.3">
      <c r="A5871" t="s">
        <v>679</v>
      </c>
      <c r="B5871" t="s">
        <v>680</v>
      </c>
      <c r="C5871">
        <f>VLOOKUP(D:D,[2]Sheet1!$B:$D,3,0)</f>
        <v>606</v>
      </c>
      <c r="D5871" t="s">
        <v>9</v>
      </c>
      <c r="E5871" s="1" t="s">
        <v>6043</v>
      </c>
      <c r="F5871" t="str">
        <f t="shared" si="91"/>
        <v>23584408MITSUBISHI4605A491</v>
      </c>
    </row>
    <row r="5872" spans="1:6" x14ac:dyDescent="0.3">
      <c r="A5872" t="s">
        <v>679</v>
      </c>
      <c r="B5872" t="s">
        <v>680</v>
      </c>
      <c r="C5872">
        <f>VLOOKUP(D:D,[2]Sheet1!$B:$D,3,0)</f>
        <v>606</v>
      </c>
      <c r="D5872" t="s">
        <v>9</v>
      </c>
      <c r="E5872" s="1" t="s">
        <v>6044</v>
      </c>
      <c r="F5872" t="str">
        <f t="shared" si="91"/>
        <v>23584408MITSUBISHI4605A530</v>
      </c>
    </row>
    <row r="5873" spans="1:6" x14ac:dyDescent="0.3">
      <c r="A5873" t="s">
        <v>679</v>
      </c>
      <c r="B5873" t="s">
        <v>680</v>
      </c>
      <c r="C5873">
        <f>VLOOKUP(D:D,[2]Sheet1!$B:$D,3,0)</f>
        <v>606</v>
      </c>
      <c r="D5873" t="s">
        <v>9</v>
      </c>
      <c r="E5873" s="1" t="s">
        <v>6045</v>
      </c>
      <c r="F5873" t="str">
        <f t="shared" si="91"/>
        <v>23584408MITSUBISHI4605A546</v>
      </c>
    </row>
    <row r="5874" spans="1:6" x14ac:dyDescent="0.3">
      <c r="A5874" t="s">
        <v>679</v>
      </c>
      <c r="B5874" t="s">
        <v>680</v>
      </c>
      <c r="C5874">
        <f>VLOOKUP(D:D,[2]Sheet1!$B:$D,3,0)</f>
        <v>606</v>
      </c>
      <c r="D5874" t="s">
        <v>9</v>
      </c>
      <c r="E5874" s="1" t="s">
        <v>6046</v>
      </c>
      <c r="F5874" t="str">
        <f t="shared" si="91"/>
        <v>23584408MITSUBISHI4605A557</v>
      </c>
    </row>
    <row r="5875" spans="1:6" x14ac:dyDescent="0.3">
      <c r="A5875" t="s">
        <v>679</v>
      </c>
      <c r="B5875" t="s">
        <v>680</v>
      </c>
      <c r="C5875">
        <f>VLOOKUP(D:D,[2]Sheet1!$B:$D,3,0)</f>
        <v>606</v>
      </c>
      <c r="D5875" t="s">
        <v>9</v>
      </c>
      <c r="E5875" s="1" t="s">
        <v>6047</v>
      </c>
      <c r="F5875" t="str">
        <f t="shared" si="91"/>
        <v>23584408MITSUBISHI4605A795</v>
      </c>
    </row>
    <row r="5876" spans="1:6" x14ac:dyDescent="0.3">
      <c r="A5876" t="s">
        <v>679</v>
      </c>
      <c r="B5876" t="s">
        <v>680</v>
      </c>
      <c r="C5876">
        <f>VLOOKUP(D:D,[2]Sheet1!$B:$D,3,0)</f>
        <v>606</v>
      </c>
      <c r="D5876" t="s">
        <v>9</v>
      </c>
      <c r="E5876" s="1" t="s">
        <v>6048</v>
      </c>
      <c r="F5876" t="str">
        <f t="shared" si="91"/>
        <v>23584408MITSUBISHI4605A879</v>
      </c>
    </row>
    <row r="5877" spans="1:6" x14ac:dyDescent="0.3">
      <c r="A5877" t="s">
        <v>679</v>
      </c>
      <c r="B5877" t="s">
        <v>680</v>
      </c>
      <c r="C5877">
        <f>VLOOKUP(D:D,[2]Sheet1!$B:$D,3,0)</f>
        <v>606</v>
      </c>
      <c r="D5877" t="s">
        <v>9</v>
      </c>
      <c r="E5877" s="1" t="s">
        <v>6049</v>
      </c>
      <c r="F5877" t="str">
        <f t="shared" si="91"/>
        <v>23584408MITSUBISHI4605B163</v>
      </c>
    </row>
    <row r="5878" spans="1:6" x14ac:dyDescent="0.3">
      <c r="A5878" t="s">
        <v>679</v>
      </c>
      <c r="B5878" t="s">
        <v>680</v>
      </c>
      <c r="C5878">
        <f>VLOOKUP(D:D,[2]Sheet1!$B:$D,3,0)</f>
        <v>606</v>
      </c>
      <c r="D5878" t="s">
        <v>9</v>
      </c>
      <c r="E5878" s="1" t="s">
        <v>6050</v>
      </c>
      <c r="F5878" t="str">
        <f t="shared" si="91"/>
        <v>23584408MITSUBISHI4605B251</v>
      </c>
    </row>
    <row r="5879" spans="1:6" x14ac:dyDescent="0.3">
      <c r="A5879" t="s">
        <v>679</v>
      </c>
      <c r="B5879" t="s">
        <v>680</v>
      </c>
      <c r="C5879">
        <f>VLOOKUP(D:D,[2]Sheet1!$B:$D,3,0)</f>
        <v>606</v>
      </c>
      <c r="D5879" t="s">
        <v>9</v>
      </c>
      <c r="E5879" s="1" t="s">
        <v>6051</v>
      </c>
      <c r="F5879" t="str">
        <f t="shared" si="91"/>
        <v>23584408MITSUBISHI4605C324</v>
      </c>
    </row>
    <row r="5880" spans="1:6" x14ac:dyDescent="0.3">
      <c r="A5880" t="s">
        <v>679</v>
      </c>
      <c r="B5880" t="s">
        <v>680</v>
      </c>
      <c r="C5880">
        <f>VLOOKUP(D:D,[2]Sheet1!$B:$D,3,0)</f>
        <v>606</v>
      </c>
      <c r="D5880" t="s">
        <v>9</v>
      </c>
      <c r="E5880" s="1" t="s">
        <v>6052</v>
      </c>
      <c r="F5880" t="str">
        <f t="shared" si="91"/>
        <v>23584408MITSUBISHI9H0M015</v>
      </c>
    </row>
    <row r="5881" spans="1:6" x14ac:dyDescent="0.3">
      <c r="A5881" t="s">
        <v>679</v>
      </c>
      <c r="B5881" t="s">
        <v>680</v>
      </c>
      <c r="C5881">
        <f>VLOOKUP(D:D,[2]Sheet1!$B:$D,3,0)</f>
        <v>606</v>
      </c>
      <c r="D5881" t="s">
        <v>9</v>
      </c>
      <c r="E5881" s="1" t="s">
        <v>6053</v>
      </c>
      <c r="F5881" t="str">
        <f t="shared" si="91"/>
        <v>23584408MITSUBISHICW650649</v>
      </c>
    </row>
    <row r="5882" spans="1:6" x14ac:dyDescent="0.3">
      <c r="A5882" t="s">
        <v>679</v>
      </c>
      <c r="B5882" t="s">
        <v>680</v>
      </c>
      <c r="C5882">
        <f>VLOOKUP(D:D,[2]Sheet1!$B:$D,3,0)</f>
        <v>606</v>
      </c>
      <c r="D5882" t="s">
        <v>9</v>
      </c>
      <c r="E5882" s="1" t="s">
        <v>6054</v>
      </c>
      <c r="F5882" t="str">
        <f t="shared" si="91"/>
        <v>23584408MITSUBISHICW650653</v>
      </c>
    </row>
    <row r="5883" spans="1:6" x14ac:dyDescent="0.3">
      <c r="A5883" t="s">
        <v>679</v>
      </c>
      <c r="B5883" t="s">
        <v>680</v>
      </c>
      <c r="C5883">
        <f>VLOOKUP(D:D,[2]Sheet1!$B:$D,3,0)</f>
        <v>606</v>
      </c>
      <c r="D5883" t="s">
        <v>9</v>
      </c>
      <c r="E5883" s="1" t="s">
        <v>6055</v>
      </c>
      <c r="F5883" t="str">
        <f t="shared" si="91"/>
        <v>23584408MITSUBISHIMN102618</v>
      </c>
    </row>
    <row r="5884" spans="1:6" x14ac:dyDescent="0.3">
      <c r="A5884" t="s">
        <v>679</v>
      </c>
      <c r="B5884" t="s">
        <v>680</v>
      </c>
      <c r="C5884">
        <f>VLOOKUP(D:D,[2]Sheet1!$B:$D,3,0)</f>
        <v>606</v>
      </c>
      <c r="D5884" t="s">
        <v>9</v>
      </c>
      <c r="E5884" s="1" t="s">
        <v>6056</v>
      </c>
      <c r="F5884" t="str">
        <f t="shared" si="91"/>
        <v>23584408MITSUBISHIMR527674</v>
      </c>
    </row>
    <row r="5885" spans="1:6" x14ac:dyDescent="0.3">
      <c r="A5885" t="s">
        <v>679</v>
      </c>
      <c r="B5885" t="s">
        <v>680</v>
      </c>
      <c r="C5885">
        <f>VLOOKUP(D:D,[2]Sheet1!$B:$D,3,0)</f>
        <v>606</v>
      </c>
      <c r="D5885" t="s">
        <v>9</v>
      </c>
      <c r="E5885" s="1" t="s">
        <v>6057</v>
      </c>
      <c r="F5885" t="str">
        <f t="shared" si="91"/>
        <v>23584408MITSUBISHIMR527675</v>
      </c>
    </row>
    <row r="5886" spans="1:6" x14ac:dyDescent="0.3">
      <c r="A5886" t="s">
        <v>679</v>
      </c>
      <c r="B5886" t="s">
        <v>680</v>
      </c>
      <c r="C5886">
        <f>VLOOKUP(D:D,[2]Sheet1!$B:$D,3,0)</f>
        <v>606</v>
      </c>
      <c r="D5886" t="s">
        <v>9</v>
      </c>
      <c r="E5886" s="1" t="s">
        <v>6058</v>
      </c>
      <c r="F5886" t="str">
        <f t="shared" si="91"/>
        <v>23584408MITSUBISHIMR569403</v>
      </c>
    </row>
    <row r="5887" spans="1:6" x14ac:dyDescent="0.3">
      <c r="A5887" t="s">
        <v>679</v>
      </c>
      <c r="B5887" t="s">
        <v>680</v>
      </c>
      <c r="C5887">
        <f>VLOOKUP(D:D,[2]Sheet1!$B:$D,3,0)</f>
        <v>606</v>
      </c>
      <c r="D5887" t="s">
        <v>9</v>
      </c>
      <c r="E5887" s="1" t="s">
        <v>6059</v>
      </c>
      <c r="F5887" t="str">
        <f t="shared" si="91"/>
        <v>23584408MITSUBISHIMR727674</v>
      </c>
    </row>
    <row r="5888" spans="1:6" x14ac:dyDescent="0.3">
      <c r="A5888" t="s">
        <v>679</v>
      </c>
      <c r="B5888" t="s">
        <v>680</v>
      </c>
      <c r="C5888">
        <f>VLOOKUP(D:D,[2]Sheet1!$B:$D,3,0)</f>
        <v>606</v>
      </c>
      <c r="D5888" t="s">
        <v>9</v>
      </c>
      <c r="E5888" s="1" t="s">
        <v>6060</v>
      </c>
      <c r="F5888" t="str">
        <f t="shared" si="91"/>
        <v>23584408MITSUBISHIMZ690186</v>
      </c>
    </row>
    <row r="5889" spans="1:6" x14ac:dyDescent="0.3">
      <c r="A5889" t="s">
        <v>679</v>
      </c>
      <c r="B5889" t="s">
        <v>680</v>
      </c>
      <c r="C5889">
        <f>VLOOKUP(D:D,[2]Sheet1!$B:$D,3,0)</f>
        <v>606</v>
      </c>
      <c r="D5889" t="s">
        <v>9</v>
      </c>
      <c r="E5889" s="1" t="s">
        <v>6061</v>
      </c>
      <c r="F5889" t="str">
        <f t="shared" si="91"/>
        <v>23584408MITSUBISHIMZ690348</v>
      </c>
    </row>
    <row r="5890" spans="1:6" x14ac:dyDescent="0.3">
      <c r="A5890" t="s">
        <v>679</v>
      </c>
      <c r="B5890" t="s">
        <v>680</v>
      </c>
      <c r="C5890">
        <f>VLOOKUP(D:D,[2]Sheet1!$B:$D,3,0)</f>
        <v>606</v>
      </c>
      <c r="D5890" t="s">
        <v>9</v>
      </c>
      <c r="E5890" s="1" t="s">
        <v>6062</v>
      </c>
      <c r="F5890" t="str">
        <f t="shared" si="91"/>
        <v>23584408MITSUBISHIMZ690565</v>
      </c>
    </row>
    <row r="5891" spans="1:6" x14ac:dyDescent="0.3">
      <c r="A5891" t="s">
        <v>679</v>
      </c>
      <c r="B5891" t="s">
        <v>680</v>
      </c>
      <c r="C5891">
        <f>VLOOKUP(D:D,[2]Sheet1!$B:$D,3,0)</f>
        <v>606</v>
      </c>
      <c r="D5891" t="s">
        <v>9</v>
      </c>
      <c r="E5891" s="1" t="s">
        <v>6063</v>
      </c>
      <c r="F5891" t="str">
        <f t="shared" ref="F5891:F5954" si="92">A5891&amp;D5891&amp;E5891</f>
        <v>23584408MITSUBISHIMZ690568</v>
      </c>
    </row>
    <row r="5892" spans="1:6" x14ac:dyDescent="0.3">
      <c r="A5892" t="s">
        <v>679</v>
      </c>
      <c r="B5892" t="s">
        <v>680</v>
      </c>
      <c r="C5892">
        <f>VLOOKUP(D:D,[2]Sheet1!$B:$D,3,0)</f>
        <v>606</v>
      </c>
      <c r="D5892" t="s">
        <v>9</v>
      </c>
      <c r="E5892" s="1" t="s">
        <v>6064</v>
      </c>
      <c r="F5892" t="str">
        <f t="shared" si="92"/>
        <v>23584408MITSUBISHIMZ690588</v>
      </c>
    </row>
    <row r="5893" spans="1:6" x14ac:dyDescent="0.3">
      <c r="A5893" t="s">
        <v>679</v>
      </c>
      <c r="B5893" t="s">
        <v>680</v>
      </c>
      <c r="C5893">
        <f>VLOOKUP(D:D,[2]Sheet1!$B:$D,3,0)</f>
        <v>606</v>
      </c>
      <c r="D5893" t="s">
        <v>9</v>
      </c>
      <c r="E5893" s="1" t="s">
        <v>6065</v>
      </c>
      <c r="F5893" t="str">
        <f t="shared" si="92"/>
        <v>23584408MITSUBISHITS200053</v>
      </c>
    </row>
    <row r="5894" spans="1:6" x14ac:dyDescent="0.3">
      <c r="A5894" t="s">
        <v>679</v>
      </c>
      <c r="B5894" t="s">
        <v>680</v>
      </c>
      <c r="C5894">
        <f>VLOOKUP(D:D,[2]Sheet1!$B:$D,3,0)</f>
        <v>604</v>
      </c>
      <c r="D5894" t="s">
        <v>678</v>
      </c>
      <c r="E5894" s="1" t="s">
        <v>6050</v>
      </c>
      <c r="F5894" t="str">
        <f t="shared" si="92"/>
        <v>23584408MITSUBISHI (GAC)4605B251</v>
      </c>
    </row>
    <row r="5895" spans="1:6" x14ac:dyDescent="0.3">
      <c r="A5895" t="s">
        <v>679</v>
      </c>
      <c r="B5895" t="s">
        <v>680</v>
      </c>
      <c r="C5895">
        <f>VLOOKUP(D:D,[2]Sheet1!$B:$D,3,0)</f>
        <v>605</v>
      </c>
      <c r="D5895" t="s">
        <v>681</v>
      </c>
      <c r="E5895" s="1" t="s">
        <v>6066</v>
      </c>
      <c r="F5895" t="str">
        <f t="shared" si="92"/>
        <v>23584408MITSUBISHI (SOUEAST)SE0011930</v>
      </c>
    </row>
    <row r="5896" spans="1:6" x14ac:dyDescent="0.3">
      <c r="A5896" t="s">
        <v>679</v>
      </c>
      <c r="B5896" t="s">
        <v>680</v>
      </c>
      <c r="C5896">
        <f>VLOOKUP(D:D,[2]Sheet1!$B:$D,3,0)</f>
        <v>679</v>
      </c>
      <c r="D5896" t="s">
        <v>72</v>
      </c>
      <c r="E5896" s="1" t="s">
        <v>6025</v>
      </c>
      <c r="F5896" t="str">
        <f t="shared" si="92"/>
        <v>23584408PEUGEOT1607690380</v>
      </c>
    </row>
    <row r="5897" spans="1:6" x14ac:dyDescent="0.3">
      <c r="A5897" t="s">
        <v>682</v>
      </c>
      <c r="B5897" t="s">
        <v>683</v>
      </c>
      <c r="C5897">
        <f>VLOOKUP(D:D,[2]Sheet1!$B:$D,3,0)</f>
        <v>862</v>
      </c>
      <c r="D5897" t="s">
        <v>73</v>
      </c>
      <c r="E5897" s="1" t="s">
        <v>6067</v>
      </c>
      <c r="F5897" t="str">
        <f t="shared" si="92"/>
        <v>23585201TOYOTA0446542070</v>
      </c>
    </row>
    <row r="5898" spans="1:6" x14ac:dyDescent="0.3">
      <c r="A5898" t="s">
        <v>682</v>
      </c>
      <c r="B5898" t="s">
        <v>683</v>
      </c>
      <c r="C5898">
        <f>VLOOKUP(D:D,[2]Sheet1!$B:$D,3,0)</f>
        <v>862</v>
      </c>
      <c r="D5898" t="s">
        <v>73</v>
      </c>
      <c r="E5898" s="1" t="s">
        <v>6068</v>
      </c>
      <c r="F5898" t="str">
        <f t="shared" si="92"/>
        <v>23585201TOYOTA0446542071</v>
      </c>
    </row>
    <row r="5899" spans="1:6" x14ac:dyDescent="0.3">
      <c r="A5899" t="s">
        <v>682</v>
      </c>
      <c r="B5899" t="s">
        <v>683</v>
      </c>
      <c r="C5899">
        <f>VLOOKUP(D:D,[2]Sheet1!$B:$D,3,0)</f>
        <v>862</v>
      </c>
      <c r="D5899" t="s">
        <v>73</v>
      </c>
      <c r="E5899" s="1" t="s">
        <v>6069</v>
      </c>
      <c r="F5899" t="str">
        <f t="shared" si="92"/>
        <v>23585201TOYOTA0446542080</v>
      </c>
    </row>
    <row r="5900" spans="1:6" x14ac:dyDescent="0.3">
      <c r="A5900" t="s">
        <v>682</v>
      </c>
      <c r="B5900" t="s">
        <v>683</v>
      </c>
      <c r="C5900">
        <f>VLOOKUP(D:D,[2]Sheet1!$B:$D,3,0)</f>
        <v>862</v>
      </c>
      <c r="D5900" t="s">
        <v>73</v>
      </c>
      <c r="E5900" s="1" t="s">
        <v>6070</v>
      </c>
      <c r="F5900" t="str">
        <f t="shared" si="92"/>
        <v>23585201TOYOTA0446542110</v>
      </c>
    </row>
    <row r="5901" spans="1:6" x14ac:dyDescent="0.3">
      <c r="A5901" t="s">
        <v>682</v>
      </c>
      <c r="B5901" t="s">
        <v>683</v>
      </c>
      <c r="C5901">
        <f>VLOOKUP(D:D,[2]Sheet1!$B:$D,3,0)</f>
        <v>862</v>
      </c>
      <c r="D5901" t="s">
        <v>73</v>
      </c>
      <c r="E5901" s="1" t="s">
        <v>6071</v>
      </c>
      <c r="F5901" t="str">
        <f t="shared" si="92"/>
        <v>23585201TOYOTA0446542130</v>
      </c>
    </row>
    <row r="5902" spans="1:6" x14ac:dyDescent="0.3">
      <c r="A5902" t="s">
        <v>682</v>
      </c>
      <c r="B5902" t="s">
        <v>683</v>
      </c>
      <c r="C5902">
        <f>VLOOKUP(D:D,[2]Sheet1!$B:$D,3,0)</f>
        <v>862</v>
      </c>
      <c r="D5902" t="s">
        <v>73</v>
      </c>
      <c r="E5902" s="1" t="s">
        <v>6072</v>
      </c>
      <c r="F5902" t="str">
        <f t="shared" si="92"/>
        <v>23585201TOYOTA04465YZZCN</v>
      </c>
    </row>
    <row r="5903" spans="1:6" x14ac:dyDescent="0.3">
      <c r="A5903" t="s">
        <v>682</v>
      </c>
      <c r="B5903" t="s">
        <v>683</v>
      </c>
      <c r="C5903">
        <f>VLOOKUP(D:D,[2]Sheet1!$B:$D,3,0)</f>
        <v>862</v>
      </c>
      <c r="D5903" t="s">
        <v>73</v>
      </c>
      <c r="E5903" s="1" t="s">
        <v>6073</v>
      </c>
      <c r="F5903" t="str">
        <f t="shared" si="92"/>
        <v>23585201TOYOTA04465YZZCS</v>
      </c>
    </row>
    <row r="5904" spans="1:6" x14ac:dyDescent="0.3">
      <c r="A5904" t="s">
        <v>684</v>
      </c>
      <c r="B5904" t="s">
        <v>685</v>
      </c>
      <c r="C5904">
        <f>VLOOKUP(D:D,[2]Sheet1!$B:$D,3,0)</f>
        <v>59</v>
      </c>
      <c r="D5904" t="s">
        <v>14</v>
      </c>
      <c r="E5904" s="1" t="s">
        <v>6074</v>
      </c>
      <c r="F5904" t="str">
        <f t="shared" si="92"/>
        <v>23587103AUDI3C0698151A</v>
      </c>
    </row>
    <row r="5905" spans="1:6" x14ac:dyDescent="0.3">
      <c r="A5905" t="s">
        <v>684</v>
      </c>
      <c r="B5905" t="s">
        <v>685</v>
      </c>
      <c r="C5905">
        <f>VLOOKUP(D:D,[2]Sheet1!$B:$D,3,0)</f>
        <v>59</v>
      </c>
      <c r="D5905" t="s">
        <v>14</v>
      </c>
      <c r="E5905" s="1" t="s">
        <v>6075</v>
      </c>
      <c r="F5905" t="str">
        <f t="shared" si="92"/>
        <v>23587103AUDI3C0698151C</v>
      </c>
    </row>
    <row r="5906" spans="1:6" x14ac:dyDescent="0.3">
      <c r="A5906" t="s">
        <v>684</v>
      </c>
      <c r="B5906" t="s">
        <v>685</v>
      </c>
      <c r="C5906">
        <f>VLOOKUP(D:D,[2]Sheet1!$B:$D,3,0)</f>
        <v>59</v>
      </c>
      <c r="D5906" t="s">
        <v>14</v>
      </c>
      <c r="E5906" s="1" t="s">
        <v>6076</v>
      </c>
      <c r="F5906" t="str">
        <f t="shared" si="92"/>
        <v>23587103AUDI3C0698151D</v>
      </c>
    </row>
    <row r="5907" spans="1:6" x14ac:dyDescent="0.3">
      <c r="A5907" t="s">
        <v>684</v>
      </c>
      <c r="B5907" t="s">
        <v>685</v>
      </c>
      <c r="C5907">
        <f>VLOOKUP(D:D,[2]Sheet1!$B:$D,3,0)</f>
        <v>59</v>
      </c>
      <c r="D5907" t="s">
        <v>14</v>
      </c>
      <c r="E5907" s="1" t="s">
        <v>6077</v>
      </c>
      <c r="F5907" t="str">
        <f t="shared" si="92"/>
        <v>23587103AUDI3C0698151J</v>
      </c>
    </row>
    <row r="5908" spans="1:6" x14ac:dyDescent="0.3">
      <c r="A5908" t="s">
        <v>684</v>
      </c>
      <c r="B5908" t="s">
        <v>685</v>
      </c>
      <c r="C5908">
        <f>VLOOKUP(D:D,[2]Sheet1!$B:$D,3,0)</f>
        <v>59</v>
      </c>
      <c r="D5908" t="s">
        <v>14</v>
      </c>
      <c r="E5908" s="1" t="s">
        <v>6078</v>
      </c>
      <c r="F5908" t="str">
        <f t="shared" si="92"/>
        <v>23587103AUDI8J0698151</v>
      </c>
    </row>
    <row r="5909" spans="1:6" x14ac:dyDescent="0.3">
      <c r="A5909" t="s">
        <v>684</v>
      </c>
      <c r="B5909" t="s">
        <v>685</v>
      </c>
      <c r="C5909">
        <f>VLOOKUP(D:D,[2]Sheet1!$B:$D,3,0)</f>
        <v>59</v>
      </c>
      <c r="D5909" t="s">
        <v>14</v>
      </c>
      <c r="E5909" s="1" t="s">
        <v>6079</v>
      </c>
      <c r="F5909" t="str">
        <f t="shared" si="92"/>
        <v>23587103AUDI8J0698151C</v>
      </c>
    </row>
    <row r="5910" spans="1:6" x14ac:dyDescent="0.3">
      <c r="A5910" t="s">
        <v>684</v>
      </c>
      <c r="B5910" t="s">
        <v>685</v>
      </c>
      <c r="C5910">
        <f>VLOOKUP(D:D,[2]Sheet1!$B:$D,3,0)</f>
        <v>59</v>
      </c>
      <c r="D5910" t="s">
        <v>14</v>
      </c>
      <c r="E5910" s="1" t="s">
        <v>6080</v>
      </c>
      <c r="F5910" t="str">
        <f t="shared" si="92"/>
        <v>23587103AUDI8J0698151P</v>
      </c>
    </row>
    <row r="5911" spans="1:6" x14ac:dyDescent="0.3">
      <c r="A5911" t="s">
        <v>684</v>
      </c>
      <c r="B5911" t="s">
        <v>685</v>
      </c>
      <c r="C5911">
        <f>VLOOKUP(D:D,[2]Sheet1!$B:$D,3,0)</f>
        <v>59</v>
      </c>
      <c r="D5911" t="s">
        <v>14</v>
      </c>
      <c r="E5911" s="1" t="s">
        <v>6081</v>
      </c>
      <c r="F5911" t="str">
        <f t="shared" si="92"/>
        <v>23587103AUDIJZW698151B</v>
      </c>
    </row>
    <row r="5912" spans="1:6" x14ac:dyDescent="0.3">
      <c r="A5912" t="s">
        <v>684</v>
      </c>
      <c r="B5912" t="s">
        <v>685</v>
      </c>
      <c r="C5912">
        <f>VLOOKUP(D:D,[2]Sheet1!$B:$D,3,0)</f>
        <v>764</v>
      </c>
      <c r="D5912" t="s">
        <v>21</v>
      </c>
      <c r="E5912" s="1" t="s">
        <v>6074</v>
      </c>
      <c r="F5912" t="str">
        <f t="shared" si="92"/>
        <v>23587103SEAT3C0698151A</v>
      </c>
    </row>
    <row r="5913" spans="1:6" x14ac:dyDescent="0.3">
      <c r="A5913" t="s">
        <v>684</v>
      </c>
      <c r="B5913" t="s">
        <v>685</v>
      </c>
      <c r="C5913">
        <f>VLOOKUP(D:D,[2]Sheet1!$B:$D,3,0)</f>
        <v>764</v>
      </c>
      <c r="D5913" t="s">
        <v>21</v>
      </c>
      <c r="E5913" s="1" t="s">
        <v>6075</v>
      </c>
      <c r="F5913" t="str">
        <f t="shared" si="92"/>
        <v>23587103SEAT3C0698151C</v>
      </c>
    </row>
    <row r="5914" spans="1:6" x14ac:dyDescent="0.3">
      <c r="A5914" t="s">
        <v>684</v>
      </c>
      <c r="B5914" t="s">
        <v>685</v>
      </c>
      <c r="C5914">
        <f>VLOOKUP(D:D,[2]Sheet1!$B:$D,3,0)</f>
        <v>764</v>
      </c>
      <c r="D5914" t="s">
        <v>21</v>
      </c>
      <c r="E5914" s="1" t="s">
        <v>6076</v>
      </c>
      <c r="F5914" t="str">
        <f t="shared" si="92"/>
        <v>23587103SEAT3C0698151D</v>
      </c>
    </row>
    <row r="5915" spans="1:6" x14ac:dyDescent="0.3">
      <c r="A5915" t="s">
        <v>684</v>
      </c>
      <c r="B5915" t="s">
        <v>685</v>
      </c>
      <c r="C5915">
        <f>VLOOKUP(D:D,[2]Sheet1!$B:$D,3,0)</f>
        <v>764</v>
      </c>
      <c r="D5915" t="s">
        <v>21</v>
      </c>
      <c r="E5915" s="1" t="s">
        <v>6077</v>
      </c>
      <c r="F5915" t="str">
        <f t="shared" si="92"/>
        <v>23587103SEAT3C0698151J</v>
      </c>
    </row>
    <row r="5916" spans="1:6" x14ac:dyDescent="0.3">
      <c r="A5916" t="s">
        <v>684</v>
      </c>
      <c r="B5916" t="s">
        <v>685</v>
      </c>
      <c r="C5916">
        <f>VLOOKUP(D:D,[2]Sheet1!$B:$D,3,0)</f>
        <v>764</v>
      </c>
      <c r="D5916" t="s">
        <v>21</v>
      </c>
      <c r="E5916" s="1" t="s">
        <v>6082</v>
      </c>
      <c r="F5916" t="str">
        <f t="shared" si="92"/>
        <v>23587103SEAT3C0698151P</v>
      </c>
    </row>
    <row r="5917" spans="1:6" x14ac:dyDescent="0.3">
      <c r="A5917" t="s">
        <v>684</v>
      </c>
      <c r="B5917" t="s">
        <v>685</v>
      </c>
      <c r="C5917">
        <f>VLOOKUP(D:D,[2]Sheet1!$B:$D,3,0)</f>
        <v>764</v>
      </c>
      <c r="D5917" t="s">
        <v>21</v>
      </c>
      <c r="E5917" s="1" t="s">
        <v>6078</v>
      </c>
      <c r="F5917" t="str">
        <f t="shared" si="92"/>
        <v>23587103SEAT8J0698151</v>
      </c>
    </row>
    <row r="5918" spans="1:6" x14ac:dyDescent="0.3">
      <c r="A5918" t="s">
        <v>684</v>
      </c>
      <c r="B5918" t="s">
        <v>685</v>
      </c>
      <c r="C5918">
        <f>VLOOKUP(D:D,[2]Sheet1!$B:$D,3,0)</f>
        <v>764</v>
      </c>
      <c r="D5918" t="s">
        <v>21</v>
      </c>
      <c r="E5918" s="1" t="s">
        <v>6079</v>
      </c>
      <c r="F5918" t="str">
        <f t="shared" si="92"/>
        <v>23587103SEAT8J0698151C</v>
      </c>
    </row>
    <row r="5919" spans="1:6" x14ac:dyDescent="0.3">
      <c r="A5919" t="s">
        <v>684</v>
      </c>
      <c r="B5919" t="s">
        <v>685</v>
      </c>
      <c r="C5919">
        <f>VLOOKUP(D:D,[2]Sheet1!$B:$D,3,0)</f>
        <v>764</v>
      </c>
      <c r="D5919" t="s">
        <v>21</v>
      </c>
      <c r="E5919" s="1" t="s">
        <v>6081</v>
      </c>
      <c r="F5919" t="str">
        <f t="shared" si="92"/>
        <v>23587103SEATJZW698151B</v>
      </c>
    </row>
    <row r="5920" spans="1:6" x14ac:dyDescent="0.3">
      <c r="A5920" t="s">
        <v>684</v>
      </c>
      <c r="B5920" t="s">
        <v>685</v>
      </c>
      <c r="C5920">
        <f>VLOOKUP(D:D,[2]Sheet1!$B:$D,3,0)</f>
        <v>785</v>
      </c>
      <c r="D5920" t="s">
        <v>22</v>
      </c>
      <c r="E5920" s="1" t="s">
        <v>6074</v>
      </c>
      <c r="F5920" t="str">
        <f t="shared" si="92"/>
        <v>23587103SKODA3C0698151A</v>
      </c>
    </row>
    <row r="5921" spans="1:6" x14ac:dyDescent="0.3">
      <c r="A5921" t="s">
        <v>684</v>
      </c>
      <c r="B5921" t="s">
        <v>685</v>
      </c>
      <c r="C5921">
        <f>VLOOKUP(D:D,[2]Sheet1!$B:$D,3,0)</f>
        <v>785</v>
      </c>
      <c r="D5921" t="s">
        <v>22</v>
      </c>
      <c r="E5921" s="1" t="s">
        <v>6075</v>
      </c>
      <c r="F5921" t="str">
        <f t="shared" si="92"/>
        <v>23587103SKODA3C0698151C</v>
      </c>
    </row>
    <row r="5922" spans="1:6" x14ac:dyDescent="0.3">
      <c r="A5922" t="s">
        <v>684</v>
      </c>
      <c r="B5922" t="s">
        <v>685</v>
      </c>
      <c r="C5922">
        <f>VLOOKUP(D:D,[2]Sheet1!$B:$D,3,0)</f>
        <v>785</v>
      </c>
      <c r="D5922" t="s">
        <v>22</v>
      </c>
      <c r="E5922" s="1" t="s">
        <v>6076</v>
      </c>
      <c r="F5922" t="str">
        <f t="shared" si="92"/>
        <v>23587103SKODA3C0698151D</v>
      </c>
    </row>
    <row r="5923" spans="1:6" x14ac:dyDescent="0.3">
      <c r="A5923" t="s">
        <v>684</v>
      </c>
      <c r="B5923" t="s">
        <v>685</v>
      </c>
      <c r="C5923">
        <f>VLOOKUP(D:D,[2]Sheet1!$B:$D,3,0)</f>
        <v>785</v>
      </c>
      <c r="D5923" t="s">
        <v>22</v>
      </c>
      <c r="E5923" s="1" t="s">
        <v>6077</v>
      </c>
      <c r="F5923" t="str">
        <f t="shared" si="92"/>
        <v>23587103SKODA3C0698151J</v>
      </c>
    </row>
    <row r="5924" spans="1:6" x14ac:dyDescent="0.3">
      <c r="A5924" t="s">
        <v>684</v>
      </c>
      <c r="B5924" t="s">
        <v>685</v>
      </c>
      <c r="C5924">
        <f>VLOOKUP(D:D,[2]Sheet1!$B:$D,3,0)</f>
        <v>785</v>
      </c>
      <c r="D5924" t="s">
        <v>22</v>
      </c>
      <c r="E5924" s="1" t="s">
        <v>6078</v>
      </c>
      <c r="F5924" t="str">
        <f t="shared" si="92"/>
        <v>23587103SKODA8J0698151</v>
      </c>
    </row>
    <row r="5925" spans="1:6" x14ac:dyDescent="0.3">
      <c r="A5925" t="s">
        <v>684</v>
      </c>
      <c r="B5925" t="s">
        <v>685</v>
      </c>
      <c r="C5925">
        <f>VLOOKUP(D:D,[2]Sheet1!$B:$D,3,0)</f>
        <v>785</v>
      </c>
      <c r="D5925" t="s">
        <v>22</v>
      </c>
      <c r="E5925" s="1" t="s">
        <v>6079</v>
      </c>
      <c r="F5925" t="str">
        <f t="shared" si="92"/>
        <v>23587103SKODA8J0698151C</v>
      </c>
    </row>
    <row r="5926" spans="1:6" x14ac:dyDescent="0.3">
      <c r="A5926" t="s">
        <v>684</v>
      </c>
      <c r="B5926" t="s">
        <v>685</v>
      </c>
      <c r="C5926">
        <f>VLOOKUP(D:D,[2]Sheet1!$B:$D,3,0)</f>
        <v>785</v>
      </c>
      <c r="D5926" t="s">
        <v>22</v>
      </c>
      <c r="E5926" s="1" t="s">
        <v>6081</v>
      </c>
      <c r="F5926" t="str">
        <f t="shared" si="92"/>
        <v>23587103SKODAJZW698151B</v>
      </c>
    </row>
    <row r="5927" spans="1:6" x14ac:dyDescent="0.3">
      <c r="A5927" t="s">
        <v>684</v>
      </c>
      <c r="B5927" t="s">
        <v>685</v>
      </c>
      <c r="C5927">
        <f>VLOOKUP(D:D,[2]Sheet1!$B:$D,3,0)</f>
        <v>784</v>
      </c>
      <c r="D5927" t="s">
        <v>431</v>
      </c>
      <c r="E5927" s="1" t="s">
        <v>6083</v>
      </c>
      <c r="F5927" t="str">
        <f t="shared" si="92"/>
        <v>23587103SKODA (SVW)1KD698151G</v>
      </c>
    </row>
    <row r="5928" spans="1:6" x14ac:dyDescent="0.3">
      <c r="A5928" t="s">
        <v>684</v>
      </c>
      <c r="B5928" t="s">
        <v>685</v>
      </c>
      <c r="C5928">
        <f>VLOOKUP(D:D,[2]Sheet1!$B:$D,3,0)</f>
        <v>917</v>
      </c>
      <c r="D5928" t="s">
        <v>24</v>
      </c>
      <c r="E5928" s="1" t="s">
        <v>6074</v>
      </c>
      <c r="F5928" t="str">
        <f t="shared" si="92"/>
        <v>23587103VW3C0698151A</v>
      </c>
    </row>
    <row r="5929" spans="1:6" x14ac:dyDescent="0.3">
      <c r="A5929" t="s">
        <v>684</v>
      </c>
      <c r="B5929" t="s">
        <v>685</v>
      </c>
      <c r="C5929">
        <f>VLOOKUP(D:D,[2]Sheet1!$B:$D,3,0)</f>
        <v>917</v>
      </c>
      <c r="D5929" t="s">
        <v>24</v>
      </c>
      <c r="E5929" s="1" t="s">
        <v>6075</v>
      </c>
      <c r="F5929" t="str">
        <f t="shared" si="92"/>
        <v>23587103VW3C0698151C</v>
      </c>
    </row>
    <row r="5930" spans="1:6" x14ac:dyDescent="0.3">
      <c r="A5930" t="s">
        <v>684</v>
      </c>
      <c r="B5930" t="s">
        <v>685</v>
      </c>
      <c r="C5930">
        <f>VLOOKUP(D:D,[2]Sheet1!$B:$D,3,0)</f>
        <v>917</v>
      </c>
      <c r="D5930" t="s">
        <v>24</v>
      </c>
      <c r="E5930" s="1" t="s">
        <v>6076</v>
      </c>
      <c r="F5930" t="str">
        <f t="shared" si="92"/>
        <v>23587103VW3C0698151D</v>
      </c>
    </row>
    <row r="5931" spans="1:6" x14ac:dyDescent="0.3">
      <c r="A5931" t="s">
        <v>684</v>
      </c>
      <c r="B5931" t="s">
        <v>685</v>
      </c>
      <c r="C5931">
        <f>VLOOKUP(D:D,[2]Sheet1!$B:$D,3,0)</f>
        <v>917</v>
      </c>
      <c r="D5931" t="s">
        <v>24</v>
      </c>
      <c r="E5931" s="1" t="s">
        <v>6077</v>
      </c>
      <c r="F5931" t="str">
        <f t="shared" si="92"/>
        <v>23587103VW3C0698151J</v>
      </c>
    </row>
    <row r="5932" spans="1:6" x14ac:dyDescent="0.3">
      <c r="A5932" t="s">
        <v>684</v>
      </c>
      <c r="B5932" t="s">
        <v>685</v>
      </c>
      <c r="C5932">
        <f>VLOOKUP(D:D,[2]Sheet1!$B:$D,3,0)</f>
        <v>917</v>
      </c>
      <c r="D5932" t="s">
        <v>24</v>
      </c>
      <c r="E5932" s="1" t="s">
        <v>6084</v>
      </c>
      <c r="F5932" t="str">
        <f t="shared" si="92"/>
        <v>23587103VW3CO698151J</v>
      </c>
    </row>
    <row r="5933" spans="1:6" x14ac:dyDescent="0.3">
      <c r="A5933" t="s">
        <v>684</v>
      </c>
      <c r="B5933" t="s">
        <v>685</v>
      </c>
      <c r="C5933">
        <f>VLOOKUP(D:D,[2]Sheet1!$B:$D,3,0)</f>
        <v>917</v>
      </c>
      <c r="D5933" t="s">
        <v>24</v>
      </c>
      <c r="E5933" s="1" t="s">
        <v>6078</v>
      </c>
      <c r="F5933" t="str">
        <f t="shared" si="92"/>
        <v>23587103VW8J0698151</v>
      </c>
    </row>
    <row r="5934" spans="1:6" x14ac:dyDescent="0.3">
      <c r="A5934" t="s">
        <v>684</v>
      </c>
      <c r="B5934" t="s">
        <v>685</v>
      </c>
      <c r="C5934">
        <f>VLOOKUP(D:D,[2]Sheet1!$B:$D,3,0)</f>
        <v>917</v>
      </c>
      <c r="D5934" t="s">
        <v>24</v>
      </c>
      <c r="E5934" s="1" t="s">
        <v>6079</v>
      </c>
      <c r="F5934" t="str">
        <f t="shared" si="92"/>
        <v>23587103VW8J0698151C</v>
      </c>
    </row>
    <row r="5935" spans="1:6" x14ac:dyDescent="0.3">
      <c r="A5935" t="s">
        <v>684</v>
      </c>
      <c r="B5935" t="s">
        <v>685</v>
      </c>
      <c r="C5935">
        <f>VLOOKUP(D:D,[2]Sheet1!$B:$D,3,0)</f>
        <v>917</v>
      </c>
      <c r="D5935" t="s">
        <v>24</v>
      </c>
      <c r="E5935" s="1" t="s">
        <v>6085</v>
      </c>
      <c r="F5935" t="str">
        <f t="shared" si="92"/>
        <v>23587103VW8P0698302A</v>
      </c>
    </row>
    <row r="5936" spans="1:6" x14ac:dyDescent="0.3">
      <c r="A5936" t="s">
        <v>684</v>
      </c>
      <c r="B5936" t="s">
        <v>685</v>
      </c>
      <c r="C5936">
        <f>VLOOKUP(D:D,[2]Sheet1!$B:$D,3,0)</f>
        <v>917</v>
      </c>
      <c r="D5936" t="s">
        <v>24</v>
      </c>
      <c r="E5936" s="1" t="s">
        <v>6081</v>
      </c>
      <c r="F5936" t="str">
        <f t="shared" si="92"/>
        <v>23587103VWJZW698151B</v>
      </c>
    </row>
    <row r="5937" spans="1:6" x14ac:dyDescent="0.3">
      <c r="A5937" t="s">
        <v>684</v>
      </c>
      <c r="B5937" t="s">
        <v>685</v>
      </c>
      <c r="C5937">
        <f>VLOOKUP(D:D,[2]Sheet1!$B:$D,3,0)</f>
        <v>917</v>
      </c>
      <c r="D5937" t="s">
        <v>24</v>
      </c>
      <c r="E5937" s="1" t="s">
        <v>6086</v>
      </c>
      <c r="F5937" t="str">
        <f t="shared" si="92"/>
        <v>23587103VWJZW698302BA</v>
      </c>
    </row>
    <row r="5938" spans="1:6" x14ac:dyDescent="0.3">
      <c r="A5938" t="s">
        <v>684</v>
      </c>
      <c r="B5938" t="s">
        <v>685</v>
      </c>
      <c r="C5938">
        <f>VLOOKUP(D:D,[2]Sheet1!$B:$D,3,0)</f>
        <v>917</v>
      </c>
      <c r="D5938" t="s">
        <v>24</v>
      </c>
      <c r="E5938" s="1" t="s">
        <v>6087</v>
      </c>
      <c r="F5938" t="str">
        <f t="shared" si="92"/>
        <v>23587103VWJZW698302BH</v>
      </c>
    </row>
    <row r="5939" spans="1:6" x14ac:dyDescent="0.3">
      <c r="A5939" t="s">
        <v>684</v>
      </c>
      <c r="B5939" t="s">
        <v>685</v>
      </c>
      <c r="C5939">
        <f>VLOOKUP(D:D,[2]Sheet1!$B:$D,3,0)</f>
        <v>917</v>
      </c>
      <c r="D5939" t="s">
        <v>24</v>
      </c>
      <c r="E5939" s="1" t="s">
        <v>6088</v>
      </c>
      <c r="F5939" t="str">
        <f t="shared" si="92"/>
        <v>23587103VWJZW698302CM</v>
      </c>
    </row>
    <row r="5940" spans="1:6" x14ac:dyDescent="0.3">
      <c r="A5940" t="s">
        <v>684</v>
      </c>
      <c r="B5940" t="s">
        <v>685</v>
      </c>
      <c r="C5940">
        <f>VLOOKUP(D:D,[2]Sheet1!$B:$D,3,0)</f>
        <v>917</v>
      </c>
      <c r="D5940" t="s">
        <v>24</v>
      </c>
      <c r="E5940" s="1" t="s">
        <v>6089</v>
      </c>
      <c r="F5940" t="str">
        <f t="shared" si="92"/>
        <v>23587103VWJZW698302CN</v>
      </c>
    </row>
    <row r="5941" spans="1:6" x14ac:dyDescent="0.3">
      <c r="A5941" t="s">
        <v>684</v>
      </c>
      <c r="B5941" t="s">
        <v>685</v>
      </c>
      <c r="C5941">
        <f>VLOOKUP(D:D,[2]Sheet1!$B:$D,3,0)</f>
        <v>915</v>
      </c>
      <c r="D5941" t="s">
        <v>37</v>
      </c>
      <c r="E5941" s="1" t="s">
        <v>6075</v>
      </c>
      <c r="F5941" t="str">
        <f t="shared" si="92"/>
        <v>23587103VW (FAW)3C0698151C</v>
      </c>
    </row>
    <row r="5942" spans="1:6" x14ac:dyDescent="0.3">
      <c r="A5942" t="s">
        <v>684</v>
      </c>
      <c r="B5942" t="s">
        <v>685</v>
      </c>
      <c r="C5942">
        <f>VLOOKUP(D:D,[2]Sheet1!$B:$D,3,0)</f>
        <v>915</v>
      </c>
      <c r="D5942" t="s">
        <v>37</v>
      </c>
      <c r="E5942" s="1" t="s">
        <v>6077</v>
      </c>
      <c r="F5942" t="str">
        <f t="shared" si="92"/>
        <v>23587103VW (FAW)3C0698151J</v>
      </c>
    </row>
    <row r="5943" spans="1:6" x14ac:dyDescent="0.3">
      <c r="A5943" t="s">
        <v>684</v>
      </c>
      <c r="B5943" t="s">
        <v>685</v>
      </c>
      <c r="C5943">
        <f>VLOOKUP(D:D,[2]Sheet1!$B:$D,3,0)</f>
        <v>915</v>
      </c>
      <c r="D5943" t="s">
        <v>37</v>
      </c>
      <c r="E5943" s="1" t="s">
        <v>6090</v>
      </c>
      <c r="F5943" t="str">
        <f t="shared" si="92"/>
        <v>23587103VW (FAW)L3C0698151C</v>
      </c>
    </row>
    <row r="5944" spans="1:6" x14ac:dyDescent="0.3">
      <c r="A5944" t="s">
        <v>684</v>
      </c>
      <c r="B5944" t="s">
        <v>685</v>
      </c>
      <c r="C5944">
        <f>VLOOKUP(D:D,[2]Sheet1!$B:$D,3,0)</f>
        <v>915</v>
      </c>
      <c r="D5944" t="s">
        <v>37</v>
      </c>
      <c r="E5944" s="1" t="s">
        <v>6091</v>
      </c>
      <c r="F5944" t="str">
        <f t="shared" si="92"/>
        <v>23587103VW (FAW)L3C0698151J</v>
      </c>
    </row>
    <row r="5945" spans="1:6" x14ac:dyDescent="0.3">
      <c r="A5945" t="s">
        <v>684</v>
      </c>
      <c r="B5945" t="s">
        <v>685</v>
      </c>
      <c r="C5945">
        <f>VLOOKUP(D:D,[2]Sheet1!$B:$D,3,0)</f>
        <v>916</v>
      </c>
      <c r="D5945" t="s">
        <v>303</v>
      </c>
      <c r="E5945" s="1" t="s">
        <v>6083</v>
      </c>
      <c r="F5945" t="str">
        <f t="shared" si="92"/>
        <v>23587103VW (SVW)1KD698151G</v>
      </c>
    </row>
    <row r="5946" spans="1:6" x14ac:dyDescent="0.3">
      <c r="A5946" t="s">
        <v>686</v>
      </c>
      <c r="B5946" t="s">
        <v>687</v>
      </c>
      <c r="C5946">
        <f>VLOOKUP(D:D,[2]Sheet1!$B:$D,3,0)</f>
        <v>181</v>
      </c>
      <c r="D5946" t="s">
        <v>71</v>
      </c>
      <c r="E5946" s="1" t="s">
        <v>6092</v>
      </c>
      <c r="F5946" t="str">
        <f t="shared" si="92"/>
        <v>23597208CITROËN1609252980</v>
      </c>
    </row>
    <row r="5947" spans="1:6" x14ac:dyDescent="0.3">
      <c r="A5947" t="s">
        <v>686</v>
      </c>
      <c r="B5947" t="s">
        <v>687</v>
      </c>
      <c r="C5947">
        <f>VLOOKUP(D:D,[2]Sheet1!$B:$D,3,0)</f>
        <v>181</v>
      </c>
      <c r="D5947" t="s">
        <v>71</v>
      </c>
      <c r="E5947" s="1" t="s">
        <v>6093</v>
      </c>
      <c r="F5947" t="str">
        <f t="shared" si="92"/>
        <v>23597208CITROËN425212</v>
      </c>
    </row>
    <row r="5948" spans="1:6" x14ac:dyDescent="0.3">
      <c r="A5948" t="s">
        <v>686</v>
      </c>
      <c r="B5948" t="s">
        <v>687</v>
      </c>
      <c r="C5948">
        <f>VLOOKUP(D:D,[2]Sheet1!$B:$D,3,0)</f>
        <v>181</v>
      </c>
      <c r="D5948" t="s">
        <v>71</v>
      </c>
      <c r="E5948" s="1" t="s">
        <v>6094</v>
      </c>
      <c r="F5948" t="str">
        <f t="shared" si="92"/>
        <v>23597208CITROËN425228</v>
      </c>
    </row>
    <row r="5949" spans="1:6" x14ac:dyDescent="0.3">
      <c r="A5949" t="s">
        <v>686</v>
      </c>
      <c r="B5949" t="s">
        <v>687</v>
      </c>
      <c r="C5949">
        <f>VLOOKUP(D:D,[2]Sheet1!$B:$D,3,0)</f>
        <v>181</v>
      </c>
      <c r="D5949" t="s">
        <v>71</v>
      </c>
      <c r="E5949" s="1" t="s">
        <v>6095</v>
      </c>
      <c r="F5949" t="str">
        <f t="shared" si="92"/>
        <v>23597208CITROËN425302</v>
      </c>
    </row>
    <row r="5950" spans="1:6" x14ac:dyDescent="0.3">
      <c r="A5950" t="s">
        <v>686</v>
      </c>
      <c r="B5950" t="s">
        <v>687</v>
      </c>
      <c r="C5950">
        <f>VLOOKUP(D:D,[2]Sheet1!$B:$D,3,0)</f>
        <v>181</v>
      </c>
      <c r="D5950" t="s">
        <v>71</v>
      </c>
      <c r="E5950" s="1" t="s">
        <v>6096</v>
      </c>
      <c r="F5950" t="str">
        <f t="shared" si="92"/>
        <v>23597208CITROËN425303</v>
      </c>
    </row>
    <row r="5951" spans="1:6" x14ac:dyDescent="0.3">
      <c r="A5951" t="s">
        <v>686</v>
      </c>
      <c r="B5951" t="s">
        <v>687</v>
      </c>
      <c r="C5951">
        <f>VLOOKUP(D:D,[2]Sheet1!$B:$D,3,0)</f>
        <v>181</v>
      </c>
      <c r="D5951" t="s">
        <v>71</v>
      </c>
      <c r="E5951" s="1" t="s">
        <v>6097</v>
      </c>
      <c r="F5951" t="str">
        <f t="shared" si="92"/>
        <v>23597208CITROËN425305</v>
      </c>
    </row>
    <row r="5952" spans="1:6" x14ac:dyDescent="0.3">
      <c r="A5952" t="s">
        <v>686</v>
      </c>
      <c r="B5952" t="s">
        <v>687</v>
      </c>
      <c r="C5952">
        <f>VLOOKUP(D:D,[2]Sheet1!$B:$D,3,0)</f>
        <v>181</v>
      </c>
      <c r="D5952" t="s">
        <v>71</v>
      </c>
      <c r="E5952" s="1" t="s">
        <v>6098</v>
      </c>
      <c r="F5952" t="str">
        <f t="shared" si="92"/>
        <v>23597208CITROËN425320</v>
      </c>
    </row>
    <row r="5953" spans="1:6" x14ac:dyDescent="0.3">
      <c r="A5953" t="s">
        <v>686</v>
      </c>
      <c r="B5953" t="s">
        <v>687</v>
      </c>
      <c r="C5953">
        <f>VLOOKUP(D:D,[2]Sheet1!$B:$D,3,0)</f>
        <v>181</v>
      </c>
      <c r="D5953" t="s">
        <v>71</v>
      </c>
      <c r="E5953" s="1" t="s">
        <v>6099</v>
      </c>
      <c r="F5953" t="str">
        <f t="shared" si="92"/>
        <v>23597208CITROËN425381</v>
      </c>
    </row>
    <row r="5954" spans="1:6" x14ac:dyDescent="0.3">
      <c r="A5954" t="s">
        <v>686</v>
      </c>
      <c r="B5954" t="s">
        <v>687</v>
      </c>
      <c r="C5954">
        <f>VLOOKUP(D:D,[2]Sheet1!$B:$D,3,0)</f>
        <v>181</v>
      </c>
      <c r="D5954" t="s">
        <v>71</v>
      </c>
      <c r="E5954" s="1" t="s">
        <v>6100</v>
      </c>
      <c r="F5954" t="str">
        <f t="shared" si="92"/>
        <v>23597208CITROËN425487</v>
      </c>
    </row>
    <row r="5955" spans="1:6" x14ac:dyDescent="0.3">
      <c r="A5955" t="s">
        <v>686</v>
      </c>
      <c r="B5955" t="s">
        <v>687</v>
      </c>
      <c r="C5955">
        <f>VLOOKUP(D:D,[2]Sheet1!$B:$D,3,0)</f>
        <v>181</v>
      </c>
      <c r="D5955" t="s">
        <v>71</v>
      </c>
      <c r="E5955" s="1" t="s">
        <v>6101</v>
      </c>
      <c r="F5955" t="str">
        <f t="shared" ref="F5955:F6018" si="93">A5955&amp;D5955&amp;E5955</f>
        <v>23597208CITROËN425494</v>
      </c>
    </row>
    <row r="5956" spans="1:6" x14ac:dyDescent="0.3">
      <c r="A5956" t="s">
        <v>686</v>
      </c>
      <c r="B5956" t="s">
        <v>687</v>
      </c>
      <c r="C5956">
        <f>VLOOKUP(D:D,[2]Sheet1!$B:$D,3,0)</f>
        <v>181</v>
      </c>
      <c r="D5956" t="s">
        <v>71</v>
      </c>
      <c r="E5956" s="1" t="s">
        <v>6102</v>
      </c>
      <c r="F5956" t="str">
        <f t="shared" si="93"/>
        <v>23597208CITROËNE172082</v>
      </c>
    </row>
    <row r="5957" spans="1:6" x14ac:dyDescent="0.3">
      <c r="A5957" t="s">
        <v>686</v>
      </c>
      <c r="B5957" t="s">
        <v>687</v>
      </c>
      <c r="C5957">
        <f>VLOOKUP(D:D,[2]Sheet1!$B:$D,3,0)</f>
        <v>181</v>
      </c>
      <c r="D5957" t="s">
        <v>71</v>
      </c>
      <c r="E5957" s="1" t="s">
        <v>6103</v>
      </c>
      <c r="F5957" t="str">
        <f t="shared" si="93"/>
        <v>23597208CITROËNE172131</v>
      </c>
    </row>
    <row r="5958" spans="1:6" x14ac:dyDescent="0.3">
      <c r="A5958" t="s">
        <v>686</v>
      </c>
      <c r="B5958" t="s">
        <v>687</v>
      </c>
      <c r="C5958">
        <f>VLOOKUP(D:D,[2]Sheet1!$B:$D,3,0)</f>
        <v>181</v>
      </c>
      <c r="D5958" t="s">
        <v>71</v>
      </c>
      <c r="E5958" s="1" t="s">
        <v>6104</v>
      </c>
      <c r="F5958" t="str">
        <f t="shared" si="93"/>
        <v>23597208CITROËNE172539</v>
      </c>
    </row>
    <row r="5959" spans="1:6" x14ac:dyDescent="0.3">
      <c r="A5959" t="s">
        <v>686</v>
      </c>
      <c r="B5959" t="s">
        <v>687</v>
      </c>
      <c r="C5959">
        <f>VLOOKUP(D:D,[2]Sheet1!$B:$D,3,0)</f>
        <v>181</v>
      </c>
      <c r="D5959" t="s">
        <v>71</v>
      </c>
      <c r="E5959" s="1" t="s">
        <v>6105</v>
      </c>
      <c r="F5959" t="str">
        <f t="shared" si="93"/>
        <v>23597208CITROËNE172562</v>
      </c>
    </row>
    <row r="5960" spans="1:6" x14ac:dyDescent="0.3">
      <c r="A5960" t="s">
        <v>686</v>
      </c>
      <c r="B5960" t="s">
        <v>687</v>
      </c>
      <c r="C5960">
        <f>VLOOKUP(D:D,[2]Sheet1!$B:$D,3,0)</f>
        <v>641</v>
      </c>
      <c r="D5960" t="s">
        <v>688</v>
      </c>
      <c r="E5960" s="1" t="s">
        <v>6106</v>
      </c>
      <c r="F5960" t="str">
        <f t="shared" si="93"/>
        <v>23597208NAZA1617254880</v>
      </c>
    </row>
    <row r="5961" spans="1:6" x14ac:dyDescent="0.3">
      <c r="A5961" t="s">
        <v>686</v>
      </c>
      <c r="B5961" t="s">
        <v>687</v>
      </c>
      <c r="C5961">
        <f>VLOOKUP(D:D,[2]Sheet1!$B:$D,3,0)</f>
        <v>679</v>
      </c>
      <c r="D5961" t="s">
        <v>72</v>
      </c>
      <c r="E5961" s="1" t="s">
        <v>6092</v>
      </c>
      <c r="F5961" t="str">
        <f t="shared" si="93"/>
        <v>23597208PEUGEOT1609252980</v>
      </c>
    </row>
    <row r="5962" spans="1:6" x14ac:dyDescent="0.3">
      <c r="A5962" t="s">
        <v>686</v>
      </c>
      <c r="B5962" t="s">
        <v>687</v>
      </c>
      <c r="C5962">
        <f>VLOOKUP(D:D,[2]Sheet1!$B:$D,3,0)</f>
        <v>679</v>
      </c>
      <c r="D5962" t="s">
        <v>72</v>
      </c>
      <c r="E5962" s="1" t="s">
        <v>6093</v>
      </c>
      <c r="F5962" t="str">
        <f t="shared" si="93"/>
        <v>23597208PEUGEOT425212</v>
      </c>
    </row>
    <row r="5963" spans="1:6" x14ac:dyDescent="0.3">
      <c r="A5963" t="s">
        <v>686</v>
      </c>
      <c r="B5963" t="s">
        <v>687</v>
      </c>
      <c r="C5963">
        <f>VLOOKUP(D:D,[2]Sheet1!$B:$D,3,0)</f>
        <v>679</v>
      </c>
      <c r="D5963" t="s">
        <v>72</v>
      </c>
      <c r="E5963" s="1" t="s">
        <v>6094</v>
      </c>
      <c r="F5963" t="str">
        <f t="shared" si="93"/>
        <v>23597208PEUGEOT425228</v>
      </c>
    </row>
    <row r="5964" spans="1:6" x14ac:dyDescent="0.3">
      <c r="A5964" t="s">
        <v>686</v>
      </c>
      <c r="B5964" t="s">
        <v>687</v>
      </c>
      <c r="C5964">
        <f>VLOOKUP(D:D,[2]Sheet1!$B:$D,3,0)</f>
        <v>679</v>
      </c>
      <c r="D5964" t="s">
        <v>72</v>
      </c>
      <c r="E5964" s="1" t="s">
        <v>6095</v>
      </c>
      <c r="F5964" t="str">
        <f t="shared" si="93"/>
        <v>23597208PEUGEOT425302</v>
      </c>
    </row>
    <row r="5965" spans="1:6" x14ac:dyDescent="0.3">
      <c r="A5965" t="s">
        <v>686</v>
      </c>
      <c r="B5965" t="s">
        <v>687</v>
      </c>
      <c r="C5965">
        <f>VLOOKUP(D:D,[2]Sheet1!$B:$D,3,0)</f>
        <v>679</v>
      </c>
      <c r="D5965" t="s">
        <v>72</v>
      </c>
      <c r="E5965" s="1" t="s">
        <v>6096</v>
      </c>
      <c r="F5965" t="str">
        <f t="shared" si="93"/>
        <v>23597208PEUGEOT425303</v>
      </c>
    </row>
    <row r="5966" spans="1:6" x14ac:dyDescent="0.3">
      <c r="A5966" t="s">
        <v>686</v>
      </c>
      <c r="B5966" t="s">
        <v>687</v>
      </c>
      <c r="C5966">
        <f>VLOOKUP(D:D,[2]Sheet1!$B:$D,3,0)</f>
        <v>679</v>
      </c>
      <c r="D5966" t="s">
        <v>72</v>
      </c>
      <c r="E5966" s="1" t="s">
        <v>6097</v>
      </c>
      <c r="F5966" t="str">
        <f t="shared" si="93"/>
        <v>23597208PEUGEOT425305</v>
      </c>
    </row>
    <row r="5967" spans="1:6" x14ac:dyDescent="0.3">
      <c r="A5967" t="s">
        <v>686</v>
      </c>
      <c r="B5967" t="s">
        <v>687</v>
      </c>
      <c r="C5967">
        <f>VLOOKUP(D:D,[2]Sheet1!$B:$D,3,0)</f>
        <v>679</v>
      </c>
      <c r="D5967" t="s">
        <v>72</v>
      </c>
      <c r="E5967" s="1" t="s">
        <v>6098</v>
      </c>
      <c r="F5967" t="str">
        <f t="shared" si="93"/>
        <v>23597208PEUGEOT425320</v>
      </c>
    </row>
    <row r="5968" spans="1:6" x14ac:dyDescent="0.3">
      <c r="A5968" t="s">
        <v>686</v>
      </c>
      <c r="B5968" t="s">
        <v>687</v>
      </c>
      <c r="C5968">
        <f>VLOOKUP(D:D,[2]Sheet1!$B:$D,3,0)</f>
        <v>679</v>
      </c>
      <c r="D5968" t="s">
        <v>72</v>
      </c>
      <c r="E5968" s="1" t="s">
        <v>6100</v>
      </c>
      <c r="F5968" t="str">
        <f t="shared" si="93"/>
        <v>23597208PEUGEOT425487</v>
      </c>
    </row>
    <row r="5969" spans="1:6" x14ac:dyDescent="0.3">
      <c r="A5969" t="s">
        <v>686</v>
      </c>
      <c r="B5969" t="s">
        <v>687</v>
      </c>
      <c r="C5969">
        <f>VLOOKUP(D:D,[2]Sheet1!$B:$D,3,0)</f>
        <v>679</v>
      </c>
      <c r="D5969" t="s">
        <v>72</v>
      </c>
      <c r="E5969" s="1" t="s">
        <v>6101</v>
      </c>
      <c r="F5969" t="str">
        <f t="shared" si="93"/>
        <v>23597208PEUGEOT425494</v>
      </c>
    </row>
    <row r="5970" spans="1:6" x14ac:dyDescent="0.3">
      <c r="A5970" t="s">
        <v>686</v>
      </c>
      <c r="B5970" t="s">
        <v>687</v>
      </c>
      <c r="C5970">
        <f>VLOOKUP(D:D,[2]Sheet1!$B:$D,3,0)</f>
        <v>679</v>
      </c>
      <c r="D5970" t="s">
        <v>72</v>
      </c>
      <c r="E5970" s="1" t="s">
        <v>6103</v>
      </c>
      <c r="F5970" t="str">
        <f t="shared" si="93"/>
        <v>23597208PEUGEOTE172131</v>
      </c>
    </row>
    <row r="5971" spans="1:6" x14ac:dyDescent="0.3">
      <c r="A5971" t="s">
        <v>686</v>
      </c>
      <c r="B5971" t="s">
        <v>687</v>
      </c>
      <c r="C5971">
        <f>VLOOKUP(D:D,[2]Sheet1!$B:$D,3,0)</f>
        <v>679</v>
      </c>
      <c r="D5971" t="s">
        <v>72</v>
      </c>
      <c r="E5971" s="1" t="s">
        <v>6105</v>
      </c>
      <c r="F5971" t="str">
        <f t="shared" si="93"/>
        <v>23597208PEUGEOTE172562</v>
      </c>
    </row>
    <row r="5972" spans="1:6" x14ac:dyDescent="0.3">
      <c r="A5972" t="s">
        <v>689</v>
      </c>
      <c r="B5972" t="s">
        <v>690</v>
      </c>
      <c r="C5972">
        <f>VLOOKUP(D:D,[2]Sheet1!$B:$D,3,0)</f>
        <v>2</v>
      </c>
      <c r="D5972" t="s">
        <v>49</v>
      </c>
      <c r="E5972" s="1" t="s">
        <v>6107</v>
      </c>
      <c r="F5972" t="str">
        <f t="shared" si="93"/>
        <v>23601401ABARTH71752988</v>
      </c>
    </row>
    <row r="5973" spans="1:6" x14ac:dyDescent="0.3">
      <c r="A5973" t="s">
        <v>689</v>
      </c>
      <c r="B5973" t="s">
        <v>690</v>
      </c>
      <c r="C5973">
        <f>VLOOKUP(D:D,[2]Sheet1!$B:$D,3,0)</f>
        <v>2</v>
      </c>
      <c r="D5973" t="s">
        <v>49</v>
      </c>
      <c r="E5973" s="1" t="s">
        <v>6108</v>
      </c>
      <c r="F5973" t="str">
        <f t="shared" si="93"/>
        <v>23601401ABARTH71772212</v>
      </c>
    </row>
    <row r="5974" spans="1:6" x14ac:dyDescent="0.3">
      <c r="A5974" t="s">
        <v>689</v>
      </c>
      <c r="B5974" t="s">
        <v>690</v>
      </c>
      <c r="C5974">
        <f>VLOOKUP(D:D,[2]Sheet1!$B:$D,3,0)</f>
        <v>2</v>
      </c>
      <c r="D5974" t="s">
        <v>49</v>
      </c>
      <c r="E5974" s="1" t="s">
        <v>6109</v>
      </c>
      <c r="F5974" t="str">
        <f t="shared" si="93"/>
        <v>23601401ABARTH77362270</v>
      </c>
    </row>
    <row r="5975" spans="1:6" x14ac:dyDescent="0.3">
      <c r="A5975" t="s">
        <v>689</v>
      </c>
      <c r="B5975" t="s">
        <v>690</v>
      </c>
      <c r="C5975">
        <f>VLOOKUP(D:D,[2]Sheet1!$B:$D,3,0)</f>
        <v>2</v>
      </c>
      <c r="D5975" t="s">
        <v>49</v>
      </c>
      <c r="E5975" s="1" t="s">
        <v>6110</v>
      </c>
      <c r="F5975" t="str">
        <f t="shared" si="93"/>
        <v>23601401ABARTH77363445</v>
      </c>
    </row>
    <row r="5976" spans="1:6" x14ac:dyDescent="0.3">
      <c r="A5976" t="s">
        <v>689</v>
      </c>
      <c r="B5976" t="s">
        <v>690</v>
      </c>
      <c r="C5976">
        <f>VLOOKUP(D:D,[2]Sheet1!$B:$D,3,0)</f>
        <v>2</v>
      </c>
      <c r="D5976" t="s">
        <v>49</v>
      </c>
      <c r="E5976" s="1" t="s">
        <v>6111</v>
      </c>
      <c r="F5976" t="str">
        <f t="shared" si="93"/>
        <v>23601401ABARTH77364024</v>
      </c>
    </row>
    <row r="5977" spans="1:6" x14ac:dyDescent="0.3">
      <c r="A5977" t="s">
        <v>689</v>
      </c>
      <c r="B5977" t="s">
        <v>690</v>
      </c>
      <c r="C5977">
        <f>VLOOKUP(D:D,[2]Sheet1!$B:$D,3,0)</f>
        <v>2</v>
      </c>
      <c r="D5977" t="s">
        <v>49</v>
      </c>
      <c r="E5977" s="1" t="s">
        <v>6112</v>
      </c>
      <c r="F5977" t="str">
        <f t="shared" si="93"/>
        <v>23601401ABARTH77364961</v>
      </c>
    </row>
    <row r="5978" spans="1:6" x14ac:dyDescent="0.3">
      <c r="A5978" t="s">
        <v>689</v>
      </c>
      <c r="B5978" t="s">
        <v>690</v>
      </c>
      <c r="C5978">
        <f>VLOOKUP(D:D,[2]Sheet1!$B:$D,3,0)</f>
        <v>2</v>
      </c>
      <c r="D5978" t="s">
        <v>49</v>
      </c>
      <c r="E5978" s="1" t="s">
        <v>6113</v>
      </c>
      <c r="F5978" t="str">
        <f t="shared" si="93"/>
        <v>23601401ABARTH9948417</v>
      </c>
    </row>
    <row r="5979" spans="1:6" x14ac:dyDescent="0.3">
      <c r="A5979" t="s">
        <v>689</v>
      </c>
      <c r="B5979" t="s">
        <v>690</v>
      </c>
      <c r="C5979">
        <f>VLOOKUP(D:D,[2]Sheet1!$B:$D,3,0)</f>
        <v>2</v>
      </c>
      <c r="D5979" t="s">
        <v>49</v>
      </c>
      <c r="E5979" s="1" t="s">
        <v>6114</v>
      </c>
      <c r="F5979" t="str">
        <f t="shared" si="93"/>
        <v>23601401ABARTH9949335</v>
      </c>
    </row>
    <row r="5980" spans="1:6" x14ac:dyDescent="0.3">
      <c r="A5980" t="s">
        <v>689</v>
      </c>
      <c r="B5980" t="s">
        <v>690</v>
      </c>
      <c r="C5980">
        <f>VLOOKUP(D:D,[2]Sheet1!$B:$D,3,0)</f>
        <v>181</v>
      </c>
      <c r="D5980" t="s">
        <v>71</v>
      </c>
      <c r="E5980" s="1" t="s">
        <v>6115</v>
      </c>
      <c r="F5980" t="str">
        <f t="shared" si="93"/>
        <v>23601401CITROËN1618111480</v>
      </c>
    </row>
    <row r="5981" spans="1:6" x14ac:dyDescent="0.3">
      <c r="A5981" t="s">
        <v>689</v>
      </c>
      <c r="B5981" t="s">
        <v>690</v>
      </c>
      <c r="C5981">
        <f>VLOOKUP(D:D,[2]Sheet1!$B:$D,3,0)</f>
        <v>290</v>
      </c>
      <c r="D5981" t="s">
        <v>17</v>
      </c>
      <c r="E5981" s="1" t="s">
        <v>6107</v>
      </c>
      <c r="F5981" t="str">
        <f t="shared" si="93"/>
        <v>23601401FIAT71752988</v>
      </c>
    </row>
    <row r="5982" spans="1:6" x14ac:dyDescent="0.3">
      <c r="A5982" t="s">
        <v>689</v>
      </c>
      <c r="B5982" t="s">
        <v>690</v>
      </c>
      <c r="C5982">
        <f>VLOOKUP(D:D,[2]Sheet1!$B:$D,3,0)</f>
        <v>290</v>
      </c>
      <c r="D5982" t="s">
        <v>17</v>
      </c>
      <c r="E5982" s="1" t="s">
        <v>6116</v>
      </c>
      <c r="F5982" t="str">
        <f t="shared" si="93"/>
        <v>23601401FIAT71770084</v>
      </c>
    </row>
    <row r="5983" spans="1:6" x14ac:dyDescent="0.3">
      <c r="A5983" t="s">
        <v>689</v>
      </c>
      <c r="B5983" t="s">
        <v>690</v>
      </c>
      <c r="C5983">
        <f>VLOOKUP(D:D,[2]Sheet1!$B:$D,3,0)</f>
        <v>290</v>
      </c>
      <c r="D5983" t="s">
        <v>17</v>
      </c>
      <c r="E5983" s="1" t="s">
        <v>6108</v>
      </c>
      <c r="F5983" t="str">
        <f t="shared" si="93"/>
        <v>23601401FIAT71772212</v>
      </c>
    </row>
    <row r="5984" spans="1:6" x14ac:dyDescent="0.3">
      <c r="A5984" t="s">
        <v>689</v>
      </c>
      <c r="B5984" t="s">
        <v>690</v>
      </c>
      <c r="C5984">
        <f>VLOOKUP(D:D,[2]Sheet1!$B:$D,3,0)</f>
        <v>290</v>
      </c>
      <c r="D5984" t="s">
        <v>17</v>
      </c>
      <c r="E5984" s="1" t="s">
        <v>6109</v>
      </c>
      <c r="F5984" t="str">
        <f t="shared" si="93"/>
        <v>23601401FIAT77362270</v>
      </c>
    </row>
    <row r="5985" spans="1:6" x14ac:dyDescent="0.3">
      <c r="A5985" t="s">
        <v>689</v>
      </c>
      <c r="B5985" t="s">
        <v>690</v>
      </c>
      <c r="C5985">
        <f>VLOOKUP(D:D,[2]Sheet1!$B:$D,3,0)</f>
        <v>290</v>
      </c>
      <c r="D5985" t="s">
        <v>17</v>
      </c>
      <c r="E5985" s="1" t="s">
        <v>6110</v>
      </c>
      <c r="F5985" t="str">
        <f t="shared" si="93"/>
        <v>23601401FIAT77363445</v>
      </c>
    </row>
    <row r="5986" spans="1:6" x14ac:dyDescent="0.3">
      <c r="A5986" t="s">
        <v>689</v>
      </c>
      <c r="B5986" t="s">
        <v>690</v>
      </c>
      <c r="C5986">
        <f>VLOOKUP(D:D,[2]Sheet1!$B:$D,3,0)</f>
        <v>290</v>
      </c>
      <c r="D5986" t="s">
        <v>17</v>
      </c>
      <c r="E5986" s="1" t="s">
        <v>6111</v>
      </c>
      <c r="F5986" t="str">
        <f t="shared" si="93"/>
        <v>23601401FIAT77364024</v>
      </c>
    </row>
    <row r="5987" spans="1:6" x14ac:dyDescent="0.3">
      <c r="A5987" t="s">
        <v>689</v>
      </c>
      <c r="B5987" t="s">
        <v>690</v>
      </c>
      <c r="C5987">
        <f>VLOOKUP(D:D,[2]Sheet1!$B:$D,3,0)</f>
        <v>290</v>
      </c>
      <c r="D5987" t="s">
        <v>17</v>
      </c>
      <c r="E5987" s="1" t="s">
        <v>6112</v>
      </c>
      <c r="F5987" t="str">
        <f t="shared" si="93"/>
        <v>23601401FIAT77364961</v>
      </c>
    </row>
    <row r="5988" spans="1:6" x14ac:dyDescent="0.3">
      <c r="A5988" t="s">
        <v>689</v>
      </c>
      <c r="B5988" t="s">
        <v>690</v>
      </c>
      <c r="C5988">
        <f>VLOOKUP(D:D,[2]Sheet1!$B:$D,3,0)</f>
        <v>290</v>
      </c>
      <c r="D5988" t="s">
        <v>17</v>
      </c>
      <c r="E5988" s="1" t="s">
        <v>6113</v>
      </c>
      <c r="F5988" t="str">
        <f t="shared" si="93"/>
        <v>23601401FIAT9948417</v>
      </c>
    </row>
    <row r="5989" spans="1:6" x14ac:dyDescent="0.3">
      <c r="A5989" t="s">
        <v>689</v>
      </c>
      <c r="B5989" t="s">
        <v>690</v>
      </c>
      <c r="C5989">
        <f>VLOOKUP(D:D,[2]Sheet1!$B:$D,3,0)</f>
        <v>290</v>
      </c>
      <c r="D5989" t="s">
        <v>17</v>
      </c>
      <c r="E5989" s="1" t="s">
        <v>6114</v>
      </c>
      <c r="F5989" t="str">
        <f t="shared" si="93"/>
        <v>23601401FIAT9949335</v>
      </c>
    </row>
    <row r="5990" spans="1:6" x14ac:dyDescent="0.3">
      <c r="A5990" t="s">
        <v>689</v>
      </c>
      <c r="B5990" t="s">
        <v>690</v>
      </c>
      <c r="C5990">
        <f>VLOOKUP(D:D,[2]Sheet1!$B:$D,3,0)</f>
        <v>501</v>
      </c>
      <c r="D5990" t="s">
        <v>64</v>
      </c>
      <c r="E5990" s="1" t="s">
        <v>6117</v>
      </c>
      <c r="F5990" t="str">
        <f t="shared" si="93"/>
        <v>23601401LADA11196350208900</v>
      </c>
    </row>
    <row r="5991" spans="1:6" x14ac:dyDescent="0.3">
      <c r="A5991" t="s">
        <v>689</v>
      </c>
      <c r="B5991" t="s">
        <v>690</v>
      </c>
      <c r="C5991">
        <f>VLOOKUP(D:D,[2]Sheet1!$B:$D,3,0)</f>
        <v>501</v>
      </c>
      <c r="D5991" t="s">
        <v>64</v>
      </c>
      <c r="E5991" s="1" t="s">
        <v>6118</v>
      </c>
      <c r="F5991" t="str">
        <f t="shared" si="93"/>
        <v>23601401LADA8450102888</v>
      </c>
    </row>
    <row r="5992" spans="1:6" x14ac:dyDescent="0.3">
      <c r="A5992" t="s">
        <v>689</v>
      </c>
      <c r="B5992" t="s">
        <v>690</v>
      </c>
      <c r="C5992">
        <f>VLOOKUP(D:D,[2]Sheet1!$B:$D,3,0)</f>
        <v>506</v>
      </c>
      <c r="D5992" t="s">
        <v>28</v>
      </c>
      <c r="E5992" s="1" t="s">
        <v>6107</v>
      </c>
      <c r="F5992" t="str">
        <f t="shared" si="93"/>
        <v>23601401LANCIA71752988</v>
      </c>
    </row>
    <row r="5993" spans="1:6" x14ac:dyDescent="0.3">
      <c r="A5993" t="s">
        <v>689</v>
      </c>
      <c r="B5993" t="s">
        <v>690</v>
      </c>
      <c r="C5993">
        <f>VLOOKUP(D:D,[2]Sheet1!$B:$D,3,0)</f>
        <v>506</v>
      </c>
      <c r="D5993" t="s">
        <v>28</v>
      </c>
      <c r="E5993" s="1" t="s">
        <v>6109</v>
      </c>
      <c r="F5993" t="str">
        <f t="shared" si="93"/>
        <v>23601401LANCIA77362270</v>
      </c>
    </row>
    <row r="5994" spans="1:6" x14ac:dyDescent="0.3">
      <c r="A5994" t="s">
        <v>689</v>
      </c>
      <c r="B5994" t="s">
        <v>690</v>
      </c>
      <c r="C5994">
        <f>VLOOKUP(D:D,[2]Sheet1!$B:$D,3,0)</f>
        <v>506</v>
      </c>
      <c r="D5994" t="s">
        <v>28</v>
      </c>
      <c r="E5994" s="1" t="s">
        <v>6113</v>
      </c>
      <c r="F5994" t="str">
        <f t="shared" si="93"/>
        <v>23601401LANCIA9948417</v>
      </c>
    </row>
    <row r="5995" spans="1:6" x14ac:dyDescent="0.3">
      <c r="A5995" t="s">
        <v>689</v>
      </c>
      <c r="B5995" t="s">
        <v>690</v>
      </c>
      <c r="C5995">
        <f>VLOOKUP(D:D,[2]Sheet1!$B:$D,3,0)</f>
        <v>506</v>
      </c>
      <c r="D5995" t="s">
        <v>28</v>
      </c>
      <c r="E5995" s="1" t="s">
        <v>6114</v>
      </c>
      <c r="F5995" t="str">
        <f t="shared" si="93"/>
        <v>23601401LANCIA9949335</v>
      </c>
    </row>
    <row r="5996" spans="1:6" x14ac:dyDescent="0.3">
      <c r="A5996" t="s">
        <v>691</v>
      </c>
      <c r="B5996" t="s">
        <v>692</v>
      </c>
      <c r="C5996">
        <f>VLOOKUP(D:D,[2]Sheet1!$B:$D,3,0)</f>
        <v>299</v>
      </c>
      <c r="D5996" t="s">
        <v>6</v>
      </c>
      <c r="E5996" s="1" t="s">
        <v>6119</v>
      </c>
      <c r="F5996" t="str">
        <f t="shared" si="93"/>
        <v>23604201FORD1101462</v>
      </c>
    </row>
    <row r="5997" spans="1:6" x14ac:dyDescent="0.3">
      <c r="A5997" t="s">
        <v>691</v>
      </c>
      <c r="B5997" t="s">
        <v>692</v>
      </c>
      <c r="C5997">
        <f>VLOOKUP(D:D,[2]Sheet1!$B:$D,3,0)</f>
        <v>299</v>
      </c>
      <c r="D5997" t="s">
        <v>6</v>
      </c>
      <c r="E5997" s="1" t="s">
        <v>6120</v>
      </c>
      <c r="F5997" t="str">
        <f t="shared" si="93"/>
        <v>23604201FORD1101463</v>
      </c>
    </row>
    <row r="5998" spans="1:6" x14ac:dyDescent="0.3">
      <c r="A5998" t="s">
        <v>691</v>
      </c>
      <c r="B5998" t="s">
        <v>692</v>
      </c>
      <c r="C5998">
        <f>VLOOKUP(D:D,[2]Sheet1!$B:$D,3,0)</f>
        <v>299</v>
      </c>
      <c r="D5998" t="s">
        <v>6</v>
      </c>
      <c r="E5998" s="1" t="s">
        <v>6121</v>
      </c>
      <c r="F5998" t="str">
        <f t="shared" si="93"/>
        <v>23604201FORD1101464</v>
      </c>
    </row>
    <row r="5999" spans="1:6" x14ac:dyDescent="0.3">
      <c r="A5999" t="s">
        <v>691</v>
      </c>
      <c r="B5999" t="s">
        <v>692</v>
      </c>
      <c r="C5999">
        <f>VLOOKUP(D:D,[2]Sheet1!$B:$D,3,0)</f>
        <v>299</v>
      </c>
      <c r="D5999" t="s">
        <v>6</v>
      </c>
      <c r="E5999" s="1" t="s">
        <v>6122</v>
      </c>
      <c r="F5999" t="str">
        <f t="shared" si="93"/>
        <v>23604201FORD1128463</v>
      </c>
    </row>
    <row r="6000" spans="1:6" x14ac:dyDescent="0.3">
      <c r="A6000" t="s">
        <v>691</v>
      </c>
      <c r="B6000" t="s">
        <v>692</v>
      </c>
      <c r="C6000">
        <f>VLOOKUP(D:D,[2]Sheet1!$B:$D,3,0)</f>
        <v>299</v>
      </c>
      <c r="D6000" t="s">
        <v>6</v>
      </c>
      <c r="E6000" s="1" t="s">
        <v>6123</v>
      </c>
      <c r="F6000" t="str">
        <f t="shared" si="93"/>
        <v>23604201FORD1145299</v>
      </c>
    </row>
    <row r="6001" spans="1:6" x14ac:dyDescent="0.3">
      <c r="A6001" t="s">
        <v>691</v>
      </c>
      <c r="B6001" t="s">
        <v>692</v>
      </c>
      <c r="C6001">
        <f>VLOOKUP(D:D,[2]Sheet1!$B:$D,3,0)</f>
        <v>299</v>
      </c>
      <c r="D6001" t="s">
        <v>6</v>
      </c>
      <c r="E6001" s="1" t="s">
        <v>6124</v>
      </c>
      <c r="F6001" t="str">
        <f t="shared" si="93"/>
        <v>23604201FORD1206064</v>
      </c>
    </row>
    <row r="6002" spans="1:6" x14ac:dyDescent="0.3">
      <c r="A6002" t="s">
        <v>691</v>
      </c>
      <c r="B6002" t="s">
        <v>692</v>
      </c>
      <c r="C6002">
        <f>VLOOKUP(D:D,[2]Sheet1!$B:$D,3,0)</f>
        <v>299</v>
      </c>
      <c r="D6002" t="s">
        <v>6</v>
      </c>
      <c r="E6002" s="1" t="s">
        <v>6125</v>
      </c>
      <c r="F6002" t="str">
        <f t="shared" si="93"/>
        <v>23604201FORD1236880</v>
      </c>
    </row>
    <row r="6003" spans="1:6" x14ac:dyDescent="0.3">
      <c r="A6003" t="s">
        <v>691</v>
      </c>
      <c r="B6003" t="s">
        <v>692</v>
      </c>
      <c r="C6003">
        <f>VLOOKUP(D:D,[2]Sheet1!$B:$D,3,0)</f>
        <v>299</v>
      </c>
      <c r="D6003" t="s">
        <v>6</v>
      </c>
      <c r="E6003" s="1" t="s">
        <v>6126</v>
      </c>
      <c r="F6003" t="str">
        <f t="shared" si="93"/>
        <v>23604201FORD1521328</v>
      </c>
    </row>
    <row r="6004" spans="1:6" x14ac:dyDescent="0.3">
      <c r="A6004" t="s">
        <v>691</v>
      </c>
      <c r="B6004" t="s">
        <v>692</v>
      </c>
      <c r="C6004">
        <f>VLOOKUP(D:D,[2]Sheet1!$B:$D,3,0)</f>
        <v>299</v>
      </c>
      <c r="D6004" t="s">
        <v>6</v>
      </c>
      <c r="E6004" s="1" t="s">
        <v>6127</v>
      </c>
      <c r="F6004" t="str">
        <f t="shared" si="93"/>
        <v>23604201FORD1783839</v>
      </c>
    </row>
    <row r="6005" spans="1:6" x14ac:dyDescent="0.3">
      <c r="A6005" t="s">
        <v>691</v>
      </c>
      <c r="B6005" t="s">
        <v>692</v>
      </c>
      <c r="C6005">
        <f>VLOOKUP(D:D,[2]Sheet1!$B:$D,3,0)</f>
        <v>299</v>
      </c>
      <c r="D6005" t="s">
        <v>6</v>
      </c>
      <c r="E6005" s="1" t="s">
        <v>6128</v>
      </c>
      <c r="F6005" t="str">
        <f t="shared" si="93"/>
        <v>23604201FORD1911169</v>
      </c>
    </row>
    <row r="6006" spans="1:6" x14ac:dyDescent="0.3">
      <c r="A6006" t="s">
        <v>691</v>
      </c>
      <c r="B6006" t="s">
        <v>692</v>
      </c>
      <c r="C6006">
        <f>VLOOKUP(D:D,[2]Sheet1!$B:$D,3,0)</f>
        <v>299</v>
      </c>
      <c r="D6006" t="s">
        <v>6</v>
      </c>
      <c r="E6006" s="1" t="s">
        <v>6129</v>
      </c>
      <c r="F6006" t="str">
        <f t="shared" si="93"/>
        <v>23604201FORD2S612K021AA</v>
      </c>
    </row>
    <row r="6007" spans="1:6" x14ac:dyDescent="0.3">
      <c r="A6007" t="s">
        <v>691</v>
      </c>
      <c r="B6007" t="s">
        <v>692</v>
      </c>
      <c r="C6007">
        <f>VLOOKUP(D:D,[2]Sheet1!$B:$D,3,0)</f>
        <v>299</v>
      </c>
      <c r="D6007" t="s">
        <v>6</v>
      </c>
      <c r="E6007" s="1" t="s">
        <v>6130</v>
      </c>
      <c r="F6007" t="str">
        <f t="shared" si="93"/>
        <v>23604201FORDMEY96J2K021DD</v>
      </c>
    </row>
    <row r="6008" spans="1:6" x14ac:dyDescent="0.3">
      <c r="A6008" t="s">
        <v>691</v>
      </c>
      <c r="B6008" t="s">
        <v>692</v>
      </c>
      <c r="C6008">
        <f>VLOOKUP(D:D,[2]Sheet1!$B:$D,3,0)</f>
        <v>299</v>
      </c>
      <c r="D6008" t="s">
        <v>6</v>
      </c>
      <c r="E6008" s="1" t="s">
        <v>6131</v>
      </c>
      <c r="F6008" t="str">
        <f t="shared" si="93"/>
        <v>23604201FORDMEYS6J2K021DD</v>
      </c>
    </row>
    <row r="6009" spans="1:6" x14ac:dyDescent="0.3">
      <c r="A6009" t="s">
        <v>691</v>
      </c>
      <c r="B6009" t="s">
        <v>692</v>
      </c>
      <c r="C6009">
        <f>VLOOKUP(D:D,[2]Sheet1!$B:$D,3,0)</f>
        <v>299</v>
      </c>
      <c r="D6009" t="s">
        <v>6</v>
      </c>
      <c r="E6009" s="1" t="s">
        <v>6132</v>
      </c>
      <c r="F6009" t="str">
        <f t="shared" si="93"/>
        <v>23604201FORDMEYS6J2K021DE</v>
      </c>
    </row>
    <row r="6010" spans="1:6" x14ac:dyDescent="0.3">
      <c r="A6010" t="s">
        <v>691</v>
      </c>
      <c r="B6010" t="s">
        <v>692</v>
      </c>
      <c r="C6010">
        <f>VLOOKUP(D:D,[2]Sheet1!$B:$D,3,0)</f>
        <v>299</v>
      </c>
      <c r="D6010" t="s">
        <v>6</v>
      </c>
      <c r="E6010" s="1" t="s">
        <v>6133</v>
      </c>
      <c r="F6010" t="str">
        <f t="shared" si="93"/>
        <v>23604201FORDMEYS6J2K021DF</v>
      </c>
    </row>
    <row r="6011" spans="1:6" x14ac:dyDescent="0.3">
      <c r="A6011" t="s">
        <v>691</v>
      </c>
      <c r="B6011" t="s">
        <v>692</v>
      </c>
      <c r="C6011">
        <f>VLOOKUP(D:D,[2]Sheet1!$B:$D,3,0)</f>
        <v>299</v>
      </c>
      <c r="D6011" t="s">
        <v>6</v>
      </c>
      <c r="E6011" s="1" t="s">
        <v>6134</v>
      </c>
      <c r="F6011" t="str">
        <f t="shared" si="93"/>
        <v>23604201FORDXS4Q8K579DA</v>
      </c>
    </row>
    <row r="6012" spans="1:6" x14ac:dyDescent="0.3">
      <c r="A6012" t="s">
        <v>691</v>
      </c>
      <c r="B6012" t="s">
        <v>692</v>
      </c>
      <c r="C6012">
        <f>VLOOKUP(D:D,[2]Sheet1!$B:$D,3,0)</f>
        <v>299</v>
      </c>
      <c r="D6012" t="s">
        <v>6</v>
      </c>
      <c r="E6012" s="1" t="s">
        <v>6135</v>
      </c>
      <c r="F6012" t="str">
        <f t="shared" si="93"/>
        <v>23604201FORDYS612K021CA</v>
      </c>
    </row>
    <row r="6013" spans="1:6" x14ac:dyDescent="0.3">
      <c r="A6013" t="s">
        <v>691</v>
      </c>
      <c r="B6013" t="s">
        <v>692</v>
      </c>
      <c r="C6013">
        <f>VLOOKUP(D:D,[2]Sheet1!$B:$D,3,0)</f>
        <v>299</v>
      </c>
      <c r="D6013" t="s">
        <v>6</v>
      </c>
      <c r="E6013" s="1" t="s">
        <v>6136</v>
      </c>
      <c r="F6013" t="str">
        <f t="shared" si="93"/>
        <v>23604201FORDYS612K021DA</v>
      </c>
    </row>
    <row r="6014" spans="1:6" x14ac:dyDescent="0.3">
      <c r="A6014" t="s">
        <v>691</v>
      </c>
      <c r="B6014" t="s">
        <v>692</v>
      </c>
      <c r="C6014">
        <f>VLOOKUP(D:D,[2]Sheet1!$B:$D,3,0)</f>
        <v>299</v>
      </c>
      <c r="D6014" t="s">
        <v>6</v>
      </c>
      <c r="E6014" s="1" t="s">
        <v>6137</v>
      </c>
      <c r="F6014" t="str">
        <f t="shared" si="93"/>
        <v>23604201FORDYS6J2K021DA</v>
      </c>
    </row>
    <row r="6015" spans="1:6" x14ac:dyDescent="0.3">
      <c r="A6015" t="s">
        <v>691</v>
      </c>
      <c r="B6015" t="s">
        <v>692</v>
      </c>
      <c r="C6015">
        <f>VLOOKUP(D:D,[2]Sheet1!$B:$D,3,0)</f>
        <v>299</v>
      </c>
      <c r="D6015" t="s">
        <v>6</v>
      </c>
      <c r="E6015" s="1" t="s">
        <v>6138</v>
      </c>
      <c r="F6015" t="str">
        <f t="shared" si="93"/>
        <v>23604201FORDYS6J2K021DB</v>
      </c>
    </row>
    <row r="6016" spans="1:6" x14ac:dyDescent="0.3">
      <c r="A6016" t="s">
        <v>691</v>
      </c>
      <c r="B6016" t="s">
        <v>692</v>
      </c>
      <c r="C6016">
        <f>VLOOKUP(D:D,[2]Sheet1!$B:$D,3,0)</f>
        <v>299</v>
      </c>
      <c r="D6016" t="s">
        <v>6</v>
      </c>
      <c r="E6016" s="1" t="s">
        <v>6139</v>
      </c>
      <c r="F6016" t="str">
        <f t="shared" si="93"/>
        <v>23604201FORDYS6J2K021DC</v>
      </c>
    </row>
    <row r="6017" spans="1:6" x14ac:dyDescent="0.3">
      <c r="A6017" t="s">
        <v>691</v>
      </c>
      <c r="B6017" t="s">
        <v>692</v>
      </c>
      <c r="C6017">
        <f>VLOOKUP(D:D,[2]Sheet1!$B:$D,3,0)</f>
        <v>579</v>
      </c>
      <c r="D6017" t="s">
        <v>8</v>
      </c>
      <c r="E6017" s="1" t="s">
        <v>6140</v>
      </c>
      <c r="F6017" t="str">
        <f t="shared" si="93"/>
        <v>23604201MAZDA1E073323Z</v>
      </c>
    </row>
    <row r="6018" spans="1:6" x14ac:dyDescent="0.3">
      <c r="A6018" t="s">
        <v>691</v>
      </c>
      <c r="B6018" t="s">
        <v>692</v>
      </c>
      <c r="C6018">
        <f>VLOOKUP(D:D,[2]Sheet1!$B:$D,3,0)</f>
        <v>579</v>
      </c>
      <c r="D6018" t="s">
        <v>8</v>
      </c>
      <c r="E6018" s="1" t="s">
        <v>6141</v>
      </c>
      <c r="F6018" t="str">
        <f t="shared" si="93"/>
        <v>23604201MAZDA1E073323ZA</v>
      </c>
    </row>
    <row r="6019" spans="1:6" x14ac:dyDescent="0.3">
      <c r="A6019" t="s">
        <v>691</v>
      </c>
      <c r="B6019" t="s">
        <v>692</v>
      </c>
      <c r="C6019">
        <f>VLOOKUP(D:D,[2]Sheet1!$B:$D,3,0)</f>
        <v>579</v>
      </c>
      <c r="D6019" t="s">
        <v>8</v>
      </c>
      <c r="E6019" s="1" t="s">
        <v>6142</v>
      </c>
      <c r="F6019" t="str">
        <f t="shared" ref="F6019:F6082" si="94">A6019&amp;D6019&amp;E6019</f>
        <v>23604201MAZDA1E073323ZB</v>
      </c>
    </row>
    <row r="6020" spans="1:6" x14ac:dyDescent="0.3">
      <c r="A6020" t="s">
        <v>691</v>
      </c>
      <c r="B6020" t="s">
        <v>692</v>
      </c>
      <c r="C6020">
        <f>VLOOKUP(D:D,[2]Sheet1!$B:$D,3,0)</f>
        <v>579</v>
      </c>
      <c r="D6020" t="s">
        <v>8</v>
      </c>
      <c r="E6020" s="1" t="s">
        <v>6143</v>
      </c>
      <c r="F6020" t="str">
        <f t="shared" si="94"/>
        <v>23604201MAZDA1E103323Z</v>
      </c>
    </row>
    <row r="6021" spans="1:6" x14ac:dyDescent="0.3">
      <c r="A6021" t="s">
        <v>691</v>
      </c>
      <c r="B6021" t="s">
        <v>692</v>
      </c>
      <c r="C6021">
        <f>VLOOKUP(D:D,[2]Sheet1!$B:$D,3,0)</f>
        <v>579</v>
      </c>
      <c r="D6021" t="s">
        <v>8</v>
      </c>
      <c r="E6021" s="1" t="s">
        <v>6144</v>
      </c>
      <c r="F6021" t="str">
        <f t="shared" si="94"/>
        <v>23604201MAZDAD3Y03328ZA</v>
      </c>
    </row>
    <row r="6022" spans="1:6" x14ac:dyDescent="0.3">
      <c r="A6022" t="s">
        <v>691</v>
      </c>
      <c r="B6022" t="s">
        <v>692</v>
      </c>
      <c r="C6022">
        <f>VLOOKUP(D:D,[2]Sheet1!$B:$D,3,0)</f>
        <v>579</v>
      </c>
      <c r="D6022" t="s">
        <v>8</v>
      </c>
      <c r="E6022" s="1" t="s">
        <v>6145</v>
      </c>
      <c r="F6022" t="str">
        <f t="shared" si="94"/>
        <v>23604201MAZDAD3Y03328ZB</v>
      </c>
    </row>
    <row r="6023" spans="1:6" x14ac:dyDescent="0.3">
      <c r="A6023" t="s">
        <v>691</v>
      </c>
      <c r="B6023" t="s">
        <v>692</v>
      </c>
      <c r="C6023">
        <f>VLOOKUP(D:D,[2]Sheet1!$B:$D,3,0)</f>
        <v>579</v>
      </c>
      <c r="D6023" t="s">
        <v>8</v>
      </c>
      <c r="E6023" s="1" t="s">
        <v>6146</v>
      </c>
      <c r="F6023" t="str">
        <f t="shared" si="94"/>
        <v>23604201MAZDAD3Y03328ZC</v>
      </c>
    </row>
    <row r="6024" spans="1:6" x14ac:dyDescent="0.3">
      <c r="A6024" t="s">
        <v>691</v>
      </c>
      <c r="B6024" t="s">
        <v>692</v>
      </c>
      <c r="C6024">
        <f>VLOOKUP(D:D,[2]Sheet1!$B:$D,3,0)</f>
        <v>579</v>
      </c>
      <c r="D6024" t="s">
        <v>8</v>
      </c>
      <c r="E6024" s="1" t="s">
        <v>6147</v>
      </c>
      <c r="F6024" t="str">
        <f t="shared" si="94"/>
        <v>23604201MAZDADDY23328Z</v>
      </c>
    </row>
    <row r="6025" spans="1:6" x14ac:dyDescent="0.3">
      <c r="A6025" t="s">
        <v>691</v>
      </c>
      <c r="B6025" t="s">
        <v>692</v>
      </c>
      <c r="C6025">
        <f>VLOOKUP(D:D,[2]Sheet1!$B:$D,3,0)</f>
        <v>579</v>
      </c>
      <c r="D6025" t="s">
        <v>8</v>
      </c>
      <c r="E6025" s="1" t="s">
        <v>6148</v>
      </c>
      <c r="F6025" t="str">
        <f t="shared" si="94"/>
        <v>23604201MAZDADDY23328Z9C</v>
      </c>
    </row>
    <row r="6026" spans="1:6" x14ac:dyDescent="0.3">
      <c r="A6026" t="s">
        <v>691</v>
      </c>
      <c r="B6026" t="s">
        <v>692</v>
      </c>
      <c r="C6026">
        <f>VLOOKUP(D:D,[2]Sheet1!$B:$D,3,0)</f>
        <v>579</v>
      </c>
      <c r="D6026" t="s">
        <v>8</v>
      </c>
      <c r="E6026" s="1" t="s">
        <v>6149</v>
      </c>
      <c r="F6026" t="str">
        <f t="shared" si="94"/>
        <v>23604201MAZDADDY23328ZA</v>
      </c>
    </row>
    <row r="6027" spans="1:6" x14ac:dyDescent="0.3">
      <c r="A6027" t="s">
        <v>691</v>
      </c>
      <c r="B6027" t="s">
        <v>692</v>
      </c>
      <c r="C6027">
        <f>VLOOKUP(D:D,[2]Sheet1!$B:$D,3,0)</f>
        <v>579</v>
      </c>
      <c r="D6027" t="s">
        <v>8</v>
      </c>
      <c r="E6027" s="1" t="s">
        <v>6150</v>
      </c>
      <c r="F6027" t="str">
        <f t="shared" si="94"/>
        <v>23604201MAZDADDY23328ZA9C</v>
      </c>
    </row>
    <row r="6028" spans="1:6" x14ac:dyDescent="0.3">
      <c r="A6028" t="s">
        <v>693</v>
      </c>
      <c r="B6028" t="s">
        <v>694</v>
      </c>
      <c r="C6028">
        <f>VLOOKUP(D:D,[2]Sheet1!$B:$D,3,0)</f>
        <v>651</v>
      </c>
      <c r="D6028" t="s">
        <v>10</v>
      </c>
      <c r="E6028" s="1" t="s">
        <v>6151</v>
      </c>
      <c r="F6028" t="str">
        <f t="shared" si="94"/>
        <v>23613401NISSAN4106000QAD</v>
      </c>
    </row>
    <row r="6029" spans="1:6" x14ac:dyDescent="0.3">
      <c r="A6029" t="s">
        <v>693</v>
      </c>
      <c r="B6029" t="s">
        <v>694</v>
      </c>
      <c r="C6029">
        <f>VLOOKUP(D:D,[2]Sheet1!$B:$D,3,0)</f>
        <v>665</v>
      </c>
      <c r="D6029" t="s">
        <v>19</v>
      </c>
      <c r="E6029" s="1" t="s">
        <v>6152</v>
      </c>
      <c r="F6029" t="str">
        <f t="shared" si="94"/>
        <v>23613401OPEL1605210</v>
      </c>
    </row>
    <row r="6030" spans="1:6" x14ac:dyDescent="0.3">
      <c r="A6030" t="s">
        <v>693</v>
      </c>
      <c r="B6030" t="s">
        <v>694</v>
      </c>
      <c r="C6030">
        <f>VLOOKUP(D:D,[2]Sheet1!$B:$D,3,0)</f>
        <v>665</v>
      </c>
      <c r="D6030" t="s">
        <v>19</v>
      </c>
      <c r="E6030" s="1" t="s">
        <v>6153</v>
      </c>
      <c r="F6030" t="str">
        <f t="shared" si="94"/>
        <v>23613401OPEL1605980</v>
      </c>
    </row>
    <row r="6031" spans="1:6" x14ac:dyDescent="0.3">
      <c r="A6031" t="s">
        <v>693</v>
      </c>
      <c r="B6031" t="s">
        <v>694</v>
      </c>
      <c r="C6031">
        <f>VLOOKUP(D:D,[2]Sheet1!$B:$D,3,0)</f>
        <v>665</v>
      </c>
      <c r="D6031" t="s">
        <v>19</v>
      </c>
      <c r="E6031" s="1" t="s">
        <v>6154</v>
      </c>
      <c r="F6031" t="str">
        <f t="shared" si="94"/>
        <v>23613401OPEL4402993</v>
      </c>
    </row>
    <row r="6032" spans="1:6" x14ac:dyDescent="0.3">
      <c r="A6032" t="s">
        <v>693</v>
      </c>
      <c r="B6032" t="s">
        <v>694</v>
      </c>
      <c r="C6032">
        <f>VLOOKUP(D:D,[2]Sheet1!$B:$D,3,0)</f>
        <v>665</v>
      </c>
      <c r="D6032" t="s">
        <v>19</v>
      </c>
      <c r="E6032" s="1" t="s">
        <v>6155</v>
      </c>
      <c r="F6032" t="str">
        <f t="shared" si="94"/>
        <v>23613401OPEL4404485</v>
      </c>
    </row>
    <row r="6033" spans="1:6" x14ac:dyDescent="0.3">
      <c r="A6033" t="s">
        <v>693</v>
      </c>
      <c r="B6033" t="s">
        <v>694</v>
      </c>
      <c r="C6033">
        <f>VLOOKUP(D:D,[2]Sheet1!$B:$D,3,0)</f>
        <v>665</v>
      </c>
      <c r="D6033" t="s">
        <v>19</v>
      </c>
      <c r="E6033" s="1" t="s">
        <v>6156</v>
      </c>
      <c r="F6033" t="str">
        <f t="shared" si="94"/>
        <v>23613401OPEL4404585</v>
      </c>
    </row>
    <row r="6034" spans="1:6" x14ac:dyDescent="0.3">
      <c r="A6034" t="s">
        <v>693</v>
      </c>
      <c r="B6034" t="s">
        <v>694</v>
      </c>
      <c r="C6034">
        <f>VLOOKUP(D:D,[2]Sheet1!$B:$D,3,0)</f>
        <v>665</v>
      </c>
      <c r="D6034" t="s">
        <v>19</v>
      </c>
      <c r="E6034" s="1" t="s">
        <v>6157</v>
      </c>
      <c r="F6034" t="str">
        <f t="shared" si="94"/>
        <v>23613401OPEL9110993</v>
      </c>
    </row>
    <row r="6035" spans="1:6" x14ac:dyDescent="0.3">
      <c r="A6035" t="s">
        <v>693</v>
      </c>
      <c r="B6035" t="s">
        <v>694</v>
      </c>
      <c r="C6035">
        <f>VLOOKUP(D:D,[2]Sheet1!$B:$D,3,0)</f>
        <v>665</v>
      </c>
      <c r="D6035" t="s">
        <v>19</v>
      </c>
      <c r="E6035" s="1" t="s">
        <v>6158</v>
      </c>
      <c r="F6035" t="str">
        <f t="shared" si="94"/>
        <v>23613401OPEL9112585</v>
      </c>
    </row>
    <row r="6036" spans="1:6" x14ac:dyDescent="0.3">
      <c r="A6036" t="s">
        <v>693</v>
      </c>
      <c r="B6036" t="s">
        <v>694</v>
      </c>
      <c r="C6036">
        <f>VLOOKUP(D:D,[2]Sheet1!$B:$D,3,0)</f>
        <v>665</v>
      </c>
      <c r="D6036" t="s">
        <v>19</v>
      </c>
      <c r="E6036" s="1" t="s">
        <v>6159</v>
      </c>
      <c r="F6036" t="str">
        <f t="shared" si="94"/>
        <v>23613401OPEL93173180</v>
      </c>
    </row>
    <row r="6037" spans="1:6" x14ac:dyDescent="0.3">
      <c r="A6037" t="s">
        <v>693</v>
      </c>
      <c r="B6037" t="s">
        <v>694</v>
      </c>
      <c r="C6037">
        <f>VLOOKUP(D:D,[2]Sheet1!$B:$D,3,0)</f>
        <v>665</v>
      </c>
      <c r="D6037" t="s">
        <v>19</v>
      </c>
      <c r="E6037" s="1" t="s">
        <v>6160</v>
      </c>
      <c r="F6037" t="str">
        <f t="shared" si="94"/>
        <v>23613401OPEL95599218</v>
      </c>
    </row>
    <row r="6038" spans="1:6" x14ac:dyDescent="0.3">
      <c r="A6038" t="s">
        <v>693</v>
      </c>
      <c r="B6038" t="s">
        <v>694</v>
      </c>
      <c r="C6038">
        <f>VLOOKUP(D:D,[2]Sheet1!$B:$D,3,0)</f>
        <v>725</v>
      </c>
      <c r="D6038" t="s">
        <v>44</v>
      </c>
      <c r="E6038" s="1" t="s">
        <v>6161</v>
      </c>
      <c r="F6038" t="str">
        <f t="shared" si="94"/>
        <v>23613401RENAULT7701206727</v>
      </c>
    </row>
    <row r="6039" spans="1:6" x14ac:dyDescent="0.3">
      <c r="A6039" t="s">
        <v>693</v>
      </c>
      <c r="B6039" t="s">
        <v>694</v>
      </c>
      <c r="C6039">
        <f>VLOOKUP(D:D,[2]Sheet1!$B:$D,3,0)</f>
        <v>725</v>
      </c>
      <c r="D6039" t="s">
        <v>44</v>
      </c>
      <c r="E6039" s="1" t="s">
        <v>6162</v>
      </c>
      <c r="F6039" t="str">
        <f t="shared" si="94"/>
        <v>23613401RENAULT7701207339</v>
      </c>
    </row>
    <row r="6040" spans="1:6" x14ac:dyDescent="0.3">
      <c r="A6040" t="s">
        <v>693</v>
      </c>
      <c r="B6040" t="s">
        <v>694</v>
      </c>
      <c r="C6040">
        <f>VLOOKUP(D:D,[2]Sheet1!$B:$D,3,0)</f>
        <v>725</v>
      </c>
      <c r="D6040" t="s">
        <v>44</v>
      </c>
      <c r="E6040" s="1" t="s">
        <v>6163</v>
      </c>
      <c r="F6040" t="str">
        <f t="shared" si="94"/>
        <v>23613401RENAULT8660004600</v>
      </c>
    </row>
    <row r="6041" spans="1:6" x14ac:dyDescent="0.3">
      <c r="A6041" t="s">
        <v>693</v>
      </c>
      <c r="B6041" t="s">
        <v>694</v>
      </c>
      <c r="C6041">
        <f>VLOOKUP(D:D,[2]Sheet1!$B:$D,3,0)</f>
        <v>725</v>
      </c>
      <c r="D6041" t="s">
        <v>44</v>
      </c>
      <c r="E6041" s="1" t="s">
        <v>6164</v>
      </c>
      <c r="F6041" t="str">
        <f t="shared" si="94"/>
        <v>23613401RENAULT8671016186</v>
      </c>
    </row>
    <row r="6042" spans="1:6" x14ac:dyDescent="0.3">
      <c r="A6042" t="s">
        <v>693</v>
      </c>
      <c r="B6042" t="s">
        <v>694</v>
      </c>
      <c r="C6042">
        <f>VLOOKUP(D:D,[2]Sheet1!$B:$D,3,0)</f>
        <v>881</v>
      </c>
      <c r="D6042" t="s">
        <v>23</v>
      </c>
      <c r="E6042" s="1" t="s">
        <v>6160</v>
      </c>
      <c r="F6042" t="str">
        <f t="shared" si="94"/>
        <v>23613401VAUXHALL95599218</v>
      </c>
    </row>
    <row r="6043" spans="1:6" x14ac:dyDescent="0.3">
      <c r="A6043" t="s">
        <v>695</v>
      </c>
      <c r="B6043" t="s">
        <v>696</v>
      </c>
      <c r="C6043">
        <f>VLOOKUP(D:D,[2]Sheet1!$B:$D,3,0)</f>
        <v>508</v>
      </c>
      <c r="D6043" t="s">
        <v>40</v>
      </c>
      <c r="E6043" s="1" t="s">
        <v>6165</v>
      </c>
      <c r="F6043" t="str">
        <f t="shared" si="94"/>
        <v>23615401LAND ROVERLR021899</v>
      </c>
    </row>
    <row r="6044" spans="1:6" x14ac:dyDescent="0.3">
      <c r="A6044" t="s">
        <v>695</v>
      </c>
      <c r="B6044" t="s">
        <v>696</v>
      </c>
      <c r="C6044">
        <f>VLOOKUP(D:D,[2]Sheet1!$B:$D,3,0)</f>
        <v>508</v>
      </c>
      <c r="D6044" t="s">
        <v>40</v>
      </c>
      <c r="E6044" s="1" t="s">
        <v>6166</v>
      </c>
      <c r="F6044" t="str">
        <f t="shared" si="94"/>
        <v>23615401LAND ROVERSFP000010</v>
      </c>
    </row>
    <row r="6045" spans="1:6" x14ac:dyDescent="0.3">
      <c r="A6045" t="s">
        <v>695</v>
      </c>
      <c r="B6045" t="s">
        <v>696</v>
      </c>
      <c r="C6045">
        <f>VLOOKUP(D:D,[2]Sheet1!$B:$D,3,0)</f>
        <v>508</v>
      </c>
      <c r="D6045" t="s">
        <v>40</v>
      </c>
      <c r="E6045" s="1" t="s">
        <v>6167</v>
      </c>
      <c r="F6045" t="str">
        <f t="shared" si="94"/>
        <v>23615401LAND ROVERSFP000020</v>
      </c>
    </row>
    <row r="6046" spans="1:6" x14ac:dyDescent="0.3">
      <c r="A6046" t="s">
        <v>695</v>
      </c>
      <c r="B6046" t="s">
        <v>696</v>
      </c>
      <c r="C6046">
        <f>VLOOKUP(D:D,[2]Sheet1!$B:$D,3,0)</f>
        <v>508</v>
      </c>
      <c r="D6046" t="s">
        <v>40</v>
      </c>
      <c r="E6046" s="1" t="s">
        <v>6168</v>
      </c>
      <c r="F6046" t="str">
        <f t="shared" si="94"/>
        <v>23615401LAND ROVERSFP500100</v>
      </c>
    </row>
    <row r="6047" spans="1:6" x14ac:dyDescent="0.3">
      <c r="A6047" t="s">
        <v>697</v>
      </c>
      <c r="B6047" t="s">
        <v>698</v>
      </c>
      <c r="C6047">
        <f>VLOOKUP(D:D,[2]Sheet1!$B:$D,3,0)</f>
        <v>862</v>
      </c>
      <c r="D6047" t="s">
        <v>73</v>
      </c>
      <c r="E6047" s="1" t="s">
        <v>6169</v>
      </c>
      <c r="F6047" t="str">
        <f t="shared" si="94"/>
        <v>23620201TOYOTA0446558010</v>
      </c>
    </row>
    <row r="6048" spans="1:6" x14ac:dyDescent="0.3">
      <c r="A6048" t="s">
        <v>697</v>
      </c>
      <c r="B6048" t="s">
        <v>698</v>
      </c>
      <c r="C6048">
        <f>VLOOKUP(D:D,[2]Sheet1!$B:$D,3,0)</f>
        <v>862</v>
      </c>
      <c r="D6048" t="s">
        <v>73</v>
      </c>
      <c r="E6048" s="1" t="s">
        <v>6170</v>
      </c>
      <c r="F6048" t="str">
        <f t="shared" si="94"/>
        <v>23620201TOYOTA0446605010</v>
      </c>
    </row>
    <row r="6049" spans="1:6" x14ac:dyDescent="0.3">
      <c r="A6049" t="s">
        <v>697</v>
      </c>
      <c r="B6049" t="s">
        <v>698</v>
      </c>
      <c r="C6049">
        <f>VLOOKUP(D:D,[2]Sheet1!$B:$D,3,0)</f>
        <v>862</v>
      </c>
      <c r="D6049" t="s">
        <v>73</v>
      </c>
      <c r="E6049" s="1" t="s">
        <v>6171</v>
      </c>
      <c r="F6049" t="str">
        <f t="shared" si="94"/>
        <v>23620201TOYOTA0446605020</v>
      </c>
    </row>
    <row r="6050" spans="1:6" x14ac:dyDescent="0.3">
      <c r="A6050" t="s">
        <v>697</v>
      </c>
      <c r="B6050" t="s">
        <v>698</v>
      </c>
      <c r="C6050">
        <f>VLOOKUP(D:D,[2]Sheet1!$B:$D,3,0)</f>
        <v>862</v>
      </c>
      <c r="D6050" t="s">
        <v>73</v>
      </c>
      <c r="E6050" s="1" t="s">
        <v>6172</v>
      </c>
      <c r="F6050" t="str">
        <f t="shared" si="94"/>
        <v>23620201TOYOTA0446628110</v>
      </c>
    </row>
    <row r="6051" spans="1:6" x14ac:dyDescent="0.3">
      <c r="A6051" t="s">
        <v>697</v>
      </c>
      <c r="B6051" t="s">
        <v>698</v>
      </c>
      <c r="C6051">
        <f>VLOOKUP(D:D,[2]Sheet1!$B:$D,3,0)</f>
        <v>862</v>
      </c>
      <c r="D6051" t="s">
        <v>73</v>
      </c>
      <c r="E6051" s="1" t="s">
        <v>6173</v>
      </c>
      <c r="F6051" t="str">
        <f t="shared" si="94"/>
        <v>23620201TOYOTA0446658010</v>
      </c>
    </row>
    <row r="6052" spans="1:6" x14ac:dyDescent="0.3">
      <c r="A6052" t="s">
        <v>697</v>
      </c>
      <c r="B6052" t="s">
        <v>698</v>
      </c>
      <c r="C6052">
        <f>VLOOKUP(D:D,[2]Sheet1!$B:$D,3,0)</f>
        <v>862</v>
      </c>
      <c r="D6052" t="s">
        <v>73</v>
      </c>
      <c r="E6052" s="1" t="s">
        <v>6174</v>
      </c>
      <c r="F6052" t="str">
        <f t="shared" si="94"/>
        <v>23620201TOYOTA04466WY030</v>
      </c>
    </row>
    <row r="6053" spans="1:6" x14ac:dyDescent="0.3">
      <c r="A6053" t="s">
        <v>697</v>
      </c>
      <c r="B6053" t="s">
        <v>698</v>
      </c>
      <c r="C6053">
        <f>VLOOKUP(D:D,[2]Sheet1!$B:$D,3,0)</f>
        <v>862</v>
      </c>
      <c r="D6053" t="s">
        <v>73</v>
      </c>
      <c r="E6053" s="1" t="s">
        <v>6175</v>
      </c>
      <c r="F6053" t="str">
        <f t="shared" si="94"/>
        <v>23620201TOYOTA04466YZZE2</v>
      </c>
    </row>
    <row r="6054" spans="1:6" x14ac:dyDescent="0.3">
      <c r="A6054" t="s">
        <v>699</v>
      </c>
      <c r="B6054" t="s">
        <v>700</v>
      </c>
      <c r="C6054">
        <f>VLOOKUP(D:D,[2]Sheet1!$B:$D,3,0)</f>
        <v>118</v>
      </c>
      <c r="D6054" t="s">
        <v>15</v>
      </c>
      <c r="E6054" s="1" t="s">
        <v>6176</v>
      </c>
      <c r="F6054" t="str">
        <f t="shared" si="94"/>
        <v>23623201BMW34121288889</v>
      </c>
    </row>
    <row r="6055" spans="1:6" x14ac:dyDescent="0.3">
      <c r="A6055" t="s">
        <v>699</v>
      </c>
      <c r="B6055" t="s">
        <v>700</v>
      </c>
      <c r="C6055">
        <f>VLOOKUP(D:D,[2]Sheet1!$B:$D,3,0)</f>
        <v>118</v>
      </c>
      <c r="D6055" t="s">
        <v>15</v>
      </c>
      <c r="E6055" s="1" t="s">
        <v>6177</v>
      </c>
      <c r="F6055" t="str">
        <f t="shared" si="94"/>
        <v>23623201BMW34121288890</v>
      </c>
    </row>
    <row r="6056" spans="1:6" x14ac:dyDescent="0.3">
      <c r="A6056" t="s">
        <v>699</v>
      </c>
      <c r="B6056" t="s">
        <v>700</v>
      </c>
      <c r="C6056">
        <f>VLOOKUP(D:D,[2]Sheet1!$B:$D,3,0)</f>
        <v>118</v>
      </c>
      <c r="D6056" t="s">
        <v>15</v>
      </c>
      <c r="E6056" s="1" t="s">
        <v>6178</v>
      </c>
      <c r="F6056" t="str">
        <f t="shared" si="94"/>
        <v>23623201BMW34212288889</v>
      </c>
    </row>
    <row r="6057" spans="1:6" x14ac:dyDescent="0.3">
      <c r="A6057" t="s">
        <v>699</v>
      </c>
      <c r="B6057" t="s">
        <v>700</v>
      </c>
      <c r="C6057">
        <f>VLOOKUP(D:D,[2]Sheet1!$B:$D,3,0)</f>
        <v>118</v>
      </c>
      <c r="D6057" t="s">
        <v>15</v>
      </c>
      <c r="E6057" s="1" t="s">
        <v>6179</v>
      </c>
      <c r="F6057" t="str">
        <f t="shared" si="94"/>
        <v>23623201BMW34212288890</v>
      </c>
    </row>
    <row r="6058" spans="1:6" x14ac:dyDescent="0.3">
      <c r="A6058" t="s">
        <v>699</v>
      </c>
      <c r="B6058" t="s">
        <v>700</v>
      </c>
      <c r="C6058">
        <f>VLOOKUP(D:D,[2]Sheet1!$B:$D,3,0)</f>
        <v>118</v>
      </c>
      <c r="D6058" t="s">
        <v>15</v>
      </c>
      <c r="E6058" s="1" t="s">
        <v>6180</v>
      </c>
      <c r="F6058" t="str">
        <f t="shared" si="94"/>
        <v>23623201BMW34216767145</v>
      </c>
    </row>
    <row r="6059" spans="1:6" x14ac:dyDescent="0.3">
      <c r="A6059" t="s">
        <v>699</v>
      </c>
      <c r="B6059" t="s">
        <v>700</v>
      </c>
      <c r="C6059">
        <f>VLOOKUP(D:D,[2]Sheet1!$B:$D,3,0)</f>
        <v>118</v>
      </c>
      <c r="D6059" t="s">
        <v>15</v>
      </c>
      <c r="E6059" s="1" t="s">
        <v>6181</v>
      </c>
      <c r="F6059" t="str">
        <f t="shared" si="94"/>
        <v>23623201BMW34216767146</v>
      </c>
    </row>
    <row r="6060" spans="1:6" x14ac:dyDescent="0.3">
      <c r="A6060" t="s">
        <v>699</v>
      </c>
      <c r="B6060" t="s">
        <v>700</v>
      </c>
      <c r="C6060">
        <f>VLOOKUP(D:D,[2]Sheet1!$B:$D,3,0)</f>
        <v>118</v>
      </c>
      <c r="D6060" t="s">
        <v>15</v>
      </c>
      <c r="E6060" s="1" t="s">
        <v>6182</v>
      </c>
      <c r="F6060" t="str">
        <f t="shared" si="94"/>
        <v>23623201BMW34216774417</v>
      </c>
    </row>
    <row r="6061" spans="1:6" x14ac:dyDescent="0.3">
      <c r="A6061" t="s">
        <v>699</v>
      </c>
      <c r="B6061" t="s">
        <v>700</v>
      </c>
      <c r="C6061">
        <f>VLOOKUP(D:D,[2]Sheet1!$B:$D,3,0)</f>
        <v>118</v>
      </c>
      <c r="D6061" t="s">
        <v>15</v>
      </c>
      <c r="E6061" s="1" t="s">
        <v>6183</v>
      </c>
      <c r="F6061" t="str">
        <f t="shared" si="94"/>
        <v>23623201BMW34216777240</v>
      </c>
    </row>
    <row r="6062" spans="1:6" x14ac:dyDescent="0.3">
      <c r="A6062" t="s">
        <v>699</v>
      </c>
      <c r="B6062" t="s">
        <v>700</v>
      </c>
      <c r="C6062">
        <f>VLOOKUP(D:D,[2]Sheet1!$B:$D,3,0)</f>
        <v>118</v>
      </c>
      <c r="D6062" t="s">
        <v>15</v>
      </c>
      <c r="E6062" s="1" t="s">
        <v>6184</v>
      </c>
      <c r="F6062" t="str">
        <f t="shared" si="94"/>
        <v>23623201BMW34216779294</v>
      </c>
    </row>
    <row r="6063" spans="1:6" x14ac:dyDescent="0.3">
      <c r="A6063" t="s">
        <v>699</v>
      </c>
      <c r="B6063" t="s">
        <v>700</v>
      </c>
      <c r="C6063">
        <f>VLOOKUP(D:D,[2]Sheet1!$B:$D,3,0)</f>
        <v>118</v>
      </c>
      <c r="D6063" t="s">
        <v>15</v>
      </c>
      <c r="E6063" s="1" t="s">
        <v>6185</v>
      </c>
      <c r="F6063" t="str">
        <f t="shared" si="94"/>
        <v>23623201BMW34216788183</v>
      </c>
    </row>
    <row r="6064" spans="1:6" x14ac:dyDescent="0.3">
      <c r="A6064" t="s">
        <v>699</v>
      </c>
      <c r="B6064" t="s">
        <v>700</v>
      </c>
      <c r="C6064">
        <f>VLOOKUP(D:D,[2]Sheet1!$B:$D,3,0)</f>
        <v>117</v>
      </c>
      <c r="D6064" t="s">
        <v>701</v>
      </c>
      <c r="E6064" s="1" t="s">
        <v>6178</v>
      </c>
      <c r="F6064" t="str">
        <f t="shared" si="94"/>
        <v>23623201BMW (BRILLIANCE)34212288889</v>
      </c>
    </row>
    <row r="6065" spans="1:6" x14ac:dyDescent="0.3">
      <c r="A6065" t="s">
        <v>702</v>
      </c>
      <c r="B6065" t="s">
        <v>703</v>
      </c>
      <c r="C6065">
        <f>VLOOKUP(D:D,[2]Sheet1!$B:$D,3,0)</f>
        <v>177</v>
      </c>
      <c r="D6065" t="s">
        <v>139</v>
      </c>
      <c r="E6065" s="1" t="s">
        <v>6186</v>
      </c>
      <c r="F6065" t="str">
        <f t="shared" si="94"/>
        <v>23638201CHRYSLER05019984AA</v>
      </c>
    </row>
    <row r="6066" spans="1:6" x14ac:dyDescent="0.3">
      <c r="A6066" t="s">
        <v>702</v>
      </c>
      <c r="B6066" t="s">
        <v>703</v>
      </c>
      <c r="C6066">
        <f>VLOOKUP(D:D,[2]Sheet1!$B:$D,3,0)</f>
        <v>177</v>
      </c>
      <c r="D6066" t="s">
        <v>139</v>
      </c>
      <c r="E6066" s="1" t="s">
        <v>6187</v>
      </c>
      <c r="F6066" t="str">
        <f t="shared" si="94"/>
        <v>23638201CHRYSLER05066427AA</v>
      </c>
    </row>
    <row r="6067" spans="1:6" x14ac:dyDescent="0.3">
      <c r="A6067" t="s">
        <v>702</v>
      </c>
      <c r="B6067" t="s">
        <v>703</v>
      </c>
      <c r="C6067">
        <f>VLOOKUP(D:D,[2]Sheet1!$B:$D,3,0)</f>
        <v>177</v>
      </c>
      <c r="D6067" t="s">
        <v>139</v>
      </c>
      <c r="E6067" s="1" t="s">
        <v>6188</v>
      </c>
      <c r="F6067" t="str">
        <f t="shared" si="94"/>
        <v>23638201CHRYSLER05096349AA</v>
      </c>
    </row>
    <row r="6068" spans="1:6" x14ac:dyDescent="0.3">
      <c r="A6068" t="s">
        <v>702</v>
      </c>
      <c r="B6068" t="s">
        <v>703</v>
      </c>
      <c r="C6068">
        <f>VLOOKUP(D:D,[2]Sheet1!$B:$D,3,0)</f>
        <v>177</v>
      </c>
      <c r="D6068" t="s">
        <v>139</v>
      </c>
      <c r="E6068" s="1" t="s">
        <v>6189</v>
      </c>
      <c r="F6068" t="str">
        <f t="shared" si="94"/>
        <v>23638201CHRYSLER05139899AA</v>
      </c>
    </row>
    <row r="6069" spans="1:6" x14ac:dyDescent="0.3">
      <c r="A6069" t="s">
        <v>702</v>
      </c>
      <c r="B6069" t="s">
        <v>703</v>
      </c>
      <c r="C6069">
        <f>VLOOKUP(D:D,[2]Sheet1!$B:$D,3,0)</f>
        <v>177</v>
      </c>
      <c r="D6069" t="s">
        <v>139</v>
      </c>
      <c r="E6069" s="1" t="s">
        <v>6190</v>
      </c>
      <c r="F6069" t="str">
        <f t="shared" si="94"/>
        <v>23638201CHRYSLER5019984AA</v>
      </c>
    </row>
    <row r="6070" spans="1:6" x14ac:dyDescent="0.3">
      <c r="A6070" t="s">
        <v>702</v>
      </c>
      <c r="B6070" t="s">
        <v>703</v>
      </c>
      <c r="C6070">
        <f>VLOOKUP(D:D,[2]Sheet1!$B:$D,3,0)</f>
        <v>177</v>
      </c>
      <c r="D6070" t="s">
        <v>139</v>
      </c>
      <c r="E6070" s="1" t="s">
        <v>6191</v>
      </c>
      <c r="F6070" t="str">
        <f t="shared" si="94"/>
        <v>23638201CHRYSLER5066427AA</v>
      </c>
    </row>
    <row r="6071" spans="1:6" x14ac:dyDescent="0.3">
      <c r="A6071" t="s">
        <v>702</v>
      </c>
      <c r="B6071" t="s">
        <v>703</v>
      </c>
      <c r="C6071">
        <f>VLOOKUP(D:D,[2]Sheet1!$B:$D,3,0)</f>
        <v>177</v>
      </c>
      <c r="D6071" t="s">
        <v>139</v>
      </c>
      <c r="E6071" s="1" t="s">
        <v>6192</v>
      </c>
      <c r="F6071" t="str">
        <f t="shared" si="94"/>
        <v>23638201CHRYSLER5096349AA</v>
      </c>
    </row>
    <row r="6072" spans="1:6" x14ac:dyDescent="0.3">
      <c r="A6072" t="s">
        <v>702</v>
      </c>
      <c r="B6072" t="s">
        <v>703</v>
      </c>
      <c r="C6072">
        <f>VLOOKUP(D:D,[2]Sheet1!$B:$D,3,0)</f>
        <v>177</v>
      </c>
      <c r="D6072" t="s">
        <v>139</v>
      </c>
      <c r="E6072" s="1" t="s">
        <v>6193</v>
      </c>
      <c r="F6072" t="str">
        <f t="shared" si="94"/>
        <v>23638201CHRYSLER5139899AA</v>
      </c>
    </row>
    <row r="6073" spans="1:6" x14ac:dyDescent="0.3">
      <c r="A6073" t="s">
        <v>702</v>
      </c>
      <c r="B6073" t="s">
        <v>703</v>
      </c>
      <c r="C6073">
        <f>VLOOKUP(D:D,[2]Sheet1!$B:$D,3,0)</f>
        <v>177</v>
      </c>
      <c r="D6073" t="s">
        <v>139</v>
      </c>
      <c r="E6073" s="1" t="s">
        <v>6194</v>
      </c>
      <c r="F6073" t="str">
        <f t="shared" si="94"/>
        <v>23638201CHRYSLERK05019984AA</v>
      </c>
    </row>
    <row r="6074" spans="1:6" x14ac:dyDescent="0.3">
      <c r="A6074" t="s">
        <v>702</v>
      </c>
      <c r="B6074" t="s">
        <v>703</v>
      </c>
      <c r="C6074">
        <f>VLOOKUP(D:D,[2]Sheet1!$B:$D,3,0)</f>
        <v>177</v>
      </c>
      <c r="D6074" t="s">
        <v>139</v>
      </c>
      <c r="E6074" s="1" t="s">
        <v>6195</v>
      </c>
      <c r="F6074" t="str">
        <f t="shared" si="94"/>
        <v>23638201CHRYSLERK05066427AA</v>
      </c>
    </row>
    <row r="6075" spans="1:6" x14ac:dyDescent="0.3">
      <c r="A6075" t="s">
        <v>702</v>
      </c>
      <c r="B6075" t="s">
        <v>703</v>
      </c>
      <c r="C6075">
        <f>VLOOKUP(D:D,[2]Sheet1!$B:$D,3,0)</f>
        <v>177</v>
      </c>
      <c r="D6075" t="s">
        <v>139</v>
      </c>
      <c r="E6075" s="1" t="s">
        <v>6196</v>
      </c>
      <c r="F6075" t="str">
        <f t="shared" si="94"/>
        <v>23638201CHRYSLERK05096349AA</v>
      </c>
    </row>
    <row r="6076" spans="1:6" x14ac:dyDescent="0.3">
      <c r="A6076" t="s">
        <v>702</v>
      </c>
      <c r="B6076" t="s">
        <v>703</v>
      </c>
      <c r="C6076">
        <f>VLOOKUP(D:D,[2]Sheet1!$B:$D,3,0)</f>
        <v>177</v>
      </c>
      <c r="D6076" t="s">
        <v>139</v>
      </c>
      <c r="E6076" s="1" t="s">
        <v>6197</v>
      </c>
      <c r="F6076" t="str">
        <f t="shared" si="94"/>
        <v>23638201CHRYSLERK05139899AA</v>
      </c>
    </row>
    <row r="6077" spans="1:6" x14ac:dyDescent="0.3">
      <c r="A6077" t="s">
        <v>702</v>
      </c>
      <c r="B6077" t="s">
        <v>703</v>
      </c>
      <c r="C6077">
        <f>VLOOKUP(D:D,[2]Sheet1!$B:$D,3,0)</f>
        <v>446</v>
      </c>
      <c r="D6077" t="s">
        <v>347</v>
      </c>
      <c r="E6077" s="1" t="s">
        <v>6198</v>
      </c>
      <c r="F6077" t="str">
        <f t="shared" si="94"/>
        <v>23638201JEEP05019985AB</v>
      </c>
    </row>
    <row r="6078" spans="1:6" x14ac:dyDescent="0.3">
      <c r="A6078" t="s">
        <v>702</v>
      </c>
      <c r="B6078" t="s">
        <v>703</v>
      </c>
      <c r="C6078">
        <f>VLOOKUP(D:D,[2]Sheet1!$B:$D,3,0)</f>
        <v>446</v>
      </c>
      <c r="D6078" t="s">
        <v>347</v>
      </c>
      <c r="E6078" s="1" t="s">
        <v>6199</v>
      </c>
      <c r="F6078" t="str">
        <f t="shared" si="94"/>
        <v>23638201JEEP5019985AB</v>
      </c>
    </row>
    <row r="6079" spans="1:6" x14ac:dyDescent="0.3">
      <c r="A6079" t="s">
        <v>702</v>
      </c>
      <c r="B6079" t="s">
        <v>703</v>
      </c>
      <c r="C6079">
        <f>VLOOKUP(D:D,[2]Sheet1!$B:$D,3,0)</f>
        <v>446</v>
      </c>
      <c r="D6079" t="s">
        <v>347</v>
      </c>
      <c r="E6079" s="1" t="s">
        <v>6200</v>
      </c>
      <c r="F6079" t="str">
        <f t="shared" si="94"/>
        <v>23638201JEEP5069201AA</v>
      </c>
    </row>
    <row r="6080" spans="1:6" x14ac:dyDescent="0.3">
      <c r="A6080" t="s">
        <v>702</v>
      </c>
      <c r="B6080" t="s">
        <v>703</v>
      </c>
      <c r="C6080">
        <f>VLOOKUP(D:D,[2]Sheet1!$B:$D,3,0)</f>
        <v>446</v>
      </c>
      <c r="D6080" t="s">
        <v>347</v>
      </c>
      <c r="E6080" s="1" t="s">
        <v>6201</v>
      </c>
      <c r="F6080" t="str">
        <f t="shared" si="94"/>
        <v>23638201JEEP5069201AB</v>
      </c>
    </row>
    <row r="6081" spans="1:6" x14ac:dyDescent="0.3">
      <c r="A6081" t="s">
        <v>702</v>
      </c>
      <c r="B6081" t="s">
        <v>703</v>
      </c>
      <c r="C6081">
        <f>VLOOKUP(D:D,[2]Sheet1!$B:$D,3,0)</f>
        <v>446</v>
      </c>
      <c r="D6081" t="s">
        <v>347</v>
      </c>
      <c r="E6081" s="1" t="s">
        <v>6202</v>
      </c>
      <c r="F6081" t="str">
        <f t="shared" si="94"/>
        <v>23638201JEEPK05019985AB</v>
      </c>
    </row>
    <row r="6082" spans="1:6" x14ac:dyDescent="0.3">
      <c r="A6082" t="s">
        <v>702</v>
      </c>
      <c r="B6082" t="s">
        <v>703</v>
      </c>
      <c r="C6082">
        <f>VLOOKUP(D:D,[2]Sheet1!$B:$D,3,0)</f>
        <v>446</v>
      </c>
      <c r="D6082" t="s">
        <v>347</v>
      </c>
      <c r="E6082" s="1" t="s">
        <v>6203</v>
      </c>
      <c r="F6082" t="str">
        <f t="shared" si="94"/>
        <v>23638201JEEPK05069201AA</v>
      </c>
    </row>
    <row r="6083" spans="1:6" x14ac:dyDescent="0.3">
      <c r="A6083" t="s">
        <v>702</v>
      </c>
      <c r="B6083" t="s">
        <v>703</v>
      </c>
      <c r="C6083">
        <f>VLOOKUP(D:D,[2]Sheet1!$B:$D,3,0)</f>
        <v>446</v>
      </c>
      <c r="D6083" t="s">
        <v>347</v>
      </c>
      <c r="E6083" s="1" t="s">
        <v>6204</v>
      </c>
      <c r="F6083" t="str">
        <f t="shared" ref="F6083:F6146" si="95">A6083&amp;D6083&amp;E6083</f>
        <v>23638201JEEPK05069201AB</v>
      </c>
    </row>
    <row r="6084" spans="1:6" x14ac:dyDescent="0.3">
      <c r="A6084" t="s">
        <v>702</v>
      </c>
      <c r="B6084" t="s">
        <v>703</v>
      </c>
      <c r="C6084">
        <f>VLOOKUP(D:D,[2]Sheet1!$B:$D,3,0)</f>
        <v>446</v>
      </c>
      <c r="D6084" t="s">
        <v>347</v>
      </c>
      <c r="E6084" s="1" t="s">
        <v>6205</v>
      </c>
      <c r="F6084" t="str">
        <f t="shared" si="95"/>
        <v>23638201JEEPK5019985AB</v>
      </c>
    </row>
    <row r="6085" spans="1:6" x14ac:dyDescent="0.3">
      <c r="A6085" t="s">
        <v>702</v>
      </c>
      <c r="B6085" t="s">
        <v>703</v>
      </c>
      <c r="C6085">
        <f>VLOOKUP(D:D,[2]Sheet1!$B:$D,3,0)</f>
        <v>446</v>
      </c>
      <c r="D6085" t="s">
        <v>347</v>
      </c>
      <c r="E6085" s="1" t="s">
        <v>6206</v>
      </c>
      <c r="F6085" t="str">
        <f t="shared" si="95"/>
        <v>23638201JEEPK5069201AA</v>
      </c>
    </row>
    <row r="6086" spans="1:6" x14ac:dyDescent="0.3">
      <c r="A6086" t="s">
        <v>702</v>
      </c>
      <c r="B6086" t="s">
        <v>703</v>
      </c>
      <c r="C6086">
        <f>VLOOKUP(D:D,[2]Sheet1!$B:$D,3,0)</f>
        <v>446</v>
      </c>
      <c r="D6086" t="s">
        <v>347</v>
      </c>
      <c r="E6086" s="1" t="s">
        <v>6207</v>
      </c>
      <c r="F6086" t="str">
        <f t="shared" si="95"/>
        <v>23638201JEEPK5069201AB</v>
      </c>
    </row>
    <row r="6087" spans="1:6" x14ac:dyDescent="0.3">
      <c r="A6087" t="s">
        <v>702</v>
      </c>
      <c r="B6087" t="s">
        <v>703</v>
      </c>
      <c r="C6087">
        <f>VLOOKUP(D:D,[2]Sheet1!$B:$D,3,0)</f>
        <v>446</v>
      </c>
      <c r="D6087" t="s">
        <v>347</v>
      </c>
      <c r="E6087" s="1" t="s">
        <v>6208</v>
      </c>
      <c r="F6087" t="str">
        <f t="shared" si="95"/>
        <v>23638201JEEPV1013984AE</v>
      </c>
    </row>
    <row r="6088" spans="1:6" x14ac:dyDescent="0.3">
      <c r="A6088" t="s">
        <v>702</v>
      </c>
      <c r="B6088" t="s">
        <v>703</v>
      </c>
      <c r="C6088">
        <f>VLOOKUP(D:D,[2]Sheet1!$B:$D,3,0)</f>
        <v>446</v>
      </c>
      <c r="D6088" t="s">
        <v>347</v>
      </c>
      <c r="E6088" s="1" t="s">
        <v>6209</v>
      </c>
      <c r="F6088" t="str">
        <f t="shared" si="95"/>
        <v>23638201JEEPV1016349AD</v>
      </c>
    </row>
    <row r="6089" spans="1:6" x14ac:dyDescent="0.3">
      <c r="A6089" t="s">
        <v>704</v>
      </c>
      <c r="B6089" t="s">
        <v>705</v>
      </c>
      <c r="C6089">
        <f>VLOOKUP(D:D,[2]Sheet1!$B:$D,3,0)</f>
        <v>486</v>
      </c>
      <c r="D6089" t="s">
        <v>7</v>
      </c>
      <c r="E6089" s="1" t="s">
        <v>6210</v>
      </c>
      <c r="F6089" t="str">
        <f t="shared" si="95"/>
        <v>23649201KIA0K5553323Z</v>
      </c>
    </row>
    <row r="6090" spans="1:6" x14ac:dyDescent="0.3">
      <c r="A6090" t="s">
        <v>704</v>
      </c>
      <c r="B6090" t="s">
        <v>705</v>
      </c>
      <c r="C6090">
        <f>VLOOKUP(D:D,[2]Sheet1!$B:$D,3,0)</f>
        <v>486</v>
      </c>
      <c r="D6090" t="s">
        <v>7</v>
      </c>
      <c r="E6090" s="1" t="s">
        <v>6211</v>
      </c>
      <c r="F6090" t="str">
        <f t="shared" si="95"/>
        <v>23649201KIA0K56A3323Z</v>
      </c>
    </row>
    <row r="6091" spans="1:6" x14ac:dyDescent="0.3">
      <c r="A6091" t="s">
        <v>704</v>
      </c>
      <c r="B6091" t="s">
        <v>705</v>
      </c>
      <c r="C6091">
        <f>VLOOKUP(D:D,[2]Sheet1!$B:$D,3,0)</f>
        <v>486</v>
      </c>
      <c r="D6091" t="s">
        <v>7</v>
      </c>
      <c r="E6091" s="1" t="s">
        <v>6212</v>
      </c>
      <c r="F6091" t="str">
        <f t="shared" si="95"/>
        <v>23649201KIA0K56B3323Z</v>
      </c>
    </row>
    <row r="6092" spans="1:6" x14ac:dyDescent="0.3">
      <c r="A6092" t="s">
        <v>704</v>
      </c>
      <c r="B6092" t="s">
        <v>705</v>
      </c>
      <c r="C6092">
        <f>VLOOKUP(D:D,[2]Sheet1!$B:$D,3,0)</f>
        <v>486</v>
      </c>
      <c r="D6092" t="s">
        <v>7</v>
      </c>
      <c r="E6092" s="1" t="s">
        <v>6213</v>
      </c>
      <c r="F6092" t="str">
        <f t="shared" si="95"/>
        <v>23649201KIA0K56B3323ZA</v>
      </c>
    </row>
    <row r="6093" spans="1:6" x14ac:dyDescent="0.3">
      <c r="A6093" t="s">
        <v>704</v>
      </c>
      <c r="B6093" t="s">
        <v>705</v>
      </c>
      <c r="C6093">
        <f>VLOOKUP(D:D,[2]Sheet1!$B:$D,3,0)</f>
        <v>486</v>
      </c>
      <c r="D6093" t="s">
        <v>7</v>
      </c>
      <c r="E6093" s="1" t="s">
        <v>6214</v>
      </c>
      <c r="F6093" t="str">
        <f t="shared" si="95"/>
        <v>23649201KIA0K72G3328Z</v>
      </c>
    </row>
    <row r="6094" spans="1:6" x14ac:dyDescent="0.3">
      <c r="A6094" t="s">
        <v>704</v>
      </c>
      <c r="B6094" t="s">
        <v>705</v>
      </c>
      <c r="C6094">
        <f>VLOOKUP(D:D,[2]Sheet1!$B:$D,3,0)</f>
        <v>486</v>
      </c>
      <c r="D6094" t="s">
        <v>7</v>
      </c>
      <c r="E6094" s="1" t="s">
        <v>6215</v>
      </c>
      <c r="F6094" t="str">
        <f t="shared" si="95"/>
        <v>23649201KIA0K75A3328Z</v>
      </c>
    </row>
    <row r="6095" spans="1:6" x14ac:dyDescent="0.3">
      <c r="A6095" t="s">
        <v>704</v>
      </c>
      <c r="B6095" t="s">
        <v>705</v>
      </c>
      <c r="C6095">
        <f>VLOOKUP(D:D,[2]Sheet1!$B:$D,3,0)</f>
        <v>486</v>
      </c>
      <c r="D6095" t="s">
        <v>7</v>
      </c>
      <c r="E6095" s="1" t="s">
        <v>6216</v>
      </c>
      <c r="F6095" t="str">
        <f t="shared" si="95"/>
        <v>23649201KIA0K75B3328Z</v>
      </c>
    </row>
    <row r="6096" spans="1:6" x14ac:dyDescent="0.3">
      <c r="A6096" t="s">
        <v>704</v>
      </c>
      <c r="B6096" t="s">
        <v>705</v>
      </c>
      <c r="C6096">
        <f>VLOOKUP(D:D,[2]Sheet1!$B:$D,3,0)</f>
        <v>486</v>
      </c>
      <c r="D6096" t="s">
        <v>7</v>
      </c>
      <c r="E6096" s="1" t="s">
        <v>6217</v>
      </c>
      <c r="F6096" t="str">
        <f t="shared" si="95"/>
        <v>23649201KIA581014EA00</v>
      </c>
    </row>
    <row r="6097" spans="1:6" x14ac:dyDescent="0.3">
      <c r="A6097" t="s">
        <v>704</v>
      </c>
      <c r="B6097" t="s">
        <v>705</v>
      </c>
      <c r="C6097">
        <f>VLOOKUP(D:D,[2]Sheet1!$B:$D,3,0)</f>
        <v>486</v>
      </c>
      <c r="D6097" t="s">
        <v>7</v>
      </c>
      <c r="E6097" s="1" t="s">
        <v>6218</v>
      </c>
      <c r="F6097" t="str">
        <f t="shared" si="95"/>
        <v>23649201KIA581014EA30</v>
      </c>
    </row>
    <row r="6098" spans="1:6" x14ac:dyDescent="0.3">
      <c r="A6098" t="s">
        <v>704</v>
      </c>
      <c r="B6098" t="s">
        <v>705</v>
      </c>
      <c r="C6098">
        <f>VLOOKUP(D:D,[2]Sheet1!$B:$D,3,0)</f>
        <v>486</v>
      </c>
      <c r="D6098" t="s">
        <v>7</v>
      </c>
      <c r="E6098" s="1" t="s">
        <v>6219</v>
      </c>
      <c r="F6098" t="str">
        <f t="shared" si="95"/>
        <v>23649201KIAK56B3323Z</v>
      </c>
    </row>
    <row r="6099" spans="1:6" x14ac:dyDescent="0.3">
      <c r="A6099" t="s">
        <v>704</v>
      </c>
      <c r="B6099" t="s">
        <v>705</v>
      </c>
      <c r="C6099">
        <f>VLOOKUP(D:D,[2]Sheet1!$B:$D,3,0)</f>
        <v>486</v>
      </c>
      <c r="D6099" t="s">
        <v>7</v>
      </c>
      <c r="E6099" s="1" t="s">
        <v>6220</v>
      </c>
      <c r="F6099" t="str">
        <f t="shared" si="95"/>
        <v>23649201KIAS0K75B3328Z</v>
      </c>
    </row>
    <row r="6100" spans="1:6" x14ac:dyDescent="0.3">
      <c r="A6100" t="s">
        <v>704</v>
      </c>
      <c r="B6100" t="s">
        <v>705</v>
      </c>
      <c r="C6100">
        <f>VLOOKUP(D:D,[2]Sheet1!$B:$D,3,0)</f>
        <v>485</v>
      </c>
      <c r="D6100" t="s">
        <v>195</v>
      </c>
      <c r="E6100" s="1" t="s">
        <v>6221</v>
      </c>
      <c r="F6100" t="str">
        <f t="shared" si="95"/>
        <v>23649201KIA (DYK)6K52Y3323Z</v>
      </c>
    </row>
    <row r="6101" spans="1:6" x14ac:dyDescent="0.3">
      <c r="A6101" t="s">
        <v>706</v>
      </c>
      <c r="B6101" t="s">
        <v>707</v>
      </c>
      <c r="C6101">
        <f>VLOOKUP(D:D,[2]Sheet1!$B:$D,3,0)</f>
        <v>5</v>
      </c>
      <c r="D6101" t="s">
        <v>231</v>
      </c>
      <c r="E6101" s="1" t="s">
        <v>6222</v>
      </c>
      <c r="F6101" t="str">
        <f t="shared" si="95"/>
        <v>23652201ACURA43022S9AA01</v>
      </c>
    </row>
    <row r="6102" spans="1:6" x14ac:dyDescent="0.3">
      <c r="A6102" t="s">
        <v>706</v>
      </c>
      <c r="B6102" t="s">
        <v>707</v>
      </c>
      <c r="C6102">
        <f>VLOOKUP(D:D,[2]Sheet1!$B:$D,3,0)</f>
        <v>5</v>
      </c>
      <c r="D6102" t="s">
        <v>231</v>
      </c>
      <c r="E6102" s="1" t="s">
        <v>6223</v>
      </c>
      <c r="F6102" t="str">
        <f t="shared" si="95"/>
        <v>23652201ACURA43022SEPA00</v>
      </c>
    </row>
    <row r="6103" spans="1:6" x14ac:dyDescent="0.3">
      <c r="A6103" t="s">
        <v>706</v>
      </c>
      <c r="B6103" t="s">
        <v>707</v>
      </c>
      <c r="C6103">
        <f>VLOOKUP(D:D,[2]Sheet1!$B:$D,3,0)</f>
        <v>5</v>
      </c>
      <c r="D6103" t="s">
        <v>231</v>
      </c>
      <c r="E6103" s="1" t="s">
        <v>6224</v>
      </c>
      <c r="F6103" t="str">
        <f t="shared" si="95"/>
        <v>23652201ACURA43022SEPA01</v>
      </c>
    </row>
    <row r="6104" spans="1:6" x14ac:dyDescent="0.3">
      <c r="A6104" t="s">
        <v>706</v>
      </c>
      <c r="B6104" t="s">
        <v>707</v>
      </c>
      <c r="C6104">
        <f>VLOOKUP(D:D,[2]Sheet1!$B:$D,3,0)</f>
        <v>5</v>
      </c>
      <c r="D6104" t="s">
        <v>231</v>
      </c>
      <c r="E6104" s="1" t="s">
        <v>6225</v>
      </c>
      <c r="F6104" t="str">
        <f t="shared" si="95"/>
        <v>23652201ACURA43022SEPC00</v>
      </c>
    </row>
    <row r="6105" spans="1:6" x14ac:dyDescent="0.3">
      <c r="A6105" t="s">
        <v>706</v>
      </c>
      <c r="B6105" t="s">
        <v>707</v>
      </c>
      <c r="C6105">
        <f>VLOOKUP(D:D,[2]Sheet1!$B:$D,3,0)</f>
        <v>5</v>
      </c>
      <c r="D6105" t="s">
        <v>231</v>
      </c>
      <c r="E6105" s="1" t="s">
        <v>6226</v>
      </c>
      <c r="F6105" t="str">
        <f t="shared" si="95"/>
        <v>23652201ACURA43022SEPC01</v>
      </c>
    </row>
    <row r="6106" spans="1:6" x14ac:dyDescent="0.3">
      <c r="A6106" t="s">
        <v>706</v>
      </c>
      <c r="B6106" t="s">
        <v>707</v>
      </c>
      <c r="C6106">
        <f>VLOOKUP(D:D,[2]Sheet1!$B:$D,3,0)</f>
        <v>5</v>
      </c>
      <c r="D6106" t="s">
        <v>231</v>
      </c>
      <c r="E6106" s="1" t="s">
        <v>6227</v>
      </c>
      <c r="F6106" t="str">
        <f t="shared" si="95"/>
        <v>23652201ACURA43022STKA00</v>
      </c>
    </row>
    <row r="6107" spans="1:6" x14ac:dyDescent="0.3">
      <c r="A6107" t="s">
        <v>706</v>
      </c>
      <c r="B6107" t="s">
        <v>707</v>
      </c>
      <c r="C6107">
        <f>VLOOKUP(D:D,[2]Sheet1!$B:$D,3,0)</f>
        <v>5</v>
      </c>
      <c r="D6107" t="s">
        <v>231</v>
      </c>
      <c r="E6107" s="1" t="s">
        <v>6228</v>
      </c>
      <c r="F6107" t="str">
        <f t="shared" si="95"/>
        <v>23652201ACURA43022STKA01</v>
      </c>
    </row>
    <row r="6108" spans="1:6" x14ac:dyDescent="0.3">
      <c r="A6108" t="s">
        <v>706</v>
      </c>
      <c r="B6108" t="s">
        <v>707</v>
      </c>
      <c r="C6108">
        <f>VLOOKUP(D:D,[2]Sheet1!$B:$D,3,0)</f>
        <v>5</v>
      </c>
      <c r="D6108" t="s">
        <v>231</v>
      </c>
      <c r="E6108" s="1" t="s">
        <v>6229</v>
      </c>
      <c r="F6108" t="str">
        <f t="shared" si="95"/>
        <v>23652201ACURA43022STKA02</v>
      </c>
    </row>
    <row r="6109" spans="1:6" x14ac:dyDescent="0.3">
      <c r="A6109" t="s">
        <v>706</v>
      </c>
      <c r="B6109" t="s">
        <v>707</v>
      </c>
      <c r="C6109">
        <f>VLOOKUP(D:D,[2]Sheet1!$B:$D,3,0)</f>
        <v>5</v>
      </c>
      <c r="D6109" t="s">
        <v>231</v>
      </c>
      <c r="E6109" s="1" t="s">
        <v>6230</v>
      </c>
      <c r="F6109" t="str">
        <f t="shared" si="95"/>
        <v>23652201ACURA43022SZ3A02</v>
      </c>
    </row>
    <row r="6110" spans="1:6" x14ac:dyDescent="0.3">
      <c r="A6110" t="s">
        <v>706</v>
      </c>
      <c r="B6110" t="s">
        <v>707</v>
      </c>
      <c r="C6110">
        <f>VLOOKUP(D:D,[2]Sheet1!$B:$D,3,0)</f>
        <v>9</v>
      </c>
      <c r="D6110" t="s">
        <v>708</v>
      </c>
      <c r="E6110" s="1" t="s">
        <v>6231</v>
      </c>
      <c r="F6110" t="str">
        <f t="shared" si="95"/>
        <v>23652201AEOLUS4586005</v>
      </c>
    </row>
    <row r="6111" spans="1:6" x14ac:dyDescent="0.3">
      <c r="A6111" t="s">
        <v>706</v>
      </c>
      <c r="B6111" t="s">
        <v>707</v>
      </c>
      <c r="C6111">
        <f>VLOOKUP(D:D,[2]Sheet1!$B:$D,3,0)</f>
        <v>348</v>
      </c>
      <c r="D6111" t="s">
        <v>226</v>
      </c>
      <c r="E6111" s="1" t="s">
        <v>6232</v>
      </c>
      <c r="F6111" t="str">
        <f t="shared" si="95"/>
        <v>23652201GREAT WALL3502315AKZ16A</v>
      </c>
    </row>
    <row r="6112" spans="1:6" x14ac:dyDescent="0.3">
      <c r="A6112" t="s">
        <v>706</v>
      </c>
      <c r="B6112" t="s">
        <v>707</v>
      </c>
      <c r="C6112">
        <f>VLOOKUP(D:D,[2]Sheet1!$B:$D,3,0)</f>
        <v>348</v>
      </c>
      <c r="D6112" t="s">
        <v>226</v>
      </c>
      <c r="E6112" s="1" t="s">
        <v>6233</v>
      </c>
      <c r="F6112" t="str">
        <f t="shared" si="95"/>
        <v>23652201GREAT WALL3502315XKZ16A</v>
      </c>
    </row>
    <row r="6113" spans="1:6" x14ac:dyDescent="0.3">
      <c r="A6113" t="s">
        <v>706</v>
      </c>
      <c r="B6113" t="s">
        <v>707</v>
      </c>
      <c r="C6113">
        <f>VLOOKUP(D:D,[2]Sheet1!$B:$D,3,0)</f>
        <v>363</v>
      </c>
      <c r="D6113" t="s">
        <v>397</v>
      </c>
      <c r="E6113" s="1" t="s">
        <v>6232</v>
      </c>
      <c r="F6113" t="str">
        <f t="shared" si="95"/>
        <v>23652201HAVAL3502315AKZ16A</v>
      </c>
    </row>
    <row r="6114" spans="1:6" x14ac:dyDescent="0.3">
      <c r="A6114" t="s">
        <v>706</v>
      </c>
      <c r="B6114" t="s">
        <v>707</v>
      </c>
      <c r="C6114">
        <f>VLOOKUP(D:D,[2]Sheet1!$B:$D,3,0)</f>
        <v>363</v>
      </c>
      <c r="D6114" t="s">
        <v>397</v>
      </c>
      <c r="E6114" s="1" t="s">
        <v>6233</v>
      </c>
      <c r="F6114" t="str">
        <f t="shared" si="95"/>
        <v>23652201HAVAL3502315XKZ16A</v>
      </c>
    </row>
    <row r="6115" spans="1:6" x14ac:dyDescent="0.3">
      <c r="A6115" t="s">
        <v>706</v>
      </c>
      <c r="B6115" t="s">
        <v>707</v>
      </c>
      <c r="C6115">
        <f>VLOOKUP(D:D,[2]Sheet1!$B:$D,3,0)</f>
        <v>384</v>
      </c>
      <c r="D6115" t="s">
        <v>82</v>
      </c>
      <c r="E6115" s="1" t="s">
        <v>6234</v>
      </c>
      <c r="F6115" t="str">
        <f t="shared" si="95"/>
        <v>23652201HONDA06430S6D000</v>
      </c>
    </row>
    <row r="6116" spans="1:6" x14ac:dyDescent="0.3">
      <c r="A6116" t="s">
        <v>706</v>
      </c>
      <c r="B6116" t="s">
        <v>707</v>
      </c>
      <c r="C6116">
        <f>VLOOKUP(D:D,[2]Sheet1!$B:$D,3,0)</f>
        <v>384</v>
      </c>
      <c r="D6116" t="s">
        <v>82</v>
      </c>
      <c r="E6116" s="1" t="s">
        <v>6235</v>
      </c>
      <c r="F6116" t="str">
        <f t="shared" si="95"/>
        <v>23652201HONDA06430S9AA00</v>
      </c>
    </row>
    <row r="6117" spans="1:6" x14ac:dyDescent="0.3">
      <c r="A6117" t="s">
        <v>706</v>
      </c>
      <c r="B6117" t="s">
        <v>707</v>
      </c>
      <c r="C6117">
        <f>VLOOKUP(D:D,[2]Sheet1!$B:$D,3,0)</f>
        <v>384</v>
      </c>
      <c r="D6117" t="s">
        <v>82</v>
      </c>
      <c r="E6117" s="1" t="s">
        <v>6236</v>
      </c>
      <c r="F6117" t="str">
        <f t="shared" si="95"/>
        <v>23652201HONDA06430SEDE60</v>
      </c>
    </row>
    <row r="6118" spans="1:6" x14ac:dyDescent="0.3">
      <c r="A6118" t="s">
        <v>706</v>
      </c>
      <c r="B6118" t="s">
        <v>707</v>
      </c>
      <c r="C6118">
        <f>VLOOKUP(D:D,[2]Sheet1!$B:$D,3,0)</f>
        <v>384</v>
      </c>
      <c r="D6118" t="s">
        <v>82</v>
      </c>
      <c r="E6118" s="1" t="s">
        <v>6237</v>
      </c>
      <c r="F6118" t="str">
        <f t="shared" si="95"/>
        <v>23652201HONDA43022S00000</v>
      </c>
    </row>
    <row r="6119" spans="1:6" x14ac:dyDescent="0.3">
      <c r="A6119" t="s">
        <v>706</v>
      </c>
      <c r="B6119" t="s">
        <v>707</v>
      </c>
      <c r="C6119">
        <f>VLOOKUP(D:D,[2]Sheet1!$B:$D,3,0)</f>
        <v>384</v>
      </c>
      <c r="D6119" t="s">
        <v>82</v>
      </c>
      <c r="E6119" s="1" t="s">
        <v>6238</v>
      </c>
      <c r="F6119" t="str">
        <f t="shared" si="95"/>
        <v>23652201HONDA43022S3N000</v>
      </c>
    </row>
    <row r="6120" spans="1:6" x14ac:dyDescent="0.3">
      <c r="A6120" t="s">
        <v>706</v>
      </c>
      <c r="B6120" t="s">
        <v>707</v>
      </c>
      <c r="C6120">
        <f>VLOOKUP(D:D,[2]Sheet1!$B:$D,3,0)</f>
        <v>384</v>
      </c>
      <c r="D6120" t="s">
        <v>82</v>
      </c>
      <c r="E6120" s="1" t="s">
        <v>6239</v>
      </c>
      <c r="F6120" t="str">
        <f t="shared" si="95"/>
        <v>23652201HONDA43022S3N010</v>
      </c>
    </row>
    <row r="6121" spans="1:6" x14ac:dyDescent="0.3">
      <c r="A6121" t="s">
        <v>706</v>
      </c>
      <c r="B6121" t="s">
        <v>707</v>
      </c>
      <c r="C6121">
        <f>VLOOKUP(D:D,[2]Sheet1!$B:$D,3,0)</f>
        <v>384</v>
      </c>
      <c r="D6121" t="s">
        <v>82</v>
      </c>
      <c r="E6121" s="1" t="s">
        <v>6240</v>
      </c>
      <c r="F6121" t="str">
        <f t="shared" si="95"/>
        <v>23652201HONDA43022S3NE50</v>
      </c>
    </row>
    <row r="6122" spans="1:6" x14ac:dyDescent="0.3">
      <c r="A6122" t="s">
        <v>706</v>
      </c>
      <c r="B6122" t="s">
        <v>707</v>
      </c>
      <c r="C6122">
        <f>VLOOKUP(D:D,[2]Sheet1!$B:$D,3,0)</f>
        <v>384</v>
      </c>
      <c r="D6122" t="s">
        <v>82</v>
      </c>
      <c r="E6122" s="1" t="s">
        <v>6241</v>
      </c>
      <c r="F6122" t="str">
        <f t="shared" si="95"/>
        <v>23652201HONDA43022S6D000</v>
      </c>
    </row>
    <row r="6123" spans="1:6" x14ac:dyDescent="0.3">
      <c r="A6123" t="s">
        <v>706</v>
      </c>
      <c r="B6123" t="s">
        <v>707</v>
      </c>
      <c r="C6123">
        <f>VLOOKUP(D:D,[2]Sheet1!$B:$D,3,0)</f>
        <v>384</v>
      </c>
      <c r="D6123" t="s">
        <v>82</v>
      </c>
      <c r="E6123" s="1" t="s">
        <v>6242</v>
      </c>
      <c r="F6123" t="str">
        <f t="shared" si="95"/>
        <v>23652201HONDA43022S6DE50</v>
      </c>
    </row>
    <row r="6124" spans="1:6" x14ac:dyDescent="0.3">
      <c r="A6124" t="s">
        <v>706</v>
      </c>
      <c r="B6124" t="s">
        <v>707</v>
      </c>
      <c r="C6124">
        <f>VLOOKUP(D:D,[2]Sheet1!$B:$D,3,0)</f>
        <v>384</v>
      </c>
      <c r="D6124" t="s">
        <v>82</v>
      </c>
      <c r="E6124" s="1" t="s">
        <v>6243</v>
      </c>
      <c r="F6124" t="str">
        <f t="shared" si="95"/>
        <v>23652201HONDA43022S6DE51</v>
      </c>
    </row>
    <row r="6125" spans="1:6" x14ac:dyDescent="0.3">
      <c r="A6125" t="s">
        <v>706</v>
      </c>
      <c r="B6125" t="s">
        <v>707</v>
      </c>
      <c r="C6125">
        <f>VLOOKUP(D:D,[2]Sheet1!$B:$D,3,0)</f>
        <v>384</v>
      </c>
      <c r="D6125" t="s">
        <v>82</v>
      </c>
      <c r="E6125" s="1" t="s">
        <v>6244</v>
      </c>
      <c r="F6125" t="str">
        <f t="shared" si="95"/>
        <v>23652201HONDA43022S7S010</v>
      </c>
    </row>
    <row r="6126" spans="1:6" x14ac:dyDescent="0.3">
      <c r="A6126" t="s">
        <v>706</v>
      </c>
      <c r="B6126" t="s">
        <v>707</v>
      </c>
      <c r="C6126">
        <f>VLOOKUP(D:D,[2]Sheet1!$B:$D,3,0)</f>
        <v>384</v>
      </c>
      <c r="D6126" t="s">
        <v>82</v>
      </c>
      <c r="E6126" s="1" t="s">
        <v>6245</v>
      </c>
      <c r="F6126" t="str">
        <f t="shared" si="95"/>
        <v>23652201HONDA43022S9AA00</v>
      </c>
    </row>
    <row r="6127" spans="1:6" x14ac:dyDescent="0.3">
      <c r="A6127" t="s">
        <v>706</v>
      </c>
      <c r="B6127" t="s">
        <v>707</v>
      </c>
      <c r="C6127">
        <f>VLOOKUP(D:D,[2]Sheet1!$B:$D,3,0)</f>
        <v>384</v>
      </c>
      <c r="D6127" t="s">
        <v>82</v>
      </c>
      <c r="E6127" s="1" t="s">
        <v>6246</v>
      </c>
      <c r="F6127" t="str">
        <f t="shared" si="95"/>
        <v>23652201HONDA43022S9AE51</v>
      </c>
    </row>
    <row r="6128" spans="1:6" x14ac:dyDescent="0.3">
      <c r="A6128" t="s">
        <v>706</v>
      </c>
      <c r="B6128" t="s">
        <v>707</v>
      </c>
      <c r="C6128">
        <f>VLOOKUP(D:D,[2]Sheet1!$B:$D,3,0)</f>
        <v>384</v>
      </c>
      <c r="D6128" t="s">
        <v>82</v>
      </c>
      <c r="E6128" s="1" t="s">
        <v>6247</v>
      </c>
      <c r="F6128" t="str">
        <f t="shared" si="95"/>
        <v>23652201HONDA43022S9AE52</v>
      </c>
    </row>
    <row r="6129" spans="1:6" x14ac:dyDescent="0.3">
      <c r="A6129" t="s">
        <v>706</v>
      </c>
      <c r="B6129" t="s">
        <v>707</v>
      </c>
      <c r="C6129">
        <f>VLOOKUP(D:D,[2]Sheet1!$B:$D,3,0)</f>
        <v>384</v>
      </c>
      <c r="D6129" t="s">
        <v>82</v>
      </c>
      <c r="E6129" s="1" t="s">
        <v>6248</v>
      </c>
      <c r="F6129" t="str">
        <f t="shared" si="95"/>
        <v>23652201HONDA43022SCVA01</v>
      </c>
    </row>
    <row r="6130" spans="1:6" x14ac:dyDescent="0.3">
      <c r="A6130" t="s">
        <v>706</v>
      </c>
      <c r="B6130" t="s">
        <v>707</v>
      </c>
      <c r="C6130">
        <f>VLOOKUP(D:D,[2]Sheet1!$B:$D,3,0)</f>
        <v>384</v>
      </c>
      <c r="D6130" t="s">
        <v>82</v>
      </c>
      <c r="E6130" s="1" t="s">
        <v>6249</v>
      </c>
      <c r="F6130" t="str">
        <f t="shared" si="95"/>
        <v>23652201HONDA43022SDMA00</v>
      </c>
    </row>
    <row r="6131" spans="1:6" x14ac:dyDescent="0.3">
      <c r="A6131" t="s">
        <v>706</v>
      </c>
      <c r="B6131" t="s">
        <v>707</v>
      </c>
      <c r="C6131">
        <f>VLOOKUP(D:D,[2]Sheet1!$B:$D,3,0)</f>
        <v>384</v>
      </c>
      <c r="D6131" t="s">
        <v>82</v>
      </c>
      <c r="E6131" s="1" t="s">
        <v>6250</v>
      </c>
      <c r="F6131" t="str">
        <f t="shared" si="95"/>
        <v>23652201HONDA43022SEDE60</v>
      </c>
    </row>
    <row r="6132" spans="1:6" x14ac:dyDescent="0.3">
      <c r="A6132" t="s">
        <v>706</v>
      </c>
      <c r="B6132" t="s">
        <v>707</v>
      </c>
      <c r="C6132">
        <f>VLOOKUP(D:D,[2]Sheet1!$B:$D,3,0)</f>
        <v>384</v>
      </c>
      <c r="D6132" t="s">
        <v>82</v>
      </c>
      <c r="E6132" s="1" t="s">
        <v>6223</v>
      </c>
      <c r="F6132" t="str">
        <f t="shared" si="95"/>
        <v>23652201HONDA43022SEPA00</v>
      </c>
    </row>
    <row r="6133" spans="1:6" x14ac:dyDescent="0.3">
      <c r="A6133" t="s">
        <v>706</v>
      </c>
      <c r="B6133" t="s">
        <v>707</v>
      </c>
      <c r="C6133">
        <f>VLOOKUP(D:D,[2]Sheet1!$B:$D,3,0)</f>
        <v>384</v>
      </c>
      <c r="D6133" t="s">
        <v>82</v>
      </c>
      <c r="E6133" s="1" t="s">
        <v>6251</v>
      </c>
      <c r="F6133" t="str">
        <f t="shared" si="95"/>
        <v>23652201HONDA43022SJFE00</v>
      </c>
    </row>
    <row r="6134" spans="1:6" x14ac:dyDescent="0.3">
      <c r="A6134" t="s">
        <v>706</v>
      </c>
      <c r="B6134" t="s">
        <v>707</v>
      </c>
      <c r="C6134">
        <f>VLOOKUP(D:D,[2]Sheet1!$B:$D,3,0)</f>
        <v>384</v>
      </c>
      <c r="D6134" t="s">
        <v>82</v>
      </c>
      <c r="E6134" s="1" t="s">
        <v>6252</v>
      </c>
      <c r="F6134" t="str">
        <f t="shared" si="95"/>
        <v>23652201HONDA43022SP0000</v>
      </c>
    </row>
    <row r="6135" spans="1:6" x14ac:dyDescent="0.3">
      <c r="A6135" t="s">
        <v>706</v>
      </c>
      <c r="B6135" t="s">
        <v>707</v>
      </c>
      <c r="C6135">
        <f>VLOOKUP(D:D,[2]Sheet1!$B:$D,3,0)</f>
        <v>384</v>
      </c>
      <c r="D6135" t="s">
        <v>82</v>
      </c>
      <c r="E6135" s="1" t="s">
        <v>6253</v>
      </c>
      <c r="F6135" t="str">
        <f t="shared" si="95"/>
        <v>23652201HONDA43022SP0010</v>
      </c>
    </row>
    <row r="6136" spans="1:6" x14ac:dyDescent="0.3">
      <c r="A6136" t="s">
        <v>706</v>
      </c>
      <c r="B6136" t="s">
        <v>707</v>
      </c>
      <c r="C6136">
        <f>VLOOKUP(D:D,[2]Sheet1!$B:$D,3,0)</f>
        <v>384</v>
      </c>
      <c r="D6136" t="s">
        <v>82</v>
      </c>
      <c r="E6136" s="1" t="s">
        <v>3423</v>
      </c>
      <c r="F6136" t="str">
        <f t="shared" si="95"/>
        <v>23652201HONDA43022SP0020</v>
      </c>
    </row>
    <row r="6137" spans="1:6" x14ac:dyDescent="0.3">
      <c r="A6137" t="s">
        <v>706</v>
      </c>
      <c r="B6137" t="s">
        <v>707</v>
      </c>
      <c r="C6137">
        <f>VLOOKUP(D:D,[2]Sheet1!$B:$D,3,0)</f>
        <v>384</v>
      </c>
      <c r="D6137" t="s">
        <v>82</v>
      </c>
      <c r="E6137" s="1" t="s">
        <v>6254</v>
      </c>
      <c r="F6137" t="str">
        <f t="shared" si="95"/>
        <v>23652201HONDA43022SP0030</v>
      </c>
    </row>
    <row r="6138" spans="1:6" x14ac:dyDescent="0.3">
      <c r="A6138" t="s">
        <v>706</v>
      </c>
      <c r="B6138" t="s">
        <v>707</v>
      </c>
      <c r="C6138">
        <f>VLOOKUP(D:D,[2]Sheet1!$B:$D,3,0)</f>
        <v>384</v>
      </c>
      <c r="D6138" t="s">
        <v>82</v>
      </c>
      <c r="E6138" s="1" t="s">
        <v>6255</v>
      </c>
      <c r="F6138" t="str">
        <f t="shared" si="95"/>
        <v>23652201HONDA43022SV4G00</v>
      </c>
    </row>
    <row r="6139" spans="1:6" x14ac:dyDescent="0.3">
      <c r="A6139" t="s">
        <v>706</v>
      </c>
      <c r="B6139" t="s">
        <v>707</v>
      </c>
      <c r="C6139">
        <f>VLOOKUP(D:D,[2]Sheet1!$B:$D,3,0)</f>
        <v>384</v>
      </c>
      <c r="D6139" t="s">
        <v>82</v>
      </c>
      <c r="E6139" s="1" t="s">
        <v>6256</v>
      </c>
      <c r="F6139" t="str">
        <f t="shared" si="95"/>
        <v>23652201HONDA43022SX0A50</v>
      </c>
    </row>
    <row r="6140" spans="1:6" x14ac:dyDescent="0.3">
      <c r="A6140" t="s">
        <v>706</v>
      </c>
      <c r="B6140" t="s">
        <v>707</v>
      </c>
      <c r="C6140">
        <f>VLOOKUP(D:D,[2]Sheet1!$B:$D,3,0)</f>
        <v>384</v>
      </c>
      <c r="D6140" t="s">
        <v>82</v>
      </c>
      <c r="E6140" s="1" t="s">
        <v>6257</v>
      </c>
      <c r="F6140" t="str">
        <f t="shared" si="95"/>
        <v>23652201HONDA43022SX0A51</v>
      </c>
    </row>
    <row r="6141" spans="1:6" x14ac:dyDescent="0.3">
      <c r="A6141" t="s">
        <v>706</v>
      </c>
      <c r="B6141" t="s">
        <v>707</v>
      </c>
      <c r="C6141">
        <f>VLOOKUP(D:D,[2]Sheet1!$B:$D,3,0)</f>
        <v>384</v>
      </c>
      <c r="D6141" t="s">
        <v>82</v>
      </c>
      <c r="E6141" s="1" t="s">
        <v>6258</v>
      </c>
      <c r="F6141" t="str">
        <f t="shared" si="95"/>
        <v>23652201HONDA43022SX0A52</v>
      </c>
    </row>
    <row r="6142" spans="1:6" x14ac:dyDescent="0.3">
      <c r="A6142" t="s">
        <v>706</v>
      </c>
      <c r="B6142" t="s">
        <v>707</v>
      </c>
      <c r="C6142">
        <f>VLOOKUP(D:D,[2]Sheet1!$B:$D,3,0)</f>
        <v>384</v>
      </c>
      <c r="D6142" t="s">
        <v>82</v>
      </c>
      <c r="E6142" s="1" t="s">
        <v>6259</v>
      </c>
      <c r="F6142" t="str">
        <f t="shared" si="95"/>
        <v>23652201HONDA43022SZ3A00</v>
      </c>
    </row>
    <row r="6143" spans="1:6" x14ac:dyDescent="0.3">
      <c r="A6143" t="s">
        <v>706</v>
      </c>
      <c r="B6143" t="s">
        <v>707</v>
      </c>
      <c r="C6143">
        <f>VLOOKUP(D:D,[2]Sheet1!$B:$D,3,0)</f>
        <v>384</v>
      </c>
      <c r="D6143" t="s">
        <v>82</v>
      </c>
      <c r="E6143" s="1" t="s">
        <v>6260</v>
      </c>
      <c r="F6143" t="str">
        <f t="shared" si="95"/>
        <v>23652201HONDA43022SZ3A01</v>
      </c>
    </row>
    <row r="6144" spans="1:6" x14ac:dyDescent="0.3">
      <c r="A6144" t="s">
        <v>706</v>
      </c>
      <c r="B6144" t="s">
        <v>707</v>
      </c>
      <c r="C6144">
        <f>VLOOKUP(D:D,[2]Sheet1!$B:$D,3,0)</f>
        <v>384</v>
      </c>
      <c r="D6144" t="s">
        <v>82</v>
      </c>
      <c r="E6144" s="1" t="s">
        <v>6230</v>
      </c>
      <c r="F6144" t="str">
        <f t="shared" si="95"/>
        <v>23652201HONDA43022SZ3A02</v>
      </c>
    </row>
    <row r="6145" spans="1:6" x14ac:dyDescent="0.3">
      <c r="A6145" t="s">
        <v>706</v>
      </c>
      <c r="B6145" t="s">
        <v>707</v>
      </c>
      <c r="C6145">
        <f>VLOOKUP(D:D,[2]Sheet1!$B:$D,3,0)</f>
        <v>384</v>
      </c>
      <c r="D6145" t="s">
        <v>82</v>
      </c>
      <c r="E6145" s="1" t="s">
        <v>6261</v>
      </c>
      <c r="F6145" t="str">
        <f t="shared" si="95"/>
        <v>23652201HONDAH4302S3N003</v>
      </c>
    </row>
    <row r="6146" spans="1:6" x14ac:dyDescent="0.3">
      <c r="A6146" t="s">
        <v>706</v>
      </c>
      <c r="B6146" t="s">
        <v>707</v>
      </c>
      <c r="C6146">
        <f>VLOOKUP(D:D,[2]Sheet1!$B:$D,3,0)</f>
        <v>384</v>
      </c>
      <c r="D6146" t="s">
        <v>82</v>
      </c>
      <c r="E6146" s="1" t="s">
        <v>6262</v>
      </c>
      <c r="F6146" t="str">
        <f t="shared" si="95"/>
        <v>23652201HONDAH4302S7S003</v>
      </c>
    </row>
    <row r="6147" spans="1:6" x14ac:dyDescent="0.3">
      <c r="A6147" t="s">
        <v>706</v>
      </c>
      <c r="B6147" t="s">
        <v>707</v>
      </c>
      <c r="C6147">
        <f>VLOOKUP(D:D,[2]Sheet1!$B:$D,3,0)</f>
        <v>384</v>
      </c>
      <c r="D6147" t="s">
        <v>82</v>
      </c>
      <c r="E6147" s="1" t="s">
        <v>6263</v>
      </c>
      <c r="F6147" t="str">
        <f t="shared" ref="F6147:F6210" si="96">A6147&amp;D6147&amp;E6147</f>
        <v>23652201HONDAH4302SZ3003</v>
      </c>
    </row>
    <row r="6148" spans="1:6" x14ac:dyDescent="0.3">
      <c r="A6148" t="s">
        <v>706</v>
      </c>
      <c r="B6148" t="s">
        <v>707</v>
      </c>
      <c r="C6148">
        <f>VLOOKUP(D:D,[2]Sheet1!$B:$D,3,0)</f>
        <v>384</v>
      </c>
      <c r="D6148" t="s">
        <v>82</v>
      </c>
      <c r="E6148" s="1" t="s">
        <v>6264</v>
      </c>
      <c r="F6148" t="str">
        <f t="shared" si="96"/>
        <v>23652201HONDANBKD6291EF</v>
      </c>
    </row>
    <row r="6149" spans="1:6" x14ac:dyDescent="0.3">
      <c r="A6149" t="s">
        <v>706</v>
      </c>
      <c r="B6149" t="s">
        <v>707</v>
      </c>
      <c r="C6149">
        <f>VLOOKUP(D:D,[2]Sheet1!$B:$D,3,0)</f>
        <v>382</v>
      </c>
      <c r="D6149" t="s">
        <v>398</v>
      </c>
      <c r="E6149" s="1" t="s">
        <v>6265</v>
      </c>
      <c r="F6149" t="str">
        <f t="shared" si="96"/>
        <v>23652201HONDA (DONGFENG)43022TS6H00</v>
      </c>
    </row>
    <row r="6150" spans="1:6" x14ac:dyDescent="0.3">
      <c r="A6150" t="s">
        <v>706</v>
      </c>
      <c r="B6150" t="s">
        <v>707</v>
      </c>
      <c r="C6150">
        <f>VLOOKUP(D:D,[2]Sheet1!$B:$D,3,0)</f>
        <v>433</v>
      </c>
      <c r="D6150" t="s">
        <v>232</v>
      </c>
      <c r="E6150" s="1" t="s">
        <v>6266</v>
      </c>
      <c r="F6150" t="str">
        <f t="shared" si="96"/>
        <v>23652201ISUZU5862029840</v>
      </c>
    </row>
    <row r="6151" spans="1:6" x14ac:dyDescent="0.3">
      <c r="A6151" t="s">
        <v>706</v>
      </c>
      <c r="B6151" t="s">
        <v>707</v>
      </c>
      <c r="C6151">
        <f>VLOOKUP(D:D,[2]Sheet1!$B:$D,3,0)</f>
        <v>433</v>
      </c>
      <c r="D6151" t="s">
        <v>232</v>
      </c>
      <c r="E6151" s="1" t="s">
        <v>6267</v>
      </c>
      <c r="F6151" t="str">
        <f t="shared" si="96"/>
        <v>23652201ISUZU5862070780</v>
      </c>
    </row>
    <row r="6152" spans="1:6" x14ac:dyDescent="0.3">
      <c r="A6152" t="s">
        <v>706</v>
      </c>
      <c r="B6152" t="s">
        <v>707</v>
      </c>
      <c r="C6152">
        <f>VLOOKUP(D:D,[2]Sheet1!$B:$D,3,0)</f>
        <v>433</v>
      </c>
      <c r="D6152" t="s">
        <v>232</v>
      </c>
      <c r="E6152" s="1" t="s">
        <v>6268</v>
      </c>
      <c r="F6152" t="str">
        <f t="shared" si="96"/>
        <v>23652201ISUZU5862072040</v>
      </c>
    </row>
    <row r="6153" spans="1:6" x14ac:dyDescent="0.3">
      <c r="A6153" t="s">
        <v>706</v>
      </c>
      <c r="B6153" t="s">
        <v>707</v>
      </c>
      <c r="C6153">
        <f>VLOOKUP(D:D,[2]Sheet1!$B:$D,3,0)</f>
        <v>433</v>
      </c>
      <c r="D6153" t="s">
        <v>232</v>
      </c>
      <c r="E6153" s="1" t="s">
        <v>6269</v>
      </c>
      <c r="F6153" t="str">
        <f t="shared" si="96"/>
        <v>23652201ISUZU5862075190</v>
      </c>
    </row>
    <row r="6154" spans="1:6" x14ac:dyDescent="0.3">
      <c r="A6154" t="s">
        <v>709</v>
      </c>
      <c r="B6154" t="s">
        <v>710</v>
      </c>
      <c r="C6154">
        <f>VLOOKUP(D:D,[2]Sheet1!$B:$D,3,0)</f>
        <v>169</v>
      </c>
      <c r="D6154" t="s">
        <v>36</v>
      </c>
      <c r="E6154" s="1" t="s">
        <v>6270</v>
      </c>
      <c r="F6154" t="str">
        <f t="shared" si="96"/>
        <v>23656201CHERYT113502080</v>
      </c>
    </row>
    <row r="6155" spans="1:6" x14ac:dyDescent="0.3">
      <c r="A6155" t="s">
        <v>709</v>
      </c>
      <c r="B6155" t="s">
        <v>710</v>
      </c>
      <c r="C6155">
        <f>VLOOKUP(D:D,[2]Sheet1!$B:$D,3,0)</f>
        <v>169</v>
      </c>
      <c r="D6155" t="s">
        <v>36</v>
      </c>
      <c r="E6155" s="1" t="s">
        <v>6271</v>
      </c>
      <c r="F6155" t="str">
        <f t="shared" si="96"/>
        <v>23656201CHERYT113AH3502080</v>
      </c>
    </row>
    <row r="6156" spans="1:6" x14ac:dyDescent="0.3">
      <c r="A6156" t="s">
        <v>709</v>
      </c>
      <c r="B6156" t="s">
        <v>710</v>
      </c>
      <c r="C6156">
        <f>VLOOKUP(D:D,[2]Sheet1!$B:$D,3,0)</f>
        <v>169</v>
      </c>
      <c r="D6156" t="s">
        <v>36</v>
      </c>
      <c r="E6156" s="1" t="s">
        <v>6272</v>
      </c>
      <c r="F6156" t="str">
        <f t="shared" si="96"/>
        <v>23656201CHERYT11BJ3501080</v>
      </c>
    </row>
    <row r="6157" spans="1:6" x14ac:dyDescent="0.3">
      <c r="A6157" t="s">
        <v>709</v>
      </c>
      <c r="B6157" t="s">
        <v>710</v>
      </c>
      <c r="C6157">
        <f>VLOOKUP(D:D,[2]Sheet1!$B:$D,3,0)</f>
        <v>233</v>
      </c>
      <c r="D6157" t="s">
        <v>711</v>
      </c>
      <c r="E6157" s="1" t="s">
        <v>6273</v>
      </c>
      <c r="F6157" t="str">
        <f t="shared" si="96"/>
        <v>23656201DR720060008</v>
      </c>
    </row>
    <row r="6158" spans="1:6" x14ac:dyDescent="0.3">
      <c r="A6158" t="s">
        <v>709</v>
      </c>
      <c r="B6158" t="s">
        <v>710</v>
      </c>
      <c r="C6158">
        <f>VLOOKUP(D:D,[2]Sheet1!$B:$D,3,0)</f>
        <v>862</v>
      </c>
      <c r="D6158" t="s">
        <v>73</v>
      </c>
      <c r="E6158" s="1" t="s">
        <v>6274</v>
      </c>
      <c r="F6158" t="str">
        <f t="shared" si="96"/>
        <v>23656201TOYOTA0446642010</v>
      </c>
    </row>
    <row r="6159" spans="1:6" x14ac:dyDescent="0.3">
      <c r="A6159" t="s">
        <v>709</v>
      </c>
      <c r="B6159" t="s">
        <v>710</v>
      </c>
      <c r="C6159">
        <f>VLOOKUP(D:D,[2]Sheet1!$B:$D,3,0)</f>
        <v>862</v>
      </c>
      <c r="D6159" t="s">
        <v>73</v>
      </c>
      <c r="E6159" s="1" t="s">
        <v>6275</v>
      </c>
      <c r="F6159" t="str">
        <f t="shared" si="96"/>
        <v>23656201TOYOTA0446642020</v>
      </c>
    </row>
    <row r="6160" spans="1:6" x14ac:dyDescent="0.3">
      <c r="A6160" t="s">
        <v>709</v>
      </c>
      <c r="B6160" t="s">
        <v>710</v>
      </c>
      <c r="C6160">
        <f>VLOOKUP(D:D,[2]Sheet1!$B:$D,3,0)</f>
        <v>862</v>
      </c>
      <c r="D6160" t="s">
        <v>73</v>
      </c>
      <c r="E6160" s="1" t="s">
        <v>6276</v>
      </c>
      <c r="F6160" t="str">
        <f t="shared" si="96"/>
        <v>23656201TOYOTA0446642030</v>
      </c>
    </row>
    <row r="6161" spans="1:6" x14ac:dyDescent="0.3">
      <c r="A6161" t="s">
        <v>709</v>
      </c>
      <c r="B6161" t="s">
        <v>710</v>
      </c>
      <c r="C6161">
        <f>VLOOKUP(D:D,[2]Sheet1!$B:$D,3,0)</f>
        <v>862</v>
      </c>
      <c r="D6161" t="s">
        <v>73</v>
      </c>
      <c r="E6161" s="1" t="s">
        <v>6277</v>
      </c>
      <c r="F6161" t="str">
        <f t="shared" si="96"/>
        <v>23656201TOYOTA0446642040</v>
      </c>
    </row>
    <row r="6162" spans="1:6" x14ac:dyDescent="0.3">
      <c r="A6162" t="s">
        <v>709</v>
      </c>
      <c r="B6162" t="s">
        <v>710</v>
      </c>
      <c r="C6162">
        <f>VLOOKUP(D:D,[2]Sheet1!$B:$D,3,0)</f>
        <v>862</v>
      </c>
      <c r="D6162" t="s">
        <v>73</v>
      </c>
      <c r="E6162" s="1" t="s">
        <v>6278</v>
      </c>
      <c r="F6162" t="str">
        <f t="shared" si="96"/>
        <v>23656201TOYOTA0446642050</v>
      </c>
    </row>
    <row r="6163" spans="1:6" x14ac:dyDescent="0.3">
      <c r="A6163" t="s">
        <v>709</v>
      </c>
      <c r="B6163" t="s">
        <v>710</v>
      </c>
      <c r="C6163">
        <f>VLOOKUP(D:D,[2]Sheet1!$B:$D,3,0)</f>
        <v>862</v>
      </c>
      <c r="D6163" t="s">
        <v>73</v>
      </c>
      <c r="E6163" s="1" t="s">
        <v>6279</v>
      </c>
      <c r="F6163" t="str">
        <f t="shared" si="96"/>
        <v>23656201TOYOTA04466YZZD3</v>
      </c>
    </row>
    <row r="6164" spans="1:6" x14ac:dyDescent="0.3">
      <c r="A6164" t="s">
        <v>712</v>
      </c>
      <c r="B6164" t="s">
        <v>713</v>
      </c>
      <c r="C6164" t="e">
        <f>VLOOKUP(D:D,[2]Sheet1!$B:$D,3,0)</f>
        <v>#N/A</v>
      </c>
      <c r="D6164" t="s">
        <v>81</v>
      </c>
      <c r="E6164" s="1" t="s">
        <v>6280</v>
      </c>
      <c r="F6164" t="str">
        <f t="shared" si="96"/>
        <v>23669401GENERAL MOTORS93173182</v>
      </c>
    </row>
    <row r="6165" spans="1:6" x14ac:dyDescent="0.3">
      <c r="A6165" t="s">
        <v>712</v>
      </c>
      <c r="B6165" t="s">
        <v>713</v>
      </c>
      <c r="C6165">
        <f>VLOOKUP(D:D,[2]Sheet1!$B:$D,3,0)</f>
        <v>651</v>
      </c>
      <c r="D6165" t="s">
        <v>10</v>
      </c>
      <c r="E6165" s="1" t="s">
        <v>6281</v>
      </c>
      <c r="F6165" t="str">
        <f t="shared" si="96"/>
        <v>23669401NISSAN4406000QAE</v>
      </c>
    </row>
    <row r="6166" spans="1:6" x14ac:dyDescent="0.3">
      <c r="A6166" t="s">
        <v>712</v>
      </c>
      <c r="B6166" t="s">
        <v>713</v>
      </c>
      <c r="C6166">
        <f>VLOOKUP(D:D,[2]Sheet1!$B:$D,3,0)</f>
        <v>665</v>
      </c>
      <c r="D6166" t="s">
        <v>19</v>
      </c>
      <c r="E6166" s="1" t="s">
        <v>6282</v>
      </c>
      <c r="F6166" t="str">
        <f t="shared" si="96"/>
        <v>23669401OPEL1605982</v>
      </c>
    </row>
    <row r="6167" spans="1:6" x14ac:dyDescent="0.3">
      <c r="A6167" t="s">
        <v>712</v>
      </c>
      <c r="B6167" t="s">
        <v>713</v>
      </c>
      <c r="C6167">
        <f>VLOOKUP(D:D,[2]Sheet1!$B:$D,3,0)</f>
        <v>665</v>
      </c>
      <c r="D6167" t="s">
        <v>19</v>
      </c>
      <c r="E6167" s="1" t="s">
        <v>6283</v>
      </c>
      <c r="F6167" t="str">
        <f t="shared" si="96"/>
        <v>23669401OPEL4403467</v>
      </c>
    </row>
    <row r="6168" spans="1:6" x14ac:dyDescent="0.3">
      <c r="A6168" t="s">
        <v>712</v>
      </c>
      <c r="B6168" t="s">
        <v>713</v>
      </c>
      <c r="C6168">
        <f>VLOOKUP(D:D,[2]Sheet1!$B:$D,3,0)</f>
        <v>665</v>
      </c>
      <c r="D6168" t="s">
        <v>19</v>
      </c>
      <c r="E6168" s="1" t="s">
        <v>6284</v>
      </c>
      <c r="F6168" t="str">
        <f t="shared" si="96"/>
        <v>23669401OPEL9111467</v>
      </c>
    </row>
    <row r="6169" spans="1:6" x14ac:dyDescent="0.3">
      <c r="A6169" t="s">
        <v>712</v>
      </c>
      <c r="B6169" t="s">
        <v>713</v>
      </c>
      <c r="C6169">
        <f>VLOOKUP(D:D,[2]Sheet1!$B:$D,3,0)</f>
        <v>665</v>
      </c>
      <c r="D6169" t="s">
        <v>19</v>
      </c>
      <c r="E6169" s="1" t="s">
        <v>6280</v>
      </c>
      <c r="F6169" t="str">
        <f t="shared" si="96"/>
        <v>23669401OPEL93173182</v>
      </c>
    </row>
    <row r="6170" spans="1:6" x14ac:dyDescent="0.3">
      <c r="A6170" t="s">
        <v>712</v>
      </c>
      <c r="B6170" t="s">
        <v>713</v>
      </c>
      <c r="C6170">
        <f>VLOOKUP(D:D,[2]Sheet1!$B:$D,3,0)</f>
        <v>665</v>
      </c>
      <c r="D6170" t="s">
        <v>19</v>
      </c>
      <c r="E6170" s="1" t="s">
        <v>6285</v>
      </c>
      <c r="F6170" t="str">
        <f t="shared" si="96"/>
        <v>23669401OPEL95515197</v>
      </c>
    </row>
    <row r="6171" spans="1:6" x14ac:dyDescent="0.3">
      <c r="A6171" t="s">
        <v>712</v>
      </c>
      <c r="B6171" t="s">
        <v>713</v>
      </c>
      <c r="C6171">
        <f>VLOOKUP(D:D,[2]Sheet1!$B:$D,3,0)</f>
        <v>725</v>
      </c>
      <c r="D6171" t="s">
        <v>44</v>
      </c>
      <c r="E6171" s="1" t="s">
        <v>6286</v>
      </c>
      <c r="F6171" t="str">
        <f t="shared" si="96"/>
        <v>23669401RENAULT7701206763</v>
      </c>
    </row>
    <row r="6172" spans="1:6" x14ac:dyDescent="0.3">
      <c r="A6172" t="s">
        <v>712</v>
      </c>
      <c r="B6172" t="s">
        <v>713</v>
      </c>
      <c r="C6172">
        <f>VLOOKUP(D:D,[2]Sheet1!$B:$D,3,0)</f>
        <v>725</v>
      </c>
      <c r="D6172" t="s">
        <v>44</v>
      </c>
      <c r="E6172" s="1" t="s">
        <v>6287</v>
      </c>
      <c r="F6172" t="str">
        <f t="shared" si="96"/>
        <v>23669401RENAULT8660004483</v>
      </c>
    </row>
    <row r="6173" spans="1:6" x14ac:dyDescent="0.3">
      <c r="A6173" t="s">
        <v>712</v>
      </c>
      <c r="B6173" t="s">
        <v>713</v>
      </c>
      <c r="C6173">
        <f>VLOOKUP(D:D,[2]Sheet1!$B:$D,3,0)</f>
        <v>725</v>
      </c>
      <c r="D6173" t="s">
        <v>44</v>
      </c>
      <c r="E6173" s="1" t="s">
        <v>6288</v>
      </c>
      <c r="F6173" t="str">
        <f t="shared" si="96"/>
        <v>23669401RENAULT8671016747</v>
      </c>
    </row>
    <row r="6174" spans="1:6" x14ac:dyDescent="0.3">
      <c r="A6174" t="s">
        <v>712</v>
      </c>
      <c r="B6174" t="s">
        <v>713</v>
      </c>
      <c r="C6174">
        <f>VLOOKUP(D:D,[2]Sheet1!$B:$D,3,0)</f>
        <v>881</v>
      </c>
      <c r="D6174" t="s">
        <v>23</v>
      </c>
      <c r="E6174" s="1" t="s">
        <v>6285</v>
      </c>
      <c r="F6174" t="str">
        <f t="shared" si="96"/>
        <v>23669401VAUXHALL95515197</v>
      </c>
    </row>
    <row r="6175" spans="1:6" x14ac:dyDescent="0.3">
      <c r="A6175" t="s">
        <v>714</v>
      </c>
      <c r="B6175" t="s">
        <v>715</v>
      </c>
      <c r="C6175">
        <f>VLOOKUP(D:D,[2]Sheet1!$B:$D,3,0)</f>
        <v>501</v>
      </c>
      <c r="D6175" t="s">
        <v>64</v>
      </c>
      <c r="E6175" s="1" t="s">
        <v>6289</v>
      </c>
      <c r="F6175" t="str">
        <f t="shared" si="96"/>
        <v>23671406LADA11180350108000</v>
      </c>
    </row>
    <row r="6176" spans="1:6" x14ac:dyDescent="0.3">
      <c r="A6176" t="s">
        <v>714</v>
      </c>
      <c r="B6176" t="s">
        <v>715</v>
      </c>
      <c r="C6176">
        <f>VLOOKUP(D:D,[2]Sheet1!$B:$D,3,0)</f>
        <v>501</v>
      </c>
      <c r="D6176" t="s">
        <v>64</v>
      </c>
      <c r="E6176" s="1" t="s">
        <v>6290</v>
      </c>
      <c r="F6176" t="str">
        <f t="shared" si="96"/>
        <v>23671406LADA21083501080</v>
      </c>
    </row>
    <row r="6177" spans="1:6" x14ac:dyDescent="0.3">
      <c r="A6177" t="s">
        <v>714</v>
      </c>
      <c r="B6177" t="s">
        <v>715</v>
      </c>
      <c r="C6177">
        <f>VLOOKUP(D:D,[2]Sheet1!$B:$D,3,0)</f>
        <v>501</v>
      </c>
      <c r="D6177" t="s">
        <v>64</v>
      </c>
      <c r="E6177" s="1" t="s">
        <v>6291</v>
      </c>
      <c r="F6177" t="str">
        <f t="shared" si="96"/>
        <v>23671406LADA2108350108001</v>
      </c>
    </row>
    <row r="6178" spans="1:6" x14ac:dyDescent="0.3">
      <c r="A6178" t="s">
        <v>714</v>
      </c>
      <c r="B6178" t="s">
        <v>715</v>
      </c>
      <c r="C6178">
        <f>VLOOKUP(D:D,[2]Sheet1!$B:$D,3,0)</f>
        <v>501</v>
      </c>
      <c r="D6178" t="s">
        <v>64</v>
      </c>
      <c r="E6178" s="1" t="s">
        <v>6292</v>
      </c>
      <c r="F6178" t="str">
        <f t="shared" si="96"/>
        <v>23671406LADA2108350108002</v>
      </c>
    </row>
    <row r="6179" spans="1:6" x14ac:dyDescent="0.3">
      <c r="A6179" t="s">
        <v>714</v>
      </c>
      <c r="B6179" t="s">
        <v>715</v>
      </c>
      <c r="C6179">
        <f>VLOOKUP(D:D,[2]Sheet1!$B:$D,3,0)</f>
        <v>501</v>
      </c>
      <c r="D6179" t="s">
        <v>64</v>
      </c>
      <c r="E6179" s="1" t="s">
        <v>6293</v>
      </c>
      <c r="F6179" t="str">
        <f t="shared" si="96"/>
        <v>23671406LADA21100350108001</v>
      </c>
    </row>
    <row r="6180" spans="1:6" x14ac:dyDescent="0.3">
      <c r="A6180" t="s">
        <v>714</v>
      </c>
      <c r="B6180" t="s">
        <v>715</v>
      </c>
      <c r="C6180">
        <f>VLOOKUP(D:D,[2]Sheet1!$B:$D,3,0)</f>
        <v>501</v>
      </c>
      <c r="D6180" t="s">
        <v>64</v>
      </c>
      <c r="E6180" s="1" t="s">
        <v>6294</v>
      </c>
      <c r="F6180" t="str">
        <f t="shared" si="96"/>
        <v>23671406LADA21103501080</v>
      </c>
    </row>
    <row r="6181" spans="1:6" x14ac:dyDescent="0.3">
      <c r="A6181" t="s">
        <v>714</v>
      </c>
      <c r="B6181" t="s">
        <v>715</v>
      </c>
      <c r="C6181">
        <f>VLOOKUP(D:D,[2]Sheet1!$B:$D,3,0)</f>
        <v>501</v>
      </c>
      <c r="D6181" t="s">
        <v>64</v>
      </c>
      <c r="E6181" s="1" t="s">
        <v>6295</v>
      </c>
      <c r="F6181" t="str">
        <f t="shared" si="96"/>
        <v>23671406LADA2110350108001</v>
      </c>
    </row>
    <row r="6182" spans="1:6" x14ac:dyDescent="0.3">
      <c r="A6182" t="s">
        <v>714</v>
      </c>
      <c r="B6182" t="s">
        <v>715</v>
      </c>
      <c r="C6182">
        <f>VLOOKUP(D:D,[2]Sheet1!$B:$D,3,0)</f>
        <v>501</v>
      </c>
      <c r="D6182" t="s">
        <v>64</v>
      </c>
      <c r="E6182" s="1" t="s">
        <v>6296</v>
      </c>
      <c r="F6182" t="str">
        <f t="shared" si="96"/>
        <v>23671406LADA21905350108977</v>
      </c>
    </row>
    <row r="6183" spans="1:6" x14ac:dyDescent="0.3">
      <c r="A6183" t="s">
        <v>714</v>
      </c>
      <c r="B6183" t="s">
        <v>715</v>
      </c>
      <c r="C6183">
        <f>VLOOKUP(D:D,[2]Sheet1!$B:$D,3,0)</f>
        <v>501</v>
      </c>
      <c r="D6183" t="s">
        <v>64</v>
      </c>
      <c r="E6183" s="1" t="s">
        <v>6297</v>
      </c>
      <c r="F6183" t="str">
        <f t="shared" si="96"/>
        <v>23671406LADA21920350108010</v>
      </c>
    </row>
    <row r="6184" spans="1:6" x14ac:dyDescent="0.3">
      <c r="A6184" t="s">
        <v>716</v>
      </c>
      <c r="B6184" t="s">
        <v>717</v>
      </c>
      <c r="C6184">
        <f>VLOOKUP(D:D,[2]Sheet1!$B:$D,3,0)</f>
        <v>579</v>
      </c>
      <c r="D6184" t="s">
        <v>8</v>
      </c>
      <c r="E6184" s="1" t="s">
        <v>6298</v>
      </c>
      <c r="F6184" t="str">
        <f t="shared" si="96"/>
        <v>23678408MAZDAUGY13323Z</v>
      </c>
    </row>
    <row r="6185" spans="1:6" x14ac:dyDescent="0.3">
      <c r="A6185" t="s">
        <v>716</v>
      </c>
      <c r="B6185" t="s">
        <v>717</v>
      </c>
      <c r="C6185">
        <f>VLOOKUP(D:D,[2]Sheet1!$B:$D,3,0)</f>
        <v>579</v>
      </c>
      <c r="D6185" t="s">
        <v>8</v>
      </c>
      <c r="E6185" s="1" t="s">
        <v>6299</v>
      </c>
      <c r="F6185" t="str">
        <f t="shared" si="96"/>
        <v>23678408MAZDAUGY13328Z</v>
      </c>
    </row>
    <row r="6186" spans="1:6" x14ac:dyDescent="0.3">
      <c r="A6186" t="s">
        <v>716</v>
      </c>
      <c r="B6186" t="s">
        <v>717</v>
      </c>
      <c r="C6186">
        <f>VLOOKUP(D:D,[2]Sheet1!$B:$D,3,0)</f>
        <v>579</v>
      </c>
      <c r="D6186" t="s">
        <v>8</v>
      </c>
      <c r="E6186" s="1" t="s">
        <v>6300</v>
      </c>
      <c r="F6186" t="str">
        <f t="shared" si="96"/>
        <v>23678408MAZDAUGY93323Z</v>
      </c>
    </row>
    <row r="6187" spans="1:6" x14ac:dyDescent="0.3">
      <c r="A6187" t="s">
        <v>716</v>
      </c>
      <c r="B6187" t="s">
        <v>717</v>
      </c>
      <c r="C6187">
        <f>VLOOKUP(D:D,[2]Sheet1!$B:$D,3,0)</f>
        <v>579</v>
      </c>
      <c r="D6187" t="s">
        <v>8</v>
      </c>
      <c r="E6187" s="1" t="s">
        <v>6301</v>
      </c>
      <c r="F6187" t="str">
        <f t="shared" si="96"/>
        <v>23678408MAZDAUGY93328Z</v>
      </c>
    </row>
    <row r="6188" spans="1:6" x14ac:dyDescent="0.3">
      <c r="A6188" t="s">
        <v>716</v>
      </c>
      <c r="B6188" t="s">
        <v>717</v>
      </c>
      <c r="C6188">
        <f>VLOOKUP(D:D,[2]Sheet1!$B:$D,3,0)</f>
        <v>579</v>
      </c>
      <c r="D6188" t="s">
        <v>8</v>
      </c>
      <c r="E6188" s="1" t="s">
        <v>6302</v>
      </c>
      <c r="F6188" t="str">
        <f t="shared" si="96"/>
        <v>23678408MAZDAUGY93329Z</v>
      </c>
    </row>
    <row r="6189" spans="1:6" x14ac:dyDescent="0.3">
      <c r="A6189" t="s">
        <v>718</v>
      </c>
      <c r="B6189" t="s">
        <v>719</v>
      </c>
      <c r="C6189">
        <f>VLOOKUP(D:D,[2]Sheet1!$B:$D,3,0)</f>
        <v>59</v>
      </c>
      <c r="D6189" t="s">
        <v>14</v>
      </c>
      <c r="E6189" s="1" t="s">
        <v>6303</v>
      </c>
      <c r="F6189" t="str">
        <f t="shared" si="96"/>
        <v>23682204AUDI4E0698151</v>
      </c>
    </row>
    <row r="6190" spans="1:6" x14ac:dyDescent="0.3">
      <c r="A6190" t="s">
        <v>718</v>
      </c>
      <c r="B6190" t="s">
        <v>719</v>
      </c>
      <c r="C6190">
        <f>VLOOKUP(D:D,[2]Sheet1!$B:$D,3,0)</f>
        <v>59</v>
      </c>
      <c r="D6190" t="s">
        <v>14</v>
      </c>
      <c r="E6190" s="1" t="s">
        <v>6304</v>
      </c>
      <c r="F6190" t="str">
        <f t="shared" si="96"/>
        <v>23682204AUDI4E0698151A</v>
      </c>
    </row>
    <row r="6191" spans="1:6" x14ac:dyDescent="0.3">
      <c r="A6191" t="s">
        <v>718</v>
      </c>
      <c r="B6191" t="s">
        <v>719</v>
      </c>
      <c r="C6191">
        <f>VLOOKUP(D:D,[2]Sheet1!$B:$D,3,0)</f>
        <v>59</v>
      </c>
      <c r="D6191" t="s">
        <v>14</v>
      </c>
      <c r="E6191" s="1" t="s">
        <v>6305</v>
      </c>
      <c r="F6191" t="str">
        <f t="shared" si="96"/>
        <v>23682204AUDI4E0698151B</v>
      </c>
    </row>
    <row r="6192" spans="1:6" x14ac:dyDescent="0.3">
      <c r="A6192" t="s">
        <v>718</v>
      </c>
      <c r="B6192" t="s">
        <v>719</v>
      </c>
      <c r="C6192">
        <f>VLOOKUP(D:D,[2]Sheet1!$B:$D,3,0)</f>
        <v>59</v>
      </c>
      <c r="D6192" t="s">
        <v>14</v>
      </c>
      <c r="E6192" s="1" t="s">
        <v>6306</v>
      </c>
      <c r="F6192" t="str">
        <f t="shared" si="96"/>
        <v>23682204AUDI4E0698151E</v>
      </c>
    </row>
    <row r="6193" spans="1:6" x14ac:dyDescent="0.3">
      <c r="A6193" t="s">
        <v>718</v>
      </c>
      <c r="B6193" t="s">
        <v>719</v>
      </c>
      <c r="C6193">
        <f>VLOOKUP(D:D,[2]Sheet1!$B:$D,3,0)</f>
        <v>59</v>
      </c>
      <c r="D6193" t="s">
        <v>14</v>
      </c>
      <c r="E6193" s="1" t="s">
        <v>6307</v>
      </c>
      <c r="F6193" t="str">
        <f t="shared" si="96"/>
        <v>23682204AUDI4E0698151J</v>
      </c>
    </row>
    <row r="6194" spans="1:6" x14ac:dyDescent="0.3">
      <c r="A6194" t="s">
        <v>718</v>
      </c>
      <c r="B6194" t="s">
        <v>719</v>
      </c>
      <c r="C6194">
        <f>VLOOKUP(D:D,[2]Sheet1!$B:$D,3,0)</f>
        <v>59</v>
      </c>
      <c r="D6194" t="s">
        <v>14</v>
      </c>
      <c r="E6194" s="1" t="s">
        <v>6308</v>
      </c>
      <c r="F6194" t="str">
        <f t="shared" si="96"/>
        <v>23682204AUDI4E0698151K</v>
      </c>
    </row>
    <row r="6195" spans="1:6" x14ac:dyDescent="0.3">
      <c r="A6195" t="s">
        <v>718</v>
      </c>
      <c r="B6195" t="s">
        <v>719</v>
      </c>
      <c r="C6195">
        <f>VLOOKUP(D:D,[2]Sheet1!$B:$D,3,0)</f>
        <v>59</v>
      </c>
      <c r="D6195" t="s">
        <v>14</v>
      </c>
      <c r="E6195" s="1" t="s">
        <v>6309</v>
      </c>
      <c r="F6195" t="str">
        <f t="shared" si="96"/>
        <v>23682204AUDI4E0698151R</v>
      </c>
    </row>
    <row r="6196" spans="1:6" x14ac:dyDescent="0.3">
      <c r="A6196" t="s">
        <v>718</v>
      </c>
      <c r="B6196" t="s">
        <v>719</v>
      </c>
      <c r="C6196">
        <f>VLOOKUP(D:D,[2]Sheet1!$B:$D,3,0)</f>
        <v>59</v>
      </c>
      <c r="D6196" t="s">
        <v>14</v>
      </c>
      <c r="E6196" s="1" t="s">
        <v>6310</v>
      </c>
      <c r="F6196" t="str">
        <f t="shared" si="96"/>
        <v>23682204AUDI4E4698151</v>
      </c>
    </row>
    <row r="6197" spans="1:6" x14ac:dyDescent="0.3">
      <c r="A6197" t="s">
        <v>718</v>
      </c>
      <c r="B6197" t="s">
        <v>719</v>
      </c>
      <c r="C6197">
        <f>VLOOKUP(D:D,[2]Sheet1!$B:$D,3,0)</f>
        <v>59</v>
      </c>
      <c r="D6197" t="s">
        <v>14</v>
      </c>
      <c r="E6197" s="1" t="s">
        <v>6311</v>
      </c>
      <c r="F6197" t="str">
        <f t="shared" si="96"/>
        <v>23682204AUDI4E4698151A</v>
      </c>
    </row>
    <row r="6198" spans="1:6" x14ac:dyDescent="0.3">
      <c r="A6198" t="s">
        <v>718</v>
      </c>
      <c r="B6198" t="s">
        <v>719</v>
      </c>
      <c r="C6198">
        <f>VLOOKUP(D:D,[2]Sheet1!$B:$D,3,0)</f>
        <v>764</v>
      </c>
      <c r="D6198" t="s">
        <v>21</v>
      </c>
      <c r="E6198" s="1" t="s">
        <v>6303</v>
      </c>
      <c r="F6198" t="str">
        <f t="shared" si="96"/>
        <v>23682204SEAT4E0698151</v>
      </c>
    </row>
    <row r="6199" spans="1:6" x14ac:dyDescent="0.3">
      <c r="A6199" t="s">
        <v>718</v>
      </c>
      <c r="B6199" t="s">
        <v>719</v>
      </c>
      <c r="C6199">
        <f>VLOOKUP(D:D,[2]Sheet1!$B:$D,3,0)</f>
        <v>764</v>
      </c>
      <c r="D6199" t="s">
        <v>21</v>
      </c>
      <c r="E6199" s="1" t="s">
        <v>6304</v>
      </c>
      <c r="F6199" t="str">
        <f t="shared" si="96"/>
        <v>23682204SEAT4E0698151A</v>
      </c>
    </row>
    <row r="6200" spans="1:6" x14ac:dyDescent="0.3">
      <c r="A6200" t="s">
        <v>718</v>
      </c>
      <c r="B6200" t="s">
        <v>719</v>
      </c>
      <c r="C6200">
        <f>VLOOKUP(D:D,[2]Sheet1!$B:$D,3,0)</f>
        <v>764</v>
      </c>
      <c r="D6200" t="s">
        <v>21</v>
      </c>
      <c r="E6200" s="1" t="s">
        <v>6305</v>
      </c>
      <c r="F6200" t="str">
        <f t="shared" si="96"/>
        <v>23682204SEAT4E0698151B</v>
      </c>
    </row>
    <row r="6201" spans="1:6" x14ac:dyDescent="0.3">
      <c r="A6201" t="s">
        <v>718</v>
      </c>
      <c r="B6201" t="s">
        <v>719</v>
      </c>
      <c r="C6201">
        <f>VLOOKUP(D:D,[2]Sheet1!$B:$D,3,0)</f>
        <v>764</v>
      </c>
      <c r="D6201" t="s">
        <v>21</v>
      </c>
      <c r="E6201" s="1" t="s">
        <v>6306</v>
      </c>
      <c r="F6201" t="str">
        <f t="shared" si="96"/>
        <v>23682204SEAT4E0698151E</v>
      </c>
    </row>
    <row r="6202" spans="1:6" x14ac:dyDescent="0.3">
      <c r="A6202" t="s">
        <v>718</v>
      </c>
      <c r="B6202" t="s">
        <v>719</v>
      </c>
      <c r="C6202">
        <f>VLOOKUP(D:D,[2]Sheet1!$B:$D,3,0)</f>
        <v>764</v>
      </c>
      <c r="D6202" t="s">
        <v>21</v>
      </c>
      <c r="E6202" s="1" t="s">
        <v>6307</v>
      </c>
      <c r="F6202" t="str">
        <f t="shared" si="96"/>
        <v>23682204SEAT4E0698151J</v>
      </c>
    </row>
    <row r="6203" spans="1:6" x14ac:dyDescent="0.3">
      <c r="A6203" t="s">
        <v>718</v>
      </c>
      <c r="B6203" t="s">
        <v>719</v>
      </c>
      <c r="C6203">
        <f>VLOOKUP(D:D,[2]Sheet1!$B:$D,3,0)</f>
        <v>764</v>
      </c>
      <c r="D6203" t="s">
        <v>21</v>
      </c>
      <c r="E6203" s="1" t="s">
        <v>6308</v>
      </c>
      <c r="F6203" t="str">
        <f t="shared" si="96"/>
        <v>23682204SEAT4E0698151K</v>
      </c>
    </row>
    <row r="6204" spans="1:6" x14ac:dyDescent="0.3">
      <c r="A6204" t="s">
        <v>718</v>
      </c>
      <c r="B6204" t="s">
        <v>719</v>
      </c>
      <c r="C6204">
        <f>VLOOKUP(D:D,[2]Sheet1!$B:$D,3,0)</f>
        <v>785</v>
      </c>
      <c r="D6204" t="s">
        <v>22</v>
      </c>
      <c r="E6204" s="1" t="s">
        <v>6303</v>
      </c>
      <c r="F6204" t="str">
        <f t="shared" si="96"/>
        <v>23682204SKODA4E0698151</v>
      </c>
    </row>
    <row r="6205" spans="1:6" x14ac:dyDescent="0.3">
      <c r="A6205" t="s">
        <v>718</v>
      </c>
      <c r="B6205" t="s">
        <v>719</v>
      </c>
      <c r="C6205">
        <f>VLOOKUP(D:D,[2]Sheet1!$B:$D,3,0)</f>
        <v>785</v>
      </c>
      <c r="D6205" t="s">
        <v>22</v>
      </c>
      <c r="E6205" s="1" t="s">
        <v>6304</v>
      </c>
      <c r="F6205" t="str">
        <f t="shared" si="96"/>
        <v>23682204SKODA4E0698151A</v>
      </c>
    </row>
    <row r="6206" spans="1:6" x14ac:dyDescent="0.3">
      <c r="A6206" t="s">
        <v>718</v>
      </c>
      <c r="B6206" t="s">
        <v>719</v>
      </c>
      <c r="C6206">
        <f>VLOOKUP(D:D,[2]Sheet1!$B:$D,3,0)</f>
        <v>785</v>
      </c>
      <c r="D6206" t="s">
        <v>22</v>
      </c>
      <c r="E6206" s="1" t="s">
        <v>6305</v>
      </c>
      <c r="F6206" t="str">
        <f t="shared" si="96"/>
        <v>23682204SKODA4E0698151B</v>
      </c>
    </row>
    <row r="6207" spans="1:6" x14ac:dyDescent="0.3">
      <c r="A6207" t="s">
        <v>718</v>
      </c>
      <c r="B6207" t="s">
        <v>719</v>
      </c>
      <c r="C6207">
        <f>VLOOKUP(D:D,[2]Sheet1!$B:$D,3,0)</f>
        <v>785</v>
      </c>
      <c r="D6207" t="s">
        <v>22</v>
      </c>
      <c r="E6207" s="1" t="s">
        <v>6306</v>
      </c>
      <c r="F6207" t="str">
        <f t="shared" si="96"/>
        <v>23682204SKODA4E0698151E</v>
      </c>
    </row>
    <row r="6208" spans="1:6" x14ac:dyDescent="0.3">
      <c r="A6208" t="s">
        <v>718</v>
      </c>
      <c r="B6208" t="s">
        <v>719</v>
      </c>
      <c r="C6208">
        <f>VLOOKUP(D:D,[2]Sheet1!$B:$D,3,0)</f>
        <v>785</v>
      </c>
      <c r="D6208" t="s">
        <v>22</v>
      </c>
      <c r="E6208" s="1" t="s">
        <v>6307</v>
      </c>
      <c r="F6208" t="str">
        <f t="shared" si="96"/>
        <v>23682204SKODA4E0698151J</v>
      </c>
    </row>
    <row r="6209" spans="1:6" x14ac:dyDescent="0.3">
      <c r="A6209" t="s">
        <v>718</v>
      </c>
      <c r="B6209" t="s">
        <v>719</v>
      </c>
      <c r="C6209">
        <f>VLOOKUP(D:D,[2]Sheet1!$B:$D,3,0)</f>
        <v>785</v>
      </c>
      <c r="D6209" t="s">
        <v>22</v>
      </c>
      <c r="E6209" s="1" t="s">
        <v>6308</v>
      </c>
      <c r="F6209" t="str">
        <f t="shared" si="96"/>
        <v>23682204SKODA4E0698151K</v>
      </c>
    </row>
    <row r="6210" spans="1:6" x14ac:dyDescent="0.3">
      <c r="A6210" t="s">
        <v>718</v>
      </c>
      <c r="B6210" t="s">
        <v>719</v>
      </c>
      <c r="C6210">
        <f>VLOOKUP(D:D,[2]Sheet1!$B:$D,3,0)</f>
        <v>917</v>
      </c>
      <c r="D6210" t="s">
        <v>24</v>
      </c>
      <c r="E6210" s="1" t="s">
        <v>6312</v>
      </c>
      <c r="F6210" t="str">
        <f t="shared" si="96"/>
        <v>23682204VW4D098151AB</v>
      </c>
    </row>
    <row r="6211" spans="1:6" x14ac:dyDescent="0.3">
      <c r="A6211" t="s">
        <v>718</v>
      </c>
      <c r="B6211" t="s">
        <v>719</v>
      </c>
      <c r="C6211">
        <f>VLOOKUP(D:D,[2]Sheet1!$B:$D,3,0)</f>
        <v>917</v>
      </c>
      <c r="D6211" t="s">
        <v>24</v>
      </c>
      <c r="E6211" s="1" t="s">
        <v>6303</v>
      </c>
      <c r="F6211" t="str">
        <f t="shared" ref="F6211:F6274" si="97">A6211&amp;D6211&amp;E6211</f>
        <v>23682204VW4E0698151</v>
      </c>
    </row>
    <row r="6212" spans="1:6" x14ac:dyDescent="0.3">
      <c r="A6212" t="s">
        <v>718</v>
      </c>
      <c r="B6212" t="s">
        <v>719</v>
      </c>
      <c r="C6212">
        <f>VLOOKUP(D:D,[2]Sheet1!$B:$D,3,0)</f>
        <v>917</v>
      </c>
      <c r="D6212" t="s">
        <v>24</v>
      </c>
      <c r="E6212" s="1" t="s">
        <v>6304</v>
      </c>
      <c r="F6212" t="str">
        <f t="shared" si="97"/>
        <v>23682204VW4E0698151A</v>
      </c>
    </row>
    <row r="6213" spans="1:6" x14ac:dyDescent="0.3">
      <c r="A6213" t="s">
        <v>718</v>
      </c>
      <c r="B6213" t="s">
        <v>719</v>
      </c>
      <c r="C6213">
        <f>VLOOKUP(D:D,[2]Sheet1!$B:$D,3,0)</f>
        <v>917</v>
      </c>
      <c r="D6213" t="s">
        <v>24</v>
      </c>
      <c r="E6213" s="1" t="s">
        <v>6305</v>
      </c>
      <c r="F6213" t="str">
        <f t="shared" si="97"/>
        <v>23682204VW4E0698151B</v>
      </c>
    </row>
    <row r="6214" spans="1:6" x14ac:dyDescent="0.3">
      <c r="A6214" t="s">
        <v>718</v>
      </c>
      <c r="B6214" t="s">
        <v>719</v>
      </c>
      <c r="C6214">
        <f>VLOOKUP(D:D,[2]Sheet1!$B:$D,3,0)</f>
        <v>917</v>
      </c>
      <c r="D6214" t="s">
        <v>24</v>
      </c>
      <c r="E6214" s="1" t="s">
        <v>6306</v>
      </c>
      <c r="F6214" t="str">
        <f t="shared" si="97"/>
        <v>23682204VW4E0698151E</v>
      </c>
    </row>
    <row r="6215" spans="1:6" x14ac:dyDescent="0.3">
      <c r="A6215" t="s">
        <v>718</v>
      </c>
      <c r="B6215" t="s">
        <v>719</v>
      </c>
      <c r="C6215">
        <f>VLOOKUP(D:D,[2]Sheet1!$B:$D,3,0)</f>
        <v>917</v>
      </c>
      <c r="D6215" t="s">
        <v>24</v>
      </c>
      <c r="E6215" s="1" t="s">
        <v>6307</v>
      </c>
      <c r="F6215" t="str">
        <f t="shared" si="97"/>
        <v>23682204VW4E0698151J</v>
      </c>
    </row>
    <row r="6216" spans="1:6" x14ac:dyDescent="0.3">
      <c r="A6216" t="s">
        <v>718</v>
      </c>
      <c r="B6216" t="s">
        <v>719</v>
      </c>
      <c r="C6216">
        <f>VLOOKUP(D:D,[2]Sheet1!$B:$D,3,0)</f>
        <v>917</v>
      </c>
      <c r="D6216" t="s">
        <v>24</v>
      </c>
      <c r="E6216" s="1" t="s">
        <v>6308</v>
      </c>
      <c r="F6216" t="str">
        <f t="shared" si="97"/>
        <v>23682204VW4E0698151K</v>
      </c>
    </row>
    <row r="6217" spans="1:6" x14ac:dyDescent="0.3">
      <c r="A6217" t="s">
        <v>718</v>
      </c>
      <c r="B6217" t="s">
        <v>719</v>
      </c>
      <c r="C6217">
        <f>VLOOKUP(D:D,[2]Sheet1!$B:$D,3,0)</f>
        <v>917</v>
      </c>
      <c r="D6217" t="s">
        <v>24</v>
      </c>
      <c r="E6217" s="1" t="s">
        <v>6313</v>
      </c>
      <c r="F6217" t="str">
        <f t="shared" si="97"/>
        <v>23682204VW4E0698151Q</v>
      </c>
    </row>
    <row r="6218" spans="1:6" x14ac:dyDescent="0.3">
      <c r="A6218" t="s">
        <v>720</v>
      </c>
      <c r="B6218" t="s">
        <v>721</v>
      </c>
      <c r="C6218">
        <f>VLOOKUP(D:D,[2]Sheet1!$B:$D,3,0)</f>
        <v>59</v>
      </c>
      <c r="D6218" t="s">
        <v>14</v>
      </c>
      <c r="E6218" s="1" t="s">
        <v>6314</v>
      </c>
      <c r="F6218" t="str">
        <f t="shared" si="97"/>
        <v>23692401AUDI7L0698151</v>
      </c>
    </row>
    <row r="6219" spans="1:6" x14ac:dyDescent="0.3">
      <c r="A6219" t="s">
        <v>720</v>
      </c>
      <c r="B6219" t="s">
        <v>721</v>
      </c>
      <c r="C6219">
        <f>VLOOKUP(D:D,[2]Sheet1!$B:$D,3,0)</f>
        <v>59</v>
      </c>
      <c r="D6219" t="s">
        <v>14</v>
      </c>
      <c r="E6219" s="1" t="s">
        <v>6315</v>
      </c>
      <c r="F6219" t="str">
        <f t="shared" si="97"/>
        <v>23692401AUDI7L0698151B</v>
      </c>
    </row>
    <row r="6220" spans="1:6" x14ac:dyDescent="0.3">
      <c r="A6220" t="s">
        <v>720</v>
      </c>
      <c r="B6220" t="s">
        <v>721</v>
      </c>
      <c r="C6220">
        <f>VLOOKUP(D:D,[2]Sheet1!$B:$D,3,0)</f>
        <v>59</v>
      </c>
      <c r="D6220" t="s">
        <v>14</v>
      </c>
      <c r="E6220" s="1" t="s">
        <v>6316</v>
      </c>
      <c r="F6220" t="str">
        <f t="shared" si="97"/>
        <v>23692401AUDI7L0698151D</v>
      </c>
    </row>
    <row r="6221" spans="1:6" x14ac:dyDescent="0.3">
      <c r="A6221" t="s">
        <v>720</v>
      </c>
      <c r="B6221" t="s">
        <v>721</v>
      </c>
      <c r="C6221">
        <f>VLOOKUP(D:D,[2]Sheet1!$B:$D,3,0)</f>
        <v>59</v>
      </c>
      <c r="D6221" t="s">
        <v>14</v>
      </c>
      <c r="E6221" s="1" t="s">
        <v>6317</v>
      </c>
      <c r="F6221" t="str">
        <f t="shared" si="97"/>
        <v>23692401AUDI7L0698151F</v>
      </c>
    </row>
    <row r="6222" spans="1:6" x14ac:dyDescent="0.3">
      <c r="A6222" t="s">
        <v>720</v>
      </c>
      <c r="B6222" t="s">
        <v>721</v>
      </c>
      <c r="C6222">
        <f>VLOOKUP(D:D,[2]Sheet1!$B:$D,3,0)</f>
        <v>59</v>
      </c>
      <c r="D6222" t="s">
        <v>14</v>
      </c>
      <c r="E6222" s="1" t="s">
        <v>6318</v>
      </c>
      <c r="F6222" t="str">
        <f t="shared" si="97"/>
        <v>23692401AUDI7L0698151H</v>
      </c>
    </row>
    <row r="6223" spans="1:6" x14ac:dyDescent="0.3">
      <c r="A6223" t="s">
        <v>720</v>
      </c>
      <c r="B6223" t="s">
        <v>721</v>
      </c>
      <c r="C6223">
        <f>VLOOKUP(D:D,[2]Sheet1!$B:$D,3,0)</f>
        <v>59</v>
      </c>
      <c r="D6223" t="s">
        <v>14</v>
      </c>
      <c r="E6223" s="1" t="s">
        <v>6319</v>
      </c>
      <c r="F6223" t="str">
        <f t="shared" si="97"/>
        <v>23692401AUDI7L0698151Q</v>
      </c>
    </row>
    <row r="6224" spans="1:6" x14ac:dyDescent="0.3">
      <c r="A6224" t="s">
        <v>720</v>
      </c>
      <c r="B6224" t="s">
        <v>721</v>
      </c>
      <c r="C6224">
        <f>VLOOKUP(D:D,[2]Sheet1!$B:$D,3,0)</f>
        <v>59</v>
      </c>
      <c r="D6224" t="s">
        <v>14</v>
      </c>
      <c r="E6224" s="1" t="s">
        <v>6320</v>
      </c>
      <c r="F6224" t="str">
        <f t="shared" si="97"/>
        <v>23692401AUDI7L0698151S</v>
      </c>
    </row>
    <row r="6225" spans="1:6" x14ac:dyDescent="0.3">
      <c r="A6225" t="s">
        <v>720</v>
      </c>
      <c r="B6225" t="s">
        <v>721</v>
      </c>
      <c r="C6225">
        <f>VLOOKUP(D:D,[2]Sheet1!$B:$D,3,0)</f>
        <v>59</v>
      </c>
      <c r="D6225" t="s">
        <v>14</v>
      </c>
      <c r="E6225" s="1" t="s">
        <v>6321</v>
      </c>
      <c r="F6225" t="str">
        <f t="shared" si="97"/>
        <v>23692401AUDI7L5698151C</v>
      </c>
    </row>
    <row r="6226" spans="1:6" x14ac:dyDescent="0.3">
      <c r="A6226" t="s">
        <v>720</v>
      </c>
      <c r="B6226" t="s">
        <v>721</v>
      </c>
      <c r="C6226">
        <f>VLOOKUP(D:D,[2]Sheet1!$B:$D,3,0)</f>
        <v>59</v>
      </c>
      <c r="D6226" t="s">
        <v>14</v>
      </c>
      <c r="E6226" s="1" t="s">
        <v>6322</v>
      </c>
      <c r="F6226" t="str">
        <f t="shared" si="97"/>
        <v>23692401AUDI7L6698151</v>
      </c>
    </row>
    <row r="6227" spans="1:6" x14ac:dyDescent="0.3">
      <c r="A6227" t="s">
        <v>720</v>
      </c>
      <c r="B6227" t="s">
        <v>721</v>
      </c>
      <c r="C6227">
        <f>VLOOKUP(D:D,[2]Sheet1!$B:$D,3,0)</f>
        <v>59</v>
      </c>
      <c r="D6227" t="s">
        <v>14</v>
      </c>
      <c r="E6227" s="1" t="s">
        <v>6323</v>
      </c>
      <c r="F6227" t="str">
        <f t="shared" si="97"/>
        <v>23692401AUDI7L6698151C</v>
      </c>
    </row>
    <row r="6228" spans="1:6" x14ac:dyDescent="0.3">
      <c r="A6228" t="s">
        <v>720</v>
      </c>
      <c r="B6228" t="s">
        <v>721</v>
      </c>
      <c r="C6228">
        <f>VLOOKUP(D:D,[2]Sheet1!$B:$D,3,0)</f>
        <v>587</v>
      </c>
      <c r="D6228" t="s">
        <v>18</v>
      </c>
      <c r="E6228" s="1" t="s">
        <v>6324</v>
      </c>
      <c r="F6228" t="str">
        <f t="shared" si="97"/>
        <v>23692401MERCEDES-BENZ4634205500</v>
      </c>
    </row>
    <row r="6229" spans="1:6" x14ac:dyDescent="0.3">
      <c r="A6229" t="s">
        <v>720</v>
      </c>
      <c r="B6229" t="s">
        <v>721</v>
      </c>
      <c r="C6229">
        <f>VLOOKUP(D:D,[2]Sheet1!$B:$D,3,0)</f>
        <v>587</v>
      </c>
      <c r="D6229" t="s">
        <v>18</v>
      </c>
      <c r="E6229" s="1" t="s">
        <v>6325</v>
      </c>
      <c r="F6229" t="str">
        <f t="shared" si="97"/>
        <v>23692401MERCEDES-BENZA4634205500</v>
      </c>
    </row>
    <row r="6230" spans="1:6" x14ac:dyDescent="0.3">
      <c r="A6230" t="s">
        <v>720</v>
      </c>
      <c r="B6230" t="s">
        <v>721</v>
      </c>
      <c r="C6230">
        <f>VLOOKUP(D:D,[2]Sheet1!$B:$D,3,0)</f>
        <v>691</v>
      </c>
      <c r="D6230" t="s">
        <v>20</v>
      </c>
      <c r="E6230" s="1" t="s">
        <v>6326</v>
      </c>
      <c r="F6230" t="str">
        <f t="shared" si="97"/>
        <v>23692401PORSCHE95535193900</v>
      </c>
    </row>
    <row r="6231" spans="1:6" x14ac:dyDescent="0.3">
      <c r="A6231" t="s">
        <v>720</v>
      </c>
      <c r="B6231" t="s">
        <v>721</v>
      </c>
      <c r="C6231">
        <f>VLOOKUP(D:D,[2]Sheet1!$B:$D,3,0)</f>
        <v>691</v>
      </c>
      <c r="D6231" t="s">
        <v>20</v>
      </c>
      <c r="E6231" s="1" t="s">
        <v>6327</v>
      </c>
      <c r="F6231" t="str">
        <f t="shared" si="97"/>
        <v>23692401PORSCHE95535193901</v>
      </c>
    </row>
    <row r="6232" spans="1:6" x14ac:dyDescent="0.3">
      <c r="A6232" t="s">
        <v>720</v>
      </c>
      <c r="B6232" t="s">
        <v>721</v>
      </c>
      <c r="C6232">
        <f>VLOOKUP(D:D,[2]Sheet1!$B:$D,3,0)</f>
        <v>691</v>
      </c>
      <c r="D6232" t="s">
        <v>20</v>
      </c>
      <c r="E6232" s="1" t="s">
        <v>6328</v>
      </c>
      <c r="F6232" t="str">
        <f t="shared" si="97"/>
        <v>23692401PORSCHE95535193902</v>
      </c>
    </row>
    <row r="6233" spans="1:6" x14ac:dyDescent="0.3">
      <c r="A6233" t="s">
        <v>720</v>
      </c>
      <c r="B6233" t="s">
        <v>721</v>
      </c>
      <c r="C6233">
        <f>VLOOKUP(D:D,[2]Sheet1!$B:$D,3,0)</f>
        <v>691</v>
      </c>
      <c r="D6233" t="s">
        <v>20</v>
      </c>
      <c r="E6233" s="1" t="s">
        <v>6329</v>
      </c>
      <c r="F6233" t="str">
        <f t="shared" si="97"/>
        <v>23692401PORSCHE95535193903</v>
      </c>
    </row>
    <row r="6234" spans="1:6" x14ac:dyDescent="0.3">
      <c r="A6234" t="s">
        <v>720</v>
      </c>
      <c r="B6234" t="s">
        <v>721</v>
      </c>
      <c r="C6234">
        <f>VLOOKUP(D:D,[2]Sheet1!$B:$D,3,0)</f>
        <v>691</v>
      </c>
      <c r="D6234" t="s">
        <v>20</v>
      </c>
      <c r="E6234" s="1" t="s">
        <v>6330</v>
      </c>
      <c r="F6234" t="str">
        <f t="shared" si="97"/>
        <v>23692401PORSCHE95535193904</v>
      </c>
    </row>
    <row r="6235" spans="1:6" x14ac:dyDescent="0.3">
      <c r="A6235" t="s">
        <v>720</v>
      </c>
      <c r="B6235" t="s">
        <v>721</v>
      </c>
      <c r="C6235">
        <f>VLOOKUP(D:D,[2]Sheet1!$B:$D,3,0)</f>
        <v>691</v>
      </c>
      <c r="D6235" t="s">
        <v>20</v>
      </c>
      <c r="E6235" s="1" t="s">
        <v>6331</v>
      </c>
      <c r="F6235" t="str">
        <f t="shared" si="97"/>
        <v>23692401PORSCHE95535193905</v>
      </c>
    </row>
    <row r="6236" spans="1:6" x14ac:dyDescent="0.3">
      <c r="A6236" t="s">
        <v>720</v>
      </c>
      <c r="B6236" t="s">
        <v>721</v>
      </c>
      <c r="C6236">
        <f>VLOOKUP(D:D,[2]Sheet1!$B:$D,3,0)</f>
        <v>691</v>
      </c>
      <c r="D6236" t="s">
        <v>20</v>
      </c>
      <c r="E6236" s="1" t="s">
        <v>6332</v>
      </c>
      <c r="F6236" t="str">
        <f t="shared" si="97"/>
        <v>23692401PORSCHE95535193906</v>
      </c>
    </row>
    <row r="6237" spans="1:6" x14ac:dyDescent="0.3">
      <c r="A6237" t="s">
        <v>720</v>
      </c>
      <c r="B6237" t="s">
        <v>721</v>
      </c>
      <c r="C6237">
        <f>VLOOKUP(D:D,[2]Sheet1!$B:$D,3,0)</f>
        <v>691</v>
      </c>
      <c r="D6237" t="s">
        <v>20</v>
      </c>
      <c r="E6237" s="1" t="s">
        <v>6333</v>
      </c>
      <c r="F6237" t="str">
        <f t="shared" si="97"/>
        <v>23692401PORSCHE95535193907</v>
      </c>
    </row>
    <row r="6238" spans="1:6" x14ac:dyDescent="0.3">
      <c r="A6238" t="s">
        <v>720</v>
      </c>
      <c r="B6238" t="s">
        <v>721</v>
      </c>
      <c r="C6238">
        <f>VLOOKUP(D:D,[2]Sheet1!$B:$D,3,0)</f>
        <v>691</v>
      </c>
      <c r="D6238" t="s">
        <v>20</v>
      </c>
      <c r="E6238" s="1" t="s">
        <v>6334</v>
      </c>
      <c r="F6238" t="str">
        <f t="shared" si="97"/>
        <v>23692401PORSCHE95535193908</v>
      </c>
    </row>
    <row r="6239" spans="1:6" x14ac:dyDescent="0.3">
      <c r="A6239" t="s">
        <v>720</v>
      </c>
      <c r="B6239" t="s">
        <v>721</v>
      </c>
      <c r="C6239">
        <f>VLOOKUP(D:D,[2]Sheet1!$B:$D,3,0)</f>
        <v>691</v>
      </c>
      <c r="D6239" t="s">
        <v>20</v>
      </c>
      <c r="E6239" s="1" t="s">
        <v>6335</v>
      </c>
      <c r="F6239" t="str">
        <f t="shared" si="97"/>
        <v>23692401PORSCHE955698151</v>
      </c>
    </row>
    <row r="6240" spans="1:6" x14ac:dyDescent="0.3">
      <c r="A6240" t="s">
        <v>720</v>
      </c>
      <c r="B6240" t="s">
        <v>721</v>
      </c>
      <c r="C6240">
        <f>VLOOKUP(D:D,[2]Sheet1!$B:$D,3,0)</f>
        <v>764</v>
      </c>
      <c r="D6240" t="s">
        <v>21</v>
      </c>
      <c r="E6240" s="1" t="s">
        <v>6314</v>
      </c>
      <c r="F6240" t="str">
        <f t="shared" si="97"/>
        <v>23692401SEAT7L0698151</v>
      </c>
    </row>
    <row r="6241" spans="1:6" x14ac:dyDescent="0.3">
      <c r="A6241" t="s">
        <v>720</v>
      </c>
      <c r="B6241" t="s">
        <v>721</v>
      </c>
      <c r="C6241">
        <f>VLOOKUP(D:D,[2]Sheet1!$B:$D,3,0)</f>
        <v>764</v>
      </c>
      <c r="D6241" t="s">
        <v>21</v>
      </c>
      <c r="E6241" s="1" t="s">
        <v>6315</v>
      </c>
      <c r="F6241" t="str">
        <f t="shared" si="97"/>
        <v>23692401SEAT7L0698151B</v>
      </c>
    </row>
    <row r="6242" spans="1:6" x14ac:dyDescent="0.3">
      <c r="A6242" t="s">
        <v>720</v>
      </c>
      <c r="B6242" t="s">
        <v>721</v>
      </c>
      <c r="C6242">
        <f>VLOOKUP(D:D,[2]Sheet1!$B:$D,3,0)</f>
        <v>764</v>
      </c>
      <c r="D6242" t="s">
        <v>21</v>
      </c>
      <c r="E6242" s="1" t="s">
        <v>6316</v>
      </c>
      <c r="F6242" t="str">
        <f t="shared" si="97"/>
        <v>23692401SEAT7L0698151D</v>
      </c>
    </row>
    <row r="6243" spans="1:6" x14ac:dyDescent="0.3">
      <c r="A6243" t="s">
        <v>720</v>
      </c>
      <c r="B6243" t="s">
        <v>721</v>
      </c>
      <c r="C6243">
        <f>VLOOKUP(D:D,[2]Sheet1!$B:$D,3,0)</f>
        <v>764</v>
      </c>
      <c r="D6243" t="s">
        <v>21</v>
      </c>
      <c r="E6243" s="1" t="s">
        <v>6317</v>
      </c>
      <c r="F6243" t="str">
        <f t="shared" si="97"/>
        <v>23692401SEAT7L0698151F</v>
      </c>
    </row>
    <row r="6244" spans="1:6" x14ac:dyDescent="0.3">
      <c r="A6244" t="s">
        <v>720</v>
      </c>
      <c r="B6244" t="s">
        <v>721</v>
      </c>
      <c r="C6244">
        <f>VLOOKUP(D:D,[2]Sheet1!$B:$D,3,0)</f>
        <v>764</v>
      </c>
      <c r="D6244" t="s">
        <v>21</v>
      </c>
      <c r="E6244" s="1" t="s">
        <v>6318</v>
      </c>
      <c r="F6244" t="str">
        <f t="shared" si="97"/>
        <v>23692401SEAT7L0698151H</v>
      </c>
    </row>
    <row r="6245" spans="1:6" x14ac:dyDescent="0.3">
      <c r="A6245" t="s">
        <v>720</v>
      </c>
      <c r="B6245" t="s">
        <v>721</v>
      </c>
      <c r="C6245">
        <f>VLOOKUP(D:D,[2]Sheet1!$B:$D,3,0)</f>
        <v>764</v>
      </c>
      <c r="D6245" t="s">
        <v>21</v>
      </c>
      <c r="E6245" s="1" t="s">
        <v>6319</v>
      </c>
      <c r="F6245" t="str">
        <f t="shared" si="97"/>
        <v>23692401SEAT7L0698151Q</v>
      </c>
    </row>
    <row r="6246" spans="1:6" x14ac:dyDescent="0.3">
      <c r="A6246" t="s">
        <v>720</v>
      </c>
      <c r="B6246" t="s">
        <v>721</v>
      </c>
      <c r="C6246">
        <f>VLOOKUP(D:D,[2]Sheet1!$B:$D,3,0)</f>
        <v>764</v>
      </c>
      <c r="D6246" t="s">
        <v>21</v>
      </c>
      <c r="E6246" s="1" t="s">
        <v>6320</v>
      </c>
      <c r="F6246" t="str">
        <f t="shared" si="97"/>
        <v>23692401SEAT7L0698151S</v>
      </c>
    </row>
    <row r="6247" spans="1:6" x14ac:dyDescent="0.3">
      <c r="A6247" t="s">
        <v>720</v>
      </c>
      <c r="B6247" t="s">
        <v>721</v>
      </c>
      <c r="C6247">
        <f>VLOOKUP(D:D,[2]Sheet1!$B:$D,3,0)</f>
        <v>764</v>
      </c>
      <c r="D6247" t="s">
        <v>21</v>
      </c>
      <c r="E6247" s="1" t="s">
        <v>6321</v>
      </c>
      <c r="F6247" t="str">
        <f t="shared" si="97"/>
        <v>23692401SEAT7L5698151C</v>
      </c>
    </row>
    <row r="6248" spans="1:6" x14ac:dyDescent="0.3">
      <c r="A6248" t="s">
        <v>720</v>
      </c>
      <c r="B6248" t="s">
        <v>721</v>
      </c>
      <c r="C6248">
        <f>VLOOKUP(D:D,[2]Sheet1!$B:$D,3,0)</f>
        <v>764</v>
      </c>
      <c r="D6248" t="s">
        <v>21</v>
      </c>
      <c r="E6248" s="1" t="s">
        <v>6322</v>
      </c>
      <c r="F6248" t="str">
        <f t="shared" si="97"/>
        <v>23692401SEAT7L6698151</v>
      </c>
    </row>
    <row r="6249" spans="1:6" x14ac:dyDescent="0.3">
      <c r="A6249" t="s">
        <v>720</v>
      </c>
      <c r="B6249" t="s">
        <v>721</v>
      </c>
      <c r="C6249">
        <f>VLOOKUP(D:D,[2]Sheet1!$B:$D,3,0)</f>
        <v>764</v>
      </c>
      <c r="D6249" t="s">
        <v>21</v>
      </c>
      <c r="E6249" s="1" t="s">
        <v>6323</v>
      </c>
      <c r="F6249" t="str">
        <f t="shared" si="97"/>
        <v>23692401SEAT7L6698151C</v>
      </c>
    </row>
    <row r="6250" spans="1:6" x14ac:dyDescent="0.3">
      <c r="A6250" t="s">
        <v>720</v>
      </c>
      <c r="B6250" t="s">
        <v>721</v>
      </c>
      <c r="C6250">
        <f>VLOOKUP(D:D,[2]Sheet1!$B:$D,3,0)</f>
        <v>785</v>
      </c>
      <c r="D6250" t="s">
        <v>22</v>
      </c>
      <c r="E6250" s="1" t="s">
        <v>6314</v>
      </c>
      <c r="F6250" t="str">
        <f t="shared" si="97"/>
        <v>23692401SKODA7L0698151</v>
      </c>
    </row>
    <row r="6251" spans="1:6" x14ac:dyDescent="0.3">
      <c r="A6251" t="s">
        <v>720</v>
      </c>
      <c r="B6251" t="s">
        <v>721</v>
      </c>
      <c r="C6251">
        <f>VLOOKUP(D:D,[2]Sheet1!$B:$D,3,0)</f>
        <v>785</v>
      </c>
      <c r="D6251" t="s">
        <v>22</v>
      </c>
      <c r="E6251" s="1" t="s">
        <v>6315</v>
      </c>
      <c r="F6251" t="str">
        <f t="shared" si="97"/>
        <v>23692401SKODA7L0698151B</v>
      </c>
    </row>
    <row r="6252" spans="1:6" x14ac:dyDescent="0.3">
      <c r="A6252" t="s">
        <v>720</v>
      </c>
      <c r="B6252" t="s">
        <v>721</v>
      </c>
      <c r="C6252">
        <f>VLOOKUP(D:D,[2]Sheet1!$B:$D,3,0)</f>
        <v>785</v>
      </c>
      <c r="D6252" t="s">
        <v>22</v>
      </c>
      <c r="E6252" s="1" t="s">
        <v>6316</v>
      </c>
      <c r="F6252" t="str">
        <f t="shared" si="97"/>
        <v>23692401SKODA7L0698151D</v>
      </c>
    </row>
    <row r="6253" spans="1:6" x14ac:dyDescent="0.3">
      <c r="A6253" t="s">
        <v>720</v>
      </c>
      <c r="B6253" t="s">
        <v>721</v>
      </c>
      <c r="C6253">
        <f>VLOOKUP(D:D,[2]Sheet1!$B:$D,3,0)</f>
        <v>785</v>
      </c>
      <c r="D6253" t="s">
        <v>22</v>
      </c>
      <c r="E6253" s="1" t="s">
        <v>6317</v>
      </c>
      <c r="F6253" t="str">
        <f t="shared" si="97"/>
        <v>23692401SKODA7L0698151F</v>
      </c>
    </row>
    <row r="6254" spans="1:6" x14ac:dyDescent="0.3">
      <c r="A6254" t="s">
        <v>720</v>
      </c>
      <c r="B6254" t="s">
        <v>721</v>
      </c>
      <c r="C6254">
        <f>VLOOKUP(D:D,[2]Sheet1!$B:$D,3,0)</f>
        <v>785</v>
      </c>
      <c r="D6254" t="s">
        <v>22</v>
      </c>
      <c r="E6254" s="1" t="s">
        <v>6318</v>
      </c>
      <c r="F6254" t="str">
        <f t="shared" si="97"/>
        <v>23692401SKODA7L0698151H</v>
      </c>
    </row>
    <row r="6255" spans="1:6" x14ac:dyDescent="0.3">
      <c r="A6255" t="s">
        <v>720</v>
      </c>
      <c r="B6255" t="s">
        <v>721</v>
      </c>
      <c r="C6255">
        <f>VLOOKUP(D:D,[2]Sheet1!$B:$D,3,0)</f>
        <v>785</v>
      </c>
      <c r="D6255" t="s">
        <v>22</v>
      </c>
      <c r="E6255" s="1" t="s">
        <v>6319</v>
      </c>
      <c r="F6255" t="str">
        <f t="shared" si="97"/>
        <v>23692401SKODA7L0698151Q</v>
      </c>
    </row>
    <row r="6256" spans="1:6" x14ac:dyDescent="0.3">
      <c r="A6256" t="s">
        <v>720</v>
      </c>
      <c r="B6256" t="s">
        <v>721</v>
      </c>
      <c r="C6256">
        <f>VLOOKUP(D:D,[2]Sheet1!$B:$D,3,0)</f>
        <v>785</v>
      </c>
      <c r="D6256" t="s">
        <v>22</v>
      </c>
      <c r="E6256" s="1" t="s">
        <v>6320</v>
      </c>
      <c r="F6256" t="str">
        <f t="shared" si="97"/>
        <v>23692401SKODA7L0698151S</v>
      </c>
    </row>
    <row r="6257" spans="1:6" x14ac:dyDescent="0.3">
      <c r="A6257" t="s">
        <v>720</v>
      </c>
      <c r="B6257" t="s">
        <v>721</v>
      </c>
      <c r="C6257">
        <f>VLOOKUP(D:D,[2]Sheet1!$B:$D,3,0)</f>
        <v>785</v>
      </c>
      <c r="D6257" t="s">
        <v>22</v>
      </c>
      <c r="E6257" s="1" t="s">
        <v>6321</v>
      </c>
      <c r="F6257" t="str">
        <f t="shared" si="97"/>
        <v>23692401SKODA7L5698151C</v>
      </c>
    </row>
    <row r="6258" spans="1:6" x14ac:dyDescent="0.3">
      <c r="A6258" t="s">
        <v>720</v>
      </c>
      <c r="B6258" t="s">
        <v>721</v>
      </c>
      <c r="C6258">
        <f>VLOOKUP(D:D,[2]Sheet1!$B:$D,3,0)</f>
        <v>785</v>
      </c>
      <c r="D6258" t="s">
        <v>22</v>
      </c>
      <c r="E6258" s="1" t="s">
        <v>6322</v>
      </c>
      <c r="F6258" t="str">
        <f t="shared" si="97"/>
        <v>23692401SKODA7L6698151</v>
      </c>
    </row>
    <row r="6259" spans="1:6" x14ac:dyDescent="0.3">
      <c r="A6259" t="s">
        <v>720</v>
      </c>
      <c r="B6259" t="s">
        <v>721</v>
      </c>
      <c r="C6259">
        <f>VLOOKUP(D:D,[2]Sheet1!$B:$D,3,0)</f>
        <v>785</v>
      </c>
      <c r="D6259" t="s">
        <v>22</v>
      </c>
      <c r="E6259" s="1" t="s">
        <v>6323</v>
      </c>
      <c r="F6259" t="str">
        <f t="shared" si="97"/>
        <v>23692401SKODA7L6698151C</v>
      </c>
    </row>
    <row r="6260" spans="1:6" x14ac:dyDescent="0.3">
      <c r="A6260" t="s">
        <v>720</v>
      </c>
      <c r="B6260" t="s">
        <v>721</v>
      </c>
      <c r="C6260">
        <f>VLOOKUP(D:D,[2]Sheet1!$B:$D,3,0)</f>
        <v>917</v>
      </c>
      <c r="D6260" t="s">
        <v>24</v>
      </c>
      <c r="E6260" s="1" t="s">
        <v>6314</v>
      </c>
      <c r="F6260" t="str">
        <f t="shared" si="97"/>
        <v>23692401VW7L0698151</v>
      </c>
    </row>
    <row r="6261" spans="1:6" x14ac:dyDescent="0.3">
      <c r="A6261" t="s">
        <v>720</v>
      </c>
      <c r="B6261" t="s">
        <v>721</v>
      </c>
      <c r="C6261">
        <f>VLOOKUP(D:D,[2]Sheet1!$B:$D,3,0)</f>
        <v>917</v>
      </c>
      <c r="D6261" t="s">
        <v>24</v>
      </c>
      <c r="E6261" s="1" t="s">
        <v>6315</v>
      </c>
      <c r="F6261" t="str">
        <f t="shared" si="97"/>
        <v>23692401VW7L0698151B</v>
      </c>
    </row>
    <row r="6262" spans="1:6" x14ac:dyDescent="0.3">
      <c r="A6262" t="s">
        <v>720</v>
      </c>
      <c r="B6262" t="s">
        <v>721</v>
      </c>
      <c r="C6262">
        <f>VLOOKUP(D:D,[2]Sheet1!$B:$D,3,0)</f>
        <v>917</v>
      </c>
      <c r="D6262" t="s">
        <v>24</v>
      </c>
      <c r="E6262" s="1" t="s">
        <v>6316</v>
      </c>
      <c r="F6262" t="str">
        <f t="shared" si="97"/>
        <v>23692401VW7L0698151D</v>
      </c>
    </row>
    <row r="6263" spans="1:6" x14ac:dyDescent="0.3">
      <c r="A6263" t="s">
        <v>720</v>
      </c>
      <c r="B6263" t="s">
        <v>721</v>
      </c>
      <c r="C6263">
        <f>VLOOKUP(D:D,[2]Sheet1!$B:$D,3,0)</f>
        <v>917</v>
      </c>
      <c r="D6263" t="s">
        <v>24</v>
      </c>
      <c r="E6263" s="1" t="s">
        <v>6317</v>
      </c>
      <c r="F6263" t="str">
        <f t="shared" si="97"/>
        <v>23692401VW7L0698151F</v>
      </c>
    </row>
    <row r="6264" spans="1:6" x14ac:dyDescent="0.3">
      <c r="A6264" t="s">
        <v>720</v>
      </c>
      <c r="B6264" t="s">
        <v>721</v>
      </c>
      <c r="C6264">
        <f>VLOOKUP(D:D,[2]Sheet1!$B:$D,3,0)</f>
        <v>917</v>
      </c>
      <c r="D6264" t="s">
        <v>24</v>
      </c>
      <c r="E6264" s="1" t="s">
        <v>6318</v>
      </c>
      <c r="F6264" t="str">
        <f t="shared" si="97"/>
        <v>23692401VW7L0698151H</v>
      </c>
    </row>
    <row r="6265" spans="1:6" x14ac:dyDescent="0.3">
      <c r="A6265" t="s">
        <v>720</v>
      </c>
      <c r="B6265" t="s">
        <v>721</v>
      </c>
      <c r="C6265">
        <f>VLOOKUP(D:D,[2]Sheet1!$B:$D,3,0)</f>
        <v>917</v>
      </c>
      <c r="D6265" t="s">
        <v>24</v>
      </c>
      <c r="E6265" s="1" t="s">
        <v>6319</v>
      </c>
      <c r="F6265" t="str">
        <f t="shared" si="97"/>
        <v>23692401VW7L0698151Q</v>
      </c>
    </row>
    <row r="6266" spans="1:6" x14ac:dyDescent="0.3">
      <c r="A6266" t="s">
        <v>720</v>
      </c>
      <c r="B6266" t="s">
        <v>721</v>
      </c>
      <c r="C6266">
        <f>VLOOKUP(D:D,[2]Sheet1!$B:$D,3,0)</f>
        <v>917</v>
      </c>
      <c r="D6266" t="s">
        <v>24</v>
      </c>
      <c r="E6266" s="1" t="s">
        <v>6320</v>
      </c>
      <c r="F6266" t="str">
        <f t="shared" si="97"/>
        <v>23692401VW7L0698151S</v>
      </c>
    </row>
    <row r="6267" spans="1:6" x14ac:dyDescent="0.3">
      <c r="A6267" t="s">
        <v>720</v>
      </c>
      <c r="B6267" t="s">
        <v>721</v>
      </c>
      <c r="C6267">
        <f>VLOOKUP(D:D,[2]Sheet1!$B:$D,3,0)</f>
        <v>917</v>
      </c>
      <c r="D6267" t="s">
        <v>24</v>
      </c>
      <c r="E6267" s="1" t="s">
        <v>6321</v>
      </c>
      <c r="F6267" t="str">
        <f t="shared" si="97"/>
        <v>23692401VW7L5698151C</v>
      </c>
    </row>
    <row r="6268" spans="1:6" x14ac:dyDescent="0.3">
      <c r="A6268" t="s">
        <v>720</v>
      </c>
      <c r="B6268" t="s">
        <v>721</v>
      </c>
      <c r="C6268">
        <f>VLOOKUP(D:D,[2]Sheet1!$B:$D,3,0)</f>
        <v>917</v>
      </c>
      <c r="D6268" t="s">
        <v>24</v>
      </c>
      <c r="E6268" s="1" t="s">
        <v>6322</v>
      </c>
      <c r="F6268" t="str">
        <f t="shared" si="97"/>
        <v>23692401VW7L6698151</v>
      </c>
    </row>
    <row r="6269" spans="1:6" x14ac:dyDescent="0.3">
      <c r="A6269" t="s">
        <v>720</v>
      </c>
      <c r="B6269" t="s">
        <v>721</v>
      </c>
      <c r="C6269">
        <f>VLOOKUP(D:D,[2]Sheet1!$B:$D,3,0)</f>
        <v>917</v>
      </c>
      <c r="D6269" t="s">
        <v>24</v>
      </c>
      <c r="E6269" s="1" t="s">
        <v>6323</v>
      </c>
      <c r="F6269" t="str">
        <f t="shared" si="97"/>
        <v>23692401VW7L6698151C</v>
      </c>
    </row>
    <row r="6270" spans="1:6" x14ac:dyDescent="0.3">
      <c r="A6270" t="s">
        <v>722</v>
      </c>
      <c r="B6270" t="s">
        <v>723</v>
      </c>
      <c r="C6270">
        <f>VLOOKUP(D:D,[2]Sheet1!$B:$D,3,0)</f>
        <v>59</v>
      </c>
      <c r="D6270" t="s">
        <v>14</v>
      </c>
      <c r="E6270" s="1" t="s">
        <v>6336</v>
      </c>
      <c r="F6270" t="str">
        <f t="shared" si="97"/>
        <v>23693401AUDI4L0698151A</v>
      </c>
    </row>
    <row r="6271" spans="1:6" x14ac:dyDescent="0.3">
      <c r="A6271" t="s">
        <v>722</v>
      </c>
      <c r="B6271" t="s">
        <v>723</v>
      </c>
      <c r="C6271">
        <f>VLOOKUP(D:D,[2]Sheet1!$B:$D,3,0)</f>
        <v>59</v>
      </c>
      <c r="D6271" t="s">
        <v>14</v>
      </c>
      <c r="E6271" s="1" t="s">
        <v>6337</v>
      </c>
      <c r="F6271" t="str">
        <f t="shared" si="97"/>
        <v>23693401AUDI4L0698151B</v>
      </c>
    </row>
    <row r="6272" spans="1:6" x14ac:dyDescent="0.3">
      <c r="A6272" t="s">
        <v>722</v>
      </c>
      <c r="B6272" t="s">
        <v>723</v>
      </c>
      <c r="C6272">
        <f>VLOOKUP(D:D,[2]Sheet1!$B:$D,3,0)</f>
        <v>59</v>
      </c>
      <c r="D6272" t="s">
        <v>14</v>
      </c>
      <c r="E6272" s="1" t="s">
        <v>6338</v>
      </c>
      <c r="F6272" t="str">
        <f t="shared" si="97"/>
        <v>23693401AUDI4L0698151C</v>
      </c>
    </row>
    <row r="6273" spans="1:6" x14ac:dyDescent="0.3">
      <c r="A6273" t="s">
        <v>722</v>
      </c>
      <c r="B6273" t="s">
        <v>723</v>
      </c>
      <c r="C6273">
        <f>VLOOKUP(D:D,[2]Sheet1!$B:$D,3,0)</f>
        <v>59</v>
      </c>
      <c r="D6273" t="s">
        <v>14</v>
      </c>
      <c r="E6273" s="1" t="s">
        <v>6339</v>
      </c>
      <c r="F6273" t="str">
        <f t="shared" si="97"/>
        <v>23693401AUDI7L0698151A</v>
      </c>
    </row>
    <row r="6274" spans="1:6" x14ac:dyDescent="0.3">
      <c r="A6274" t="s">
        <v>722</v>
      </c>
      <c r="B6274" t="s">
        <v>723</v>
      </c>
      <c r="C6274">
        <f>VLOOKUP(D:D,[2]Sheet1!$B:$D,3,0)</f>
        <v>59</v>
      </c>
      <c r="D6274" t="s">
        <v>14</v>
      </c>
      <c r="E6274" s="1" t="s">
        <v>6340</v>
      </c>
      <c r="F6274" t="str">
        <f t="shared" si="97"/>
        <v>23693401AUDI7L0698151C</v>
      </c>
    </row>
    <row r="6275" spans="1:6" x14ac:dyDescent="0.3">
      <c r="A6275" t="s">
        <v>722</v>
      </c>
      <c r="B6275" t="s">
        <v>723</v>
      </c>
      <c r="C6275">
        <f>VLOOKUP(D:D,[2]Sheet1!$B:$D,3,0)</f>
        <v>59</v>
      </c>
      <c r="D6275" t="s">
        <v>14</v>
      </c>
      <c r="E6275" s="1" t="s">
        <v>6341</v>
      </c>
      <c r="F6275" t="str">
        <f t="shared" ref="F6275:F6338" si="98">A6275&amp;D6275&amp;E6275</f>
        <v>23693401AUDI7L0698151E</v>
      </c>
    </row>
    <row r="6276" spans="1:6" x14ac:dyDescent="0.3">
      <c r="A6276" t="s">
        <v>722</v>
      </c>
      <c r="B6276" t="s">
        <v>723</v>
      </c>
      <c r="C6276">
        <f>VLOOKUP(D:D,[2]Sheet1!$B:$D,3,0)</f>
        <v>59</v>
      </c>
      <c r="D6276" t="s">
        <v>14</v>
      </c>
      <c r="E6276" s="1" t="s">
        <v>6342</v>
      </c>
      <c r="F6276" t="str">
        <f t="shared" si="98"/>
        <v>23693401AUDI7L0698151G</v>
      </c>
    </row>
    <row r="6277" spans="1:6" x14ac:dyDescent="0.3">
      <c r="A6277" t="s">
        <v>722</v>
      </c>
      <c r="B6277" t="s">
        <v>723</v>
      </c>
      <c r="C6277">
        <f>VLOOKUP(D:D,[2]Sheet1!$B:$D,3,0)</f>
        <v>59</v>
      </c>
      <c r="D6277" t="s">
        <v>14</v>
      </c>
      <c r="E6277" s="1" t="s">
        <v>6343</v>
      </c>
      <c r="F6277" t="str">
        <f t="shared" si="98"/>
        <v>23693401AUDI7L0698151J</v>
      </c>
    </row>
    <row r="6278" spans="1:6" x14ac:dyDescent="0.3">
      <c r="A6278" t="s">
        <v>722</v>
      </c>
      <c r="B6278" t="s">
        <v>723</v>
      </c>
      <c r="C6278">
        <f>VLOOKUP(D:D,[2]Sheet1!$B:$D,3,0)</f>
        <v>59</v>
      </c>
      <c r="D6278" t="s">
        <v>14</v>
      </c>
      <c r="E6278" s="1" t="s">
        <v>6344</v>
      </c>
      <c r="F6278" t="str">
        <f t="shared" si="98"/>
        <v>23693401AUDI7L0698151P</v>
      </c>
    </row>
    <row r="6279" spans="1:6" x14ac:dyDescent="0.3">
      <c r="A6279" t="s">
        <v>722</v>
      </c>
      <c r="B6279" t="s">
        <v>723</v>
      </c>
      <c r="C6279">
        <f>VLOOKUP(D:D,[2]Sheet1!$B:$D,3,0)</f>
        <v>59</v>
      </c>
      <c r="D6279" t="s">
        <v>14</v>
      </c>
      <c r="E6279" s="1" t="s">
        <v>6345</v>
      </c>
      <c r="F6279" t="str">
        <f t="shared" si="98"/>
        <v>23693401AUDI7L0698151R</v>
      </c>
    </row>
    <row r="6280" spans="1:6" x14ac:dyDescent="0.3">
      <c r="A6280" t="s">
        <v>722</v>
      </c>
      <c r="B6280" t="s">
        <v>723</v>
      </c>
      <c r="C6280">
        <f>VLOOKUP(D:D,[2]Sheet1!$B:$D,3,0)</f>
        <v>59</v>
      </c>
      <c r="D6280" t="s">
        <v>14</v>
      </c>
      <c r="E6280" s="1" t="s">
        <v>6346</v>
      </c>
      <c r="F6280" t="str">
        <f t="shared" si="98"/>
        <v>23693401AUDI7L6698151A</v>
      </c>
    </row>
    <row r="6281" spans="1:6" x14ac:dyDescent="0.3">
      <c r="A6281" t="s">
        <v>722</v>
      </c>
      <c r="B6281" t="s">
        <v>723</v>
      </c>
      <c r="C6281">
        <f>VLOOKUP(D:D,[2]Sheet1!$B:$D,3,0)</f>
        <v>59</v>
      </c>
      <c r="D6281" t="s">
        <v>14</v>
      </c>
      <c r="E6281" s="1" t="s">
        <v>6347</v>
      </c>
      <c r="F6281" t="str">
        <f t="shared" si="98"/>
        <v>23693401AUDI7L6698151D</v>
      </c>
    </row>
    <row r="6282" spans="1:6" x14ac:dyDescent="0.3">
      <c r="A6282" t="s">
        <v>722</v>
      </c>
      <c r="B6282" t="s">
        <v>723</v>
      </c>
      <c r="C6282">
        <f>VLOOKUP(D:D,[2]Sheet1!$B:$D,3,0)</f>
        <v>59</v>
      </c>
      <c r="D6282" t="s">
        <v>14</v>
      </c>
      <c r="E6282" s="1" t="s">
        <v>6348</v>
      </c>
      <c r="F6282" t="str">
        <f t="shared" si="98"/>
        <v>23693401AUDIJZW698151AJ</v>
      </c>
    </row>
    <row r="6283" spans="1:6" x14ac:dyDescent="0.3">
      <c r="A6283" t="s">
        <v>722</v>
      </c>
      <c r="B6283" t="s">
        <v>723</v>
      </c>
      <c r="C6283">
        <f>VLOOKUP(D:D,[2]Sheet1!$B:$D,3,0)</f>
        <v>691</v>
      </c>
      <c r="D6283" t="s">
        <v>20</v>
      </c>
      <c r="E6283" s="1" t="s">
        <v>6349</v>
      </c>
      <c r="F6283" t="str">
        <f t="shared" si="98"/>
        <v>23693401PORSCHE95535193910</v>
      </c>
    </row>
    <row r="6284" spans="1:6" x14ac:dyDescent="0.3">
      <c r="A6284" t="s">
        <v>722</v>
      </c>
      <c r="B6284" t="s">
        <v>723</v>
      </c>
      <c r="C6284">
        <f>VLOOKUP(D:D,[2]Sheet1!$B:$D,3,0)</f>
        <v>691</v>
      </c>
      <c r="D6284" t="s">
        <v>20</v>
      </c>
      <c r="E6284" s="1" t="s">
        <v>6350</v>
      </c>
      <c r="F6284" t="str">
        <f t="shared" si="98"/>
        <v>23693401PORSCHE95535193911</v>
      </c>
    </row>
    <row r="6285" spans="1:6" x14ac:dyDescent="0.3">
      <c r="A6285" t="s">
        <v>722</v>
      </c>
      <c r="B6285" t="s">
        <v>723</v>
      </c>
      <c r="C6285">
        <f>VLOOKUP(D:D,[2]Sheet1!$B:$D,3,0)</f>
        <v>691</v>
      </c>
      <c r="D6285" t="s">
        <v>20</v>
      </c>
      <c r="E6285" s="1" t="s">
        <v>6351</v>
      </c>
      <c r="F6285" t="str">
        <f t="shared" si="98"/>
        <v>23693401PORSCHE95535193912</v>
      </c>
    </row>
    <row r="6286" spans="1:6" x14ac:dyDescent="0.3">
      <c r="A6286" t="s">
        <v>722</v>
      </c>
      <c r="B6286" t="s">
        <v>723</v>
      </c>
      <c r="C6286">
        <f>VLOOKUP(D:D,[2]Sheet1!$B:$D,3,0)</f>
        <v>691</v>
      </c>
      <c r="D6286" t="s">
        <v>20</v>
      </c>
      <c r="E6286" s="1" t="s">
        <v>6352</v>
      </c>
      <c r="F6286" t="str">
        <f t="shared" si="98"/>
        <v>23693401PORSCHE95535193913</v>
      </c>
    </row>
    <row r="6287" spans="1:6" x14ac:dyDescent="0.3">
      <c r="A6287" t="s">
        <v>722</v>
      </c>
      <c r="B6287" t="s">
        <v>723</v>
      </c>
      <c r="C6287">
        <f>VLOOKUP(D:D,[2]Sheet1!$B:$D,3,0)</f>
        <v>691</v>
      </c>
      <c r="D6287" t="s">
        <v>20</v>
      </c>
      <c r="E6287" s="1" t="s">
        <v>6353</v>
      </c>
      <c r="F6287" t="str">
        <f t="shared" si="98"/>
        <v>23693401PORSCHE95535193914</v>
      </c>
    </row>
    <row r="6288" spans="1:6" x14ac:dyDescent="0.3">
      <c r="A6288" t="s">
        <v>722</v>
      </c>
      <c r="B6288" t="s">
        <v>723</v>
      </c>
      <c r="C6288">
        <f>VLOOKUP(D:D,[2]Sheet1!$B:$D,3,0)</f>
        <v>691</v>
      </c>
      <c r="D6288" t="s">
        <v>20</v>
      </c>
      <c r="E6288" s="1" t="s">
        <v>6354</v>
      </c>
      <c r="F6288" t="str">
        <f t="shared" si="98"/>
        <v>23693401PORSCHE95535193915</v>
      </c>
    </row>
    <row r="6289" spans="1:6" x14ac:dyDescent="0.3">
      <c r="A6289" t="s">
        <v>722</v>
      </c>
      <c r="B6289" t="s">
        <v>723</v>
      </c>
      <c r="C6289">
        <f>VLOOKUP(D:D,[2]Sheet1!$B:$D,3,0)</f>
        <v>691</v>
      </c>
      <c r="D6289" t="s">
        <v>20</v>
      </c>
      <c r="E6289" s="1" t="s">
        <v>6355</v>
      </c>
      <c r="F6289" t="str">
        <f t="shared" si="98"/>
        <v>23693401PORSCHE95535193916</v>
      </c>
    </row>
    <row r="6290" spans="1:6" x14ac:dyDescent="0.3">
      <c r="A6290" t="s">
        <v>722</v>
      </c>
      <c r="B6290" t="s">
        <v>723</v>
      </c>
      <c r="C6290">
        <f>VLOOKUP(D:D,[2]Sheet1!$B:$D,3,0)</f>
        <v>691</v>
      </c>
      <c r="D6290" t="s">
        <v>20</v>
      </c>
      <c r="E6290" s="1" t="s">
        <v>6356</v>
      </c>
      <c r="F6290" t="str">
        <f t="shared" si="98"/>
        <v>23693401PORSCHE95535593917</v>
      </c>
    </row>
    <row r="6291" spans="1:6" x14ac:dyDescent="0.3">
      <c r="A6291" t="s">
        <v>722</v>
      </c>
      <c r="B6291" t="s">
        <v>723</v>
      </c>
      <c r="C6291">
        <f>VLOOKUP(D:D,[2]Sheet1!$B:$D,3,0)</f>
        <v>691</v>
      </c>
      <c r="D6291" t="s">
        <v>20</v>
      </c>
      <c r="E6291" s="1" t="s">
        <v>6357</v>
      </c>
      <c r="F6291" t="str">
        <f t="shared" si="98"/>
        <v>23693401PORSCHE95535593918</v>
      </c>
    </row>
    <row r="6292" spans="1:6" x14ac:dyDescent="0.3">
      <c r="A6292" t="s">
        <v>722</v>
      </c>
      <c r="B6292" t="s">
        <v>723</v>
      </c>
      <c r="C6292">
        <f>VLOOKUP(D:D,[2]Sheet1!$B:$D,3,0)</f>
        <v>764</v>
      </c>
      <c r="D6292" t="s">
        <v>21</v>
      </c>
      <c r="E6292" s="1" t="s">
        <v>6339</v>
      </c>
      <c r="F6292" t="str">
        <f t="shared" si="98"/>
        <v>23693401SEAT7L0698151A</v>
      </c>
    </row>
    <row r="6293" spans="1:6" x14ac:dyDescent="0.3">
      <c r="A6293" t="s">
        <v>722</v>
      </c>
      <c r="B6293" t="s">
        <v>723</v>
      </c>
      <c r="C6293">
        <f>VLOOKUP(D:D,[2]Sheet1!$B:$D,3,0)</f>
        <v>764</v>
      </c>
      <c r="D6293" t="s">
        <v>21</v>
      </c>
      <c r="E6293" s="1" t="s">
        <v>6340</v>
      </c>
      <c r="F6293" t="str">
        <f t="shared" si="98"/>
        <v>23693401SEAT7L0698151C</v>
      </c>
    </row>
    <row r="6294" spans="1:6" x14ac:dyDescent="0.3">
      <c r="A6294" t="s">
        <v>722</v>
      </c>
      <c r="B6294" t="s">
        <v>723</v>
      </c>
      <c r="C6294">
        <f>VLOOKUP(D:D,[2]Sheet1!$B:$D,3,0)</f>
        <v>764</v>
      </c>
      <c r="D6294" t="s">
        <v>21</v>
      </c>
      <c r="E6294" s="1" t="s">
        <v>6341</v>
      </c>
      <c r="F6294" t="str">
        <f t="shared" si="98"/>
        <v>23693401SEAT7L0698151E</v>
      </c>
    </row>
    <row r="6295" spans="1:6" x14ac:dyDescent="0.3">
      <c r="A6295" t="s">
        <v>722</v>
      </c>
      <c r="B6295" t="s">
        <v>723</v>
      </c>
      <c r="C6295">
        <f>VLOOKUP(D:D,[2]Sheet1!$B:$D,3,0)</f>
        <v>764</v>
      </c>
      <c r="D6295" t="s">
        <v>21</v>
      </c>
      <c r="E6295" s="1" t="s">
        <v>6342</v>
      </c>
      <c r="F6295" t="str">
        <f t="shared" si="98"/>
        <v>23693401SEAT7L0698151G</v>
      </c>
    </row>
    <row r="6296" spans="1:6" x14ac:dyDescent="0.3">
      <c r="A6296" t="s">
        <v>722</v>
      </c>
      <c r="B6296" t="s">
        <v>723</v>
      </c>
      <c r="C6296">
        <f>VLOOKUP(D:D,[2]Sheet1!$B:$D,3,0)</f>
        <v>764</v>
      </c>
      <c r="D6296" t="s">
        <v>21</v>
      </c>
      <c r="E6296" s="1" t="s">
        <v>6343</v>
      </c>
      <c r="F6296" t="str">
        <f t="shared" si="98"/>
        <v>23693401SEAT7L0698151J</v>
      </c>
    </row>
    <row r="6297" spans="1:6" x14ac:dyDescent="0.3">
      <c r="A6297" t="s">
        <v>722</v>
      </c>
      <c r="B6297" t="s">
        <v>723</v>
      </c>
      <c r="C6297">
        <f>VLOOKUP(D:D,[2]Sheet1!$B:$D,3,0)</f>
        <v>764</v>
      </c>
      <c r="D6297" t="s">
        <v>21</v>
      </c>
      <c r="E6297" s="1" t="s">
        <v>6344</v>
      </c>
      <c r="F6297" t="str">
        <f t="shared" si="98"/>
        <v>23693401SEAT7L0698151P</v>
      </c>
    </row>
    <row r="6298" spans="1:6" x14ac:dyDescent="0.3">
      <c r="A6298" t="s">
        <v>722</v>
      </c>
      <c r="B6298" t="s">
        <v>723</v>
      </c>
      <c r="C6298">
        <f>VLOOKUP(D:D,[2]Sheet1!$B:$D,3,0)</f>
        <v>764</v>
      </c>
      <c r="D6298" t="s">
        <v>21</v>
      </c>
      <c r="E6298" s="1" t="s">
        <v>6345</v>
      </c>
      <c r="F6298" t="str">
        <f t="shared" si="98"/>
        <v>23693401SEAT7L0698151R</v>
      </c>
    </row>
    <row r="6299" spans="1:6" x14ac:dyDescent="0.3">
      <c r="A6299" t="s">
        <v>722</v>
      </c>
      <c r="B6299" t="s">
        <v>723</v>
      </c>
      <c r="C6299">
        <f>VLOOKUP(D:D,[2]Sheet1!$B:$D,3,0)</f>
        <v>764</v>
      </c>
      <c r="D6299" t="s">
        <v>21</v>
      </c>
      <c r="E6299" s="1" t="s">
        <v>6346</v>
      </c>
      <c r="F6299" t="str">
        <f t="shared" si="98"/>
        <v>23693401SEAT7L6698151A</v>
      </c>
    </row>
    <row r="6300" spans="1:6" x14ac:dyDescent="0.3">
      <c r="A6300" t="s">
        <v>722</v>
      </c>
      <c r="B6300" t="s">
        <v>723</v>
      </c>
      <c r="C6300">
        <f>VLOOKUP(D:D,[2]Sheet1!$B:$D,3,0)</f>
        <v>764</v>
      </c>
      <c r="D6300" t="s">
        <v>21</v>
      </c>
      <c r="E6300" s="1" t="s">
        <v>6347</v>
      </c>
      <c r="F6300" t="str">
        <f t="shared" si="98"/>
        <v>23693401SEAT7L6698151D</v>
      </c>
    </row>
    <row r="6301" spans="1:6" x14ac:dyDescent="0.3">
      <c r="A6301" t="s">
        <v>722</v>
      </c>
      <c r="B6301" t="s">
        <v>723</v>
      </c>
      <c r="C6301">
        <f>VLOOKUP(D:D,[2]Sheet1!$B:$D,3,0)</f>
        <v>764</v>
      </c>
      <c r="D6301" t="s">
        <v>21</v>
      </c>
      <c r="E6301" s="1" t="s">
        <v>6348</v>
      </c>
      <c r="F6301" t="str">
        <f t="shared" si="98"/>
        <v>23693401SEATJZW698151AJ</v>
      </c>
    </row>
    <row r="6302" spans="1:6" x14ac:dyDescent="0.3">
      <c r="A6302" t="s">
        <v>722</v>
      </c>
      <c r="B6302" t="s">
        <v>723</v>
      </c>
      <c r="C6302">
        <f>VLOOKUP(D:D,[2]Sheet1!$B:$D,3,0)</f>
        <v>785</v>
      </c>
      <c r="D6302" t="s">
        <v>22</v>
      </c>
      <c r="E6302" s="1" t="s">
        <v>6339</v>
      </c>
      <c r="F6302" t="str">
        <f t="shared" si="98"/>
        <v>23693401SKODA7L0698151A</v>
      </c>
    </row>
    <row r="6303" spans="1:6" x14ac:dyDescent="0.3">
      <c r="A6303" t="s">
        <v>722</v>
      </c>
      <c r="B6303" t="s">
        <v>723</v>
      </c>
      <c r="C6303">
        <f>VLOOKUP(D:D,[2]Sheet1!$B:$D,3,0)</f>
        <v>785</v>
      </c>
      <c r="D6303" t="s">
        <v>22</v>
      </c>
      <c r="E6303" s="1" t="s">
        <v>6340</v>
      </c>
      <c r="F6303" t="str">
        <f t="shared" si="98"/>
        <v>23693401SKODA7L0698151C</v>
      </c>
    </row>
    <row r="6304" spans="1:6" x14ac:dyDescent="0.3">
      <c r="A6304" t="s">
        <v>722</v>
      </c>
      <c r="B6304" t="s">
        <v>723</v>
      </c>
      <c r="C6304">
        <f>VLOOKUP(D:D,[2]Sheet1!$B:$D,3,0)</f>
        <v>785</v>
      </c>
      <c r="D6304" t="s">
        <v>22</v>
      </c>
      <c r="E6304" s="1" t="s">
        <v>6341</v>
      </c>
      <c r="F6304" t="str">
        <f t="shared" si="98"/>
        <v>23693401SKODA7L0698151E</v>
      </c>
    </row>
    <row r="6305" spans="1:6" x14ac:dyDescent="0.3">
      <c r="A6305" t="s">
        <v>722</v>
      </c>
      <c r="B6305" t="s">
        <v>723</v>
      </c>
      <c r="C6305">
        <f>VLOOKUP(D:D,[2]Sheet1!$B:$D,3,0)</f>
        <v>785</v>
      </c>
      <c r="D6305" t="s">
        <v>22</v>
      </c>
      <c r="E6305" s="1" t="s">
        <v>6342</v>
      </c>
      <c r="F6305" t="str">
        <f t="shared" si="98"/>
        <v>23693401SKODA7L0698151G</v>
      </c>
    </row>
    <row r="6306" spans="1:6" x14ac:dyDescent="0.3">
      <c r="A6306" t="s">
        <v>722</v>
      </c>
      <c r="B6306" t="s">
        <v>723</v>
      </c>
      <c r="C6306">
        <f>VLOOKUP(D:D,[2]Sheet1!$B:$D,3,0)</f>
        <v>785</v>
      </c>
      <c r="D6306" t="s">
        <v>22</v>
      </c>
      <c r="E6306" s="1" t="s">
        <v>6343</v>
      </c>
      <c r="F6306" t="str">
        <f t="shared" si="98"/>
        <v>23693401SKODA7L0698151J</v>
      </c>
    </row>
    <row r="6307" spans="1:6" x14ac:dyDescent="0.3">
      <c r="A6307" t="s">
        <v>722</v>
      </c>
      <c r="B6307" t="s">
        <v>723</v>
      </c>
      <c r="C6307">
        <f>VLOOKUP(D:D,[2]Sheet1!$B:$D,3,0)</f>
        <v>785</v>
      </c>
      <c r="D6307" t="s">
        <v>22</v>
      </c>
      <c r="E6307" s="1" t="s">
        <v>6344</v>
      </c>
      <c r="F6307" t="str">
        <f t="shared" si="98"/>
        <v>23693401SKODA7L0698151P</v>
      </c>
    </row>
    <row r="6308" spans="1:6" x14ac:dyDescent="0.3">
      <c r="A6308" t="s">
        <v>722</v>
      </c>
      <c r="B6308" t="s">
        <v>723</v>
      </c>
      <c r="C6308">
        <f>VLOOKUP(D:D,[2]Sheet1!$B:$D,3,0)</f>
        <v>785</v>
      </c>
      <c r="D6308" t="s">
        <v>22</v>
      </c>
      <c r="E6308" s="1" t="s">
        <v>6345</v>
      </c>
      <c r="F6308" t="str">
        <f t="shared" si="98"/>
        <v>23693401SKODA7L0698151R</v>
      </c>
    </row>
    <row r="6309" spans="1:6" x14ac:dyDescent="0.3">
      <c r="A6309" t="s">
        <v>722</v>
      </c>
      <c r="B6309" t="s">
        <v>723</v>
      </c>
      <c r="C6309">
        <f>VLOOKUP(D:D,[2]Sheet1!$B:$D,3,0)</f>
        <v>785</v>
      </c>
      <c r="D6309" t="s">
        <v>22</v>
      </c>
      <c r="E6309" s="1" t="s">
        <v>6346</v>
      </c>
      <c r="F6309" t="str">
        <f t="shared" si="98"/>
        <v>23693401SKODA7L6698151A</v>
      </c>
    </row>
    <row r="6310" spans="1:6" x14ac:dyDescent="0.3">
      <c r="A6310" t="s">
        <v>722</v>
      </c>
      <c r="B6310" t="s">
        <v>723</v>
      </c>
      <c r="C6310">
        <f>VLOOKUP(D:D,[2]Sheet1!$B:$D,3,0)</f>
        <v>785</v>
      </c>
      <c r="D6310" t="s">
        <v>22</v>
      </c>
      <c r="E6310" s="1" t="s">
        <v>6347</v>
      </c>
      <c r="F6310" t="str">
        <f t="shared" si="98"/>
        <v>23693401SKODA7L6698151D</v>
      </c>
    </row>
    <row r="6311" spans="1:6" x14ac:dyDescent="0.3">
      <c r="A6311" t="s">
        <v>722</v>
      </c>
      <c r="B6311" t="s">
        <v>723</v>
      </c>
      <c r="C6311">
        <f>VLOOKUP(D:D,[2]Sheet1!$B:$D,3,0)</f>
        <v>785</v>
      </c>
      <c r="D6311" t="s">
        <v>22</v>
      </c>
      <c r="E6311" s="1" t="s">
        <v>6348</v>
      </c>
      <c r="F6311" t="str">
        <f t="shared" si="98"/>
        <v>23693401SKODAJZW698151AJ</v>
      </c>
    </row>
    <row r="6312" spans="1:6" x14ac:dyDescent="0.3">
      <c r="A6312" t="s">
        <v>722</v>
      </c>
      <c r="B6312" t="s">
        <v>723</v>
      </c>
      <c r="C6312">
        <f>VLOOKUP(D:D,[2]Sheet1!$B:$D,3,0)</f>
        <v>917</v>
      </c>
      <c r="D6312" t="s">
        <v>24</v>
      </c>
      <c r="E6312" s="1" t="s">
        <v>6338</v>
      </c>
      <c r="F6312" t="str">
        <f t="shared" si="98"/>
        <v>23693401VW4L0698151C</v>
      </c>
    </row>
    <row r="6313" spans="1:6" x14ac:dyDescent="0.3">
      <c r="A6313" t="s">
        <v>722</v>
      </c>
      <c r="B6313" t="s">
        <v>723</v>
      </c>
      <c r="C6313">
        <f>VLOOKUP(D:D,[2]Sheet1!$B:$D,3,0)</f>
        <v>917</v>
      </c>
      <c r="D6313" t="s">
        <v>24</v>
      </c>
      <c r="E6313" s="1" t="s">
        <v>6339</v>
      </c>
      <c r="F6313" t="str">
        <f t="shared" si="98"/>
        <v>23693401VW7L0698151A</v>
      </c>
    </row>
    <row r="6314" spans="1:6" x14ac:dyDescent="0.3">
      <c r="A6314" t="s">
        <v>722</v>
      </c>
      <c r="B6314" t="s">
        <v>723</v>
      </c>
      <c r="C6314">
        <f>VLOOKUP(D:D,[2]Sheet1!$B:$D,3,0)</f>
        <v>917</v>
      </c>
      <c r="D6314" t="s">
        <v>24</v>
      </c>
      <c r="E6314" s="1" t="s">
        <v>6358</v>
      </c>
      <c r="F6314" t="str">
        <f t="shared" si="98"/>
        <v>23693401VW7L0698151AG</v>
      </c>
    </row>
    <row r="6315" spans="1:6" x14ac:dyDescent="0.3">
      <c r="A6315" t="s">
        <v>722</v>
      </c>
      <c r="B6315" t="s">
        <v>723</v>
      </c>
      <c r="C6315">
        <f>VLOOKUP(D:D,[2]Sheet1!$B:$D,3,0)</f>
        <v>917</v>
      </c>
      <c r="D6315" t="s">
        <v>24</v>
      </c>
      <c r="E6315" s="1" t="s">
        <v>6340</v>
      </c>
      <c r="F6315" t="str">
        <f t="shared" si="98"/>
        <v>23693401VW7L0698151C</v>
      </c>
    </row>
    <row r="6316" spans="1:6" x14ac:dyDescent="0.3">
      <c r="A6316" t="s">
        <v>722</v>
      </c>
      <c r="B6316" t="s">
        <v>723</v>
      </c>
      <c r="C6316">
        <f>VLOOKUP(D:D,[2]Sheet1!$B:$D,3,0)</f>
        <v>917</v>
      </c>
      <c r="D6316" t="s">
        <v>24</v>
      </c>
      <c r="E6316" s="1" t="s">
        <v>6341</v>
      </c>
      <c r="F6316" t="str">
        <f t="shared" si="98"/>
        <v>23693401VW7L0698151E</v>
      </c>
    </row>
    <row r="6317" spans="1:6" x14ac:dyDescent="0.3">
      <c r="A6317" t="s">
        <v>722</v>
      </c>
      <c r="B6317" t="s">
        <v>723</v>
      </c>
      <c r="C6317">
        <f>VLOOKUP(D:D,[2]Sheet1!$B:$D,3,0)</f>
        <v>917</v>
      </c>
      <c r="D6317" t="s">
        <v>24</v>
      </c>
      <c r="E6317" s="1" t="s">
        <v>6342</v>
      </c>
      <c r="F6317" t="str">
        <f t="shared" si="98"/>
        <v>23693401VW7L0698151G</v>
      </c>
    </row>
    <row r="6318" spans="1:6" x14ac:dyDescent="0.3">
      <c r="A6318" t="s">
        <v>722</v>
      </c>
      <c r="B6318" t="s">
        <v>723</v>
      </c>
      <c r="C6318">
        <f>VLOOKUP(D:D,[2]Sheet1!$B:$D,3,0)</f>
        <v>917</v>
      </c>
      <c r="D6318" t="s">
        <v>24</v>
      </c>
      <c r="E6318" s="1" t="s">
        <v>6343</v>
      </c>
      <c r="F6318" t="str">
        <f t="shared" si="98"/>
        <v>23693401VW7L0698151J</v>
      </c>
    </row>
    <row r="6319" spans="1:6" x14ac:dyDescent="0.3">
      <c r="A6319" t="s">
        <v>722</v>
      </c>
      <c r="B6319" t="s">
        <v>723</v>
      </c>
      <c r="C6319">
        <f>VLOOKUP(D:D,[2]Sheet1!$B:$D,3,0)</f>
        <v>917</v>
      </c>
      <c r="D6319" t="s">
        <v>24</v>
      </c>
      <c r="E6319" s="1" t="s">
        <v>6344</v>
      </c>
      <c r="F6319" t="str">
        <f t="shared" si="98"/>
        <v>23693401VW7L0698151P</v>
      </c>
    </row>
    <row r="6320" spans="1:6" x14ac:dyDescent="0.3">
      <c r="A6320" t="s">
        <v>722</v>
      </c>
      <c r="B6320" t="s">
        <v>723</v>
      </c>
      <c r="C6320">
        <f>VLOOKUP(D:D,[2]Sheet1!$B:$D,3,0)</f>
        <v>917</v>
      </c>
      <c r="D6320" t="s">
        <v>24</v>
      </c>
      <c r="E6320" s="1" t="s">
        <v>6345</v>
      </c>
      <c r="F6320" t="str">
        <f t="shared" si="98"/>
        <v>23693401VW7L0698151R</v>
      </c>
    </row>
    <row r="6321" spans="1:6" x14ac:dyDescent="0.3">
      <c r="A6321" t="s">
        <v>722</v>
      </c>
      <c r="B6321" t="s">
        <v>723</v>
      </c>
      <c r="C6321">
        <f>VLOOKUP(D:D,[2]Sheet1!$B:$D,3,0)</f>
        <v>917</v>
      </c>
      <c r="D6321" t="s">
        <v>24</v>
      </c>
      <c r="E6321" s="1" t="s">
        <v>6346</v>
      </c>
      <c r="F6321" t="str">
        <f t="shared" si="98"/>
        <v>23693401VW7L6698151A</v>
      </c>
    </row>
    <row r="6322" spans="1:6" x14ac:dyDescent="0.3">
      <c r="A6322" t="s">
        <v>722</v>
      </c>
      <c r="B6322" t="s">
        <v>723</v>
      </c>
      <c r="C6322">
        <f>VLOOKUP(D:D,[2]Sheet1!$B:$D,3,0)</f>
        <v>917</v>
      </c>
      <c r="D6322" t="s">
        <v>24</v>
      </c>
      <c r="E6322" s="1" t="s">
        <v>6347</v>
      </c>
      <c r="F6322" t="str">
        <f t="shared" si="98"/>
        <v>23693401VW7L6698151D</v>
      </c>
    </row>
    <row r="6323" spans="1:6" x14ac:dyDescent="0.3">
      <c r="A6323" t="s">
        <v>722</v>
      </c>
      <c r="B6323" t="s">
        <v>723</v>
      </c>
      <c r="C6323">
        <f>VLOOKUP(D:D,[2]Sheet1!$B:$D,3,0)</f>
        <v>917</v>
      </c>
      <c r="D6323" t="s">
        <v>24</v>
      </c>
      <c r="E6323" s="1" t="s">
        <v>6359</v>
      </c>
      <c r="F6323" t="str">
        <f t="shared" si="98"/>
        <v>23693401VW95535193918</v>
      </c>
    </row>
    <row r="6324" spans="1:6" x14ac:dyDescent="0.3">
      <c r="A6324" t="s">
        <v>722</v>
      </c>
      <c r="B6324" t="s">
        <v>723</v>
      </c>
      <c r="C6324">
        <f>VLOOKUP(D:D,[2]Sheet1!$B:$D,3,0)</f>
        <v>917</v>
      </c>
      <c r="D6324" t="s">
        <v>24</v>
      </c>
      <c r="E6324" s="1" t="s">
        <v>6348</v>
      </c>
      <c r="F6324" t="str">
        <f t="shared" si="98"/>
        <v>23693401VWJZW698151AJ</v>
      </c>
    </row>
    <row r="6325" spans="1:6" x14ac:dyDescent="0.3">
      <c r="A6325" t="s">
        <v>724</v>
      </c>
      <c r="B6325" t="s">
        <v>725</v>
      </c>
      <c r="C6325">
        <f>VLOOKUP(D:D,[2]Sheet1!$B:$D,3,0)</f>
        <v>59</v>
      </c>
      <c r="D6325" t="s">
        <v>14</v>
      </c>
      <c r="E6325" s="1" t="s">
        <v>6360</v>
      </c>
      <c r="F6325" t="str">
        <f t="shared" si="98"/>
        <v>23694401AUDI4L0698451D</v>
      </c>
    </row>
    <row r="6326" spans="1:6" x14ac:dyDescent="0.3">
      <c r="A6326" t="s">
        <v>724</v>
      </c>
      <c r="B6326" t="s">
        <v>725</v>
      </c>
      <c r="C6326">
        <f>VLOOKUP(D:D,[2]Sheet1!$B:$D,3,0)</f>
        <v>59</v>
      </c>
      <c r="D6326" t="s">
        <v>14</v>
      </c>
      <c r="E6326" s="1" t="s">
        <v>6361</v>
      </c>
      <c r="F6326" t="str">
        <f t="shared" si="98"/>
        <v>23694401AUDI7L0698451</v>
      </c>
    </row>
    <row r="6327" spans="1:6" x14ac:dyDescent="0.3">
      <c r="A6327" t="s">
        <v>724</v>
      </c>
      <c r="B6327" t="s">
        <v>725</v>
      </c>
      <c r="C6327">
        <f>VLOOKUP(D:D,[2]Sheet1!$B:$D,3,0)</f>
        <v>59</v>
      </c>
      <c r="D6327" t="s">
        <v>14</v>
      </c>
      <c r="E6327" s="1" t="s">
        <v>6362</v>
      </c>
      <c r="F6327" t="str">
        <f t="shared" si="98"/>
        <v>23694401AUDI7L0698451A</v>
      </c>
    </row>
    <row r="6328" spans="1:6" x14ac:dyDescent="0.3">
      <c r="A6328" t="s">
        <v>724</v>
      </c>
      <c r="B6328" t="s">
        <v>725</v>
      </c>
      <c r="C6328">
        <f>VLOOKUP(D:D,[2]Sheet1!$B:$D,3,0)</f>
        <v>59</v>
      </c>
      <c r="D6328" t="s">
        <v>14</v>
      </c>
      <c r="E6328" s="1" t="s">
        <v>6363</v>
      </c>
      <c r="F6328" t="str">
        <f t="shared" si="98"/>
        <v>23694401AUDI7L0698451B</v>
      </c>
    </row>
    <row r="6329" spans="1:6" x14ac:dyDescent="0.3">
      <c r="A6329" t="s">
        <v>724</v>
      </c>
      <c r="B6329" t="s">
        <v>725</v>
      </c>
      <c r="C6329">
        <f>VLOOKUP(D:D,[2]Sheet1!$B:$D,3,0)</f>
        <v>59</v>
      </c>
      <c r="D6329" t="s">
        <v>14</v>
      </c>
      <c r="E6329" s="1" t="s">
        <v>6364</v>
      </c>
      <c r="F6329" t="str">
        <f t="shared" si="98"/>
        <v>23694401AUDI7L0698451G</v>
      </c>
    </row>
    <row r="6330" spans="1:6" x14ac:dyDescent="0.3">
      <c r="A6330" t="s">
        <v>724</v>
      </c>
      <c r="B6330" t="s">
        <v>725</v>
      </c>
      <c r="C6330">
        <f>VLOOKUP(D:D,[2]Sheet1!$B:$D,3,0)</f>
        <v>59</v>
      </c>
      <c r="D6330" t="s">
        <v>14</v>
      </c>
      <c r="E6330" s="1" t="s">
        <v>6365</v>
      </c>
      <c r="F6330" t="str">
        <f t="shared" si="98"/>
        <v>23694401AUDI7L0698451H</v>
      </c>
    </row>
    <row r="6331" spans="1:6" x14ac:dyDescent="0.3">
      <c r="A6331" t="s">
        <v>724</v>
      </c>
      <c r="B6331" t="s">
        <v>725</v>
      </c>
      <c r="C6331">
        <f>VLOOKUP(D:D,[2]Sheet1!$B:$D,3,0)</f>
        <v>59</v>
      </c>
      <c r="D6331" t="s">
        <v>14</v>
      </c>
      <c r="E6331" s="1" t="s">
        <v>6366</v>
      </c>
      <c r="F6331" t="str">
        <f t="shared" si="98"/>
        <v>23694401AUDI7L0698451K</v>
      </c>
    </row>
    <row r="6332" spans="1:6" x14ac:dyDescent="0.3">
      <c r="A6332" t="s">
        <v>724</v>
      </c>
      <c r="B6332" t="s">
        <v>725</v>
      </c>
      <c r="C6332">
        <f>VLOOKUP(D:D,[2]Sheet1!$B:$D,3,0)</f>
        <v>59</v>
      </c>
      <c r="D6332" t="s">
        <v>14</v>
      </c>
      <c r="E6332" s="1" t="s">
        <v>6367</v>
      </c>
      <c r="F6332" t="str">
        <f t="shared" si="98"/>
        <v>23694401AUDI7L5698451B</v>
      </c>
    </row>
    <row r="6333" spans="1:6" x14ac:dyDescent="0.3">
      <c r="A6333" t="s">
        <v>724</v>
      </c>
      <c r="B6333" t="s">
        <v>725</v>
      </c>
      <c r="C6333">
        <f>VLOOKUP(D:D,[2]Sheet1!$B:$D,3,0)</f>
        <v>59</v>
      </c>
      <c r="D6333" t="s">
        <v>14</v>
      </c>
      <c r="E6333" s="1" t="s">
        <v>6368</v>
      </c>
      <c r="F6333" t="str">
        <f t="shared" si="98"/>
        <v>23694401AUDI7L6698451A</v>
      </c>
    </row>
    <row r="6334" spans="1:6" x14ac:dyDescent="0.3">
      <c r="A6334" t="s">
        <v>724</v>
      </c>
      <c r="B6334" t="s">
        <v>725</v>
      </c>
      <c r="C6334">
        <f>VLOOKUP(D:D,[2]Sheet1!$B:$D,3,0)</f>
        <v>59</v>
      </c>
      <c r="D6334" t="s">
        <v>14</v>
      </c>
      <c r="E6334" s="1" t="s">
        <v>6369</v>
      </c>
      <c r="F6334" t="str">
        <f t="shared" si="98"/>
        <v>23694401AUDI7L6698451D</v>
      </c>
    </row>
    <row r="6335" spans="1:6" x14ac:dyDescent="0.3">
      <c r="A6335" t="s">
        <v>724</v>
      </c>
      <c r="B6335" t="s">
        <v>725</v>
      </c>
      <c r="C6335">
        <f>VLOOKUP(D:D,[2]Sheet1!$B:$D,3,0)</f>
        <v>691</v>
      </c>
      <c r="D6335" t="s">
        <v>20</v>
      </c>
      <c r="E6335" s="1" t="s">
        <v>6370</v>
      </c>
      <c r="F6335" t="str">
        <f t="shared" si="98"/>
        <v>23694401PORSCHE95535293900</v>
      </c>
    </row>
    <row r="6336" spans="1:6" x14ac:dyDescent="0.3">
      <c r="A6336" t="s">
        <v>724</v>
      </c>
      <c r="B6336" t="s">
        <v>725</v>
      </c>
      <c r="C6336">
        <f>VLOOKUP(D:D,[2]Sheet1!$B:$D,3,0)</f>
        <v>691</v>
      </c>
      <c r="D6336" t="s">
        <v>20</v>
      </c>
      <c r="E6336" s="1" t="s">
        <v>6371</v>
      </c>
      <c r="F6336" t="str">
        <f t="shared" si="98"/>
        <v>23694401PORSCHE95535293901</v>
      </c>
    </row>
    <row r="6337" spans="1:6" x14ac:dyDescent="0.3">
      <c r="A6337" t="s">
        <v>724</v>
      </c>
      <c r="B6337" t="s">
        <v>725</v>
      </c>
      <c r="C6337">
        <f>VLOOKUP(D:D,[2]Sheet1!$B:$D,3,0)</f>
        <v>691</v>
      </c>
      <c r="D6337" t="s">
        <v>20</v>
      </c>
      <c r="E6337" s="1" t="s">
        <v>6372</v>
      </c>
      <c r="F6337" t="str">
        <f t="shared" si="98"/>
        <v>23694401PORSCHE95535293902</v>
      </c>
    </row>
    <row r="6338" spans="1:6" x14ac:dyDescent="0.3">
      <c r="A6338" t="s">
        <v>724</v>
      </c>
      <c r="B6338" t="s">
        <v>725</v>
      </c>
      <c r="C6338">
        <f>VLOOKUP(D:D,[2]Sheet1!$B:$D,3,0)</f>
        <v>691</v>
      </c>
      <c r="D6338" t="s">
        <v>20</v>
      </c>
      <c r="E6338" s="1" t="s">
        <v>6373</v>
      </c>
      <c r="F6338" t="str">
        <f t="shared" si="98"/>
        <v>23694401PORSCHE95535293903</v>
      </c>
    </row>
    <row r="6339" spans="1:6" x14ac:dyDescent="0.3">
      <c r="A6339" t="s">
        <v>724</v>
      </c>
      <c r="B6339" t="s">
        <v>725</v>
      </c>
      <c r="C6339">
        <f>VLOOKUP(D:D,[2]Sheet1!$B:$D,3,0)</f>
        <v>691</v>
      </c>
      <c r="D6339" t="s">
        <v>20</v>
      </c>
      <c r="E6339" s="1" t="s">
        <v>6374</v>
      </c>
      <c r="F6339" t="str">
        <f t="shared" ref="F6339:F6402" si="99">A6339&amp;D6339&amp;E6339</f>
        <v>23694401PORSCHE95535293905</v>
      </c>
    </row>
    <row r="6340" spans="1:6" x14ac:dyDescent="0.3">
      <c r="A6340" t="s">
        <v>724</v>
      </c>
      <c r="B6340" t="s">
        <v>725</v>
      </c>
      <c r="C6340">
        <f>VLOOKUP(D:D,[2]Sheet1!$B:$D,3,0)</f>
        <v>691</v>
      </c>
      <c r="D6340" t="s">
        <v>20</v>
      </c>
      <c r="E6340" s="1" t="s">
        <v>6375</v>
      </c>
      <c r="F6340" t="str">
        <f t="shared" si="99"/>
        <v>23694401PORSCHE95535293906</v>
      </c>
    </row>
    <row r="6341" spans="1:6" x14ac:dyDescent="0.3">
      <c r="A6341" t="s">
        <v>724</v>
      </c>
      <c r="B6341" t="s">
        <v>725</v>
      </c>
      <c r="C6341">
        <f>VLOOKUP(D:D,[2]Sheet1!$B:$D,3,0)</f>
        <v>691</v>
      </c>
      <c r="D6341" t="s">
        <v>20</v>
      </c>
      <c r="E6341" s="1" t="s">
        <v>6376</v>
      </c>
      <c r="F6341" t="str">
        <f t="shared" si="99"/>
        <v>23694401PORSCHE95535293910</v>
      </c>
    </row>
    <row r="6342" spans="1:6" x14ac:dyDescent="0.3">
      <c r="A6342" t="s">
        <v>724</v>
      </c>
      <c r="B6342" t="s">
        <v>725</v>
      </c>
      <c r="C6342">
        <f>VLOOKUP(D:D,[2]Sheet1!$B:$D,3,0)</f>
        <v>691</v>
      </c>
      <c r="D6342" t="s">
        <v>20</v>
      </c>
      <c r="E6342" s="1" t="s">
        <v>6377</v>
      </c>
      <c r="F6342" t="str">
        <f t="shared" si="99"/>
        <v>23694401PORSCHE958698451G</v>
      </c>
    </row>
    <row r="6343" spans="1:6" x14ac:dyDescent="0.3">
      <c r="A6343" t="s">
        <v>724</v>
      </c>
      <c r="B6343" t="s">
        <v>725</v>
      </c>
      <c r="C6343">
        <f>VLOOKUP(D:D,[2]Sheet1!$B:$D,3,0)</f>
        <v>764</v>
      </c>
      <c r="D6343" t="s">
        <v>21</v>
      </c>
      <c r="E6343" s="1" t="s">
        <v>6361</v>
      </c>
      <c r="F6343" t="str">
        <f t="shared" si="99"/>
        <v>23694401SEAT7L0698451</v>
      </c>
    </row>
    <row r="6344" spans="1:6" x14ac:dyDescent="0.3">
      <c r="A6344" t="s">
        <v>724</v>
      </c>
      <c r="B6344" t="s">
        <v>725</v>
      </c>
      <c r="C6344">
        <f>VLOOKUP(D:D,[2]Sheet1!$B:$D,3,0)</f>
        <v>764</v>
      </c>
      <c r="D6344" t="s">
        <v>21</v>
      </c>
      <c r="E6344" s="1" t="s">
        <v>6362</v>
      </c>
      <c r="F6344" t="str">
        <f t="shared" si="99"/>
        <v>23694401SEAT7L0698451A</v>
      </c>
    </row>
    <row r="6345" spans="1:6" x14ac:dyDescent="0.3">
      <c r="A6345" t="s">
        <v>724</v>
      </c>
      <c r="B6345" t="s">
        <v>725</v>
      </c>
      <c r="C6345">
        <f>VLOOKUP(D:D,[2]Sheet1!$B:$D,3,0)</f>
        <v>764</v>
      </c>
      <c r="D6345" t="s">
        <v>21</v>
      </c>
      <c r="E6345" s="1" t="s">
        <v>6363</v>
      </c>
      <c r="F6345" t="str">
        <f t="shared" si="99"/>
        <v>23694401SEAT7L0698451B</v>
      </c>
    </row>
    <row r="6346" spans="1:6" x14ac:dyDescent="0.3">
      <c r="A6346" t="s">
        <v>724</v>
      </c>
      <c r="B6346" t="s">
        <v>725</v>
      </c>
      <c r="C6346">
        <f>VLOOKUP(D:D,[2]Sheet1!$B:$D,3,0)</f>
        <v>764</v>
      </c>
      <c r="D6346" t="s">
        <v>21</v>
      </c>
      <c r="E6346" s="1" t="s">
        <v>6364</v>
      </c>
      <c r="F6346" t="str">
        <f t="shared" si="99"/>
        <v>23694401SEAT7L0698451G</v>
      </c>
    </row>
    <row r="6347" spans="1:6" x14ac:dyDescent="0.3">
      <c r="A6347" t="s">
        <v>724</v>
      </c>
      <c r="B6347" t="s">
        <v>725</v>
      </c>
      <c r="C6347">
        <f>VLOOKUP(D:D,[2]Sheet1!$B:$D,3,0)</f>
        <v>764</v>
      </c>
      <c r="D6347" t="s">
        <v>21</v>
      </c>
      <c r="E6347" s="1" t="s">
        <v>6365</v>
      </c>
      <c r="F6347" t="str">
        <f t="shared" si="99"/>
        <v>23694401SEAT7L0698451H</v>
      </c>
    </row>
    <row r="6348" spans="1:6" x14ac:dyDescent="0.3">
      <c r="A6348" t="s">
        <v>724</v>
      </c>
      <c r="B6348" t="s">
        <v>725</v>
      </c>
      <c r="C6348">
        <f>VLOOKUP(D:D,[2]Sheet1!$B:$D,3,0)</f>
        <v>764</v>
      </c>
      <c r="D6348" t="s">
        <v>21</v>
      </c>
      <c r="E6348" s="1" t="s">
        <v>6367</v>
      </c>
      <c r="F6348" t="str">
        <f t="shared" si="99"/>
        <v>23694401SEAT7L5698451B</v>
      </c>
    </row>
    <row r="6349" spans="1:6" x14ac:dyDescent="0.3">
      <c r="A6349" t="s">
        <v>724</v>
      </c>
      <c r="B6349" t="s">
        <v>725</v>
      </c>
      <c r="C6349">
        <f>VLOOKUP(D:D,[2]Sheet1!$B:$D,3,0)</f>
        <v>764</v>
      </c>
      <c r="D6349" t="s">
        <v>21</v>
      </c>
      <c r="E6349" s="1" t="s">
        <v>6368</v>
      </c>
      <c r="F6349" t="str">
        <f t="shared" si="99"/>
        <v>23694401SEAT7L6698451A</v>
      </c>
    </row>
    <row r="6350" spans="1:6" x14ac:dyDescent="0.3">
      <c r="A6350" t="s">
        <v>724</v>
      </c>
      <c r="B6350" t="s">
        <v>725</v>
      </c>
      <c r="C6350">
        <f>VLOOKUP(D:D,[2]Sheet1!$B:$D,3,0)</f>
        <v>764</v>
      </c>
      <c r="D6350" t="s">
        <v>21</v>
      </c>
      <c r="E6350" s="1" t="s">
        <v>6369</v>
      </c>
      <c r="F6350" t="str">
        <f t="shared" si="99"/>
        <v>23694401SEAT7L6698451D</v>
      </c>
    </row>
    <row r="6351" spans="1:6" x14ac:dyDescent="0.3">
      <c r="A6351" t="s">
        <v>724</v>
      </c>
      <c r="B6351" t="s">
        <v>725</v>
      </c>
      <c r="C6351">
        <f>VLOOKUP(D:D,[2]Sheet1!$B:$D,3,0)</f>
        <v>785</v>
      </c>
      <c r="D6351" t="s">
        <v>22</v>
      </c>
      <c r="E6351" s="1" t="s">
        <v>6361</v>
      </c>
      <c r="F6351" t="str">
        <f t="shared" si="99"/>
        <v>23694401SKODA7L0698451</v>
      </c>
    </row>
    <row r="6352" spans="1:6" x14ac:dyDescent="0.3">
      <c r="A6352" t="s">
        <v>724</v>
      </c>
      <c r="B6352" t="s">
        <v>725</v>
      </c>
      <c r="C6352">
        <f>VLOOKUP(D:D,[2]Sheet1!$B:$D,3,0)</f>
        <v>785</v>
      </c>
      <c r="D6352" t="s">
        <v>22</v>
      </c>
      <c r="E6352" s="1" t="s">
        <v>6362</v>
      </c>
      <c r="F6352" t="str">
        <f t="shared" si="99"/>
        <v>23694401SKODA7L0698451A</v>
      </c>
    </row>
    <row r="6353" spans="1:6" x14ac:dyDescent="0.3">
      <c r="A6353" t="s">
        <v>724</v>
      </c>
      <c r="B6353" t="s">
        <v>725</v>
      </c>
      <c r="C6353">
        <f>VLOOKUP(D:D,[2]Sheet1!$B:$D,3,0)</f>
        <v>785</v>
      </c>
      <c r="D6353" t="s">
        <v>22</v>
      </c>
      <c r="E6353" s="1" t="s">
        <v>6363</v>
      </c>
      <c r="F6353" t="str">
        <f t="shared" si="99"/>
        <v>23694401SKODA7L0698451B</v>
      </c>
    </row>
    <row r="6354" spans="1:6" x14ac:dyDescent="0.3">
      <c r="A6354" t="s">
        <v>724</v>
      </c>
      <c r="B6354" t="s">
        <v>725</v>
      </c>
      <c r="C6354">
        <f>VLOOKUP(D:D,[2]Sheet1!$B:$D,3,0)</f>
        <v>785</v>
      </c>
      <c r="D6354" t="s">
        <v>22</v>
      </c>
      <c r="E6354" s="1" t="s">
        <v>6364</v>
      </c>
      <c r="F6354" t="str">
        <f t="shared" si="99"/>
        <v>23694401SKODA7L0698451G</v>
      </c>
    </row>
    <row r="6355" spans="1:6" x14ac:dyDescent="0.3">
      <c r="A6355" t="s">
        <v>724</v>
      </c>
      <c r="B6355" t="s">
        <v>725</v>
      </c>
      <c r="C6355">
        <f>VLOOKUP(D:D,[2]Sheet1!$B:$D,3,0)</f>
        <v>785</v>
      </c>
      <c r="D6355" t="s">
        <v>22</v>
      </c>
      <c r="E6355" s="1" t="s">
        <v>6365</v>
      </c>
      <c r="F6355" t="str">
        <f t="shared" si="99"/>
        <v>23694401SKODA7L0698451H</v>
      </c>
    </row>
    <row r="6356" spans="1:6" x14ac:dyDescent="0.3">
      <c r="A6356" t="s">
        <v>724</v>
      </c>
      <c r="B6356" t="s">
        <v>725</v>
      </c>
      <c r="C6356">
        <f>VLOOKUP(D:D,[2]Sheet1!$B:$D,3,0)</f>
        <v>785</v>
      </c>
      <c r="D6356" t="s">
        <v>22</v>
      </c>
      <c r="E6356" s="1" t="s">
        <v>6367</v>
      </c>
      <c r="F6356" t="str">
        <f t="shared" si="99"/>
        <v>23694401SKODA7L5698451B</v>
      </c>
    </row>
    <row r="6357" spans="1:6" x14ac:dyDescent="0.3">
      <c r="A6357" t="s">
        <v>724</v>
      </c>
      <c r="B6357" t="s">
        <v>725</v>
      </c>
      <c r="C6357">
        <f>VLOOKUP(D:D,[2]Sheet1!$B:$D,3,0)</f>
        <v>785</v>
      </c>
      <c r="D6357" t="s">
        <v>22</v>
      </c>
      <c r="E6357" s="1" t="s">
        <v>6368</v>
      </c>
      <c r="F6357" t="str">
        <f t="shared" si="99"/>
        <v>23694401SKODA7L6698451A</v>
      </c>
    </row>
    <row r="6358" spans="1:6" x14ac:dyDescent="0.3">
      <c r="A6358" t="s">
        <v>724</v>
      </c>
      <c r="B6358" t="s">
        <v>725</v>
      </c>
      <c r="C6358">
        <f>VLOOKUP(D:D,[2]Sheet1!$B:$D,3,0)</f>
        <v>785</v>
      </c>
      <c r="D6358" t="s">
        <v>22</v>
      </c>
      <c r="E6358" s="1" t="s">
        <v>6369</v>
      </c>
      <c r="F6358" t="str">
        <f t="shared" si="99"/>
        <v>23694401SKODA7L6698451D</v>
      </c>
    </row>
    <row r="6359" spans="1:6" x14ac:dyDescent="0.3">
      <c r="A6359" t="s">
        <v>724</v>
      </c>
      <c r="B6359" t="s">
        <v>725</v>
      </c>
      <c r="C6359">
        <f>VLOOKUP(D:D,[2]Sheet1!$B:$D,3,0)</f>
        <v>917</v>
      </c>
      <c r="D6359" t="s">
        <v>24</v>
      </c>
      <c r="E6359" s="1" t="s">
        <v>6360</v>
      </c>
      <c r="F6359" t="str">
        <f t="shared" si="99"/>
        <v>23694401VW4L0698451D</v>
      </c>
    </row>
    <row r="6360" spans="1:6" x14ac:dyDescent="0.3">
      <c r="A6360" t="s">
        <v>724</v>
      </c>
      <c r="B6360" t="s">
        <v>725</v>
      </c>
      <c r="C6360">
        <f>VLOOKUP(D:D,[2]Sheet1!$B:$D,3,0)</f>
        <v>917</v>
      </c>
      <c r="D6360" t="s">
        <v>24</v>
      </c>
      <c r="E6360" s="1" t="s">
        <v>6361</v>
      </c>
      <c r="F6360" t="str">
        <f t="shared" si="99"/>
        <v>23694401VW7L0698451</v>
      </c>
    </row>
    <row r="6361" spans="1:6" x14ac:dyDescent="0.3">
      <c r="A6361" t="s">
        <v>724</v>
      </c>
      <c r="B6361" t="s">
        <v>725</v>
      </c>
      <c r="C6361">
        <f>VLOOKUP(D:D,[2]Sheet1!$B:$D,3,0)</f>
        <v>917</v>
      </c>
      <c r="D6361" t="s">
        <v>24</v>
      </c>
      <c r="E6361" s="1" t="s">
        <v>6362</v>
      </c>
      <c r="F6361" t="str">
        <f t="shared" si="99"/>
        <v>23694401VW7L0698451A</v>
      </c>
    </row>
    <row r="6362" spans="1:6" x14ac:dyDescent="0.3">
      <c r="A6362" t="s">
        <v>724</v>
      </c>
      <c r="B6362" t="s">
        <v>725</v>
      </c>
      <c r="C6362">
        <f>VLOOKUP(D:D,[2]Sheet1!$B:$D,3,0)</f>
        <v>917</v>
      </c>
      <c r="D6362" t="s">
        <v>24</v>
      </c>
      <c r="E6362" s="1" t="s">
        <v>6363</v>
      </c>
      <c r="F6362" t="str">
        <f t="shared" si="99"/>
        <v>23694401VW7L0698451B</v>
      </c>
    </row>
    <row r="6363" spans="1:6" x14ac:dyDescent="0.3">
      <c r="A6363" t="s">
        <v>724</v>
      </c>
      <c r="B6363" t="s">
        <v>725</v>
      </c>
      <c r="C6363">
        <f>VLOOKUP(D:D,[2]Sheet1!$B:$D,3,0)</f>
        <v>917</v>
      </c>
      <c r="D6363" t="s">
        <v>24</v>
      </c>
      <c r="E6363" s="1" t="s">
        <v>6364</v>
      </c>
      <c r="F6363" t="str">
        <f t="shared" si="99"/>
        <v>23694401VW7L0698451G</v>
      </c>
    </row>
    <row r="6364" spans="1:6" x14ac:dyDescent="0.3">
      <c r="A6364" t="s">
        <v>724</v>
      </c>
      <c r="B6364" t="s">
        <v>725</v>
      </c>
      <c r="C6364">
        <f>VLOOKUP(D:D,[2]Sheet1!$B:$D,3,0)</f>
        <v>917</v>
      </c>
      <c r="D6364" t="s">
        <v>24</v>
      </c>
      <c r="E6364" s="1" t="s">
        <v>6365</v>
      </c>
      <c r="F6364" t="str">
        <f t="shared" si="99"/>
        <v>23694401VW7L0698451H</v>
      </c>
    </row>
    <row r="6365" spans="1:6" x14ac:dyDescent="0.3">
      <c r="A6365" t="s">
        <v>724</v>
      </c>
      <c r="B6365" t="s">
        <v>725</v>
      </c>
      <c r="C6365">
        <f>VLOOKUP(D:D,[2]Sheet1!$B:$D,3,0)</f>
        <v>917</v>
      </c>
      <c r="D6365" t="s">
        <v>24</v>
      </c>
      <c r="E6365" s="1" t="s">
        <v>6366</v>
      </c>
      <c r="F6365" t="str">
        <f t="shared" si="99"/>
        <v>23694401VW7L0698451K</v>
      </c>
    </row>
    <row r="6366" spans="1:6" x14ac:dyDescent="0.3">
      <c r="A6366" t="s">
        <v>724</v>
      </c>
      <c r="B6366" t="s">
        <v>725</v>
      </c>
      <c r="C6366">
        <f>VLOOKUP(D:D,[2]Sheet1!$B:$D,3,0)</f>
        <v>917</v>
      </c>
      <c r="D6366" t="s">
        <v>24</v>
      </c>
      <c r="E6366" s="1" t="s">
        <v>6367</v>
      </c>
      <c r="F6366" t="str">
        <f t="shared" si="99"/>
        <v>23694401VW7L5698451B</v>
      </c>
    </row>
    <row r="6367" spans="1:6" x14ac:dyDescent="0.3">
      <c r="A6367" t="s">
        <v>724</v>
      </c>
      <c r="B6367" t="s">
        <v>725</v>
      </c>
      <c r="C6367">
        <f>VLOOKUP(D:D,[2]Sheet1!$B:$D,3,0)</f>
        <v>917</v>
      </c>
      <c r="D6367" t="s">
        <v>24</v>
      </c>
      <c r="E6367" s="1" t="s">
        <v>6368</v>
      </c>
      <c r="F6367" t="str">
        <f t="shared" si="99"/>
        <v>23694401VW7L6698451A</v>
      </c>
    </row>
    <row r="6368" spans="1:6" x14ac:dyDescent="0.3">
      <c r="A6368" t="s">
        <v>724</v>
      </c>
      <c r="B6368" t="s">
        <v>725</v>
      </c>
      <c r="C6368">
        <f>VLOOKUP(D:D,[2]Sheet1!$B:$D,3,0)</f>
        <v>917</v>
      </c>
      <c r="D6368" t="s">
        <v>24</v>
      </c>
      <c r="E6368" s="1" t="s">
        <v>6369</v>
      </c>
      <c r="F6368" t="str">
        <f t="shared" si="99"/>
        <v>23694401VW7L6698451D</v>
      </c>
    </row>
    <row r="6369" spans="1:6" x14ac:dyDescent="0.3">
      <c r="A6369" t="s">
        <v>724</v>
      </c>
      <c r="B6369" t="s">
        <v>725</v>
      </c>
      <c r="C6369">
        <f>VLOOKUP(D:D,[2]Sheet1!$B:$D,3,0)</f>
        <v>917</v>
      </c>
      <c r="D6369" t="s">
        <v>24</v>
      </c>
      <c r="E6369" s="1" t="s">
        <v>6378</v>
      </c>
      <c r="F6369" t="str">
        <f t="shared" si="99"/>
        <v>23694401VWJZW698451S</v>
      </c>
    </row>
    <row r="6370" spans="1:6" x14ac:dyDescent="0.3">
      <c r="A6370" t="s">
        <v>726</v>
      </c>
      <c r="B6370" t="s">
        <v>727</v>
      </c>
      <c r="C6370">
        <f>VLOOKUP(D:D,[2]Sheet1!$B:$D,3,0)</f>
        <v>419</v>
      </c>
      <c r="D6370" t="s">
        <v>199</v>
      </c>
      <c r="E6370" s="1" t="s">
        <v>6379</v>
      </c>
      <c r="F6370" t="str">
        <f t="shared" si="99"/>
        <v>23698201INFINITI41060AR090</v>
      </c>
    </row>
    <row r="6371" spans="1:6" x14ac:dyDescent="0.3">
      <c r="A6371" t="s">
        <v>726</v>
      </c>
      <c r="B6371" t="s">
        <v>727</v>
      </c>
      <c r="C6371">
        <f>VLOOKUP(D:D,[2]Sheet1!$B:$D,3,0)</f>
        <v>419</v>
      </c>
      <c r="D6371" t="s">
        <v>199</v>
      </c>
      <c r="E6371" s="1" t="s">
        <v>6380</v>
      </c>
      <c r="F6371" t="str">
        <f t="shared" si="99"/>
        <v>23698201INFINITI41060AT30J</v>
      </c>
    </row>
    <row r="6372" spans="1:6" x14ac:dyDescent="0.3">
      <c r="A6372" t="s">
        <v>726</v>
      </c>
      <c r="B6372" t="s">
        <v>727</v>
      </c>
      <c r="C6372">
        <f>VLOOKUP(D:D,[2]Sheet1!$B:$D,3,0)</f>
        <v>419</v>
      </c>
      <c r="D6372" t="s">
        <v>199</v>
      </c>
      <c r="E6372" s="1" t="s">
        <v>6381</v>
      </c>
      <c r="F6372" t="str">
        <f t="shared" si="99"/>
        <v>23698201INFINITI41060EG090</v>
      </c>
    </row>
    <row r="6373" spans="1:6" x14ac:dyDescent="0.3">
      <c r="A6373" t="s">
        <v>726</v>
      </c>
      <c r="B6373" t="s">
        <v>727</v>
      </c>
      <c r="C6373">
        <f>VLOOKUP(D:D,[2]Sheet1!$B:$D,3,0)</f>
        <v>419</v>
      </c>
      <c r="D6373" t="s">
        <v>199</v>
      </c>
      <c r="E6373" s="1" t="s">
        <v>6382</v>
      </c>
      <c r="F6373" t="str">
        <f t="shared" si="99"/>
        <v>23698201INFINITID1060EG51A</v>
      </c>
    </row>
    <row r="6374" spans="1:6" x14ac:dyDescent="0.3">
      <c r="A6374" t="s">
        <v>726</v>
      </c>
      <c r="B6374" t="s">
        <v>727</v>
      </c>
      <c r="C6374">
        <f>VLOOKUP(D:D,[2]Sheet1!$B:$D,3,0)</f>
        <v>419</v>
      </c>
      <c r="D6374" t="s">
        <v>199</v>
      </c>
      <c r="E6374" s="1" t="s">
        <v>6383</v>
      </c>
      <c r="F6374" t="str">
        <f t="shared" si="99"/>
        <v>23698201INFINITID1060EJ2CA</v>
      </c>
    </row>
    <row r="6375" spans="1:6" x14ac:dyDescent="0.3">
      <c r="A6375" t="s">
        <v>726</v>
      </c>
      <c r="B6375" t="s">
        <v>727</v>
      </c>
      <c r="C6375">
        <f>VLOOKUP(D:D,[2]Sheet1!$B:$D,3,0)</f>
        <v>419</v>
      </c>
      <c r="D6375" t="s">
        <v>199</v>
      </c>
      <c r="E6375" s="1" t="s">
        <v>6384</v>
      </c>
      <c r="F6375" t="str">
        <f t="shared" si="99"/>
        <v>23698201INFINITID1061EG51A</v>
      </c>
    </row>
    <row r="6376" spans="1:6" x14ac:dyDescent="0.3">
      <c r="A6376" t="s">
        <v>726</v>
      </c>
      <c r="B6376" t="s">
        <v>727</v>
      </c>
      <c r="C6376">
        <f>VLOOKUP(D:D,[2]Sheet1!$B:$D,3,0)</f>
        <v>606</v>
      </c>
      <c r="D6376" t="s">
        <v>9</v>
      </c>
      <c r="E6376" s="1" t="s">
        <v>6385</v>
      </c>
      <c r="F6376" t="str">
        <f t="shared" si="99"/>
        <v>23698201MITSUBISHIMQ706233</v>
      </c>
    </row>
    <row r="6377" spans="1:6" x14ac:dyDescent="0.3">
      <c r="A6377" t="s">
        <v>726</v>
      </c>
      <c r="B6377" t="s">
        <v>727</v>
      </c>
      <c r="C6377">
        <f>VLOOKUP(D:D,[2]Sheet1!$B:$D,3,0)</f>
        <v>606</v>
      </c>
      <c r="D6377" t="s">
        <v>9</v>
      </c>
      <c r="E6377" s="1" t="s">
        <v>6386</v>
      </c>
      <c r="F6377" t="str">
        <f t="shared" si="99"/>
        <v>23698201MITSUBISHIMQ710558</v>
      </c>
    </row>
    <row r="6378" spans="1:6" x14ac:dyDescent="0.3">
      <c r="A6378" t="s">
        <v>726</v>
      </c>
      <c r="B6378" t="s">
        <v>727</v>
      </c>
      <c r="C6378">
        <f>VLOOKUP(D:D,[2]Sheet1!$B:$D,3,0)</f>
        <v>606</v>
      </c>
      <c r="D6378" t="s">
        <v>9</v>
      </c>
      <c r="E6378" s="1" t="s">
        <v>6387</v>
      </c>
      <c r="F6378" t="str">
        <f t="shared" si="99"/>
        <v>23698201MITSUBISHIMQ711169</v>
      </c>
    </row>
    <row r="6379" spans="1:6" x14ac:dyDescent="0.3">
      <c r="A6379" t="s">
        <v>726</v>
      </c>
      <c r="B6379" t="s">
        <v>727</v>
      </c>
      <c r="C6379">
        <f>VLOOKUP(D:D,[2]Sheet1!$B:$D,3,0)</f>
        <v>606</v>
      </c>
      <c r="D6379" t="s">
        <v>9</v>
      </c>
      <c r="E6379" s="1" t="s">
        <v>6388</v>
      </c>
      <c r="F6379" t="str">
        <f t="shared" si="99"/>
        <v>23698201MITSUBISHIMQ711941</v>
      </c>
    </row>
    <row r="6380" spans="1:6" x14ac:dyDescent="0.3">
      <c r="A6380" t="s">
        <v>726</v>
      </c>
      <c r="B6380" t="s">
        <v>727</v>
      </c>
      <c r="C6380">
        <f>VLOOKUP(D:D,[2]Sheet1!$B:$D,3,0)</f>
        <v>606</v>
      </c>
      <c r="D6380" t="s">
        <v>9</v>
      </c>
      <c r="E6380" s="1" t="s">
        <v>6389</v>
      </c>
      <c r="F6380" t="str">
        <f t="shared" si="99"/>
        <v>23698201MITSUBISHIMQ712159</v>
      </c>
    </row>
    <row r="6381" spans="1:6" x14ac:dyDescent="0.3">
      <c r="A6381" t="s">
        <v>726</v>
      </c>
      <c r="B6381" t="s">
        <v>727</v>
      </c>
      <c r="C6381">
        <f>VLOOKUP(D:D,[2]Sheet1!$B:$D,3,0)</f>
        <v>651</v>
      </c>
      <c r="D6381" t="s">
        <v>10</v>
      </c>
      <c r="E6381" s="1" t="s">
        <v>6390</v>
      </c>
      <c r="F6381" t="str">
        <f t="shared" si="99"/>
        <v>23698201NISSAN410600V790</v>
      </c>
    </row>
    <row r="6382" spans="1:6" x14ac:dyDescent="0.3">
      <c r="A6382" t="s">
        <v>726</v>
      </c>
      <c r="B6382" t="s">
        <v>727</v>
      </c>
      <c r="C6382">
        <f>VLOOKUP(D:D,[2]Sheet1!$B:$D,3,0)</f>
        <v>651</v>
      </c>
      <c r="D6382" t="s">
        <v>10</v>
      </c>
      <c r="E6382" s="1" t="s">
        <v>6391</v>
      </c>
      <c r="F6382" t="str">
        <f t="shared" si="99"/>
        <v>23698201NISSAN41060CC090</v>
      </c>
    </row>
    <row r="6383" spans="1:6" x14ac:dyDescent="0.3">
      <c r="A6383" t="s">
        <v>726</v>
      </c>
      <c r="B6383" t="s">
        <v>727</v>
      </c>
      <c r="C6383">
        <f>VLOOKUP(D:D,[2]Sheet1!$B:$D,3,0)</f>
        <v>651</v>
      </c>
      <c r="D6383" t="s">
        <v>10</v>
      </c>
      <c r="E6383" s="1" t="s">
        <v>6392</v>
      </c>
      <c r="F6383" t="str">
        <f t="shared" si="99"/>
        <v>23698201NISSAN41060EB325</v>
      </c>
    </row>
    <row r="6384" spans="1:6" x14ac:dyDescent="0.3">
      <c r="A6384" t="s">
        <v>726</v>
      </c>
      <c r="B6384" t="s">
        <v>727</v>
      </c>
      <c r="C6384">
        <f>VLOOKUP(D:D,[2]Sheet1!$B:$D,3,0)</f>
        <v>651</v>
      </c>
      <c r="D6384" t="s">
        <v>10</v>
      </c>
      <c r="E6384" s="1" t="s">
        <v>6393</v>
      </c>
      <c r="F6384" t="str">
        <f t="shared" si="99"/>
        <v>23698201NISSAN41060RNY40</v>
      </c>
    </row>
    <row r="6385" spans="1:6" x14ac:dyDescent="0.3">
      <c r="A6385" t="s">
        <v>726</v>
      </c>
      <c r="B6385" t="s">
        <v>727</v>
      </c>
      <c r="C6385">
        <f>VLOOKUP(D:D,[2]Sheet1!$B:$D,3,0)</f>
        <v>651</v>
      </c>
      <c r="D6385" t="s">
        <v>10</v>
      </c>
      <c r="E6385" s="1" t="s">
        <v>6394</v>
      </c>
      <c r="F6385" t="str">
        <f t="shared" si="99"/>
        <v>23698201NISSANAY040NS058</v>
      </c>
    </row>
    <row r="6386" spans="1:6" x14ac:dyDescent="0.3">
      <c r="A6386" t="s">
        <v>726</v>
      </c>
      <c r="B6386" t="s">
        <v>727</v>
      </c>
      <c r="C6386">
        <f>VLOOKUP(D:D,[2]Sheet1!$B:$D,3,0)</f>
        <v>651</v>
      </c>
      <c r="D6386" t="s">
        <v>10</v>
      </c>
      <c r="E6386" s="1" t="s">
        <v>6395</v>
      </c>
      <c r="F6386" t="str">
        <f t="shared" si="99"/>
        <v>23698201NISSANAY040NS079</v>
      </c>
    </row>
    <row r="6387" spans="1:6" x14ac:dyDescent="0.3">
      <c r="A6387" t="s">
        <v>726</v>
      </c>
      <c r="B6387" t="s">
        <v>727</v>
      </c>
      <c r="C6387">
        <f>VLOOKUP(D:D,[2]Sheet1!$B:$D,3,0)</f>
        <v>651</v>
      </c>
      <c r="D6387" t="s">
        <v>10</v>
      </c>
      <c r="E6387" s="1" t="s">
        <v>6396</v>
      </c>
      <c r="F6387" t="str">
        <f t="shared" si="99"/>
        <v>23698201NISSANAY040NS091</v>
      </c>
    </row>
    <row r="6388" spans="1:6" x14ac:dyDescent="0.3">
      <c r="A6388" t="s">
        <v>726</v>
      </c>
      <c r="B6388" t="s">
        <v>727</v>
      </c>
      <c r="C6388">
        <f>VLOOKUP(D:D,[2]Sheet1!$B:$D,3,0)</f>
        <v>651</v>
      </c>
      <c r="D6388" t="s">
        <v>10</v>
      </c>
      <c r="E6388" s="1" t="s">
        <v>6397</v>
      </c>
      <c r="F6388" t="str">
        <f t="shared" si="99"/>
        <v>23698201NISSANAY040NS098</v>
      </c>
    </row>
    <row r="6389" spans="1:6" x14ac:dyDescent="0.3">
      <c r="A6389" t="s">
        <v>726</v>
      </c>
      <c r="B6389" t="s">
        <v>727</v>
      </c>
      <c r="C6389">
        <f>VLOOKUP(D:D,[2]Sheet1!$B:$D,3,0)</f>
        <v>651</v>
      </c>
      <c r="D6389" t="s">
        <v>10</v>
      </c>
      <c r="E6389" s="1" t="s">
        <v>6398</v>
      </c>
      <c r="F6389" t="str">
        <f t="shared" si="99"/>
        <v>23698201NISSANAY040NS122</v>
      </c>
    </row>
    <row r="6390" spans="1:6" x14ac:dyDescent="0.3">
      <c r="A6390" t="s">
        <v>726</v>
      </c>
      <c r="B6390" t="s">
        <v>727</v>
      </c>
      <c r="C6390">
        <f>VLOOKUP(D:D,[2]Sheet1!$B:$D,3,0)</f>
        <v>651</v>
      </c>
      <c r="D6390" t="s">
        <v>10</v>
      </c>
      <c r="E6390" s="1" t="s">
        <v>6399</v>
      </c>
      <c r="F6390" t="str">
        <f t="shared" si="99"/>
        <v>23698201NISSANAY040NS129</v>
      </c>
    </row>
    <row r="6391" spans="1:6" x14ac:dyDescent="0.3">
      <c r="A6391" t="s">
        <v>726</v>
      </c>
      <c r="B6391" t="s">
        <v>727</v>
      </c>
      <c r="C6391">
        <f>VLOOKUP(D:D,[2]Sheet1!$B:$D,3,0)</f>
        <v>651</v>
      </c>
      <c r="D6391" t="s">
        <v>10</v>
      </c>
      <c r="E6391" s="1" t="s">
        <v>6400</v>
      </c>
      <c r="F6391" t="str">
        <f t="shared" si="99"/>
        <v>23698201NISSANAY040NS145</v>
      </c>
    </row>
    <row r="6392" spans="1:6" x14ac:dyDescent="0.3">
      <c r="A6392" t="s">
        <v>726</v>
      </c>
      <c r="B6392" t="s">
        <v>727</v>
      </c>
      <c r="C6392">
        <f>VLOOKUP(D:D,[2]Sheet1!$B:$D,3,0)</f>
        <v>651</v>
      </c>
      <c r="D6392" t="s">
        <v>10</v>
      </c>
      <c r="E6392" s="1" t="s">
        <v>6401</v>
      </c>
      <c r="F6392" t="str">
        <f t="shared" si="99"/>
        <v>23698201NISSANAY040NS147</v>
      </c>
    </row>
    <row r="6393" spans="1:6" x14ac:dyDescent="0.3">
      <c r="A6393" t="s">
        <v>726</v>
      </c>
      <c r="B6393" t="s">
        <v>727</v>
      </c>
      <c r="C6393">
        <f>VLOOKUP(D:D,[2]Sheet1!$B:$D,3,0)</f>
        <v>651</v>
      </c>
      <c r="D6393" t="s">
        <v>10</v>
      </c>
      <c r="E6393" s="1" t="s">
        <v>6402</v>
      </c>
      <c r="F6393" t="str">
        <f t="shared" si="99"/>
        <v>23698201NISSANAY040NS159</v>
      </c>
    </row>
    <row r="6394" spans="1:6" x14ac:dyDescent="0.3">
      <c r="A6394" t="s">
        <v>726</v>
      </c>
      <c r="B6394" t="s">
        <v>727</v>
      </c>
      <c r="C6394">
        <f>VLOOKUP(D:D,[2]Sheet1!$B:$D,3,0)</f>
        <v>651</v>
      </c>
      <c r="D6394" t="s">
        <v>10</v>
      </c>
      <c r="E6394" s="1" t="s">
        <v>6403</v>
      </c>
      <c r="F6394" t="str">
        <f t="shared" si="99"/>
        <v>23698201NISSANAY040NS160</v>
      </c>
    </row>
    <row r="6395" spans="1:6" x14ac:dyDescent="0.3">
      <c r="A6395" t="s">
        <v>726</v>
      </c>
      <c r="B6395" t="s">
        <v>727</v>
      </c>
      <c r="C6395">
        <f>VLOOKUP(D:D,[2]Sheet1!$B:$D,3,0)</f>
        <v>651</v>
      </c>
      <c r="D6395" t="s">
        <v>10</v>
      </c>
      <c r="E6395" s="1" t="s">
        <v>6404</v>
      </c>
      <c r="F6395" t="str">
        <f t="shared" si="99"/>
        <v>23698201NISSANAY040NS171</v>
      </c>
    </row>
    <row r="6396" spans="1:6" x14ac:dyDescent="0.3">
      <c r="A6396" t="s">
        <v>726</v>
      </c>
      <c r="B6396" t="s">
        <v>727</v>
      </c>
      <c r="C6396">
        <f>VLOOKUP(D:D,[2]Sheet1!$B:$D,3,0)</f>
        <v>651</v>
      </c>
      <c r="D6396" t="s">
        <v>10</v>
      </c>
      <c r="E6396" s="1" t="s">
        <v>6405</v>
      </c>
      <c r="F6396" t="str">
        <f t="shared" si="99"/>
        <v>23698201NISSANAY040NS849</v>
      </c>
    </row>
    <row r="6397" spans="1:6" x14ac:dyDescent="0.3">
      <c r="A6397" t="s">
        <v>726</v>
      </c>
      <c r="B6397" t="s">
        <v>727</v>
      </c>
      <c r="C6397">
        <f>VLOOKUP(D:D,[2]Sheet1!$B:$D,3,0)</f>
        <v>651</v>
      </c>
      <c r="D6397" t="s">
        <v>10</v>
      </c>
      <c r="E6397" s="1" t="s">
        <v>6406</v>
      </c>
      <c r="F6397" t="str">
        <f t="shared" si="99"/>
        <v>23698201NISSANAY040NS934</v>
      </c>
    </row>
    <row r="6398" spans="1:6" x14ac:dyDescent="0.3">
      <c r="A6398" t="s">
        <v>726</v>
      </c>
      <c r="B6398" t="s">
        <v>727</v>
      </c>
      <c r="C6398">
        <f>VLOOKUP(D:D,[2]Sheet1!$B:$D,3,0)</f>
        <v>651</v>
      </c>
      <c r="D6398" t="s">
        <v>10</v>
      </c>
      <c r="E6398" s="1" t="s">
        <v>6407</v>
      </c>
      <c r="F6398" t="str">
        <f t="shared" si="99"/>
        <v>23698201NISSAND10601MF0A</v>
      </c>
    </row>
    <row r="6399" spans="1:6" x14ac:dyDescent="0.3">
      <c r="A6399" t="s">
        <v>726</v>
      </c>
      <c r="B6399" t="s">
        <v>727</v>
      </c>
      <c r="C6399">
        <f>VLOOKUP(D:D,[2]Sheet1!$B:$D,3,0)</f>
        <v>651</v>
      </c>
      <c r="D6399" t="s">
        <v>10</v>
      </c>
      <c r="E6399" s="1" t="s">
        <v>6408</v>
      </c>
      <c r="F6399" t="str">
        <f t="shared" si="99"/>
        <v>23698201NISSAND10605X00A</v>
      </c>
    </row>
    <row r="6400" spans="1:6" x14ac:dyDescent="0.3">
      <c r="A6400" t="s">
        <v>726</v>
      </c>
      <c r="B6400" t="s">
        <v>727</v>
      </c>
      <c r="C6400">
        <f>VLOOKUP(D:D,[2]Sheet1!$B:$D,3,0)</f>
        <v>651</v>
      </c>
      <c r="D6400" t="s">
        <v>10</v>
      </c>
      <c r="E6400" s="1" t="s">
        <v>6409</v>
      </c>
      <c r="F6400" t="str">
        <f t="shared" si="99"/>
        <v>23698201NISSAND1060EG00C</v>
      </c>
    </row>
    <row r="6401" spans="1:6" x14ac:dyDescent="0.3">
      <c r="A6401" t="s">
        <v>726</v>
      </c>
      <c r="B6401" t="s">
        <v>727</v>
      </c>
      <c r="C6401">
        <f>VLOOKUP(D:D,[2]Sheet1!$B:$D,3,0)</f>
        <v>651</v>
      </c>
      <c r="D6401" t="s">
        <v>10</v>
      </c>
      <c r="E6401" s="1" t="s">
        <v>6410</v>
      </c>
      <c r="F6401" t="str">
        <f t="shared" si="99"/>
        <v>23698201NISSAND1M6M1AA0K</v>
      </c>
    </row>
    <row r="6402" spans="1:6" x14ac:dyDescent="0.3">
      <c r="A6402" t="s">
        <v>726</v>
      </c>
      <c r="B6402" t="s">
        <v>727</v>
      </c>
      <c r="C6402">
        <f>VLOOKUP(D:D,[2]Sheet1!$B:$D,3,0)</f>
        <v>651</v>
      </c>
      <c r="D6402" t="s">
        <v>10</v>
      </c>
      <c r="E6402" s="1" t="s">
        <v>6411</v>
      </c>
      <c r="F6402" t="str">
        <f t="shared" si="99"/>
        <v>23698201NISSANDA060003VA</v>
      </c>
    </row>
    <row r="6403" spans="1:6" x14ac:dyDescent="0.3">
      <c r="A6403" t="s">
        <v>726</v>
      </c>
      <c r="B6403" t="s">
        <v>727</v>
      </c>
      <c r="C6403">
        <f>VLOOKUP(D:D,[2]Sheet1!$B:$D,3,0)</f>
        <v>651</v>
      </c>
      <c r="D6403" t="s">
        <v>10</v>
      </c>
      <c r="E6403" s="1" t="s">
        <v>6412</v>
      </c>
      <c r="F6403" t="str">
        <f t="shared" ref="F6403:F6466" si="100">A6403&amp;D6403&amp;E6403</f>
        <v>23698201NISSANDA060EB325</v>
      </c>
    </row>
    <row r="6404" spans="1:6" x14ac:dyDescent="0.3">
      <c r="A6404" t="s">
        <v>726</v>
      </c>
      <c r="B6404" t="s">
        <v>727</v>
      </c>
      <c r="C6404">
        <f>VLOOKUP(D:D,[2]Sheet1!$B:$D,3,0)</f>
        <v>725</v>
      </c>
      <c r="D6404" t="s">
        <v>44</v>
      </c>
      <c r="E6404" s="1" t="s">
        <v>6413</v>
      </c>
      <c r="F6404" t="str">
        <f t="shared" si="100"/>
        <v>23698201RENAULT410600023R</v>
      </c>
    </row>
    <row r="6405" spans="1:6" x14ac:dyDescent="0.3">
      <c r="A6405" t="s">
        <v>726</v>
      </c>
      <c r="B6405" t="s">
        <v>727</v>
      </c>
      <c r="C6405">
        <f>VLOOKUP(D:D,[2]Sheet1!$B:$D,3,0)</f>
        <v>725</v>
      </c>
      <c r="D6405" t="s">
        <v>44</v>
      </c>
      <c r="E6405" s="1" t="s">
        <v>6414</v>
      </c>
      <c r="F6405" t="str">
        <f t="shared" si="100"/>
        <v>23698201RENAULT410603072R</v>
      </c>
    </row>
    <row r="6406" spans="1:6" x14ac:dyDescent="0.3">
      <c r="A6406" t="s">
        <v>726</v>
      </c>
      <c r="B6406" t="s">
        <v>727</v>
      </c>
      <c r="C6406">
        <f>VLOOKUP(D:D,[2]Sheet1!$B:$D,3,0)</f>
        <v>725</v>
      </c>
      <c r="D6406" t="s">
        <v>44</v>
      </c>
      <c r="E6406" s="1" t="s">
        <v>6415</v>
      </c>
      <c r="F6406" t="str">
        <f t="shared" si="100"/>
        <v>23698201RENAULT8660000772</v>
      </c>
    </row>
    <row r="6407" spans="1:6" x14ac:dyDescent="0.3">
      <c r="A6407" t="s">
        <v>728</v>
      </c>
      <c r="B6407" t="s">
        <v>729</v>
      </c>
      <c r="C6407">
        <f>VLOOKUP(D:D,[2]Sheet1!$B:$D,3,0)</f>
        <v>18</v>
      </c>
      <c r="D6407" t="s">
        <v>13</v>
      </c>
      <c r="E6407" s="1" t="s">
        <v>6416</v>
      </c>
      <c r="F6407" t="str">
        <f t="shared" si="100"/>
        <v>23705303ALFA ROMEO71770062</v>
      </c>
    </row>
    <row r="6408" spans="1:6" x14ac:dyDescent="0.3">
      <c r="A6408" t="s">
        <v>728</v>
      </c>
      <c r="B6408" t="s">
        <v>729</v>
      </c>
      <c r="C6408">
        <f>VLOOKUP(D:D,[2]Sheet1!$B:$D,3,0)</f>
        <v>290</v>
      </c>
      <c r="D6408" t="s">
        <v>17</v>
      </c>
      <c r="E6408" s="1" t="s">
        <v>6417</v>
      </c>
      <c r="F6408" t="str">
        <f t="shared" si="100"/>
        <v>23705303FIAT0000071772224</v>
      </c>
    </row>
    <row r="6409" spans="1:6" x14ac:dyDescent="0.3">
      <c r="A6409" t="s">
        <v>728</v>
      </c>
      <c r="B6409" t="s">
        <v>729</v>
      </c>
      <c r="C6409">
        <f>VLOOKUP(D:D,[2]Sheet1!$B:$D,3,0)</f>
        <v>290</v>
      </c>
      <c r="D6409" t="s">
        <v>17</v>
      </c>
      <c r="E6409" s="1" t="s">
        <v>6418</v>
      </c>
      <c r="F6409" t="str">
        <f t="shared" si="100"/>
        <v>23705303FIAT0000077362091</v>
      </c>
    </row>
    <row r="6410" spans="1:6" x14ac:dyDescent="0.3">
      <c r="A6410" t="s">
        <v>728</v>
      </c>
      <c r="B6410" t="s">
        <v>729</v>
      </c>
      <c r="C6410">
        <f>VLOOKUP(D:D,[2]Sheet1!$B:$D,3,0)</f>
        <v>290</v>
      </c>
      <c r="D6410" t="s">
        <v>17</v>
      </c>
      <c r="E6410" s="1" t="s">
        <v>6419</v>
      </c>
      <c r="F6410" t="str">
        <f t="shared" si="100"/>
        <v>23705303FIAT0000077362548</v>
      </c>
    </row>
    <row r="6411" spans="1:6" x14ac:dyDescent="0.3">
      <c r="A6411" t="s">
        <v>728</v>
      </c>
      <c r="B6411" t="s">
        <v>729</v>
      </c>
      <c r="C6411">
        <f>VLOOKUP(D:D,[2]Sheet1!$B:$D,3,0)</f>
        <v>290</v>
      </c>
      <c r="D6411" t="s">
        <v>17</v>
      </c>
      <c r="E6411" s="1" t="s">
        <v>6420</v>
      </c>
      <c r="F6411" t="str">
        <f t="shared" si="100"/>
        <v>23705303FIAT0071770082</v>
      </c>
    </row>
    <row r="6412" spans="1:6" x14ac:dyDescent="0.3">
      <c r="A6412" t="s">
        <v>728</v>
      </c>
      <c r="B6412" t="s">
        <v>729</v>
      </c>
      <c r="C6412">
        <f>VLOOKUP(D:D,[2]Sheet1!$B:$D,3,0)</f>
        <v>290</v>
      </c>
      <c r="D6412" t="s">
        <v>17</v>
      </c>
      <c r="E6412" s="1" t="s">
        <v>6421</v>
      </c>
      <c r="F6412" t="str">
        <f t="shared" si="100"/>
        <v>23705303FIAT71752983</v>
      </c>
    </row>
    <row r="6413" spans="1:6" x14ac:dyDescent="0.3">
      <c r="A6413" t="s">
        <v>728</v>
      </c>
      <c r="B6413" t="s">
        <v>729</v>
      </c>
      <c r="C6413">
        <f>VLOOKUP(D:D,[2]Sheet1!$B:$D,3,0)</f>
        <v>290</v>
      </c>
      <c r="D6413" t="s">
        <v>17</v>
      </c>
      <c r="E6413" s="1" t="s">
        <v>6422</v>
      </c>
      <c r="F6413" t="str">
        <f t="shared" si="100"/>
        <v>23705303FIAT71754802</v>
      </c>
    </row>
    <row r="6414" spans="1:6" x14ac:dyDescent="0.3">
      <c r="A6414" t="s">
        <v>728</v>
      </c>
      <c r="B6414" t="s">
        <v>729</v>
      </c>
      <c r="C6414">
        <f>VLOOKUP(D:D,[2]Sheet1!$B:$D,3,0)</f>
        <v>290</v>
      </c>
      <c r="D6414" t="s">
        <v>17</v>
      </c>
      <c r="E6414" s="1" t="s">
        <v>6423</v>
      </c>
      <c r="F6414" t="str">
        <f t="shared" si="100"/>
        <v>23705303FIAT71770082</v>
      </c>
    </row>
    <row r="6415" spans="1:6" x14ac:dyDescent="0.3">
      <c r="A6415" t="s">
        <v>728</v>
      </c>
      <c r="B6415" t="s">
        <v>729</v>
      </c>
      <c r="C6415">
        <f>VLOOKUP(D:D,[2]Sheet1!$B:$D,3,0)</f>
        <v>290</v>
      </c>
      <c r="D6415" t="s">
        <v>17</v>
      </c>
      <c r="E6415" s="1" t="s">
        <v>6424</v>
      </c>
      <c r="F6415" t="str">
        <f t="shared" si="100"/>
        <v>23705303FIAT71772224</v>
      </c>
    </row>
    <row r="6416" spans="1:6" x14ac:dyDescent="0.3">
      <c r="A6416" t="s">
        <v>728</v>
      </c>
      <c r="B6416" t="s">
        <v>729</v>
      </c>
      <c r="C6416">
        <f>VLOOKUP(D:D,[2]Sheet1!$B:$D,3,0)</f>
        <v>290</v>
      </c>
      <c r="D6416" t="s">
        <v>17</v>
      </c>
      <c r="E6416" s="1" t="s">
        <v>6425</v>
      </c>
      <c r="F6416" t="str">
        <f t="shared" si="100"/>
        <v>23705303FIAT77362091</v>
      </c>
    </row>
    <row r="6417" spans="1:6" x14ac:dyDescent="0.3">
      <c r="A6417" t="s">
        <v>728</v>
      </c>
      <c r="B6417" t="s">
        <v>729</v>
      </c>
      <c r="C6417">
        <f>VLOOKUP(D:D,[2]Sheet1!$B:$D,3,0)</f>
        <v>290</v>
      </c>
      <c r="D6417" t="s">
        <v>17</v>
      </c>
      <c r="E6417" s="1" t="s">
        <v>6426</v>
      </c>
      <c r="F6417" t="str">
        <f t="shared" si="100"/>
        <v>23705303FIAT77362194</v>
      </c>
    </row>
    <row r="6418" spans="1:6" x14ac:dyDescent="0.3">
      <c r="A6418" t="s">
        <v>728</v>
      </c>
      <c r="B6418" t="s">
        <v>729</v>
      </c>
      <c r="C6418">
        <f>VLOOKUP(D:D,[2]Sheet1!$B:$D,3,0)</f>
        <v>290</v>
      </c>
      <c r="D6418" t="s">
        <v>17</v>
      </c>
      <c r="E6418" s="1" t="s">
        <v>6427</v>
      </c>
      <c r="F6418" t="str">
        <f t="shared" si="100"/>
        <v>23705303FIAT77362548</v>
      </c>
    </row>
    <row r="6419" spans="1:6" x14ac:dyDescent="0.3">
      <c r="A6419" t="s">
        <v>728</v>
      </c>
      <c r="B6419" t="s">
        <v>729</v>
      </c>
      <c r="C6419">
        <f>VLOOKUP(D:D,[2]Sheet1!$B:$D,3,0)</f>
        <v>290</v>
      </c>
      <c r="D6419" t="s">
        <v>17</v>
      </c>
      <c r="E6419" s="1" t="s">
        <v>6428</v>
      </c>
      <c r="F6419" t="str">
        <f t="shared" si="100"/>
        <v>23705303FIAT77364158</v>
      </c>
    </row>
    <row r="6420" spans="1:6" x14ac:dyDescent="0.3">
      <c r="A6420" t="s">
        <v>728</v>
      </c>
      <c r="B6420" t="s">
        <v>729</v>
      </c>
      <c r="C6420">
        <f>VLOOKUP(D:D,[2]Sheet1!$B:$D,3,0)</f>
        <v>290</v>
      </c>
      <c r="D6420" t="s">
        <v>17</v>
      </c>
      <c r="E6420" s="1" t="s">
        <v>6429</v>
      </c>
      <c r="F6420" t="str">
        <f t="shared" si="100"/>
        <v>23705303FIAT77364588</v>
      </c>
    </row>
    <row r="6421" spans="1:6" x14ac:dyDescent="0.3">
      <c r="A6421" t="s">
        <v>728</v>
      </c>
      <c r="B6421" t="s">
        <v>729</v>
      </c>
      <c r="C6421">
        <f>VLOOKUP(D:D,[2]Sheet1!$B:$D,3,0)</f>
        <v>290</v>
      </c>
      <c r="D6421" t="s">
        <v>17</v>
      </c>
      <c r="E6421" s="1" t="s">
        <v>6430</v>
      </c>
      <c r="F6421" t="str">
        <f t="shared" si="100"/>
        <v>23705303FIAT77364637</v>
      </c>
    </row>
    <row r="6422" spans="1:6" x14ac:dyDescent="0.3">
      <c r="A6422" t="s">
        <v>728</v>
      </c>
      <c r="B6422" t="s">
        <v>729</v>
      </c>
      <c r="C6422">
        <f>VLOOKUP(D:D,[2]Sheet1!$B:$D,3,0)</f>
        <v>290</v>
      </c>
      <c r="D6422" t="s">
        <v>17</v>
      </c>
      <c r="E6422" s="1" t="s">
        <v>6431</v>
      </c>
      <c r="F6422" t="str">
        <f t="shared" si="100"/>
        <v>23705303FIAT77364893</v>
      </c>
    </row>
    <row r="6423" spans="1:6" x14ac:dyDescent="0.3">
      <c r="A6423" t="s">
        <v>728</v>
      </c>
      <c r="B6423" t="s">
        <v>729</v>
      </c>
      <c r="C6423">
        <f>VLOOKUP(D:D,[2]Sheet1!$B:$D,3,0)</f>
        <v>290</v>
      </c>
      <c r="D6423" t="s">
        <v>17</v>
      </c>
      <c r="E6423" s="1" t="s">
        <v>6432</v>
      </c>
      <c r="F6423" t="str">
        <f t="shared" si="100"/>
        <v>23705303FIAT9949273</v>
      </c>
    </row>
    <row r="6424" spans="1:6" x14ac:dyDescent="0.3">
      <c r="A6424" t="s">
        <v>730</v>
      </c>
      <c r="B6424" t="s">
        <v>731</v>
      </c>
      <c r="C6424">
        <f>VLOOKUP(D:D,[2]Sheet1!$B:$D,3,0)</f>
        <v>18</v>
      </c>
      <c r="D6424" t="s">
        <v>13</v>
      </c>
      <c r="E6424" s="1" t="s">
        <v>6433</v>
      </c>
      <c r="F6424" t="str">
        <f t="shared" si="100"/>
        <v>23705401ALFA ROMEO77362179</v>
      </c>
    </row>
    <row r="6425" spans="1:6" x14ac:dyDescent="0.3">
      <c r="A6425" t="s">
        <v>730</v>
      </c>
      <c r="B6425" t="s">
        <v>731</v>
      </c>
      <c r="C6425">
        <f>VLOOKUP(D:D,[2]Sheet1!$B:$D,3,0)</f>
        <v>18</v>
      </c>
      <c r="D6425" t="s">
        <v>13</v>
      </c>
      <c r="E6425" s="1" t="s">
        <v>6434</v>
      </c>
      <c r="F6425" t="str">
        <f t="shared" si="100"/>
        <v>23705401ALFA ROMEO77363992</v>
      </c>
    </row>
    <row r="6426" spans="1:6" x14ac:dyDescent="0.3">
      <c r="A6426" t="s">
        <v>730</v>
      </c>
      <c r="B6426" t="s">
        <v>731</v>
      </c>
      <c r="C6426" t="e">
        <f>VLOOKUP(D:D,[2]Sheet1!$B:$D,3,0)</f>
        <v>#N/A</v>
      </c>
      <c r="D6426" t="s">
        <v>732</v>
      </c>
      <c r="E6426" s="1" t="s">
        <v>6435</v>
      </c>
      <c r="F6426" t="str">
        <f t="shared" si="100"/>
        <v>23705401FERQUI573074S</v>
      </c>
    </row>
    <row r="6427" spans="1:6" x14ac:dyDescent="0.3">
      <c r="A6427" t="s">
        <v>730</v>
      </c>
      <c r="B6427" t="s">
        <v>731</v>
      </c>
      <c r="C6427">
        <f>VLOOKUP(D:D,[2]Sheet1!$B:$D,3,0)</f>
        <v>290</v>
      </c>
      <c r="D6427" t="s">
        <v>17</v>
      </c>
      <c r="E6427" s="1" t="s">
        <v>6436</v>
      </c>
      <c r="F6427" t="str">
        <f t="shared" si="100"/>
        <v>23705401FIAT71770078</v>
      </c>
    </row>
    <row r="6428" spans="1:6" x14ac:dyDescent="0.3">
      <c r="A6428" t="s">
        <v>730</v>
      </c>
      <c r="B6428" t="s">
        <v>731</v>
      </c>
      <c r="C6428">
        <f>VLOOKUP(D:D,[2]Sheet1!$B:$D,3,0)</f>
        <v>290</v>
      </c>
      <c r="D6428" t="s">
        <v>17</v>
      </c>
      <c r="E6428" s="1" t="s">
        <v>6433</v>
      </c>
      <c r="F6428" t="str">
        <f t="shared" si="100"/>
        <v>23705401FIAT77362179</v>
      </c>
    </row>
    <row r="6429" spans="1:6" x14ac:dyDescent="0.3">
      <c r="A6429" t="s">
        <v>730</v>
      </c>
      <c r="B6429" t="s">
        <v>731</v>
      </c>
      <c r="C6429">
        <f>VLOOKUP(D:D,[2]Sheet1!$B:$D,3,0)</f>
        <v>290</v>
      </c>
      <c r="D6429" t="s">
        <v>17</v>
      </c>
      <c r="E6429" s="1" t="s">
        <v>6437</v>
      </c>
      <c r="F6429" t="str">
        <f t="shared" si="100"/>
        <v>23705401FIAT77362743</v>
      </c>
    </row>
    <row r="6430" spans="1:6" x14ac:dyDescent="0.3">
      <c r="A6430" t="s">
        <v>730</v>
      </c>
      <c r="B6430" t="s">
        <v>731</v>
      </c>
      <c r="C6430">
        <f>VLOOKUP(D:D,[2]Sheet1!$B:$D,3,0)</f>
        <v>290</v>
      </c>
      <c r="D6430" t="s">
        <v>17</v>
      </c>
      <c r="E6430" s="1" t="s">
        <v>6438</v>
      </c>
      <c r="F6430" t="str">
        <f t="shared" si="100"/>
        <v>23705401FIAT77363035</v>
      </c>
    </row>
    <row r="6431" spans="1:6" x14ac:dyDescent="0.3">
      <c r="A6431" t="s">
        <v>730</v>
      </c>
      <c r="B6431" t="s">
        <v>731</v>
      </c>
      <c r="C6431">
        <f>VLOOKUP(D:D,[2]Sheet1!$B:$D,3,0)</f>
        <v>290</v>
      </c>
      <c r="D6431" t="s">
        <v>17</v>
      </c>
      <c r="E6431" s="1" t="s">
        <v>6434</v>
      </c>
      <c r="F6431" t="str">
        <f t="shared" si="100"/>
        <v>23705401FIAT77363992</v>
      </c>
    </row>
    <row r="6432" spans="1:6" x14ac:dyDescent="0.3">
      <c r="A6432" t="s">
        <v>730</v>
      </c>
      <c r="B6432" t="s">
        <v>731</v>
      </c>
      <c r="C6432">
        <f>VLOOKUP(D:D,[2]Sheet1!$B:$D,3,0)</f>
        <v>290</v>
      </c>
      <c r="D6432" t="s">
        <v>17</v>
      </c>
      <c r="E6432" s="1" t="s">
        <v>6439</v>
      </c>
      <c r="F6432" t="str">
        <f t="shared" si="100"/>
        <v>23705401FIAT9949556</v>
      </c>
    </row>
    <row r="6433" spans="1:6" x14ac:dyDescent="0.3">
      <c r="A6433" t="s">
        <v>730</v>
      </c>
      <c r="B6433" t="s">
        <v>731</v>
      </c>
      <c r="C6433">
        <f>VLOOKUP(D:D,[2]Sheet1!$B:$D,3,0)</f>
        <v>506</v>
      </c>
      <c r="D6433" t="s">
        <v>28</v>
      </c>
      <c r="E6433" s="1" t="s">
        <v>6433</v>
      </c>
      <c r="F6433" t="str">
        <f t="shared" si="100"/>
        <v>23705401LANCIA77362179</v>
      </c>
    </row>
    <row r="6434" spans="1:6" x14ac:dyDescent="0.3">
      <c r="A6434" t="s">
        <v>730</v>
      </c>
      <c r="B6434" t="s">
        <v>731</v>
      </c>
      <c r="C6434">
        <f>VLOOKUP(D:D,[2]Sheet1!$B:$D,3,0)</f>
        <v>506</v>
      </c>
      <c r="D6434" t="s">
        <v>28</v>
      </c>
      <c r="E6434" s="1" t="s">
        <v>6434</v>
      </c>
      <c r="F6434" t="str">
        <f t="shared" si="100"/>
        <v>23705401LANCIA77363992</v>
      </c>
    </row>
    <row r="6435" spans="1:6" x14ac:dyDescent="0.3">
      <c r="A6435" t="s">
        <v>733</v>
      </c>
      <c r="B6435" t="s">
        <v>734</v>
      </c>
      <c r="C6435">
        <f>VLOOKUP(D:D,[2]Sheet1!$B:$D,3,0)</f>
        <v>181</v>
      </c>
      <c r="D6435" t="s">
        <v>71</v>
      </c>
      <c r="E6435" s="1" t="s">
        <v>6440</v>
      </c>
      <c r="F6435" t="str">
        <f t="shared" si="100"/>
        <v>23706204CITROËN1609253280</v>
      </c>
    </row>
    <row r="6436" spans="1:6" x14ac:dyDescent="0.3">
      <c r="A6436" t="s">
        <v>733</v>
      </c>
      <c r="B6436" t="s">
        <v>734</v>
      </c>
      <c r="C6436">
        <f>VLOOKUP(D:D,[2]Sheet1!$B:$D,3,0)</f>
        <v>181</v>
      </c>
      <c r="D6436" t="s">
        <v>71</v>
      </c>
      <c r="E6436" s="1" t="s">
        <v>6441</v>
      </c>
      <c r="F6436" t="str">
        <f t="shared" si="100"/>
        <v>23706204CITROËN1618111580</v>
      </c>
    </row>
    <row r="6437" spans="1:6" x14ac:dyDescent="0.3">
      <c r="A6437" t="s">
        <v>733</v>
      </c>
      <c r="B6437" t="s">
        <v>734</v>
      </c>
      <c r="C6437">
        <f>VLOOKUP(D:D,[2]Sheet1!$B:$D,3,0)</f>
        <v>181</v>
      </c>
      <c r="D6437" t="s">
        <v>71</v>
      </c>
      <c r="E6437" s="1" t="s">
        <v>6442</v>
      </c>
      <c r="F6437" t="str">
        <f t="shared" si="100"/>
        <v>23706204CITROËN1636412780</v>
      </c>
    </row>
    <row r="6438" spans="1:6" x14ac:dyDescent="0.3">
      <c r="A6438" t="s">
        <v>733</v>
      </c>
      <c r="B6438" t="s">
        <v>734</v>
      </c>
      <c r="C6438">
        <f>VLOOKUP(D:D,[2]Sheet1!$B:$D,3,0)</f>
        <v>181</v>
      </c>
      <c r="D6438" t="s">
        <v>71</v>
      </c>
      <c r="E6438" s="1" t="s">
        <v>6443</v>
      </c>
      <c r="F6438" t="str">
        <f t="shared" si="100"/>
        <v>23706204CITROËN4254C8</v>
      </c>
    </row>
    <row r="6439" spans="1:6" x14ac:dyDescent="0.3">
      <c r="A6439" t="s">
        <v>733</v>
      </c>
      <c r="B6439" t="s">
        <v>734</v>
      </c>
      <c r="C6439">
        <f>VLOOKUP(D:D,[2]Sheet1!$B:$D,3,0)</f>
        <v>290</v>
      </c>
      <c r="D6439" t="s">
        <v>17</v>
      </c>
      <c r="E6439" s="1" t="s">
        <v>6444</v>
      </c>
      <c r="F6439" t="str">
        <f t="shared" si="100"/>
        <v>23706204FIAT71770098</v>
      </c>
    </row>
    <row r="6440" spans="1:6" x14ac:dyDescent="0.3">
      <c r="A6440" t="s">
        <v>733</v>
      </c>
      <c r="B6440" t="s">
        <v>734</v>
      </c>
      <c r="C6440">
        <f>VLOOKUP(D:D,[2]Sheet1!$B:$D,3,0)</f>
        <v>290</v>
      </c>
      <c r="D6440" t="s">
        <v>17</v>
      </c>
      <c r="E6440" s="1" t="s">
        <v>6445</v>
      </c>
      <c r="F6440" t="str">
        <f t="shared" si="100"/>
        <v>23706204FIAT71770118</v>
      </c>
    </row>
    <row r="6441" spans="1:6" x14ac:dyDescent="0.3">
      <c r="A6441" t="s">
        <v>733</v>
      </c>
      <c r="B6441" t="s">
        <v>734</v>
      </c>
      <c r="C6441">
        <f>VLOOKUP(D:D,[2]Sheet1!$B:$D,3,0)</f>
        <v>290</v>
      </c>
      <c r="D6441" t="s">
        <v>17</v>
      </c>
      <c r="E6441" s="1" t="s">
        <v>6446</v>
      </c>
      <c r="F6441" t="str">
        <f t="shared" si="100"/>
        <v>23706204FIAT77364874</v>
      </c>
    </row>
    <row r="6442" spans="1:6" x14ac:dyDescent="0.3">
      <c r="A6442" t="s">
        <v>733</v>
      </c>
      <c r="B6442" t="s">
        <v>734</v>
      </c>
      <c r="C6442">
        <f>VLOOKUP(D:D,[2]Sheet1!$B:$D,3,0)</f>
        <v>290</v>
      </c>
      <c r="D6442" t="s">
        <v>17</v>
      </c>
      <c r="E6442" s="1" t="s">
        <v>6447</v>
      </c>
      <c r="F6442" t="str">
        <f t="shared" si="100"/>
        <v>23706204FIAT77365465</v>
      </c>
    </row>
    <row r="6443" spans="1:6" x14ac:dyDescent="0.3">
      <c r="A6443" t="s">
        <v>733</v>
      </c>
      <c r="B6443" t="s">
        <v>734</v>
      </c>
      <c r="C6443">
        <f>VLOOKUP(D:D,[2]Sheet1!$B:$D,3,0)</f>
        <v>290</v>
      </c>
      <c r="D6443" t="s">
        <v>17</v>
      </c>
      <c r="E6443" s="1" t="s">
        <v>6448</v>
      </c>
      <c r="F6443" t="str">
        <f t="shared" si="100"/>
        <v>23706204FIAT77365543</v>
      </c>
    </row>
    <row r="6444" spans="1:6" x14ac:dyDescent="0.3">
      <c r="A6444" t="s">
        <v>733</v>
      </c>
      <c r="B6444" t="s">
        <v>734</v>
      </c>
      <c r="C6444">
        <f>VLOOKUP(D:D,[2]Sheet1!$B:$D,3,0)</f>
        <v>290</v>
      </c>
      <c r="D6444" t="s">
        <v>17</v>
      </c>
      <c r="E6444" s="1" t="s">
        <v>6449</v>
      </c>
      <c r="F6444" t="str">
        <f t="shared" si="100"/>
        <v>23706204FIAT77365857</v>
      </c>
    </row>
    <row r="6445" spans="1:6" x14ac:dyDescent="0.3">
      <c r="A6445" t="s">
        <v>733</v>
      </c>
      <c r="B6445" t="s">
        <v>734</v>
      </c>
      <c r="C6445">
        <f>VLOOKUP(D:D,[2]Sheet1!$B:$D,3,0)</f>
        <v>290</v>
      </c>
      <c r="D6445" t="s">
        <v>17</v>
      </c>
      <c r="E6445" s="1" t="s">
        <v>6450</v>
      </c>
      <c r="F6445" t="str">
        <f t="shared" si="100"/>
        <v>23706204FIAT77366134</v>
      </c>
    </row>
    <row r="6446" spans="1:6" x14ac:dyDescent="0.3">
      <c r="A6446" t="s">
        <v>733</v>
      </c>
      <c r="B6446" t="s">
        <v>734</v>
      </c>
      <c r="C6446">
        <f>VLOOKUP(D:D,[2]Sheet1!$B:$D,3,0)</f>
        <v>290</v>
      </c>
      <c r="D6446" t="s">
        <v>17</v>
      </c>
      <c r="E6446" s="1" t="s">
        <v>6451</v>
      </c>
      <c r="F6446" t="str">
        <f t="shared" si="100"/>
        <v>23706204FIAT77367327</v>
      </c>
    </row>
    <row r="6447" spans="1:6" x14ac:dyDescent="0.3">
      <c r="A6447" t="s">
        <v>733</v>
      </c>
      <c r="B6447" t="s">
        <v>734</v>
      </c>
      <c r="C6447">
        <f>VLOOKUP(D:D,[2]Sheet1!$B:$D,3,0)</f>
        <v>679</v>
      </c>
      <c r="D6447" t="s">
        <v>72</v>
      </c>
      <c r="E6447" s="1" t="s">
        <v>6452</v>
      </c>
      <c r="F6447" t="str">
        <f t="shared" si="100"/>
        <v>23706204PEUGEOT1617283380</v>
      </c>
    </row>
    <row r="6448" spans="1:6" x14ac:dyDescent="0.3">
      <c r="A6448" t="s">
        <v>733</v>
      </c>
      <c r="B6448" t="s">
        <v>734</v>
      </c>
      <c r="C6448">
        <f>VLOOKUP(D:D,[2]Sheet1!$B:$D,3,0)</f>
        <v>679</v>
      </c>
      <c r="D6448" t="s">
        <v>72</v>
      </c>
      <c r="E6448" s="1" t="s">
        <v>6443</v>
      </c>
      <c r="F6448" t="str">
        <f t="shared" si="100"/>
        <v>23706204PEUGEOT4254C8</v>
      </c>
    </row>
    <row r="6449" spans="1:6" x14ac:dyDescent="0.3">
      <c r="A6449" t="s">
        <v>735</v>
      </c>
      <c r="B6449" t="s">
        <v>736</v>
      </c>
      <c r="C6449">
        <f>VLOOKUP(D:D,[2]Sheet1!$B:$D,3,0)</f>
        <v>18</v>
      </c>
      <c r="D6449" t="s">
        <v>13</v>
      </c>
      <c r="E6449" s="1" t="s">
        <v>6453</v>
      </c>
      <c r="F6449" t="str">
        <f t="shared" si="100"/>
        <v>23708303ALFA ROMEO77365623</v>
      </c>
    </row>
    <row r="6450" spans="1:6" x14ac:dyDescent="0.3">
      <c r="A6450" t="s">
        <v>735</v>
      </c>
      <c r="B6450" t="s">
        <v>736</v>
      </c>
      <c r="C6450">
        <f>VLOOKUP(D:D,[2]Sheet1!$B:$D,3,0)</f>
        <v>290</v>
      </c>
      <c r="D6450" t="s">
        <v>17</v>
      </c>
      <c r="E6450" s="1" t="s">
        <v>6454</v>
      </c>
      <c r="F6450" t="str">
        <f t="shared" si="100"/>
        <v>23708303FIAT0000071773409</v>
      </c>
    </row>
    <row r="6451" spans="1:6" x14ac:dyDescent="0.3">
      <c r="A6451" t="s">
        <v>735</v>
      </c>
      <c r="B6451" t="s">
        <v>736</v>
      </c>
      <c r="C6451">
        <f>VLOOKUP(D:D,[2]Sheet1!$B:$D,3,0)</f>
        <v>290</v>
      </c>
      <c r="D6451" t="s">
        <v>17</v>
      </c>
      <c r="E6451" s="1" t="s">
        <v>6455</v>
      </c>
      <c r="F6451" t="str">
        <f t="shared" si="100"/>
        <v>23708303FIAT0006001073136</v>
      </c>
    </row>
    <row r="6452" spans="1:6" x14ac:dyDescent="0.3">
      <c r="A6452" t="s">
        <v>735</v>
      </c>
      <c r="B6452" t="s">
        <v>736</v>
      </c>
      <c r="C6452">
        <f>VLOOKUP(D:D,[2]Sheet1!$B:$D,3,0)</f>
        <v>290</v>
      </c>
      <c r="D6452" t="s">
        <v>17</v>
      </c>
      <c r="E6452" s="1" t="s">
        <v>6456</v>
      </c>
      <c r="F6452" t="str">
        <f t="shared" si="100"/>
        <v>23708303FIAT51928528</v>
      </c>
    </row>
    <row r="6453" spans="1:6" x14ac:dyDescent="0.3">
      <c r="A6453" t="s">
        <v>735</v>
      </c>
      <c r="B6453" t="s">
        <v>736</v>
      </c>
      <c r="C6453">
        <f>VLOOKUP(D:D,[2]Sheet1!$B:$D,3,0)</f>
        <v>290</v>
      </c>
      <c r="D6453" t="s">
        <v>17</v>
      </c>
      <c r="E6453" s="1" t="s">
        <v>6457</v>
      </c>
      <c r="F6453" t="str">
        <f t="shared" si="100"/>
        <v>23708303FIAT6001073136</v>
      </c>
    </row>
    <row r="6454" spans="1:6" x14ac:dyDescent="0.3">
      <c r="A6454" t="s">
        <v>735</v>
      </c>
      <c r="B6454" t="s">
        <v>736</v>
      </c>
      <c r="C6454">
        <f>VLOOKUP(D:D,[2]Sheet1!$B:$D,3,0)</f>
        <v>290</v>
      </c>
      <c r="D6454" t="s">
        <v>17</v>
      </c>
      <c r="E6454" s="1" t="s">
        <v>6458</v>
      </c>
      <c r="F6454" t="str">
        <f t="shared" si="100"/>
        <v>23708303FIAT71752990</v>
      </c>
    </row>
    <row r="6455" spans="1:6" x14ac:dyDescent="0.3">
      <c r="A6455" t="s">
        <v>735</v>
      </c>
      <c r="B6455" t="s">
        <v>736</v>
      </c>
      <c r="C6455">
        <f>VLOOKUP(D:D,[2]Sheet1!$B:$D,3,0)</f>
        <v>290</v>
      </c>
      <c r="D6455" t="s">
        <v>17</v>
      </c>
      <c r="E6455" s="1" t="s">
        <v>6459</v>
      </c>
      <c r="F6455" t="str">
        <f t="shared" si="100"/>
        <v>23708303FIAT71754803</v>
      </c>
    </row>
    <row r="6456" spans="1:6" x14ac:dyDescent="0.3">
      <c r="A6456" t="s">
        <v>735</v>
      </c>
      <c r="B6456" t="s">
        <v>736</v>
      </c>
      <c r="C6456">
        <f>VLOOKUP(D:D,[2]Sheet1!$B:$D,3,0)</f>
        <v>290</v>
      </c>
      <c r="D6456" t="s">
        <v>17</v>
      </c>
      <c r="E6456" s="1" t="s">
        <v>6460</v>
      </c>
      <c r="F6456" t="str">
        <f t="shared" si="100"/>
        <v>23708303FIAT71770012</v>
      </c>
    </row>
    <row r="6457" spans="1:6" x14ac:dyDescent="0.3">
      <c r="A6457" t="s">
        <v>735</v>
      </c>
      <c r="B6457" t="s">
        <v>736</v>
      </c>
      <c r="C6457">
        <f>VLOOKUP(D:D,[2]Sheet1!$B:$D,3,0)</f>
        <v>290</v>
      </c>
      <c r="D6457" t="s">
        <v>17</v>
      </c>
      <c r="E6457" s="1" t="s">
        <v>6461</v>
      </c>
      <c r="F6457" t="str">
        <f t="shared" si="100"/>
        <v>23708303FIAT71770030</v>
      </c>
    </row>
    <row r="6458" spans="1:6" x14ac:dyDescent="0.3">
      <c r="A6458" t="s">
        <v>735</v>
      </c>
      <c r="B6458" t="s">
        <v>736</v>
      </c>
      <c r="C6458">
        <f>VLOOKUP(D:D,[2]Sheet1!$B:$D,3,0)</f>
        <v>290</v>
      </c>
      <c r="D6458" t="s">
        <v>17</v>
      </c>
      <c r="E6458" s="1" t="s">
        <v>6462</v>
      </c>
      <c r="F6458" t="str">
        <f t="shared" si="100"/>
        <v>23708303FIAT71770066</v>
      </c>
    </row>
    <row r="6459" spans="1:6" x14ac:dyDescent="0.3">
      <c r="A6459" t="s">
        <v>735</v>
      </c>
      <c r="B6459" t="s">
        <v>736</v>
      </c>
      <c r="C6459">
        <f>VLOOKUP(D:D,[2]Sheet1!$B:$D,3,0)</f>
        <v>290</v>
      </c>
      <c r="D6459" t="s">
        <v>17</v>
      </c>
      <c r="E6459" s="1" t="s">
        <v>6463</v>
      </c>
      <c r="F6459" t="str">
        <f t="shared" si="100"/>
        <v>23708303FIAT71770086</v>
      </c>
    </row>
    <row r="6460" spans="1:6" x14ac:dyDescent="0.3">
      <c r="A6460" t="s">
        <v>735</v>
      </c>
      <c r="B6460" t="s">
        <v>736</v>
      </c>
      <c r="C6460">
        <f>VLOOKUP(D:D,[2]Sheet1!$B:$D,3,0)</f>
        <v>290</v>
      </c>
      <c r="D6460" t="s">
        <v>17</v>
      </c>
      <c r="E6460" s="1" t="s">
        <v>6464</v>
      </c>
      <c r="F6460" t="str">
        <f t="shared" si="100"/>
        <v>23708303FIAT71770120</v>
      </c>
    </row>
    <row r="6461" spans="1:6" x14ac:dyDescent="0.3">
      <c r="A6461" t="s">
        <v>735</v>
      </c>
      <c r="B6461" t="s">
        <v>736</v>
      </c>
      <c r="C6461">
        <f>VLOOKUP(D:D,[2]Sheet1!$B:$D,3,0)</f>
        <v>290</v>
      </c>
      <c r="D6461" t="s">
        <v>17</v>
      </c>
      <c r="E6461" s="1" t="s">
        <v>6465</v>
      </c>
      <c r="F6461" t="str">
        <f t="shared" si="100"/>
        <v>23708303FIAT71770122</v>
      </c>
    </row>
    <row r="6462" spans="1:6" x14ac:dyDescent="0.3">
      <c r="A6462" t="s">
        <v>735</v>
      </c>
      <c r="B6462" t="s">
        <v>736</v>
      </c>
      <c r="C6462">
        <f>VLOOKUP(D:D,[2]Sheet1!$B:$D,3,0)</f>
        <v>290</v>
      </c>
      <c r="D6462" t="s">
        <v>17</v>
      </c>
      <c r="E6462" s="1" t="s">
        <v>6466</v>
      </c>
      <c r="F6462" t="str">
        <f t="shared" si="100"/>
        <v>23708303FIAT71770981</v>
      </c>
    </row>
    <row r="6463" spans="1:6" x14ac:dyDescent="0.3">
      <c r="A6463" t="s">
        <v>735</v>
      </c>
      <c r="B6463" t="s">
        <v>736</v>
      </c>
      <c r="C6463">
        <f>VLOOKUP(D:D,[2]Sheet1!$B:$D,3,0)</f>
        <v>290</v>
      </c>
      <c r="D6463" t="s">
        <v>17</v>
      </c>
      <c r="E6463" s="1" t="s">
        <v>6467</v>
      </c>
      <c r="F6463" t="str">
        <f t="shared" si="100"/>
        <v>23708303FIAT71772222</v>
      </c>
    </row>
    <row r="6464" spans="1:6" x14ac:dyDescent="0.3">
      <c r="A6464" t="s">
        <v>735</v>
      </c>
      <c r="B6464" t="s">
        <v>736</v>
      </c>
      <c r="C6464">
        <f>VLOOKUP(D:D,[2]Sheet1!$B:$D,3,0)</f>
        <v>290</v>
      </c>
      <c r="D6464" t="s">
        <v>17</v>
      </c>
      <c r="E6464" s="1" t="s">
        <v>6468</v>
      </c>
      <c r="F6464" t="str">
        <f t="shared" si="100"/>
        <v>23708303FIAT71772521</v>
      </c>
    </row>
    <row r="6465" spans="1:6" x14ac:dyDescent="0.3">
      <c r="A6465" t="s">
        <v>735</v>
      </c>
      <c r="B6465" t="s">
        <v>736</v>
      </c>
      <c r="C6465">
        <f>VLOOKUP(D:D,[2]Sheet1!$B:$D,3,0)</f>
        <v>290</v>
      </c>
      <c r="D6465" t="s">
        <v>17</v>
      </c>
      <c r="E6465" s="1" t="s">
        <v>6469</v>
      </c>
      <c r="F6465" t="str">
        <f t="shared" si="100"/>
        <v>23708303FIAT77362092</v>
      </c>
    </row>
    <row r="6466" spans="1:6" x14ac:dyDescent="0.3">
      <c r="A6466" t="s">
        <v>735</v>
      </c>
      <c r="B6466" t="s">
        <v>736</v>
      </c>
      <c r="C6466">
        <f>VLOOKUP(D:D,[2]Sheet1!$B:$D,3,0)</f>
        <v>290</v>
      </c>
      <c r="D6466" t="s">
        <v>17</v>
      </c>
      <c r="E6466" s="1" t="s">
        <v>6470</v>
      </c>
      <c r="F6466" t="str">
        <f t="shared" si="100"/>
        <v>23708303FIAT77362195</v>
      </c>
    </row>
    <row r="6467" spans="1:6" x14ac:dyDescent="0.3">
      <c r="A6467" t="s">
        <v>735</v>
      </c>
      <c r="B6467" t="s">
        <v>736</v>
      </c>
      <c r="C6467">
        <f>VLOOKUP(D:D,[2]Sheet1!$B:$D,3,0)</f>
        <v>290</v>
      </c>
      <c r="D6467" t="s">
        <v>17</v>
      </c>
      <c r="E6467" s="1" t="s">
        <v>6471</v>
      </c>
      <c r="F6467" t="str">
        <f t="shared" ref="F6467:F6530" si="101">A6467&amp;D6467&amp;E6467</f>
        <v>23708303FIAT77362710</v>
      </c>
    </row>
    <row r="6468" spans="1:6" x14ac:dyDescent="0.3">
      <c r="A6468" t="s">
        <v>735</v>
      </c>
      <c r="B6468" t="s">
        <v>736</v>
      </c>
      <c r="C6468">
        <f>VLOOKUP(D:D,[2]Sheet1!$B:$D,3,0)</f>
        <v>290</v>
      </c>
      <c r="D6468" t="s">
        <v>17</v>
      </c>
      <c r="E6468" s="1" t="s">
        <v>6472</v>
      </c>
      <c r="F6468" t="str">
        <f t="shared" si="101"/>
        <v>23708303FIAT77362712</v>
      </c>
    </row>
    <row r="6469" spans="1:6" x14ac:dyDescent="0.3">
      <c r="A6469" t="s">
        <v>735</v>
      </c>
      <c r="B6469" t="s">
        <v>736</v>
      </c>
      <c r="C6469">
        <f>VLOOKUP(D:D,[2]Sheet1!$B:$D,3,0)</f>
        <v>290</v>
      </c>
      <c r="D6469" t="s">
        <v>17</v>
      </c>
      <c r="E6469" s="1" t="s">
        <v>6473</v>
      </c>
      <c r="F6469" t="str">
        <f t="shared" si="101"/>
        <v>23708303FIAT77363420</v>
      </c>
    </row>
    <row r="6470" spans="1:6" x14ac:dyDescent="0.3">
      <c r="A6470" t="s">
        <v>735</v>
      </c>
      <c r="B6470" t="s">
        <v>736</v>
      </c>
      <c r="C6470">
        <f>VLOOKUP(D:D,[2]Sheet1!$B:$D,3,0)</f>
        <v>290</v>
      </c>
      <c r="D6470" t="s">
        <v>17</v>
      </c>
      <c r="E6470" s="1" t="s">
        <v>6474</v>
      </c>
      <c r="F6470" t="str">
        <f t="shared" si="101"/>
        <v>23708303FIAT77363958</v>
      </c>
    </row>
    <row r="6471" spans="1:6" x14ac:dyDescent="0.3">
      <c r="A6471" t="s">
        <v>735</v>
      </c>
      <c r="B6471" t="s">
        <v>736</v>
      </c>
      <c r="C6471">
        <f>VLOOKUP(D:D,[2]Sheet1!$B:$D,3,0)</f>
        <v>290</v>
      </c>
      <c r="D6471" t="s">
        <v>17</v>
      </c>
      <c r="E6471" s="1" t="s">
        <v>6475</v>
      </c>
      <c r="F6471" t="str">
        <f t="shared" si="101"/>
        <v>23708303FIAT77364473</v>
      </c>
    </row>
    <row r="6472" spans="1:6" x14ac:dyDescent="0.3">
      <c r="A6472" t="s">
        <v>735</v>
      </c>
      <c r="B6472" t="s">
        <v>736</v>
      </c>
      <c r="C6472">
        <f>VLOOKUP(D:D,[2]Sheet1!$B:$D,3,0)</f>
        <v>290</v>
      </c>
      <c r="D6472" t="s">
        <v>17</v>
      </c>
      <c r="E6472" s="1" t="s">
        <v>6476</v>
      </c>
      <c r="F6472" t="str">
        <f t="shared" si="101"/>
        <v>23708303FIAT77364599</v>
      </c>
    </row>
    <row r="6473" spans="1:6" x14ac:dyDescent="0.3">
      <c r="A6473" t="s">
        <v>735</v>
      </c>
      <c r="B6473" t="s">
        <v>736</v>
      </c>
      <c r="C6473">
        <f>VLOOKUP(D:D,[2]Sheet1!$B:$D,3,0)</f>
        <v>290</v>
      </c>
      <c r="D6473" t="s">
        <v>17</v>
      </c>
      <c r="E6473" s="1" t="s">
        <v>6477</v>
      </c>
      <c r="F6473" t="str">
        <f t="shared" si="101"/>
        <v>23708303FIAT77364875</v>
      </c>
    </row>
    <row r="6474" spans="1:6" x14ac:dyDescent="0.3">
      <c r="A6474" t="s">
        <v>735</v>
      </c>
      <c r="B6474" t="s">
        <v>736</v>
      </c>
      <c r="C6474">
        <f>VLOOKUP(D:D,[2]Sheet1!$B:$D,3,0)</f>
        <v>290</v>
      </c>
      <c r="D6474" t="s">
        <v>17</v>
      </c>
      <c r="E6474" s="1" t="s">
        <v>6478</v>
      </c>
      <c r="F6474" t="str">
        <f t="shared" si="101"/>
        <v>23708303FIAT77365026</v>
      </c>
    </row>
    <row r="6475" spans="1:6" x14ac:dyDescent="0.3">
      <c r="A6475" t="s">
        <v>735</v>
      </c>
      <c r="B6475" t="s">
        <v>736</v>
      </c>
      <c r="C6475">
        <f>VLOOKUP(D:D,[2]Sheet1!$B:$D,3,0)</f>
        <v>290</v>
      </c>
      <c r="D6475" t="s">
        <v>17</v>
      </c>
      <c r="E6475" s="1" t="s">
        <v>6479</v>
      </c>
      <c r="F6475" t="str">
        <f t="shared" si="101"/>
        <v>23708303FIAT77365113</v>
      </c>
    </row>
    <row r="6476" spans="1:6" x14ac:dyDescent="0.3">
      <c r="A6476" t="s">
        <v>735</v>
      </c>
      <c r="B6476" t="s">
        <v>736</v>
      </c>
      <c r="C6476">
        <f>VLOOKUP(D:D,[2]Sheet1!$B:$D,3,0)</f>
        <v>290</v>
      </c>
      <c r="D6476" t="s">
        <v>17</v>
      </c>
      <c r="E6476" s="1" t="s">
        <v>6480</v>
      </c>
      <c r="F6476" t="str">
        <f t="shared" si="101"/>
        <v>23708303FIAT77365379</v>
      </c>
    </row>
    <row r="6477" spans="1:6" x14ac:dyDescent="0.3">
      <c r="A6477" t="s">
        <v>735</v>
      </c>
      <c r="B6477" t="s">
        <v>736</v>
      </c>
      <c r="C6477">
        <f>VLOOKUP(D:D,[2]Sheet1!$B:$D,3,0)</f>
        <v>290</v>
      </c>
      <c r="D6477" t="s">
        <v>17</v>
      </c>
      <c r="E6477" s="1" t="s">
        <v>6453</v>
      </c>
      <c r="F6477" t="str">
        <f t="shared" si="101"/>
        <v>23708303FIAT77365623</v>
      </c>
    </row>
    <row r="6478" spans="1:6" x14ac:dyDescent="0.3">
      <c r="A6478" t="s">
        <v>735</v>
      </c>
      <c r="B6478" t="s">
        <v>736</v>
      </c>
      <c r="C6478">
        <f>VLOOKUP(D:D,[2]Sheet1!$B:$D,3,0)</f>
        <v>290</v>
      </c>
      <c r="D6478" t="s">
        <v>17</v>
      </c>
      <c r="E6478" s="1" t="s">
        <v>6481</v>
      </c>
      <c r="F6478" t="str">
        <f t="shared" si="101"/>
        <v>23708303FIAT77365810</v>
      </c>
    </row>
    <row r="6479" spans="1:6" x14ac:dyDescent="0.3">
      <c r="A6479" t="s">
        <v>735</v>
      </c>
      <c r="B6479" t="s">
        <v>736</v>
      </c>
      <c r="C6479">
        <f>VLOOKUP(D:D,[2]Sheet1!$B:$D,3,0)</f>
        <v>290</v>
      </c>
      <c r="D6479" t="s">
        <v>17</v>
      </c>
      <c r="E6479" s="1" t="s">
        <v>6482</v>
      </c>
      <c r="F6479" t="str">
        <f t="shared" si="101"/>
        <v>23708303FIAT9949276</v>
      </c>
    </row>
    <row r="6480" spans="1:6" x14ac:dyDescent="0.3">
      <c r="A6480" t="s">
        <v>735</v>
      </c>
      <c r="B6480" t="s">
        <v>736</v>
      </c>
      <c r="C6480" t="e">
        <f>VLOOKUP(D:D,[2]Sheet1!$B:$D,3,0)</f>
        <v>#N/A</v>
      </c>
      <c r="D6480" t="s">
        <v>81</v>
      </c>
      <c r="E6480" s="1" t="s">
        <v>6483</v>
      </c>
      <c r="F6480" t="str">
        <f t="shared" si="101"/>
        <v>23708303GENERAL MOTORS95511321</v>
      </c>
    </row>
    <row r="6481" spans="1:6" x14ac:dyDescent="0.3">
      <c r="A6481" t="s">
        <v>735</v>
      </c>
      <c r="B6481" t="s">
        <v>736</v>
      </c>
      <c r="C6481">
        <f>VLOOKUP(D:D,[2]Sheet1!$B:$D,3,0)</f>
        <v>506</v>
      </c>
      <c r="D6481" t="s">
        <v>28</v>
      </c>
      <c r="E6481" s="1" t="s">
        <v>6478</v>
      </c>
      <c r="F6481" t="str">
        <f t="shared" si="101"/>
        <v>23708303LANCIA77365026</v>
      </c>
    </row>
    <row r="6482" spans="1:6" x14ac:dyDescent="0.3">
      <c r="A6482" t="s">
        <v>735</v>
      </c>
      <c r="B6482" t="s">
        <v>736</v>
      </c>
      <c r="C6482">
        <f>VLOOKUP(D:D,[2]Sheet1!$B:$D,3,0)</f>
        <v>506</v>
      </c>
      <c r="D6482" t="s">
        <v>28</v>
      </c>
      <c r="E6482" s="1" t="s">
        <v>6453</v>
      </c>
      <c r="F6482" t="str">
        <f t="shared" si="101"/>
        <v>23708303LANCIA77365623</v>
      </c>
    </row>
    <row r="6483" spans="1:6" x14ac:dyDescent="0.3">
      <c r="A6483" t="s">
        <v>735</v>
      </c>
      <c r="B6483" t="s">
        <v>736</v>
      </c>
      <c r="C6483">
        <f>VLOOKUP(D:D,[2]Sheet1!$B:$D,3,0)</f>
        <v>665</v>
      </c>
      <c r="D6483" t="s">
        <v>19</v>
      </c>
      <c r="E6483" s="1" t="s">
        <v>6484</v>
      </c>
      <c r="F6483" t="str">
        <f t="shared" si="101"/>
        <v>23708303OPEL1605157</v>
      </c>
    </row>
    <row r="6484" spans="1:6" x14ac:dyDescent="0.3">
      <c r="A6484" t="s">
        <v>735</v>
      </c>
      <c r="B6484" t="s">
        <v>736</v>
      </c>
      <c r="C6484">
        <f>VLOOKUP(D:D,[2]Sheet1!$B:$D,3,0)</f>
        <v>665</v>
      </c>
      <c r="D6484" t="s">
        <v>19</v>
      </c>
      <c r="E6484" s="1" t="s">
        <v>6485</v>
      </c>
      <c r="F6484" t="str">
        <f t="shared" si="101"/>
        <v>23708303OPEL1605181</v>
      </c>
    </row>
    <row r="6485" spans="1:6" x14ac:dyDescent="0.3">
      <c r="A6485" t="s">
        <v>735</v>
      </c>
      <c r="B6485" t="s">
        <v>736</v>
      </c>
      <c r="C6485">
        <f>VLOOKUP(D:D,[2]Sheet1!$B:$D,3,0)</f>
        <v>665</v>
      </c>
      <c r="D6485" t="s">
        <v>19</v>
      </c>
      <c r="E6485" s="1" t="s">
        <v>6486</v>
      </c>
      <c r="F6485" t="str">
        <f t="shared" si="101"/>
        <v>23708303OPEL95515027</v>
      </c>
    </row>
    <row r="6486" spans="1:6" x14ac:dyDescent="0.3">
      <c r="A6486" t="s">
        <v>735</v>
      </c>
      <c r="B6486" t="s">
        <v>736</v>
      </c>
      <c r="C6486">
        <f>VLOOKUP(D:D,[2]Sheet1!$B:$D,3,0)</f>
        <v>679</v>
      </c>
      <c r="D6486" t="s">
        <v>72</v>
      </c>
      <c r="E6486" s="1" t="s">
        <v>6487</v>
      </c>
      <c r="F6486" t="str">
        <f t="shared" si="101"/>
        <v>23708303PEUGEOT425408</v>
      </c>
    </row>
    <row r="6487" spans="1:6" x14ac:dyDescent="0.3">
      <c r="A6487" t="s">
        <v>737</v>
      </c>
      <c r="B6487" t="s">
        <v>738</v>
      </c>
      <c r="C6487">
        <f>VLOOKUP(D:D,[2]Sheet1!$B:$D,3,0)</f>
        <v>181</v>
      </c>
      <c r="D6487" t="s">
        <v>71</v>
      </c>
      <c r="E6487" s="1" t="s">
        <v>6488</v>
      </c>
      <c r="F6487" t="str">
        <f t="shared" si="101"/>
        <v>23708401CITROËN1611838880</v>
      </c>
    </row>
    <row r="6488" spans="1:6" x14ac:dyDescent="0.3">
      <c r="A6488" t="s">
        <v>737</v>
      </c>
      <c r="B6488" t="s">
        <v>738</v>
      </c>
      <c r="C6488">
        <f>VLOOKUP(D:D,[2]Sheet1!$B:$D,3,0)</f>
        <v>181</v>
      </c>
      <c r="D6488" t="s">
        <v>71</v>
      </c>
      <c r="E6488" s="1" t="s">
        <v>6489</v>
      </c>
      <c r="F6488" t="str">
        <f t="shared" si="101"/>
        <v>23708401CITROËN1617256680</v>
      </c>
    </row>
    <row r="6489" spans="1:6" x14ac:dyDescent="0.3">
      <c r="A6489" t="s">
        <v>737</v>
      </c>
      <c r="B6489" t="s">
        <v>738</v>
      </c>
      <c r="C6489">
        <f>VLOOKUP(D:D,[2]Sheet1!$B:$D,3,0)</f>
        <v>181</v>
      </c>
      <c r="D6489" t="s">
        <v>71</v>
      </c>
      <c r="E6489" s="1" t="s">
        <v>6490</v>
      </c>
      <c r="F6489" t="str">
        <f t="shared" si="101"/>
        <v>23708401CITROËN1619790480</v>
      </c>
    </row>
    <row r="6490" spans="1:6" x14ac:dyDescent="0.3">
      <c r="A6490" t="s">
        <v>737</v>
      </c>
      <c r="B6490" t="s">
        <v>738</v>
      </c>
      <c r="C6490">
        <f>VLOOKUP(D:D,[2]Sheet1!$B:$D,3,0)</f>
        <v>181</v>
      </c>
      <c r="D6490" t="s">
        <v>71</v>
      </c>
      <c r="E6490" s="1" t="s">
        <v>6491</v>
      </c>
      <c r="F6490" t="str">
        <f t="shared" si="101"/>
        <v>23708401CITROËN425222</v>
      </c>
    </row>
    <row r="6491" spans="1:6" x14ac:dyDescent="0.3">
      <c r="A6491" t="s">
        <v>737</v>
      </c>
      <c r="B6491" t="s">
        <v>738</v>
      </c>
      <c r="C6491">
        <f>VLOOKUP(D:D,[2]Sheet1!$B:$D,3,0)</f>
        <v>181</v>
      </c>
      <c r="D6491" t="s">
        <v>71</v>
      </c>
      <c r="E6491" s="1" t="s">
        <v>6492</v>
      </c>
      <c r="F6491" t="str">
        <f t="shared" si="101"/>
        <v>23708401CITROËN425235</v>
      </c>
    </row>
    <row r="6492" spans="1:6" x14ac:dyDescent="0.3">
      <c r="A6492" t="s">
        <v>737</v>
      </c>
      <c r="B6492" t="s">
        <v>738</v>
      </c>
      <c r="C6492">
        <f>VLOOKUP(D:D,[2]Sheet1!$B:$D,3,0)</f>
        <v>181</v>
      </c>
      <c r="D6492" t="s">
        <v>71</v>
      </c>
      <c r="E6492" s="1" t="s">
        <v>6493</v>
      </c>
      <c r="F6492" t="str">
        <f t="shared" si="101"/>
        <v>23708401CITROËN425250</v>
      </c>
    </row>
    <row r="6493" spans="1:6" x14ac:dyDescent="0.3">
      <c r="A6493" t="s">
        <v>737</v>
      </c>
      <c r="B6493" t="s">
        <v>738</v>
      </c>
      <c r="C6493">
        <f>VLOOKUP(D:D,[2]Sheet1!$B:$D,3,0)</f>
        <v>181</v>
      </c>
      <c r="D6493" t="s">
        <v>71</v>
      </c>
      <c r="E6493" s="1" t="s">
        <v>6494</v>
      </c>
      <c r="F6493" t="str">
        <f t="shared" si="101"/>
        <v>23708401CITROËN425252</v>
      </c>
    </row>
    <row r="6494" spans="1:6" x14ac:dyDescent="0.3">
      <c r="A6494" t="s">
        <v>737</v>
      </c>
      <c r="B6494" t="s">
        <v>738</v>
      </c>
      <c r="C6494">
        <f>VLOOKUP(D:D,[2]Sheet1!$B:$D,3,0)</f>
        <v>181</v>
      </c>
      <c r="D6494" t="s">
        <v>71</v>
      </c>
      <c r="E6494" s="1" t="s">
        <v>6495</v>
      </c>
      <c r="F6494" t="str">
        <f t="shared" si="101"/>
        <v>23708401CITROËN425253</v>
      </c>
    </row>
    <row r="6495" spans="1:6" x14ac:dyDescent="0.3">
      <c r="A6495" t="s">
        <v>737</v>
      </c>
      <c r="B6495" t="s">
        <v>738</v>
      </c>
      <c r="C6495">
        <f>VLOOKUP(D:D,[2]Sheet1!$B:$D,3,0)</f>
        <v>181</v>
      </c>
      <c r="D6495" t="s">
        <v>71</v>
      </c>
      <c r="E6495" s="1" t="s">
        <v>6496</v>
      </c>
      <c r="F6495" t="str">
        <f t="shared" si="101"/>
        <v>23708401CITROËN425331</v>
      </c>
    </row>
    <row r="6496" spans="1:6" x14ac:dyDescent="0.3">
      <c r="A6496" t="s">
        <v>737</v>
      </c>
      <c r="B6496" t="s">
        <v>738</v>
      </c>
      <c r="C6496">
        <f>VLOOKUP(D:D,[2]Sheet1!$B:$D,3,0)</f>
        <v>181</v>
      </c>
      <c r="D6496" t="s">
        <v>71</v>
      </c>
      <c r="E6496" s="1" t="s">
        <v>6497</v>
      </c>
      <c r="F6496" t="str">
        <f t="shared" si="101"/>
        <v>23708401CITROËN425339</v>
      </c>
    </row>
    <row r="6497" spans="1:6" x14ac:dyDescent="0.3">
      <c r="A6497" t="s">
        <v>737</v>
      </c>
      <c r="B6497" t="s">
        <v>738</v>
      </c>
      <c r="C6497">
        <f>VLOOKUP(D:D,[2]Sheet1!$B:$D,3,0)</f>
        <v>181</v>
      </c>
      <c r="D6497" t="s">
        <v>71</v>
      </c>
      <c r="E6497" s="1" t="s">
        <v>6498</v>
      </c>
      <c r="F6497" t="str">
        <f t="shared" si="101"/>
        <v>23708401CITROËN425370</v>
      </c>
    </row>
    <row r="6498" spans="1:6" x14ac:dyDescent="0.3">
      <c r="A6498" t="s">
        <v>737</v>
      </c>
      <c r="B6498" t="s">
        <v>738</v>
      </c>
      <c r="C6498">
        <f>VLOOKUP(D:D,[2]Sheet1!$B:$D,3,0)</f>
        <v>181</v>
      </c>
      <c r="D6498" t="s">
        <v>71</v>
      </c>
      <c r="E6498" s="1" t="s">
        <v>6499</v>
      </c>
      <c r="F6498" t="str">
        <f t="shared" si="101"/>
        <v>23708401CITROËN425385</v>
      </c>
    </row>
    <row r="6499" spans="1:6" x14ac:dyDescent="0.3">
      <c r="A6499" t="s">
        <v>737</v>
      </c>
      <c r="B6499" t="s">
        <v>738</v>
      </c>
      <c r="C6499">
        <f>VLOOKUP(D:D,[2]Sheet1!$B:$D,3,0)</f>
        <v>181</v>
      </c>
      <c r="D6499" t="s">
        <v>71</v>
      </c>
      <c r="E6499" s="1" t="s">
        <v>6500</v>
      </c>
      <c r="F6499" t="str">
        <f t="shared" si="101"/>
        <v>23708401CITROËN425418</v>
      </c>
    </row>
    <row r="6500" spans="1:6" x14ac:dyDescent="0.3">
      <c r="A6500" t="s">
        <v>737</v>
      </c>
      <c r="B6500" t="s">
        <v>738</v>
      </c>
      <c r="C6500">
        <f>VLOOKUP(D:D,[2]Sheet1!$B:$D,3,0)</f>
        <v>181</v>
      </c>
      <c r="D6500" t="s">
        <v>71</v>
      </c>
      <c r="E6500" s="1" t="s">
        <v>6501</v>
      </c>
      <c r="F6500" t="str">
        <f t="shared" si="101"/>
        <v>23708401CITROËN425471</v>
      </c>
    </row>
    <row r="6501" spans="1:6" x14ac:dyDescent="0.3">
      <c r="A6501" t="s">
        <v>737</v>
      </c>
      <c r="B6501" t="s">
        <v>738</v>
      </c>
      <c r="C6501">
        <f>VLOOKUP(D:D,[2]Sheet1!$B:$D,3,0)</f>
        <v>181</v>
      </c>
      <c r="D6501" t="s">
        <v>71</v>
      </c>
      <c r="E6501" s="1" t="s">
        <v>6502</v>
      </c>
      <c r="F6501" t="str">
        <f t="shared" si="101"/>
        <v>23708401CITROËN425489</v>
      </c>
    </row>
    <row r="6502" spans="1:6" x14ac:dyDescent="0.3">
      <c r="A6502" t="s">
        <v>737</v>
      </c>
      <c r="B6502" t="s">
        <v>738</v>
      </c>
      <c r="C6502">
        <f>VLOOKUP(D:D,[2]Sheet1!$B:$D,3,0)</f>
        <v>181</v>
      </c>
      <c r="D6502" t="s">
        <v>71</v>
      </c>
      <c r="E6502" s="1" t="s">
        <v>6503</v>
      </c>
      <c r="F6502" t="str">
        <f t="shared" si="101"/>
        <v>23708401CITROËN425492</v>
      </c>
    </row>
    <row r="6503" spans="1:6" x14ac:dyDescent="0.3">
      <c r="A6503" t="s">
        <v>737</v>
      </c>
      <c r="B6503" t="s">
        <v>738</v>
      </c>
      <c r="C6503">
        <f>VLOOKUP(D:D,[2]Sheet1!$B:$D,3,0)</f>
        <v>181</v>
      </c>
      <c r="D6503" t="s">
        <v>71</v>
      </c>
      <c r="E6503" s="1" t="s">
        <v>6504</v>
      </c>
      <c r="F6503" t="str">
        <f t="shared" si="101"/>
        <v>23708401CITROËNE172125</v>
      </c>
    </row>
    <row r="6504" spans="1:6" x14ac:dyDescent="0.3">
      <c r="A6504" t="s">
        <v>737</v>
      </c>
      <c r="B6504" t="s">
        <v>738</v>
      </c>
      <c r="C6504">
        <f>VLOOKUP(D:D,[2]Sheet1!$B:$D,3,0)</f>
        <v>181</v>
      </c>
      <c r="D6504" t="s">
        <v>71</v>
      </c>
      <c r="E6504" s="1" t="s">
        <v>6505</v>
      </c>
      <c r="F6504" t="str">
        <f t="shared" si="101"/>
        <v>23708401CITROËNE172284</v>
      </c>
    </row>
    <row r="6505" spans="1:6" x14ac:dyDescent="0.3">
      <c r="A6505" t="s">
        <v>737</v>
      </c>
      <c r="B6505" t="s">
        <v>738</v>
      </c>
      <c r="C6505">
        <f>VLOOKUP(D:D,[2]Sheet1!$B:$D,3,0)</f>
        <v>181</v>
      </c>
      <c r="D6505" t="s">
        <v>71</v>
      </c>
      <c r="E6505" s="1" t="s">
        <v>6506</v>
      </c>
      <c r="F6505" t="str">
        <f t="shared" si="101"/>
        <v>23708401CITROËNE172315</v>
      </c>
    </row>
    <row r="6506" spans="1:6" x14ac:dyDescent="0.3">
      <c r="A6506" t="s">
        <v>737</v>
      </c>
      <c r="B6506" t="s">
        <v>738</v>
      </c>
      <c r="C6506">
        <f>VLOOKUP(D:D,[2]Sheet1!$B:$D,3,0)</f>
        <v>181</v>
      </c>
      <c r="D6506" t="s">
        <v>71</v>
      </c>
      <c r="E6506" s="1" t="s">
        <v>6507</v>
      </c>
      <c r="F6506" t="str">
        <f t="shared" si="101"/>
        <v>23708401CITROËNE172559</v>
      </c>
    </row>
    <row r="6507" spans="1:6" x14ac:dyDescent="0.3">
      <c r="A6507" t="s">
        <v>737</v>
      </c>
      <c r="B6507" t="s">
        <v>738</v>
      </c>
      <c r="C6507">
        <f>VLOOKUP(D:D,[2]Sheet1!$B:$D,3,0)</f>
        <v>180</v>
      </c>
      <c r="D6507" t="s">
        <v>90</v>
      </c>
      <c r="E6507" s="1" t="s">
        <v>6508</v>
      </c>
      <c r="F6507" t="str">
        <f t="shared" si="101"/>
        <v>23708401CITROËN (DF-PSA)1609816580</v>
      </c>
    </row>
    <row r="6508" spans="1:6" x14ac:dyDescent="0.3">
      <c r="A6508" t="s">
        <v>737</v>
      </c>
      <c r="B6508" t="s">
        <v>738</v>
      </c>
      <c r="C6508">
        <f>VLOOKUP(D:D,[2]Sheet1!$B:$D,3,0)</f>
        <v>180</v>
      </c>
      <c r="D6508" t="s">
        <v>90</v>
      </c>
      <c r="E6508" s="1" t="s">
        <v>6509</v>
      </c>
      <c r="F6508" t="str">
        <f t="shared" si="101"/>
        <v>23708401CITROËN (DF-PSA)1611718780</v>
      </c>
    </row>
    <row r="6509" spans="1:6" x14ac:dyDescent="0.3">
      <c r="A6509" t="s">
        <v>737</v>
      </c>
      <c r="B6509" t="s">
        <v>738</v>
      </c>
      <c r="C6509">
        <f>VLOOKUP(D:D,[2]Sheet1!$B:$D,3,0)</f>
        <v>180</v>
      </c>
      <c r="D6509" t="s">
        <v>90</v>
      </c>
      <c r="E6509" s="1" t="s">
        <v>6510</v>
      </c>
      <c r="F6509" t="str">
        <f t="shared" si="101"/>
        <v>23708401CITROËN (DF-PSA)425436</v>
      </c>
    </row>
    <row r="6510" spans="1:6" x14ac:dyDescent="0.3">
      <c r="A6510" t="s">
        <v>737</v>
      </c>
      <c r="B6510" t="s">
        <v>738</v>
      </c>
      <c r="C6510">
        <f>VLOOKUP(D:D,[2]Sheet1!$B:$D,3,0)</f>
        <v>180</v>
      </c>
      <c r="D6510" t="s">
        <v>90</v>
      </c>
      <c r="E6510" s="1" t="s">
        <v>6511</v>
      </c>
      <c r="F6510" t="str">
        <f t="shared" si="101"/>
        <v>23708401CITROËN (DF-PSA)ZQ92341380</v>
      </c>
    </row>
    <row r="6511" spans="1:6" x14ac:dyDescent="0.3">
      <c r="A6511" t="s">
        <v>737</v>
      </c>
      <c r="B6511" t="s">
        <v>738</v>
      </c>
      <c r="C6511">
        <f>VLOOKUP(D:D,[2]Sheet1!$B:$D,3,0)</f>
        <v>285</v>
      </c>
      <c r="D6511" t="s">
        <v>567</v>
      </c>
      <c r="E6511" s="1" t="s">
        <v>6512</v>
      </c>
      <c r="F6511" t="str">
        <f t="shared" si="101"/>
        <v>23708401FENGXINGBM335011</v>
      </c>
    </row>
    <row r="6512" spans="1:6" x14ac:dyDescent="0.3">
      <c r="A6512" t="s">
        <v>737</v>
      </c>
      <c r="B6512" t="s">
        <v>738</v>
      </c>
      <c r="C6512">
        <f>VLOOKUP(D:D,[2]Sheet1!$B:$D,3,0)</f>
        <v>285</v>
      </c>
      <c r="D6512" t="s">
        <v>567</v>
      </c>
      <c r="E6512" s="1" t="s">
        <v>6513</v>
      </c>
      <c r="F6512" t="str">
        <f t="shared" si="101"/>
        <v>23708401FENGXINGBM335012</v>
      </c>
    </row>
    <row r="6513" spans="1:6" x14ac:dyDescent="0.3">
      <c r="A6513" t="s">
        <v>737</v>
      </c>
      <c r="B6513" t="s">
        <v>738</v>
      </c>
      <c r="C6513">
        <f>VLOOKUP(D:D,[2]Sheet1!$B:$D,3,0)</f>
        <v>285</v>
      </c>
      <c r="D6513" t="s">
        <v>567</v>
      </c>
      <c r="E6513" s="1" t="s">
        <v>6514</v>
      </c>
      <c r="F6513" t="str">
        <f t="shared" si="101"/>
        <v>23708401FENGXINGBS33501011</v>
      </c>
    </row>
    <row r="6514" spans="1:6" x14ac:dyDescent="0.3">
      <c r="A6514" t="s">
        <v>737</v>
      </c>
      <c r="B6514" t="s">
        <v>738</v>
      </c>
      <c r="C6514">
        <f>VLOOKUP(D:D,[2]Sheet1!$B:$D,3,0)</f>
        <v>285</v>
      </c>
      <c r="D6514" t="s">
        <v>567</v>
      </c>
      <c r="E6514" s="1" t="s">
        <v>6515</v>
      </c>
      <c r="F6514" t="str">
        <f t="shared" si="101"/>
        <v>23708401FENGXINGBS33501012</v>
      </c>
    </row>
    <row r="6515" spans="1:6" x14ac:dyDescent="0.3">
      <c r="A6515" t="s">
        <v>737</v>
      </c>
      <c r="B6515" t="s">
        <v>738</v>
      </c>
      <c r="C6515">
        <f>VLOOKUP(D:D,[2]Sheet1!$B:$D,3,0)</f>
        <v>285</v>
      </c>
      <c r="D6515" t="s">
        <v>567</v>
      </c>
      <c r="E6515" s="1" t="s">
        <v>6516</v>
      </c>
      <c r="F6515" t="str">
        <f t="shared" si="101"/>
        <v>23708401FENGXINGBS33501021</v>
      </c>
    </row>
    <row r="6516" spans="1:6" x14ac:dyDescent="0.3">
      <c r="A6516" t="s">
        <v>737</v>
      </c>
      <c r="B6516" t="s">
        <v>738</v>
      </c>
      <c r="C6516">
        <f>VLOOKUP(D:D,[2]Sheet1!$B:$D,3,0)</f>
        <v>285</v>
      </c>
      <c r="D6516" t="s">
        <v>567</v>
      </c>
      <c r="E6516" s="1" t="s">
        <v>6517</v>
      </c>
      <c r="F6516" t="str">
        <f t="shared" si="101"/>
        <v>23708401FENGXINGBX335012</v>
      </c>
    </row>
    <row r="6517" spans="1:6" x14ac:dyDescent="0.3">
      <c r="A6517" t="s">
        <v>737</v>
      </c>
      <c r="B6517" t="s">
        <v>738</v>
      </c>
      <c r="C6517">
        <f>VLOOKUP(D:D,[2]Sheet1!$B:$D,3,0)</f>
        <v>326</v>
      </c>
      <c r="D6517" t="s">
        <v>53</v>
      </c>
      <c r="E6517" s="1" t="s">
        <v>6518</v>
      </c>
      <c r="F6517" t="str">
        <f t="shared" si="101"/>
        <v>23708401GEELY1014029390</v>
      </c>
    </row>
    <row r="6518" spans="1:6" x14ac:dyDescent="0.3">
      <c r="A6518" t="s">
        <v>737</v>
      </c>
      <c r="B6518" t="s">
        <v>738</v>
      </c>
      <c r="C6518">
        <f>VLOOKUP(D:D,[2]Sheet1!$B:$D,3,0)</f>
        <v>679</v>
      </c>
      <c r="D6518" t="s">
        <v>72</v>
      </c>
      <c r="E6518" s="1" t="s">
        <v>6488</v>
      </c>
      <c r="F6518" t="str">
        <f t="shared" si="101"/>
        <v>23708401PEUGEOT1611838880</v>
      </c>
    </row>
    <row r="6519" spans="1:6" x14ac:dyDescent="0.3">
      <c r="A6519" t="s">
        <v>737</v>
      </c>
      <c r="B6519" t="s">
        <v>738</v>
      </c>
      <c r="C6519">
        <f>VLOOKUP(D:D,[2]Sheet1!$B:$D,3,0)</f>
        <v>679</v>
      </c>
      <c r="D6519" t="s">
        <v>72</v>
      </c>
      <c r="E6519" s="1" t="s">
        <v>6489</v>
      </c>
      <c r="F6519" t="str">
        <f t="shared" si="101"/>
        <v>23708401PEUGEOT1617256680</v>
      </c>
    </row>
    <row r="6520" spans="1:6" x14ac:dyDescent="0.3">
      <c r="A6520" t="s">
        <v>737</v>
      </c>
      <c r="B6520" t="s">
        <v>738</v>
      </c>
      <c r="C6520">
        <f>VLOOKUP(D:D,[2]Sheet1!$B:$D,3,0)</f>
        <v>679</v>
      </c>
      <c r="D6520" t="s">
        <v>72</v>
      </c>
      <c r="E6520" s="1" t="s">
        <v>6490</v>
      </c>
      <c r="F6520" t="str">
        <f t="shared" si="101"/>
        <v>23708401PEUGEOT1619790480</v>
      </c>
    </row>
    <row r="6521" spans="1:6" x14ac:dyDescent="0.3">
      <c r="A6521" t="s">
        <v>737</v>
      </c>
      <c r="B6521" t="s">
        <v>738</v>
      </c>
      <c r="C6521">
        <f>VLOOKUP(D:D,[2]Sheet1!$B:$D,3,0)</f>
        <v>679</v>
      </c>
      <c r="D6521" t="s">
        <v>72</v>
      </c>
      <c r="E6521" s="1" t="s">
        <v>6491</v>
      </c>
      <c r="F6521" t="str">
        <f t="shared" si="101"/>
        <v>23708401PEUGEOT425222</v>
      </c>
    </row>
    <row r="6522" spans="1:6" x14ac:dyDescent="0.3">
      <c r="A6522" t="s">
        <v>737</v>
      </c>
      <c r="B6522" t="s">
        <v>738</v>
      </c>
      <c r="C6522">
        <f>VLOOKUP(D:D,[2]Sheet1!$B:$D,3,0)</f>
        <v>679</v>
      </c>
      <c r="D6522" t="s">
        <v>72</v>
      </c>
      <c r="E6522" s="1" t="s">
        <v>6492</v>
      </c>
      <c r="F6522" t="str">
        <f t="shared" si="101"/>
        <v>23708401PEUGEOT425235</v>
      </c>
    </row>
    <row r="6523" spans="1:6" x14ac:dyDescent="0.3">
      <c r="A6523" t="s">
        <v>737</v>
      </c>
      <c r="B6523" t="s">
        <v>738</v>
      </c>
      <c r="C6523">
        <f>VLOOKUP(D:D,[2]Sheet1!$B:$D,3,0)</f>
        <v>679</v>
      </c>
      <c r="D6523" t="s">
        <v>72</v>
      </c>
      <c r="E6523" s="1" t="s">
        <v>6493</v>
      </c>
      <c r="F6523" t="str">
        <f t="shared" si="101"/>
        <v>23708401PEUGEOT425250</v>
      </c>
    </row>
    <row r="6524" spans="1:6" x14ac:dyDescent="0.3">
      <c r="A6524" t="s">
        <v>737</v>
      </c>
      <c r="B6524" t="s">
        <v>738</v>
      </c>
      <c r="C6524">
        <f>VLOOKUP(D:D,[2]Sheet1!$B:$D,3,0)</f>
        <v>679</v>
      </c>
      <c r="D6524" t="s">
        <v>72</v>
      </c>
      <c r="E6524" s="1" t="s">
        <v>6494</v>
      </c>
      <c r="F6524" t="str">
        <f t="shared" si="101"/>
        <v>23708401PEUGEOT425252</v>
      </c>
    </row>
    <row r="6525" spans="1:6" x14ac:dyDescent="0.3">
      <c r="A6525" t="s">
        <v>737</v>
      </c>
      <c r="B6525" t="s">
        <v>738</v>
      </c>
      <c r="C6525">
        <f>VLOOKUP(D:D,[2]Sheet1!$B:$D,3,0)</f>
        <v>679</v>
      </c>
      <c r="D6525" t="s">
        <v>72</v>
      </c>
      <c r="E6525" s="1" t="s">
        <v>6495</v>
      </c>
      <c r="F6525" t="str">
        <f t="shared" si="101"/>
        <v>23708401PEUGEOT425253</v>
      </c>
    </row>
    <row r="6526" spans="1:6" x14ac:dyDescent="0.3">
      <c r="A6526" t="s">
        <v>737</v>
      </c>
      <c r="B6526" t="s">
        <v>738</v>
      </c>
      <c r="C6526">
        <f>VLOOKUP(D:D,[2]Sheet1!$B:$D,3,0)</f>
        <v>679</v>
      </c>
      <c r="D6526" t="s">
        <v>72</v>
      </c>
      <c r="E6526" s="1" t="s">
        <v>6496</v>
      </c>
      <c r="F6526" t="str">
        <f t="shared" si="101"/>
        <v>23708401PEUGEOT425331</v>
      </c>
    </row>
    <row r="6527" spans="1:6" x14ac:dyDescent="0.3">
      <c r="A6527" t="s">
        <v>737</v>
      </c>
      <c r="B6527" t="s">
        <v>738</v>
      </c>
      <c r="C6527">
        <f>VLOOKUP(D:D,[2]Sheet1!$B:$D,3,0)</f>
        <v>679</v>
      </c>
      <c r="D6527" t="s">
        <v>72</v>
      </c>
      <c r="E6527" s="1" t="s">
        <v>6497</v>
      </c>
      <c r="F6527" t="str">
        <f t="shared" si="101"/>
        <v>23708401PEUGEOT425339</v>
      </c>
    </row>
    <row r="6528" spans="1:6" x14ac:dyDescent="0.3">
      <c r="A6528" t="s">
        <v>737</v>
      </c>
      <c r="B6528" t="s">
        <v>738</v>
      </c>
      <c r="C6528">
        <f>VLOOKUP(D:D,[2]Sheet1!$B:$D,3,0)</f>
        <v>679</v>
      </c>
      <c r="D6528" t="s">
        <v>72</v>
      </c>
      <c r="E6528" s="1" t="s">
        <v>6499</v>
      </c>
      <c r="F6528" t="str">
        <f t="shared" si="101"/>
        <v>23708401PEUGEOT425385</v>
      </c>
    </row>
    <row r="6529" spans="1:6" x14ac:dyDescent="0.3">
      <c r="A6529" t="s">
        <v>737</v>
      </c>
      <c r="B6529" t="s">
        <v>738</v>
      </c>
      <c r="C6529">
        <f>VLOOKUP(D:D,[2]Sheet1!$B:$D,3,0)</f>
        <v>679</v>
      </c>
      <c r="D6529" t="s">
        <v>72</v>
      </c>
      <c r="E6529" s="1" t="s">
        <v>6500</v>
      </c>
      <c r="F6529" t="str">
        <f t="shared" si="101"/>
        <v>23708401PEUGEOT425418</v>
      </c>
    </row>
    <row r="6530" spans="1:6" x14ac:dyDescent="0.3">
      <c r="A6530" t="s">
        <v>737</v>
      </c>
      <c r="B6530" t="s">
        <v>738</v>
      </c>
      <c r="C6530">
        <f>VLOOKUP(D:D,[2]Sheet1!$B:$D,3,0)</f>
        <v>679</v>
      </c>
      <c r="D6530" t="s">
        <v>72</v>
      </c>
      <c r="E6530" s="1" t="s">
        <v>6501</v>
      </c>
      <c r="F6530" t="str">
        <f t="shared" si="101"/>
        <v>23708401PEUGEOT425471</v>
      </c>
    </row>
    <row r="6531" spans="1:6" x14ac:dyDescent="0.3">
      <c r="A6531" t="s">
        <v>737</v>
      </c>
      <c r="B6531" t="s">
        <v>738</v>
      </c>
      <c r="C6531">
        <f>VLOOKUP(D:D,[2]Sheet1!$B:$D,3,0)</f>
        <v>679</v>
      </c>
      <c r="D6531" t="s">
        <v>72</v>
      </c>
      <c r="E6531" s="1" t="s">
        <v>6502</v>
      </c>
      <c r="F6531" t="str">
        <f t="shared" ref="F6531:F6594" si="102">A6531&amp;D6531&amp;E6531</f>
        <v>23708401PEUGEOT425489</v>
      </c>
    </row>
    <row r="6532" spans="1:6" x14ac:dyDescent="0.3">
      <c r="A6532" t="s">
        <v>737</v>
      </c>
      <c r="B6532" t="s">
        <v>738</v>
      </c>
      <c r="C6532">
        <f>VLOOKUP(D:D,[2]Sheet1!$B:$D,3,0)</f>
        <v>679</v>
      </c>
      <c r="D6532" t="s">
        <v>72</v>
      </c>
      <c r="E6532" s="1" t="s">
        <v>6503</v>
      </c>
      <c r="F6532" t="str">
        <f t="shared" si="102"/>
        <v>23708401PEUGEOT425492</v>
      </c>
    </row>
    <row r="6533" spans="1:6" x14ac:dyDescent="0.3">
      <c r="A6533" t="s">
        <v>737</v>
      </c>
      <c r="B6533" t="s">
        <v>738</v>
      </c>
      <c r="C6533">
        <f>VLOOKUP(D:D,[2]Sheet1!$B:$D,3,0)</f>
        <v>679</v>
      </c>
      <c r="D6533" t="s">
        <v>72</v>
      </c>
      <c r="E6533" s="1" t="s">
        <v>6504</v>
      </c>
      <c r="F6533" t="str">
        <f t="shared" si="102"/>
        <v>23708401PEUGEOTE172125</v>
      </c>
    </row>
    <row r="6534" spans="1:6" x14ac:dyDescent="0.3">
      <c r="A6534" t="s">
        <v>737</v>
      </c>
      <c r="B6534" t="s">
        <v>738</v>
      </c>
      <c r="C6534">
        <f>VLOOKUP(D:D,[2]Sheet1!$B:$D,3,0)</f>
        <v>679</v>
      </c>
      <c r="D6534" t="s">
        <v>72</v>
      </c>
      <c r="E6534" s="1" t="s">
        <v>6505</v>
      </c>
      <c r="F6534" t="str">
        <f t="shared" si="102"/>
        <v>23708401PEUGEOTE172284</v>
      </c>
    </row>
    <row r="6535" spans="1:6" x14ac:dyDescent="0.3">
      <c r="A6535" t="s">
        <v>737</v>
      </c>
      <c r="B6535" t="s">
        <v>738</v>
      </c>
      <c r="C6535">
        <f>VLOOKUP(D:D,[2]Sheet1!$B:$D,3,0)</f>
        <v>679</v>
      </c>
      <c r="D6535" t="s">
        <v>72</v>
      </c>
      <c r="E6535" s="1" t="s">
        <v>6506</v>
      </c>
      <c r="F6535" t="str">
        <f t="shared" si="102"/>
        <v>23708401PEUGEOTE172315</v>
      </c>
    </row>
    <row r="6536" spans="1:6" x14ac:dyDescent="0.3">
      <c r="A6536" t="s">
        <v>737</v>
      </c>
      <c r="B6536" t="s">
        <v>738</v>
      </c>
      <c r="C6536">
        <f>VLOOKUP(D:D,[2]Sheet1!$B:$D,3,0)</f>
        <v>678</v>
      </c>
      <c r="D6536" t="s">
        <v>663</v>
      </c>
      <c r="E6536" s="1" t="s">
        <v>6511</v>
      </c>
      <c r="F6536" t="str">
        <f t="shared" si="102"/>
        <v>23708401PEUGEOT (DF-PSA)ZQ92341380</v>
      </c>
    </row>
    <row r="6537" spans="1:6" x14ac:dyDescent="0.3">
      <c r="A6537" t="s">
        <v>739</v>
      </c>
      <c r="B6537" t="s">
        <v>740</v>
      </c>
      <c r="C6537">
        <f>VLOOKUP(D:D,[2]Sheet1!$B:$D,3,0)</f>
        <v>2</v>
      </c>
      <c r="D6537" t="s">
        <v>49</v>
      </c>
      <c r="E6537" s="1" t="s">
        <v>6519</v>
      </c>
      <c r="F6537" t="str">
        <f t="shared" si="102"/>
        <v>23709204ABARTH5741585</v>
      </c>
    </row>
    <row r="6538" spans="1:6" x14ac:dyDescent="0.3">
      <c r="A6538" t="s">
        <v>739</v>
      </c>
      <c r="B6538" t="s">
        <v>740</v>
      </c>
      <c r="C6538">
        <f>VLOOKUP(D:D,[2]Sheet1!$B:$D,3,0)</f>
        <v>2</v>
      </c>
      <c r="D6538" t="s">
        <v>49</v>
      </c>
      <c r="E6538" s="1" t="s">
        <v>6520</v>
      </c>
      <c r="F6538" t="str">
        <f t="shared" si="102"/>
        <v>23709204ABARTH5743721</v>
      </c>
    </row>
    <row r="6539" spans="1:6" x14ac:dyDescent="0.3">
      <c r="A6539" t="s">
        <v>739</v>
      </c>
      <c r="B6539" t="s">
        <v>740</v>
      </c>
      <c r="C6539">
        <f>VLOOKUP(D:D,[2]Sheet1!$B:$D,3,0)</f>
        <v>2</v>
      </c>
      <c r="D6539" t="s">
        <v>49</v>
      </c>
      <c r="E6539" s="1" t="s">
        <v>6521</v>
      </c>
      <c r="F6539" t="str">
        <f t="shared" si="102"/>
        <v>23709204ABARTH71770094</v>
      </c>
    </row>
    <row r="6540" spans="1:6" x14ac:dyDescent="0.3">
      <c r="A6540" t="s">
        <v>739</v>
      </c>
      <c r="B6540" t="s">
        <v>740</v>
      </c>
      <c r="C6540">
        <f>VLOOKUP(D:D,[2]Sheet1!$B:$D,3,0)</f>
        <v>2</v>
      </c>
      <c r="D6540" t="s">
        <v>49</v>
      </c>
      <c r="E6540" s="1" t="s">
        <v>6522</v>
      </c>
      <c r="F6540" t="str">
        <f t="shared" si="102"/>
        <v>23709204ABARTH71773152</v>
      </c>
    </row>
    <row r="6541" spans="1:6" x14ac:dyDescent="0.3">
      <c r="A6541" t="s">
        <v>739</v>
      </c>
      <c r="B6541" t="s">
        <v>740</v>
      </c>
      <c r="C6541">
        <f>VLOOKUP(D:D,[2]Sheet1!$B:$D,3,0)</f>
        <v>2</v>
      </c>
      <c r="D6541" t="s">
        <v>49</v>
      </c>
      <c r="E6541" s="1" t="s">
        <v>6523</v>
      </c>
      <c r="F6541" t="str">
        <f t="shared" si="102"/>
        <v>23709204ABARTH77365468</v>
      </c>
    </row>
    <row r="6542" spans="1:6" x14ac:dyDescent="0.3">
      <c r="A6542" t="s">
        <v>739</v>
      </c>
      <c r="B6542" t="s">
        <v>740</v>
      </c>
      <c r="C6542">
        <f>VLOOKUP(D:D,[2]Sheet1!$B:$D,3,0)</f>
        <v>2</v>
      </c>
      <c r="D6542" t="s">
        <v>49</v>
      </c>
      <c r="E6542" s="1" t="s">
        <v>6524</v>
      </c>
      <c r="F6542" t="str">
        <f t="shared" si="102"/>
        <v>23709204ABARTH77365716</v>
      </c>
    </row>
    <row r="6543" spans="1:6" x14ac:dyDescent="0.3">
      <c r="A6543" t="s">
        <v>739</v>
      </c>
      <c r="B6543" t="s">
        <v>740</v>
      </c>
      <c r="C6543">
        <f>VLOOKUP(D:D,[2]Sheet1!$B:$D,3,0)</f>
        <v>2</v>
      </c>
      <c r="D6543" t="s">
        <v>49</v>
      </c>
      <c r="E6543" s="1" t="s">
        <v>6525</v>
      </c>
      <c r="F6543" t="str">
        <f t="shared" si="102"/>
        <v>23709204ABARTH77365865</v>
      </c>
    </row>
    <row r="6544" spans="1:6" x14ac:dyDescent="0.3">
      <c r="A6544" t="s">
        <v>739</v>
      </c>
      <c r="B6544" t="s">
        <v>740</v>
      </c>
      <c r="C6544">
        <f>VLOOKUP(D:D,[2]Sheet1!$B:$D,3,0)</f>
        <v>2</v>
      </c>
      <c r="D6544" t="s">
        <v>49</v>
      </c>
      <c r="E6544" s="1" t="s">
        <v>6526</v>
      </c>
      <c r="F6544" t="str">
        <f t="shared" si="102"/>
        <v>23709204ABARTH77366528</v>
      </c>
    </row>
    <row r="6545" spans="1:6" x14ac:dyDescent="0.3">
      <c r="A6545" t="s">
        <v>739</v>
      </c>
      <c r="B6545" t="s">
        <v>740</v>
      </c>
      <c r="C6545">
        <f>VLOOKUP(D:D,[2]Sheet1!$B:$D,3,0)</f>
        <v>2</v>
      </c>
      <c r="D6545" t="s">
        <v>49</v>
      </c>
      <c r="E6545" s="1" t="s">
        <v>6527</v>
      </c>
      <c r="F6545" t="str">
        <f t="shared" si="102"/>
        <v>23709204ABARTH77366530</v>
      </c>
    </row>
    <row r="6546" spans="1:6" x14ac:dyDescent="0.3">
      <c r="A6546" t="s">
        <v>739</v>
      </c>
      <c r="B6546" t="s">
        <v>740</v>
      </c>
      <c r="C6546">
        <f>VLOOKUP(D:D,[2]Sheet1!$B:$D,3,0)</f>
        <v>290</v>
      </c>
      <c r="D6546" t="s">
        <v>17</v>
      </c>
      <c r="E6546" s="1" t="s">
        <v>6528</v>
      </c>
      <c r="F6546" t="str">
        <f t="shared" si="102"/>
        <v>23709204FIAT71770106</v>
      </c>
    </row>
    <row r="6547" spans="1:6" x14ac:dyDescent="0.3">
      <c r="A6547" t="s">
        <v>739</v>
      </c>
      <c r="B6547" t="s">
        <v>740</v>
      </c>
      <c r="C6547">
        <f>VLOOKUP(D:D,[2]Sheet1!$B:$D,3,0)</f>
        <v>290</v>
      </c>
      <c r="D6547" t="s">
        <v>17</v>
      </c>
      <c r="E6547" s="1" t="s">
        <v>6529</v>
      </c>
      <c r="F6547" t="str">
        <f t="shared" si="102"/>
        <v>23709204FIAT71770116</v>
      </c>
    </row>
    <row r="6548" spans="1:6" x14ac:dyDescent="0.3">
      <c r="A6548" t="s">
        <v>739</v>
      </c>
      <c r="B6548" t="s">
        <v>740</v>
      </c>
      <c r="C6548">
        <f>VLOOKUP(D:D,[2]Sheet1!$B:$D,3,0)</f>
        <v>290</v>
      </c>
      <c r="D6548" t="s">
        <v>17</v>
      </c>
      <c r="E6548" s="1" t="s">
        <v>6522</v>
      </c>
      <c r="F6548" t="str">
        <f t="shared" si="102"/>
        <v>23709204FIAT71773152</v>
      </c>
    </row>
    <row r="6549" spans="1:6" x14ac:dyDescent="0.3">
      <c r="A6549" t="s">
        <v>739</v>
      </c>
      <c r="B6549" t="s">
        <v>740</v>
      </c>
      <c r="C6549">
        <f>VLOOKUP(D:D,[2]Sheet1!$B:$D,3,0)</f>
        <v>290</v>
      </c>
      <c r="D6549" t="s">
        <v>17</v>
      </c>
      <c r="E6549" s="1" t="s">
        <v>6523</v>
      </c>
      <c r="F6549" t="str">
        <f t="shared" si="102"/>
        <v>23709204FIAT77365468</v>
      </c>
    </row>
    <row r="6550" spans="1:6" x14ac:dyDescent="0.3">
      <c r="A6550" t="s">
        <v>739</v>
      </c>
      <c r="B6550" t="s">
        <v>740</v>
      </c>
      <c r="C6550">
        <f>VLOOKUP(D:D,[2]Sheet1!$B:$D,3,0)</f>
        <v>290</v>
      </c>
      <c r="D6550" t="s">
        <v>17</v>
      </c>
      <c r="E6550" s="1" t="s">
        <v>6524</v>
      </c>
      <c r="F6550" t="str">
        <f t="shared" si="102"/>
        <v>23709204FIAT77365716</v>
      </c>
    </row>
    <row r="6551" spans="1:6" x14ac:dyDescent="0.3">
      <c r="A6551" t="s">
        <v>739</v>
      </c>
      <c r="B6551" t="s">
        <v>740</v>
      </c>
      <c r="C6551">
        <f>VLOOKUP(D:D,[2]Sheet1!$B:$D,3,0)</f>
        <v>290</v>
      </c>
      <c r="D6551" t="s">
        <v>17</v>
      </c>
      <c r="E6551" s="1" t="s">
        <v>6525</v>
      </c>
      <c r="F6551" t="str">
        <f t="shared" si="102"/>
        <v>23709204FIAT77365865</v>
      </c>
    </row>
    <row r="6552" spans="1:6" x14ac:dyDescent="0.3">
      <c r="A6552" t="s">
        <v>739</v>
      </c>
      <c r="B6552" t="s">
        <v>740</v>
      </c>
      <c r="C6552">
        <f>VLOOKUP(D:D,[2]Sheet1!$B:$D,3,0)</f>
        <v>665</v>
      </c>
      <c r="D6552" t="s">
        <v>19</v>
      </c>
      <c r="E6552" s="1" t="s">
        <v>6530</v>
      </c>
      <c r="F6552" t="str">
        <f t="shared" si="102"/>
        <v>23709204OPEL1605267</v>
      </c>
    </row>
    <row r="6553" spans="1:6" x14ac:dyDescent="0.3">
      <c r="A6553" t="s">
        <v>739</v>
      </c>
      <c r="B6553" t="s">
        <v>740</v>
      </c>
      <c r="C6553">
        <f>VLOOKUP(D:D,[2]Sheet1!$B:$D,3,0)</f>
        <v>665</v>
      </c>
      <c r="D6553" t="s">
        <v>19</v>
      </c>
      <c r="E6553" s="1" t="s">
        <v>6531</v>
      </c>
      <c r="F6553" t="str">
        <f t="shared" si="102"/>
        <v>23709204OPEL1605268</v>
      </c>
    </row>
    <row r="6554" spans="1:6" x14ac:dyDescent="0.3">
      <c r="A6554" t="s">
        <v>739</v>
      </c>
      <c r="B6554" t="s">
        <v>740</v>
      </c>
      <c r="C6554">
        <f>VLOOKUP(D:D,[2]Sheet1!$B:$D,3,0)</f>
        <v>665</v>
      </c>
      <c r="D6554" t="s">
        <v>19</v>
      </c>
      <c r="E6554" s="1" t="s">
        <v>6532</v>
      </c>
      <c r="F6554" t="str">
        <f t="shared" si="102"/>
        <v>23709204OPEL95518217</v>
      </c>
    </row>
    <row r="6555" spans="1:6" x14ac:dyDescent="0.3">
      <c r="A6555" t="s">
        <v>739</v>
      </c>
      <c r="B6555" t="s">
        <v>740</v>
      </c>
      <c r="C6555">
        <f>VLOOKUP(D:D,[2]Sheet1!$B:$D,3,0)</f>
        <v>665</v>
      </c>
      <c r="D6555" t="s">
        <v>19</v>
      </c>
      <c r="E6555" s="1" t="s">
        <v>6533</v>
      </c>
      <c r="F6555" t="str">
        <f t="shared" si="102"/>
        <v>23709204OPEL95518218</v>
      </c>
    </row>
    <row r="6556" spans="1:6" x14ac:dyDescent="0.3">
      <c r="A6556" t="s">
        <v>739</v>
      </c>
      <c r="B6556" t="s">
        <v>740</v>
      </c>
      <c r="C6556">
        <f>VLOOKUP(D:D,[2]Sheet1!$B:$D,3,0)</f>
        <v>665</v>
      </c>
      <c r="D6556" t="s">
        <v>19</v>
      </c>
      <c r="E6556" s="1" t="s">
        <v>6534</v>
      </c>
      <c r="F6556" t="str">
        <f t="shared" si="102"/>
        <v>23709204OPEL95599885</v>
      </c>
    </row>
    <row r="6557" spans="1:6" x14ac:dyDescent="0.3">
      <c r="A6557" t="s">
        <v>741</v>
      </c>
      <c r="B6557" t="s">
        <v>742</v>
      </c>
      <c r="C6557">
        <f>VLOOKUP(D:D,[2]Sheet1!$B:$D,3,0)</f>
        <v>18</v>
      </c>
      <c r="D6557" t="s">
        <v>13</v>
      </c>
      <c r="E6557" s="1" t="s">
        <v>6535</v>
      </c>
      <c r="F6557" t="str">
        <f t="shared" si="102"/>
        <v>23711206ALFA ROMEO77362196</v>
      </c>
    </row>
    <row r="6558" spans="1:6" x14ac:dyDescent="0.3">
      <c r="A6558" t="s">
        <v>741</v>
      </c>
      <c r="B6558" t="s">
        <v>742</v>
      </c>
      <c r="C6558">
        <f>VLOOKUP(D:D,[2]Sheet1!$B:$D,3,0)</f>
        <v>18</v>
      </c>
      <c r="D6558" t="s">
        <v>13</v>
      </c>
      <c r="E6558" s="1" t="s">
        <v>6536</v>
      </c>
      <c r="F6558" t="str">
        <f t="shared" si="102"/>
        <v>23711206ALFA ROMEO77365188</v>
      </c>
    </row>
    <row r="6559" spans="1:6" x14ac:dyDescent="0.3">
      <c r="A6559" t="s">
        <v>741</v>
      </c>
      <c r="B6559" t="s">
        <v>742</v>
      </c>
      <c r="C6559">
        <f>VLOOKUP(D:D,[2]Sheet1!$B:$D,3,0)</f>
        <v>18</v>
      </c>
      <c r="D6559" t="s">
        <v>13</v>
      </c>
      <c r="E6559" s="1" t="s">
        <v>6537</v>
      </c>
      <c r="F6559" t="str">
        <f t="shared" si="102"/>
        <v>23711206ALFA ROMEO77365808</v>
      </c>
    </row>
    <row r="6560" spans="1:6" x14ac:dyDescent="0.3">
      <c r="A6560" t="s">
        <v>741</v>
      </c>
      <c r="B6560" t="s">
        <v>742</v>
      </c>
      <c r="C6560">
        <f>VLOOKUP(D:D,[2]Sheet1!$B:$D,3,0)</f>
        <v>290</v>
      </c>
      <c r="D6560" t="s">
        <v>17</v>
      </c>
      <c r="E6560" s="1" t="s">
        <v>6538</v>
      </c>
      <c r="F6560" t="str">
        <f t="shared" si="102"/>
        <v>23711206FIAT71770002</v>
      </c>
    </row>
    <row r="6561" spans="1:6" x14ac:dyDescent="0.3">
      <c r="A6561" t="s">
        <v>741</v>
      </c>
      <c r="B6561" t="s">
        <v>742</v>
      </c>
      <c r="C6561">
        <f>VLOOKUP(D:D,[2]Sheet1!$B:$D,3,0)</f>
        <v>290</v>
      </c>
      <c r="D6561" t="s">
        <v>17</v>
      </c>
      <c r="E6561" s="1" t="s">
        <v>6539</v>
      </c>
      <c r="F6561" t="str">
        <f t="shared" si="102"/>
        <v>23711206FIAT71770112</v>
      </c>
    </row>
    <row r="6562" spans="1:6" x14ac:dyDescent="0.3">
      <c r="A6562" t="s">
        <v>741</v>
      </c>
      <c r="B6562" t="s">
        <v>742</v>
      </c>
      <c r="C6562">
        <f>VLOOKUP(D:D,[2]Sheet1!$B:$D,3,0)</f>
        <v>290</v>
      </c>
      <c r="D6562" t="s">
        <v>17</v>
      </c>
      <c r="E6562" s="1" t="s">
        <v>6540</v>
      </c>
      <c r="F6562" t="str">
        <f t="shared" si="102"/>
        <v>23711206FIAT77362093</v>
      </c>
    </row>
    <row r="6563" spans="1:6" x14ac:dyDescent="0.3">
      <c r="A6563" t="s">
        <v>741</v>
      </c>
      <c r="B6563" t="s">
        <v>742</v>
      </c>
      <c r="C6563">
        <f>VLOOKUP(D:D,[2]Sheet1!$B:$D,3,0)</f>
        <v>290</v>
      </c>
      <c r="D6563" t="s">
        <v>17</v>
      </c>
      <c r="E6563" s="1" t="s">
        <v>6535</v>
      </c>
      <c r="F6563" t="str">
        <f t="shared" si="102"/>
        <v>23711206FIAT77362196</v>
      </c>
    </row>
    <row r="6564" spans="1:6" x14ac:dyDescent="0.3">
      <c r="A6564" t="s">
        <v>741</v>
      </c>
      <c r="B6564" t="s">
        <v>742</v>
      </c>
      <c r="C6564">
        <f>VLOOKUP(D:D,[2]Sheet1!$B:$D,3,0)</f>
        <v>290</v>
      </c>
      <c r="D6564" t="s">
        <v>17</v>
      </c>
      <c r="E6564" s="1" t="s">
        <v>6541</v>
      </c>
      <c r="F6564" t="str">
        <f t="shared" si="102"/>
        <v>23711206FIAT77364589</v>
      </c>
    </row>
    <row r="6565" spans="1:6" x14ac:dyDescent="0.3">
      <c r="A6565" t="s">
        <v>741</v>
      </c>
      <c r="B6565" t="s">
        <v>742</v>
      </c>
      <c r="C6565">
        <f>VLOOKUP(D:D,[2]Sheet1!$B:$D,3,0)</f>
        <v>290</v>
      </c>
      <c r="D6565" t="s">
        <v>17</v>
      </c>
      <c r="E6565" s="1" t="s">
        <v>6536</v>
      </c>
      <c r="F6565" t="str">
        <f t="shared" si="102"/>
        <v>23711206FIAT77365188</v>
      </c>
    </row>
    <row r="6566" spans="1:6" x14ac:dyDescent="0.3">
      <c r="A6566" t="s">
        <v>741</v>
      </c>
      <c r="B6566" t="s">
        <v>742</v>
      </c>
      <c r="C6566">
        <f>VLOOKUP(D:D,[2]Sheet1!$B:$D,3,0)</f>
        <v>290</v>
      </c>
      <c r="D6566" t="s">
        <v>17</v>
      </c>
      <c r="E6566" s="1" t="s">
        <v>6537</v>
      </c>
      <c r="F6566" t="str">
        <f t="shared" si="102"/>
        <v>23711206FIAT77365808</v>
      </c>
    </row>
    <row r="6567" spans="1:6" x14ac:dyDescent="0.3">
      <c r="A6567" t="s">
        <v>741</v>
      </c>
      <c r="B6567" t="s">
        <v>742</v>
      </c>
      <c r="C6567">
        <f>VLOOKUP(D:D,[2]Sheet1!$B:$D,3,0)</f>
        <v>290</v>
      </c>
      <c r="D6567" t="s">
        <v>17</v>
      </c>
      <c r="E6567" s="1" t="s">
        <v>6542</v>
      </c>
      <c r="F6567" t="str">
        <f t="shared" si="102"/>
        <v>23711206FIAT9949279</v>
      </c>
    </row>
    <row r="6568" spans="1:6" x14ac:dyDescent="0.3">
      <c r="A6568" t="s">
        <v>741</v>
      </c>
      <c r="B6568" t="s">
        <v>742</v>
      </c>
      <c r="C6568">
        <f>VLOOKUP(D:D,[2]Sheet1!$B:$D,3,0)</f>
        <v>506</v>
      </c>
      <c r="D6568" t="s">
        <v>28</v>
      </c>
      <c r="E6568" s="1" t="s">
        <v>6535</v>
      </c>
      <c r="F6568" t="str">
        <f t="shared" si="102"/>
        <v>23711206LANCIA77362196</v>
      </c>
    </row>
    <row r="6569" spans="1:6" x14ac:dyDescent="0.3">
      <c r="A6569" t="s">
        <v>741</v>
      </c>
      <c r="B6569" t="s">
        <v>742</v>
      </c>
      <c r="C6569">
        <f>VLOOKUP(D:D,[2]Sheet1!$B:$D,3,0)</f>
        <v>506</v>
      </c>
      <c r="D6569" t="s">
        <v>28</v>
      </c>
      <c r="E6569" s="1" t="s">
        <v>6537</v>
      </c>
      <c r="F6569" t="str">
        <f t="shared" si="102"/>
        <v>23711206LANCIA77365808</v>
      </c>
    </row>
    <row r="6570" spans="1:6" x14ac:dyDescent="0.3">
      <c r="A6570" t="s">
        <v>743</v>
      </c>
      <c r="B6570" t="s">
        <v>742</v>
      </c>
      <c r="C6570">
        <f>VLOOKUP(D:D,[2]Sheet1!$B:$D,3,0)</f>
        <v>18</v>
      </c>
      <c r="D6570" t="s">
        <v>13</v>
      </c>
      <c r="E6570" s="1" t="s">
        <v>6535</v>
      </c>
      <c r="F6570" t="str">
        <f t="shared" si="102"/>
        <v>23711303ALFA ROMEO77362196</v>
      </c>
    </row>
    <row r="6571" spans="1:6" x14ac:dyDescent="0.3">
      <c r="A6571" t="s">
        <v>743</v>
      </c>
      <c r="B6571" t="s">
        <v>742</v>
      </c>
      <c r="C6571">
        <f>VLOOKUP(D:D,[2]Sheet1!$B:$D,3,0)</f>
        <v>18</v>
      </c>
      <c r="D6571" t="s">
        <v>13</v>
      </c>
      <c r="E6571" s="1" t="s">
        <v>6536</v>
      </c>
      <c r="F6571" t="str">
        <f t="shared" si="102"/>
        <v>23711303ALFA ROMEO77365188</v>
      </c>
    </row>
    <row r="6572" spans="1:6" x14ac:dyDescent="0.3">
      <c r="A6572" t="s">
        <v>743</v>
      </c>
      <c r="B6572" t="s">
        <v>742</v>
      </c>
      <c r="C6572">
        <f>VLOOKUP(D:D,[2]Sheet1!$B:$D,3,0)</f>
        <v>18</v>
      </c>
      <c r="D6572" t="s">
        <v>13</v>
      </c>
      <c r="E6572" s="1" t="s">
        <v>6537</v>
      </c>
      <c r="F6572" t="str">
        <f t="shared" si="102"/>
        <v>23711303ALFA ROMEO77365808</v>
      </c>
    </row>
    <row r="6573" spans="1:6" x14ac:dyDescent="0.3">
      <c r="A6573" t="s">
        <v>743</v>
      </c>
      <c r="B6573" t="s">
        <v>742</v>
      </c>
      <c r="C6573">
        <f>VLOOKUP(D:D,[2]Sheet1!$B:$D,3,0)</f>
        <v>290</v>
      </c>
      <c r="D6573" t="s">
        <v>17</v>
      </c>
      <c r="E6573" s="1" t="s">
        <v>6538</v>
      </c>
      <c r="F6573" t="str">
        <f t="shared" si="102"/>
        <v>23711303FIAT71770002</v>
      </c>
    </row>
    <row r="6574" spans="1:6" x14ac:dyDescent="0.3">
      <c r="A6574" t="s">
        <v>743</v>
      </c>
      <c r="B6574" t="s">
        <v>742</v>
      </c>
      <c r="C6574">
        <f>VLOOKUP(D:D,[2]Sheet1!$B:$D,3,0)</f>
        <v>290</v>
      </c>
      <c r="D6574" t="s">
        <v>17</v>
      </c>
      <c r="E6574" s="1" t="s">
        <v>6539</v>
      </c>
      <c r="F6574" t="str">
        <f t="shared" si="102"/>
        <v>23711303FIAT71770112</v>
      </c>
    </row>
    <row r="6575" spans="1:6" x14ac:dyDescent="0.3">
      <c r="A6575" t="s">
        <v>743</v>
      </c>
      <c r="B6575" t="s">
        <v>742</v>
      </c>
      <c r="C6575">
        <f>VLOOKUP(D:D,[2]Sheet1!$B:$D,3,0)</f>
        <v>290</v>
      </c>
      <c r="D6575" t="s">
        <v>17</v>
      </c>
      <c r="E6575" s="1" t="s">
        <v>6540</v>
      </c>
      <c r="F6575" t="str">
        <f t="shared" si="102"/>
        <v>23711303FIAT77362093</v>
      </c>
    </row>
    <row r="6576" spans="1:6" x14ac:dyDescent="0.3">
      <c r="A6576" t="s">
        <v>743</v>
      </c>
      <c r="B6576" t="s">
        <v>742</v>
      </c>
      <c r="C6576">
        <f>VLOOKUP(D:D,[2]Sheet1!$B:$D,3,0)</f>
        <v>290</v>
      </c>
      <c r="D6576" t="s">
        <v>17</v>
      </c>
      <c r="E6576" s="1" t="s">
        <v>6535</v>
      </c>
      <c r="F6576" t="str">
        <f t="shared" si="102"/>
        <v>23711303FIAT77362196</v>
      </c>
    </row>
    <row r="6577" spans="1:6" x14ac:dyDescent="0.3">
      <c r="A6577" t="s">
        <v>743</v>
      </c>
      <c r="B6577" t="s">
        <v>742</v>
      </c>
      <c r="C6577">
        <f>VLOOKUP(D:D,[2]Sheet1!$B:$D,3,0)</f>
        <v>290</v>
      </c>
      <c r="D6577" t="s">
        <v>17</v>
      </c>
      <c r="E6577" s="1" t="s">
        <v>6541</v>
      </c>
      <c r="F6577" t="str">
        <f t="shared" si="102"/>
        <v>23711303FIAT77364589</v>
      </c>
    </row>
    <row r="6578" spans="1:6" x14ac:dyDescent="0.3">
      <c r="A6578" t="s">
        <v>743</v>
      </c>
      <c r="B6578" t="s">
        <v>742</v>
      </c>
      <c r="C6578">
        <f>VLOOKUP(D:D,[2]Sheet1!$B:$D,3,0)</f>
        <v>290</v>
      </c>
      <c r="D6578" t="s">
        <v>17</v>
      </c>
      <c r="E6578" s="1" t="s">
        <v>6536</v>
      </c>
      <c r="F6578" t="str">
        <f t="shared" si="102"/>
        <v>23711303FIAT77365188</v>
      </c>
    </row>
    <row r="6579" spans="1:6" x14ac:dyDescent="0.3">
      <c r="A6579" t="s">
        <v>743</v>
      </c>
      <c r="B6579" t="s">
        <v>742</v>
      </c>
      <c r="C6579">
        <f>VLOOKUP(D:D,[2]Sheet1!$B:$D,3,0)</f>
        <v>290</v>
      </c>
      <c r="D6579" t="s">
        <v>17</v>
      </c>
      <c r="E6579" s="1" t="s">
        <v>6537</v>
      </c>
      <c r="F6579" t="str">
        <f t="shared" si="102"/>
        <v>23711303FIAT77365808</v>
      </c>
    </row>
    <row r="6580" spans="1:6" x14ac:dyDescent="0.3">
      <c r="A6580" t="s">
        <v>743</v>
      </c>
      <c r="B6580" t="s">
        <v>742</v>
      </c>
      <c r="C6580">
        <f>VLOOKUP(D:D,[2]Sheet1!$B:$D,3,0)</f>
        <v>290</v>
      </c>
      <c r="D6580" t="s">
        <v>17</v>
      </c>
      <c r="E6580" s="1" t="s">
        <v>6542</v>
      </c>
      <c r="F6580" t="str">
        <f t="shared" si="102"/>
        <v>23711303FIAT9949279</v>
      </c>
    </row>
    <row r="6581" spans="1:6" x14ac:dyDescent="0.3">
      <c r="A6581" t="s">
        <v>743</v>
      </c>
      <c r="B6581" t="s">
        <v>742</v>
      </c>
      <c r="C6581">
        <f>VLOOKUP(D:D,[2]Sheet1!$B:$D,3,0)</f>
        <v>506</v>
      </c>
      <c r="D6581" t="s">
        <v>28</v>
      </c>
      <c r="E6581" s="1" t="s">
        <v>6535</v>
      </c>
      <c r="F6581" t="str">
        <f t="shared" si="102"/>
        <v>23711303LANCIA77362196</v>
      </c>
    </row>
    <row r="6582" spans="1:6" x14ac:dyDescent="0.3">
      <c r="A6582" t="s">
        <v>743</v>
      </c>
      <c r="B6582" t="s">
        <v>742</v>
      </c>
      <c r="C6582">
        <f>VLOOKUP(D:D,[2]Sheet1!$B:$D,3,0)</f>
        <v>506</v>
      </c>
      <c r="D6582" t="s">
        <v>28</v>
      </c>
      <c r="E6582" s="1" t="s">
        <v>6537</v>
      </c>
      <c r="F6582" t="str">
        <f t="shared" si="102"/>
        <v>23711303LANCIA77365808</v>
      </c>
    </row>
    <row r="6583" spans="1:6" x14ac:dyDescent="0.3">
      <c r="A6583" t="s">
        <v>744</v>
      </c>
      <c r="B6583" t="s">
        <v>745</v>
      </c>
      <c r="C6583">
        <f>VLOOKUP(D:D,[2]Sheet1!$B:$D,3,0)</f>
        <v>290</v>
      </c>
      <c r="D6583" t="s">
        <v>17</v>
      </c>
      <c r="E6583" s="1" t="s">
        <v>6543</v>
      </c>
      <c r="F6583" t="str">
        <f t="shared" si="102"/>
        <v>23714206FIAT77363518</v>
      </c>
    </row>
    <row r="6584" spans="1:6" x14ac:dyDescent="0.3">
      <c r="A6584" t="s">
        <v>744</v>
      </c>
      <c r="B6584" t="s">
        <v>745</v>
      </c>
      <c r="C6584">
        <f>VLOOKUP(D:D,[2]Sheet1!$B:$D,3,0)</f>
        <v>290</v>
      </c>
      <c r="D6584" t="s">
        <v>17</v>
      </c>
      <c r="E6584" s="1" t="s">
        <v>6544</v>
      </c>
      <c r="F6584" t="str">
        <f t="shared" si="102"/>
        <v>23714206FIAT77365809</v>
      </c>
    </row>
    <row r="6585" spans="1:6" x14ac:dyDescent="0.3">
      <c r="A6585" t="s">
        <v>744</v>
      </c>
      <c r="B6585" t="s">
        <v>745</v>
      </c>
      <c r="C6585">
        <f>VLOOKUP(D:D,[2]Sheet1!$B:$D,3,0)</f>
        <v>506</v>
      </c>
      <c r="D6585" t="s">
        <v>28</v>
      </c>
      <c r="E6585" s="1" t="s">
        <v>6545</v>
      </c>
      <c r="F6585" t="str">
        <f t="shared" si="102"/>
        <v>23714206LANCIA71770114</v>
      </c>
    </row>
    <row r="6586" spans="1:6" x14ac:dyDescent="0.3">
      <c r="A6586" t="s">
        <v>744</v>
      </c>
      <c r="B6586" t="s">
        <v>745</v>
      </c>
      <c r="C6586">
        <f>VLOOKUP(D:D,[2]Sheet1!$B:$D,3,0)</f>
        <v>506</v>
      </c>
      <c r="D6586" t="s">
        <v>28</v>
      </c>
      <c r="E6586" s="1" t="s">
        <v>6544</v>
      </c>
      <c r="F6586" t="str">
        <f t="shared" si="102"/>
        <v>23714206LANCIA77365809</v>
      </c>
    </row>
    <row r="6587" spans="1:6" x14ac:dyDescent="0.3">
      <c r="A6587" t="s">
        <v>746</v>
      </c>
      <c r="B6587" t="s">
        <v>747</v>
      </c>
      <c r="C6587">
        <f>VLOOKUP(D:D,[2]Sheet1!$B:$D,3,0)</f>
        <v>290</v>
      </c>
      <c r="D6587" t="s">
        <v>17</v>
      </c>
      <c r="E6587" s="1" t="s">
        <v>6546</v>
      </c>
      <c r="F6587" t="str">
        <f t="shared" si="102"/>
        <v>23714401FIAT6001073153</v>
      </c>
    </row>
    <row r="6588" spans="1:6" x14ac:dyDescent="0.3">
      <c r="A6588" t="s">
        <v>746</v>
      </c>
      <c r="B6588" t="s">
        <v>747</v>
      </c>
      <c r="C6588">
        <f>VLOOKUP(D:D,[2]Sheet1!$B:$D,3,0)</f>
        <v>290</v>
      </c>
      <c r="D6588" t="s">
        <v>17</v>
      </c>
      <c r="E6588" s="1" t="s">
        <v>6547</v>
      </c>
      <c r="F6588" t="str">
        <f t="shared" si="102"/>
        <v>23714401FIAT71769094</v>
      </c>
    </row>
    <row r="6589" spans="1:6" x14ac:dyDescent="0.3">
      <c r="A6589" t="s">
        <v>746</v>
      </c>
      <c r="B6589" t="s">
        <v>747</v>
      </c>
      <c r="C6589">
        <f>VLOOKUP(D:D,[2]Sheet1!$B:$D,3,0)</f>
        <v>290</v>
      </c>
      <c r="D6589" t="s">
        <v>17</v>
      </c>
      <c r="E6589" s="1" t="s">
        <v>6548</v>
      </c>
      <c r="F6589" t="str">
        <f t="shared" si="102"/>
        <v>23714401FIAT71770014</v>
      </c>
    </row>
    <row r="6590" spans="1:6" x14ac:dyDescent="0.3">
      <c r="A6590" t="s">
        <v>746</v>
      </c>
      <c r="B6590" t="s">
        <v>747</v>
      </c>
      <c r="C6590">
        <f>VLOOKUP(D:D,[2]Sheet1!$B:$D,3,0)</f>
        <v>290</v>
      </c>
      <c r="D6590" t="s">
        <v>17</v>
      </c>
      <c r="E6590" s="1" t="s">
        <v>6549</v>
      </c>
      <c r="F6590" t="str">
        <f t="shared" si="102"/>
        <v>23714401FIAT71772225</v>
      </c>
    </row>
    <row r="6591" spans="1:6" x14ac:dyDescent="0.3">
      <c r="A6591" t="s">
        <v>746</v>
      </c>
      <c r="B6591" t="s">
        <v>747</v>
      </c>
      <c r="C6591">
        <f>VLOOKUP(D:D,[2]Sheet1!$B:$D,3,0)</f>
        <v>290</v>
      </c>
      <c r="D6591" t="s">
        <v>17</v>
      </c>
      <c r="E6591" s="1" t="s">
        <v>6550</v>
      </c>
      <c r="F6591" t="str">
        <f t="shared" si="102"/>
        <v>23714401FIAT71796094</v>
      </c>
    </row>
    <row r="6592" spans="1:6" x14ac:dyDescent="0.3">
      <c r="A6592" t="s">
        <v>746</v>
      </c>
      <c r="B6592" t="s">
        <v>747</v>
      </c>
      <c r="C6592">
        <f>VLOOKUP(D:D,[2]Sheet1!$B:$D,3,0)</f>
        <v>290</v>
      </c>
      <c r="D6592" t="s">
        <v>17</v>
      </c>
      <c r="E6592" s="1" t="s">
        <v>6551</v>
      </c>
      <c r="F6592" t="str">
        <f t="shared" si="102"/>
        <v>23714401FIAT77362271</v>
      </c>
    </row>
    <row r="6593" spans="1:6" x14ac:dyDescent="0.3">
      <c r="A6593" t="s">
        <v>746</v>
      </c>
      <c r="B6593" t="s">
        <v>747</v>
      </c>
      <c r="C6593">
        <f>VLOOKUP(D:D,[2]Sheet1!$B:$D,3,0)</f>
        <v>290</v>
      </c>
      <c r="D6593" t="s">
        <v>17</v>
      </c>
      <c r="E6593" s="1" t="s">
        <v>6552</v>
      </c>
      <c r="F6593" t="str">
        <f t="shared" si="102"/>
        <v>23714401FIAT77362768</v>
      </c>
    </row>
    <row r="6594" spans="1:6" x14ac:dyDescent="0.3">
      <c r="A6594" t="s">
        <v>746</v>
      </c>
      <c r="B6594" t="s">
        <v>747</v>
      </c>
      <c r="C6594">
        <f>VLOOKUP(D:D,[2]Sheet1!$B:$D,3,0)</f>
        <v>290</v>
      </c>
      <c r="D6594" t="s">
        <v>17</v>
      </c>
      <c r="E6594" s="1" t="s">
        <v>6553</v>
      </c>
      <c r="F6594" t="str">
        <f t="shared" si="102"/>
        <v>23714401FIAT77364590</v>
      </c>
    </row>
    <row r="6595" spans="1:6" x14ac:dyDescent="0.3">
      <c r="A6595" t="s">
        <v>746</v>
      </c>
      <c r="B6595" t="s">
        <v>747</v>
      </c>
      <c r="C6595">
        <f>VLOOKUP(D:D,[2]Sheet1!$B:$D,3,0)</f>
        <v>290</v>
      </c>
      <c r="D6595" t="s">
        <v>17</v>
      </c>
      <c r="E6595" s="1" t="s">
        <v>6554</v>
      </c>
      <c r="F6595" t="str">
        <f t="shared" ref="F6595:F6658" si="103">A6595&amp;D6595&amp;E6595</f>
        <v>23714401FIAT9949280</v>
      </c>
    </row>
    <row r="6596" spans="1:6" x14ac:dyDescent="0.3">
      <c r="A6596" t="s">
        <v>748</v>
      </c>
      <c r="B6596" t="s">
        <v>749</v>
      </c>
      <c r="C6596">
        <f>VLOOKUP(D:D,[2]Sheet1!$B:$D,3,0)</f>
        <v>384</v>
      </c>
      <c r="D6596" t="s">
        <v>82</v>
      </c>
      <c r="E6596" s="1" t="s">
        <v>6555</v>
      </c>
      <c r="F6596" t="str">
        <f t="shared" si="103"/>
        <v>23720201HONDA45022SEAE01</v>
      </c>
    </row>
    <row r="6597" spans="1:6" x14ac:dyDescent="0.3">
      <c r="A6597" t="s">
        <v>748</v>
      </c>
      <c r="B6597" t="s">
        <v>749</v>
      </c>
      <c r="C6597">
        <f>VLOOKUP(D:D,[2]Sheet1!$B:$D,3,0)</f>
        <v>384</v>
      </c>
      <c r="D6597" t="s">
        <v>82</v>
      </c>
      <c r="E6597" s="1" t="s">
        <v>6556</v>
      </c>
      <c r="F6597" t="str">
        <f t="shared" si="103"/>
        <v>23720201HONDA45022SEAEZ1</v>
      </c>
    </row>
    <row r="6598" spans="1:6" x14ac:dyDescent="0.3">
      <c r="A6598" t="s">
        <v>750</v>
      </c>
      <c r="B6598" t="s">
        <v>751</v>
      </c>
      <c r="C6598">
        <f>VLOOKUP(D:D,[2]Sheet1!$B:$D,3,0)</f>
        <v>299</v>
      </c>
      <c r="D6598" t="s">
        <v>6</v>
      </c>
      <c r="E6598" s="1" t="s">
        <v>6557</v>
      </c>
      <c r="F6598" t="str">
        <f t="shared" si="103"/>
        <v>23723201FORD1223682</v>
      </c>
    </row>
    <row r="6599" spans="1:6" x14ac:dyDescent="0.3">
      <c r="A6599" t="s">
        <v>750</v>
      </c>
      <c r="B6599" t="s">
        <v>751</v>
      </c>
      <c r="C6599">
        <f>VLOOKUP(D:D,[2]Sheet1!$B:$D,3,0)</f>
        <v>299</v>
      </c>
      <c r="D6599" t="s">
        <v>6</v>
      </c>
      <c r="E6599" s="1" t="s">
        <v>6558</v>
      </c>
      <c r="F6599" t="str">
        <f t="shared" si="103"/>
        <v>23723201FORD1321517</v>
      </c>
    </row>
    <row r="6600" spans="1:6" x14ac:dyDescent="0.3">
      <c r="A6600" t="s">
        <v>750</v>
      </c>
      <c r="B6600" t="s">
        <v>751</v>
      </c>
      <c r="C6600">
        <f>VLOOKUP(D:D,[2]Sheet1!$B:$D,3,0)</f>
        <v>299</v>
      </c>
      <c r="D6600" t="s">
        <v>6</v>
      </c>
      <c r="E6600" s="1" t="s">
        <v>6559</v>
      </c>
      <c r="F6600" t="str">
        <f t="shared" si="103"/>
        <v>23723201FORD1360305</v>
      </c>
    </row>
    <row r="6601" spans="1:6" x14ac:dyDescent="0.3">
      <c r="A6601" t="s">
        <v>750</v>
      </c>
      <c r="B6601" t="s">
        <v>751</v>
      </c>
      <c r="C6601">
        <f>VLOOKUP(D:D,[2]Sheet1!$B:$D,3,0)</f>
        <v>299</v>
      </c>
      <c r="D6601" t="s">
        <v>6</v>
      </c>
      <c r="E6601" s="1" t="s">
        <v>6560</v>
      </c>
      <c r="F6601" t="str">
        <f t="shared" si="103"/>
        <v>23723201FORD1508074</v>
      </c>
    </row>
    <row r="6602" spans="1:6" x14ac:dyDescent="0.3">
      <c r="A6602" t="s">
        <v>750</v>
      </c>
      <c r="B6602" t="s">
        <v>751</v>
      </c>
      <c r="C6602">
        <f>VLOOKUP(D:D,[2]Sheet1!$B:$D,3,0)</f>
        <v>299</v>
      </c>
      <c r="D6602" t="s">
        <v>6</v>
      </c>
      <c r="E6602" s="1" t="s">
        <v>6561</v>
      </c>
      <c r="F6602" t="str">
        <f t="shared" si="103"/>
        <v>23723201FORD1519528</v>
      </c>
    </row>
    <row r="6603" spans="1:6" x14ac:dyDescent="0.3">
      <c r="A6603" t="s">
        <v>750</v>
      </c>
      <c r="B6603" t="s">
        <v>751</v>
      </c>
      <c r="C6603">
        <f>VLOOKUP(D:D,[2]Sheet1!$B:$D,3,0)</f>
        <v>299</v>
      </c>
      <c r="D6603" t="s">
        <v>6</v>
      </c>
      <c r="E6603" s="1" t="s">
        <v>6562</v>
      </c>
      <c r="F6603" t="str">
        <f t="shared" si="103"/>
        <v>23723201FORD1566093</v>
      </c>
    </row>
    <row r="6604" spans="1:6" x14ac:dyDescent="0.3">
      <c r="A6604" t="s">
        <v>750</v>
      </c>
      <c r="B6604" t="s">
        <v>751</v>
      </c>
      <c r="C6604">
        <f>VLOOKUP(D:D,[2]Sheet1!$B:$D,3,0)</f>
        <v>299</v>
      </c>
      <c r="D6604" t="s">
        <v>6</v>
      </c>
      <c r="E6604" s="1" t="s">
        <v>6563</v>
      </c>
      <c r="F6604" t="str">
        <f t="shared" si="103"/>
        <v>23723201FORD1695810</v>
      </c>
    </row>
    <row r="6605" spans="1:6" x14ac:dyDescent="0.3">
      <c r="A6605" t="s">
        <v>750</v>
      </c>
      <c r="B6605" t="s">
        <v>751</v>
      </c>
      <c r="C6605">
        <f>VLOOKUP(D:D,[2]Sheet1!$B:$D,3,0)</f>
        <v>299</v>
      </c>
      <c r="D6605" t="s">
        <v>6</v>
      </c>
      <c r="E6605" s="1" t="s">
        <v>6564</v>
      </c>
      <c r="F6605" t="str">
        <f t="shared" si="103"/>
        <v>23723201FORD1712024</v>
      </c>
    </row>
    <row r="6606" spans="1:6" x14ac:dyDescent="0.3">
      <c r="A6606" t="s">
        <v>750</v>
      </c>
      <c r="B6606" t="s">
        <v>751</v>
      </c>
      <c r="C6606">
        <f>VLOOKUP(D:D,[2]Sheet1!$B:$D,3,0)</f>
        <v>299</v>
      </c>
      <c r="D6606" t="s">
        <v>6</v>
      </c>
      <c r="E6606" s="1" t="s">
        <v>6565</v>
      </c>
      <c r="F6606" t="str">
        <f t="shared" si="103"/>
        <v>23723201FORD1753844</v>
      </c>
    </row>
    <row r="6607" spans="1:6" x14ac:dyDescent="0.3">
      <c r="A6607" t="s">
        <v>750</v>
      </c>
      <c r="B6607" t="s">
        <v>751</v>
      </c>
      <c r="C6607">
        <f>VLOOKUP(D:D,[2]Sheet1!$B:$D,3,0)</f>
        <v>299</v>
      </c>
      <c r="D6607" t="s">
        <v>6</v>
      </c>
      <c r="E6607" s="1" t="s">
        <v>6566</v>
      </c>
      <c r="F6607" t="str">
        <f t="shared" si="103"/>
        <v>23723201FORD1759370</v>
      </c>
    </row>
    <row r="6608" spans="1:6" x14ac:dyDescent="0.3">
      <c r="A6608" t="s">
        <v>750</v>
      </c>
      <c r="B6608" t="s">
        <v>751</v>
      </c>
      <c r="C6608">
        <f>VLOOKUP(D:D,[2]Sheet1!$B:$D,3,0)</f>
        <v>299</v>
      </c>
      <c r="D6608" t="s">
        <v>6</v>
      </c>
      <c r="E6608" s="1" t="s">
        <v>6567</v>
      </c>
      <c r="F6608" t="str">
        <f t="shared" si="103"/>
        <v>23723201FORD1765766</v>
      </c>
    </row>
    <row r="6609" spans="1:6" x14ac:dyDescent="0.3">
      <c r="A6609" t="s">
        <v>750</v>
      </c>
      <c r="B6609" t="s">
        <v>751</v>
      </c>
      <c r="C6609">
        <f>VLOOKUP(D:D,[2]Sheet1!$B:$D,3,0)</f>
        <v>299</v>
      </c>
      <c r="D6609" t="s">
        <v>6</v>
      </c>
      <c r="E6609" s="1" t="s">
        <v>6568</v>
      </c>
      <c r="F6609" t="str">
        <f t="shared" si="103"/>
        <v>23723201FORD1809256</v>
      </c>
    </row>
    <row r="6610" spans="1:6" x14ac:dyDescent="0.3">
      <c r="A6610" t="s">
        <v>750</v>
      </c>
      <c r="B6610" t="s">
        <v>751</v>
      </c>
      <c r="C6610">
        <f>VLOOKUP(D:D,[2]Sheet1!$B:$D,3,0)</f>
        <v>299</v>
      </c>
      <c r="D6610" t="s">
        <v>6</v>
      </c>
      <c r="E6610" s="1" t="s">
        <v>6569</v>
      </c>
      <c r="F6610" t="str">
        <f t="shared" si="103"/>
        <v>23723201FORD1816524</v>
      </c>
    </row>
    <row r="6611" spans="1:6" x14ac:dyDescent="0.3">
      <c r="A6611" t="s">
        <v>750</v>
      </c>
      <c r="B6611" t="s">
        <v>751</v>
      </c>
      <c r="C6611">
        <f>VLOOKUP(D:D,[2]Sheet1!$B:$D,3,0)</f>
        <v>299</v>
      </c>
      <c r="D6611" t="s">
        <v>6</v>
      </c>
      <c r="E6611" s="1" t="s">
        <v>6570</v>
      </c>
      <c r="F6611" t="str">
        <f t="shared" si="103"/>
        <v>23723201FORD1820037</v>
      </c>
    </row>
    <row r="6612" spans="1:6" x14ac:dyDescent="0.3">
      <c r="A6612" t="s">
        <v>750</v>
      </c>
      <c r="B6612" t="s">
        <v>751</v>
      </c>
      <c r="C6612">
        <f>VLOOKUP(D:D,[2]Sheet1!$B:$D,3,0)</f>
        <v>299</v>
      </c>
      <c r="D6612" t="s">
        <v>6</v>
      </c>
      <c r="E6612" s="1" t="s">
        <v>6571</v>
      </c>
      <c r="F6612" t="str">
        <f t="shared" si="103"/>
        <v>23723201FORD1826241</v>
      </c>
    </row>
    <row r="6613" spans="1:6" x14ac:dyDescent="0.3">
      <c r="A6613" t="s">
        <v>750</v>
      </c>
      <c r="B6613" t="s">
        <v>751</v>
      </c>
      <c r="C6613">
        <f>VLOOKUP(D:D,[2]Sheet1!$B:$D,3,0)</f>
        <v>299</v>
      </c>
      <c r="D6613" t="s">
        <v>6</v>
      </c>
      <c r="E6613" s="1" t="s">
        <v>6572</v>
      </c>
      <c r="F6613" t="str">
        <f t="shared" si="103"/>
        <v>23723201FORD2188058</v>
      </c>
    </row>
    <row r="6614" spans="1:6" x14ac:dyDescent="0.3">
      <c r="A6614" t="s">
        <v>750</v>
      </c>
      <c r="B6614" t="s">
        <v>751</v>
      </c>
      <c r="C6614">
        <f>VLOOKUP(D:D,[2]Sheet1!$B:$D,3,0)</f>
        <v>299</v>
      </c>
      <c r="D6614" t="s">
        <v>6</v>
      </c>
      <c r="E6614" s="1" t="s">
        <v>6573</v>
      </c>
      <c r="F6614" t="str">
        <f t="shared" si="103"/>
        <v>23723201FORD2253406</v>
      </c>
    </row>
    <row r="6615" spans="1:6" x14ac:dyDescent="0.3">
      <c r="A6615" t="s">
        <v>750</v>
      </c>
      <c r="B6615" t="s">
        <v>751</v>
      </c>
      <c r="C6615">
        <f>VLOOKUP(D:D,[2]Sheet1!$B:$D,3,0)</f>
        <v>299</v>
      </c>
      <c r="D6615" t="s">
        <v>6</v>
      </c>
      <c r="E6615" s="1" t="s">
        <v>6574</v>
      </c>
      <c r="F6615" t="str">
        <f t="shared" si="103"/>
        <v>23723201FORD2271968</v>
      </c>
    </row>
    <row r="6616" spans="1:6" x14ac:dyDescent="0.3">
      <c r="A6616" t="s">
        <v>750</v>
      </c>
      <c r="B6616" t="s">
        <v>751</v>
      </c>
      <c r="C6616">
        <f>VLOOKUP(D:D,[2]Sheet1!$B:$D,3,0)</f>
        <v>299</v>
      </c>
      <c r="D6616" t="s">
        <v>6</v>
      </c>
      <c r="E6616" s="1" t="s">
        <v>6575</v>
      </c>
      <c r="F6616" t="str">
        <f t="shared" si="103"/>
        <v>23723201FORD2390587</v>
      </c>
    </row>
    <row r="6617" spans="1:6" x14ac:dyDescent="0.3">
      <c r="A6617" t="s">
        <v>750</v>
      </c>
      <c r="B6617" t="s">
        <v>751</v>
      </c>
      <c r="C6617">
        <f>VLOOKUP(D:D,[2]Sheet1!$B:$D,3,0)</f>
        <v>299</v>
      </c>
      <c r="D6617" t="s">
        <v>6</v>
      </c>
      <c r="E6617" s="1" t="s">
        <v>6576</v>
      </c>
      <c r="F6617" t="str">
        <f t="shared" si="103"/>
        <v>23723201FORD2454098</v>
      </c>
    </row>
    <row r="6618" spans="1:6" x14ac:dyDescent="0.3">
      <c r="A6618" t="s">
        <v>750</v>
      </c>
      <c r="B6618" t="s">
        <v>751</v>
      </c>
      <c r="C6618">
        <f>VLOOKUP(D:D,[2]Sheet1!$B:$D,3,0)</f>
        <v>299</v>
      </c>
      <c r="D6618" t="s">
        <v>6</v>
      </c>
      <c r="E6618" s="1" t="s">
        <v>6577</v>
      </c>
      <c r="F6618" t="str">
        <f t="shared" si="103"/>
        <v>23723201FORD2492033</v>
      </c>
    </row>
    <row r="6619" spans="1:6" x14ac:dyDescent="0.3">
      <c r="A6619" t="s">
        <v>750</v>
      </c>
      <c r="B6619" t="s">
        <v>751</v>
      </c>
      <c r="C6619">
        <f>VLOOKUP(D:D,[2]Sheet1!$B:$D,3,0)</f>
        <v>299</v>
      </c>
      <c r="D6619" t="s">
        <v>6</v>
      </c>
      <c r="E6619" s="1" t="s">
        <v>6578</v>
      </c>
      <c r="F6619" t="str">
        <f t="shared" si="103"/>
        <v>23723201FORD3M512K021AA</v>
      </c>
    </row>
    <row r="6620" spans="1:6" x14ac:dyDescent="0.3">
      <c r="A6620" t="s">
        <v>750</v>
      </c>
      <c r="B6620" t="s">
        <v>751</v>
      </c>
      <c r="C6620">
        <f>VLOOKUP(D:D,[2]Sheet1!$B:$D,3,0)</f>
        <v>299</v>
      </c>
      <c r="D6620" t="s">
        <v>6</v>
      </c>
      <c r="E6620" s="1" t="s">
        <v>6579</v>
      </c>
      <c r="F6620" t="str">
        <f t="shared" si="103"/>
        <v>23723201FORD3M512K021AB</v>
      </c>
    </row>
    <row r="6621" spans="1:6" x14ac:dyDescent="0.3">
      <c r="A6621" t="s">
        <v>750</v>
      </c>
      <c r="B6621" t="s">
        <v>751</v>
      </c>
      <c r="C6621">
        <f>VLOOKUP(D:D,[2]Sheet1!$B:$D,3,0)</f>
        <v>299</v>
      </c>
      <c r="D6621" t="s">
        <v>6</v>
      </c>
      <c r="E6621" s="1" t="s">
        <v>6580</v>
      </c>
      <c r="F6621" t="str">
        <f t="shared" si="103"/>
        <v>23723201FORD3M5J2K021A1A</v>
      </c>
    </row>
    <row r="6622" spans="1:6" x14ac:dyDescent="0.3">
      <c r="A6622" t="s">
        <v>750</v>
      </c>
      <c r="B6622" t="s">
        <v>751</v>
      </c>
      <c r="C6622">
        <f>VLOOKUP(D:D,[2]Sheet1!$B:$D,3,0)</f>
        <v>299</v>
      </c>
      <c r="D6622" t="s">
        <v>6</v>
      </c>
      <c r="E6622" s="1" t="s">
        <v>6581</v>
      </c>
      <c r="F6622" t="str">
        <f t="shared" si="103"/>
        <v>23723201FORD3M5J2K021AA</v>
      </c>
    </row>
    <row r="6623" spans="1:6" x14ac:dyDescent="0.3">
      <c r="A6623" t="s">
        <v>750</v>
      </c>
      <c r="B6623" t="s">
        <v>751</v>
      </c>
      <c r="C6623">
        <f>VLOOKUP(D:D,[2]Sheet1!$B:$D,3,0)</f>
        <v>299</v>
      </c>
      <c r="D6623" t="s">
        <v>6</v>
      </c>
      <c r="E6623" s="1" t="s">
        <v>6582</v>
      </c>
      <c r="F6623" t="str">
        <f t="shared" si="103"/>
        <v>23723201FORD4S4Z2001AA</v>
      </c>
    </row>
    <row r="6624" spans="1:6" x14ac:dyDescent="0.3">
      <c r="A6624" t="s">
        <v>750</v>
      </c>
      <c r="B6624" t="s">
        <v>751</v>
      </c>
      <c r="C6624">
        <f>VLOOKUP(D:D,[2]Sheet1!$B:$D,3,0)</f>
        <v>299</v>
      </c>
      <c r="D6624" t="s">
        <v>6</v>
      </c>
      <c r="E6624" s="1" t="s">
        <v>6583</v>
      </c>
      <c r="F6624" t="str">
        <f t="shared" si="103"/>
        <v>23723201FORD5M512K021AA</v>
      </c>
    </row>
    <row r="6625" spans="1:6" x14ac:dyDescent="0.3">
      <c r="A6625" t="s">
        <v>750</v>
      </c>
      <c r="B6625" t="s">
        <v>751</v>
      </c>
      <c r="C6625">
        <f>VLOOKUP(D:D,[2]Sheet1!$B:$D,3,0)</f>
        <v>299</v>
      </c>
      <c r="D6625" t="s">
        <v>6</v>
      </c>
      <c r="E6625" s="1" t="s">
        <v>6584</v>
      </c>
      <c r="F6625" t="str">
        <f t="shared" si="103"/>
        <v>23723201FORD5S4Z2001AA</v>
      </c>
    </row>
    <row r="6626" spans="1:6" x14ac:dyDescent="0.3">
      <c r="A6626" t="s">
        <v>750</v>
      </c>
      <c r="B6626" t="s">
        <v>751</v>
      </c>
      <c r="C6626">
        <f>VLOOKUP(D:D,[2]Sheet1!$B:$D,3,0)</f>
        <v>299</v>
      </c>
      <c r="D6626" t="s">
        <v>6</v>
      </c>
      <c r="E6626" s="1" t="s">
        <v>6585</v>
      </c>
      <c r="F6626" t="str">
        <f t="shared" si="103"/>
        <v>23723201FORD5U2Z2V001F</v>
      </c>
    </row>
    <row r="6627" spans="1:6" x14ac:dyDescent="0.3">
      <c r="A6627" t="s">
        <v>750</v>
      </c>
      <c r="B6627" t="s">
        <v>751</v>
      </c>
      <c r="C6627">
        <f>VLOOKUP(D:D,[2]Sheet1!$B:$D,3,0)</f>
        <v>299</v>
      </c>
      <c r="D6627" t="s">
        <v>6</v>
      </c>
      <c r="E6627" s="1" t="s">
        <v>6586</v>
      </c>
      <c r="F6627" t="str">
        <f t="shared" si="103"/>
        <v>23723201FORD7M5Z2V001A</v>
      </c>
    </row>
    <row r="6628" spans="1:6" x14ac:dyDescent="0.3">
      <c r="A6628" t="s">
        <v>750</v>
      </c>
      <c r="B6628" t="s">
        <v>751</v>
      </c>
      <c r="C6628">
        <f>VLOOKUP(D:D,[2]Sheet1!$B:$D,3,0)</f>
        <v>299</v>
      </c>
      <c r="D6628" t="s">
        <v>6</v>
      </c>
      <c r="E6628" s="1" t="s">
        <v>6587</v>
      </c>
      <c r="F6628" t="str">
        <f t="shared" si="103"/>
        <v>23723201FORD8V412K021AA</v>
      </c>
    </row>
    <row r="6629" spans="1:6" x14ac:dyDescent="0.3">
      <c r="A6629" t="s">
        <v>750</v>
      </c>
      <c r="B6629" t="s">
        <v>751</v>
      </c>
      <c r="C6629">
        <f>VLOOKUP(D:D,[2]Sheet1!$B:$D,3,0)</f>
        <v>299</v>
      </c>
      <c r="D6629" t="s">
        <v>6</v>
      </c>
      <c r="E6629" s="1" t="s">
        <v>6588</v>
      </c>
      <c r="F6629" t="str">
        <f t="shared" si="103"/>
        <v>23723201FORD8V412K021AB</v>
      </c>
    </row>
    <row r="6630" spans="1:6" x14ac:dyDescent="0.3">
      <c r="A6630" t="s">
        <v>750</v>
      </c>
      <c r="B6630" t="s">
        <v>751</v>
      </c>
      <c r="C6630">
        <f>VLOOKUP(D:D,[2]Sheet1!$B:$D,3,0)</f>
        <v>299</v>
      </c>
      <c r="D6630" t="s">
        <v>6</v>
      </c>
      <c r="E6630" s="1" t="s">
        <v>6589</v>
      </c>
      <c r="F6630" t="str">
        <f t="shared" si="103"/>
        <v>23723201FORDAV612K021BA</v>
      </c>
    </row>
    <row r="6631" spans="1:6" x14ac:dyDescent="0.3">
      <c r="A6631" t="s">
        <v>750</v>
      </c>
      <c r="B6631" t="s">
        <v>751</v>
      </c>
      <c r="C6631">
        <f>VLOOKUP(D:D,[2]Sheet1!$B:$D,3,0)</f>
        <v>299</v>
      </c>
      <c r="D6631" t="s">
        <v>6</v>
      </c>
      <c r="E6631" s="1" t="s">
        <v>6590</v>
      </c>
      <c r="F6631" t="str">
        <f t="shared" si="103"/>
        <v>23723201FORDAV612K021BB</v>
      </c>
    </row>
    <row r="6632" spans="1:6" x14ac:dyDescent="0.3">
      <c r="A6632" t="s">
        <v>750</v>
      </c>
      <c r="B6632" t="s">
        <v>751</v>
      </c>
      <c r="C6632">
        <f>VLOOKUP(D:D,[2]Sheet1!$B:$D,3,0)</f>
        <v>299</v>
      </c>
      <c r="D6632" t="s">
        <v>6</v>
      </c>
      <c r="E6632" s="1" t="s">
        <v>6591</v>
      </c>
      <c r="F6632" t="str">
        <f t="shared" si="103"/>
        <v>23723201FORDBV612001B3A</v>
      </c>
    </row>
    <row r="6633" spans="1:6" x14ac:dyDescent="0.3">
      <c r="A6633" t="s">
        <v>750</v>
      </c>
      <c r="B6633" t="s">
        <v>751</v>
      </c>
      <c r="C6633">
        <f>VLOOKUP(D:D,[2]Sheet1!$B:$D,3,0)</f>
        <v>299</v>
      </c>
      <c r="D6633" t="s">
        <v>6</v>
      </c>
      <c r="E6633" s="1" t="s">
        <v>6592</v>
      </c>
      <c r="F6633" t="str">
        <f t="shared" si="103"/>
        <v>23723201FORDBV612001C3B</v>
      </c>
    </row>
    <row r="6634" spans="1:6" x14ac:dyDescent="0.3">
      <c r="A6634" t="s">
        <v>750</v>
      </c>
      <c r="B6634" t="s">
        <v>751</v>
      </c>
      <c r="C6634">
        <f>VLOOKUP(D:D,[2]Sheet1!$B:$D,3,0)</f>
        <v>299</v>
      </c>
      <c r="D6634" t="s">
        <v>6</v>
      </c>
      <c r="E6634" s="1" t="s">
        <v>6593</v>
      </c>
      <c r="F6634" t="str">
        <f t="shared" si="103"/>
        <v>23723201FORDBV612001CB</v>
      </c>
    </row>
    <row r="6635" spans="1:6" x14ac:dyDescent="0.3">
      <c r="A6635" t="s">
        <v>750</v>
      </c>
      <c r="B6635" t="s">
        <v>751</v>
      </c>
      <c r="C6635">
        <f>VLOOKUP(D:D,[2]Sheet1!$B:$D,3,0)</f>
        <v>299</v>
      </c>
      <c r="D6635" t="s">
        <v>6</v>
      </c>
      <c r="E6635" s="1" t="s">
        <v>6594</v>
      </c>
      <c r="F6635" t="str">
        <f t="shared" si="103"/>
        <v>23723201FORDCN152K021AA</v>
      </c>
    </row>
    <row r="6636" spans="1:6" x14ac:dyDescent="0.3">
      <c r="A6636" t="s">
        <v>750</v>
      </c>
      <c r="B6636" t="s">
        <v>751</v>
      </c>
      <c r="C6636">
        <f>VLOOKUP(D:D,[2]Sheet1!$B:$D,3,0)</f>
        <v>299</v>
      </c>
      <c r="D6636" t="s">
        <v>6</v>
      </c>
      <c r="E6636" s="1" t="s">
        <v>6595</v>
      </c>
      <c r="F6636" t="str">
        <f t="shared" si="103"/>
        <v>23723201FORDCN1Z2001A</v>
      </c>
    </row>
    <row r="6637" spans="1:6" x14ac:dyDescent="0.3">
      <c r="A6637" t="s">
        <v>750</v>
      </c>
      <c r="B6637" t="s">
        <v>751</v>
      </c>
      <c r="C6637">
        <f>VLOOKUP(D:D,[2]Sheet1!$B:$D,3,0)</f>
        <v>299</v>
      </c>
      <c r="D6637" t="s">
        <v>6</v>
      </c>
      <c r="E6637" s="1" t="s">
        <v>6596</v>
      </c>
      <c r="F6637" t="str">
        <f t="shared" si="103"/>
        <v>23723201FORDCN1Z2001B</v>
      </c>
    </row>
    <row r="6638" spans="1:6" x14ac:dyDescent="0.3">
      <c r="A6638" t="s">
        <v>750</v>
      </c>
      <c r="B6638" t="s">
        <v>751</v>
      </c>
      <c r="C6638">
        <f>VLOOKUP(D:D,[2]Sheet1!$B:$D,3,0)</f>
        <v>299</v>
      </c>
      <c r="D6638" t="s">
        <v>6</v>
      </c>
      <c r="E6638" s="1" t="s">
        <v>6597</v>
      </c>
      <c r="F6638" t="str">
        <f t="shared" si="103"/>
        <v>23723201FORDCV612001BC</v>
      </c>
    </row>
    <row r="6639" spans="1:6" x14ac:dyDescent="0.3">
      <c r="A6639" t="s">
        <v>750</v>
      </c>
      <c r="B6639" t="s">
        <v>751</v>
      </c>
      <c r="C6639">
        <f>VLOOKUP(D:D,[2]Sheet1!$B:$D,3,0)</f>
        <v>299</v>
      </c>
      <c r="D6639" t="s">
        <v>6</v>
      </c>
      <c r="E6639" s="1" t="s">
        <v>6598</v>
      </c>
      <c r="F6639" t="str">
        <f t="shared" si="103"/>
        <v>23723201FORDFU2Z2V001B</v>
      </c>
    </row>
    <row r="6640" spans="1:6" x14ac:dyDescent="0.3">
      <c r="A6640" t="s">
        <v>750</v>
      </c>
      <c r="B6640" t="s">
        <v>751</v>
      </c>
      <c r="C6640">
        <f>VLOOKUP(D:D,[2]Sheet1!$B:$D,3,0)</f>
        <v>299</v>
      </c>
      <c r="D6640" t="s">
        <v>6</v>
      </c>
      <c r="E6640" s="1" t="s">
        <v>6599</v>
      </c>
      <c r="F6640" t="str">
        <f t="shared" si="103"/>
        <v>23723201FORDG2MJ2C452CDA</v>
      </c>
    </row>
    <row r="6641" spans="1:6" x14ac:dyDescent="0.3">
      <c r="A6641" t="s">
        <v>750</v>
      </c>
      <c r="B6641" t="s">
        <v>751</v>
      </c>
      <c r="C6641">
        <f>VLOOKUP(D:D,[2]Sheet1!$B:$D,3,0)</f>
        <v>299</v>
      </c>
      <c r="D6641" t="s">
        <v>6</v>
      </c>
      <c r="E6641" s="1" t="s">
        <v>6600</v>
      </c>
      <c r="F6641" t="str">
        <f t="shared" si="103"/>
        <v>23723201FORDGN152001BA</v>
      </c>
    </row>
    <row r="6642" spans="1:6" x14ac:dyDescent="0.3">
      <c r="A6642" t="s">
        <v>750</v>
      </c>
      <c r="B6642" t="s">
        <v>751</v>
      </c>
      <c r="C6642">
        <f>VLOOKUP(D:D,[2]Sheet1!$B:$D,3,0)</f>
        <v>299</v>
      </c>
      <c r="D6642" t="s">
        <v>6</v>
      </c>
      <c r="E6642" s="1" t="s">
        <v>6601</v>
      </c>
      <c r="F6642" t="str">
        <f t="shared" si="103"/>
        <v>23723201FORDGN152K021AC</v>
      </c>
    </row>
    <row r="6643" spans="1:6" x14ac:dyDescent="0.3">
      <c r="A6643" t="s">
        <v>750</v>
      </c>
      <c r="B6643" t="s">
        <v>751</v>
      </c>
      <c r="C6643">
        <f>VLOOKUP(D:D,[2]Sheet1!$B:$D,3,0)</f>
        <v>299</v>
      </c>
      <c r="D6643" t="s">
        <v>6</v>
      </c>
      <c r="E6643" s="1" t="s">
        <v>6602</v>
      </c>
      <c r="F6643" t="str">
        <f t="shared" si="103"/>
        <v>23723201FORDGN152K021AD</v>
      </c>
    </row>
    <row r="6644" spans="1:6" x14ac:dyDescent="0.3">
      <c r="A6644" t="s">
        <v>750</v>
      </c>
      <c r="B6644" t="s">
        <v>751</v>
      </c>
      <c r="C6644">
        <f>VLOOKUP(D:D,[2]Sheet1!$B:$D,3,0)</f>
        <v>299</v>
      </c>
      <c r="D6644" t="s">
        <v>6</v>
      </c>
      <c r="E6644" s="1" t="s">
        <v>6603</v>
      </c>
      <c r="F6644" t="str">
        <f t="shared" si="103"/>
        <v>23723201FORDKTKV6C2K021AA</v>
      </c>
    </row>
    <row r="6645" spans="1:6" x14ac:dyDescent="0.3">
      <c r="A6645" t="s">
        <v>750</v>
      </c>
      <c r="B6645" t="s">
        <v>751</v>
      </c>
      <c r="C6645">
        <f>VLOOKUP(D:D,[2]Sheet1!$B:$D,3,0)</f>
        <v>299</v>
      </c>
      <c r="D6645" t="s">
        <v>6</v>
      </c>
      <c r="E6645" s="1" t="s">
        <v>6604</v>
      </c>
      <c r="F6645" t="str">
        <f t="shared" si="103"/>
        <v>23723201FORDKTKV6C2K021AB</v>
      </c>
    </row>
    <row r="6646" spans="1:6" x14ac:dyDescent="0.3">
      <c r="A6646" t="s">
        <v>750</v>
      </c>
      <c r="B6646" t="s">
        <v>751</v>
      </c>
      <c r="C6646">
        <f>VLOOKUP(D:D,[2]Sheet1!$B:$D,3,0)</f>
        <v>299</v>
      </c>
      <c r="D6646" t="s">
        <v>6</v>
      </c>
      <c r="E6646" s="1" t="s">
        <v>6605</v>
      </c>
      <c r="F6646" t="str">
        <f t="shared" si="103"/>
        <v>23723201FORDKTKV6C2K021AC</v>
      </c>
    </row>
    <row r="6647" spans="1:6" x14ac:dyDescent="0.3">
      <c r="A6647" t="s">
        <v>750</v>
      </c>
      <c r="B6647" t="s">
        <v>751</v>
      </c>
      <c r="C6647">
        <f>VLOOKUP(D:D,[2]Sheet1!$B:$D,3,0)</f>
        <v>299</v>
      </c>
      <c r="D6647" t="s">
        <v>6</v>
      </c>
      <c r="E6647" s="1" t="s">
        <v>6606</v>
      </c>
      <c r="F6647" t="str">
        <f t="shared" si="103"/>
        <v>23723201FORDMCN152K021AA</v>
      </c>
    </row>
    <row r="6648" spans="1:6" x14ac:dyDescent="0.3">
      <c r="A6648" t="s">
        <v>750</v>
      </c>
      <c r="B6648" t="s">
        <v>751</v>
      </c>
      <c r="C6648">
        <f>VLOOKUP(D:D,[2]Sheet1!$B:$D,3,0)</f>
        <v>299</v>
      </c>
      <c r="D6648" t="s">
        <v>6</v>
      </c>
      <c r="E6648" s="1" t="s">
        <v>6607</v>
      </c>
      <c r="F6648" t="str">
        <f t="shared" si="103"/>
        <v>23723201FORDME3M5J2K021AA</v>
      </c>
    </row>
    <row r="6649" spans="1:6" x14ac:dyDescent="0.3">
      <c r="A6649" t="s">
        <v>750</v>
      </c>
      <c r="B6649" t="s">
        <v>751</v>
      </c>
      <c r="C6649">
        <f>VLOOKUP(D:D,[2]Sheet1!$B:$D,3,0)</f>
        <v>299</v>
      </c>
      <c r="D6649" t="s">
        <v>6</v>
      </c>
      <c r="E6649" s="1" t="s">
        <v>6608</v>
      </c>
      <c r="F6649" t="str">
        <f t="shared" si="103"/>
        <v>23723201FORDMEAV6J2K021AA</v>
      </c>
    </row>
    <row r="6650" spans="1:6" x14ac:dyDescent="0.3">
      <c r="A6650" t="s">
        <v>750</v>
      </c>
      <c r="B6650" t="s">
        <v>751</v>
      </c>
      <c r="C6650">
        <f>VLOOKUP(D:D,[2]Sheet1!$B:$D,3,0)</f>
        <v>299</v>
      </c>
      <c r="D6650" t="s">
        <v>6</v>
      </c>
      <c r="E6650" s="1" t="s">
        <v>6609</v>
      </c>
      <c r="F6650" t="str">
        <f t="shared" si="103"/>
        <v>23723201FORDMEAV6J2K021BA</v>
      </c>
    </row>
    <row r="6651" spans="1:6" x14ac:dyDescent="0.3">
      <c r="A6651" t="s">
        <v>750</v>
      </c>
      <c r="B6651" t="s">
        <v>751</v>
      </c>
      <c r="C6651">
        <f>VLOOKUP(D:D,[2]Sheet1!$B:$D,3,0)</f>
        <v>299</v>
      </c>
      <c r="D6651" t="s">
        <v>6</v>
      </c>
      <c r="E6651" s="1" t="s">
        <v>6610</v>
      </c>
      <c r="F6651" t="str">
        <f t="shared" si="103"/>
        <v>23723201FORDMEMV6J2K021A2A</v>
      </c>
    </row>
    <row r="6652" spans="1:6" x14ac:dyDescent="0.3">
      <c r="A6652" t="s">
        <v>750</v>
      </c>
      <c r="B6652" t="s">
        <v>751</v>
      </c>
      <c r="C6652">
        <f>VLOOKUP(D:D,[2]Sheet1!$B:$D,3,0)</f>
        <v>297</v>
      </c>
      <c r="D6652" t="s">
        <v>300</v>
      </c>
      <c r="E6652" s="1" t="s">
        <v>6611</v>
      </c>
      <c r="F6652" t="str">
        <f t="shared" si="103"/>
        <v>23723201FORD (CHANGAN)1430934</v>
      </c>
    </row>
    <row r="6653" spans="1:6" x14ac:dyDescent="0.3">
      <c r="A6653" t="s">
        <v>750</v>
      </c>
      <c r="B6653" t="s">
        <v>751</v>
      </c>
      <c r="C6653">
        <f>VLOOKUP(D:D,[2]Sheet1!$B:$D,3,0)</f>
        <v>297</v>
      </c>
      <c r="D6653" t="s">
        <v>300</v>
      </c>
      <c r="E6653" s="1" t="s">
        <v>6612</v>
      </c>
      <c r="F6653" t="str">
        <f t="shared" si="103"/>
        <v>23723201FORD (CHANGAN)1517765</v>
      </c>
    </row>
    <row r="6654" spans="1:6" x14ac:dyDescent="0.3">
      <c r="A6654" t="s">
        <v>750</v>
      </c>
      <c r="B6654" t="s">
        <v>751</v>
      </c>
      <c r="C6654">
        <f>VLOOKUP(D:D,[2]Sheet1!$B:$D,3,0)</f>
        <v>297</v>
      </c>
      <c r="D6654" t="s">
        <v>300</v>
      </c>
      <c r="E6654" s="1" t="s">
        <v>6613</v>
      </c>
      <c r="F6654" t="str">
        <f t="shared" si="103"/>
        <v>23723201FORD (CHANGAN)1782890</v>
      </c>
    </row>
    <row r="6655" spans="1:6" x14ac:dyDescent="0.3">
      <c r="A6655" t="s">
        <v>750</v>
      </c>
      <c r="B6655" t="s">
        <v>751</v>
      </c>
      <c r="C6655">
        <f>VLOOKUP(D:D,[2]Sheet1!$B:$D,3,0)</f>
        <v>297</v>
      </c>
      <c r="D6655" t="s">
        <v>300</v>
      </c>
      <c r="E6655" s="1" t="s">
        <v>6614</v>
      </c>
      <c r="F6655" t="str">
        <f t="shared" si="103"/>
        <v>23723201FORD (CHANGAN)1865326</v>
      </c>
    </row>
    <row r="6656" spans="1:6" x14ac:dyDescent="0.3">
      <c r="A6656" t="s">
        <v>750</v>
      </c>
      <c r="B6656" t="s">
        <v>751</v>
      </c>
      <c r="C6656">
        <f>VLOOKUP(D:D,[2]Sheet1!$B:$D,3,0)</f>
        <v>297</v>
      </c>
      <c r="D6656" t="s">
        <v>300</v>
      </c>
      <c r="E6656" s="1" t="s">
        <v>6615</v>
      </c>
      <c r="F6656" t="str">
        <f t="shared" si="103"/>
        <v>23723201FORD (CHANGAN)5134102</v>
      </c>
    </row>
    <row r="6657" spans="1:6" x14ac:dyDescent="0.3">
      <c r="A6657" t="s">
        <v>750</v>
      </c>
      <c r="B6657" t="s">
        <v>751</v>
      </c>
      <c r="C6657">
        <f>VLOOKUP(D:D,[2]Sheet1!$B:$D,3,0)</f>
        <v>297</v>
      </c>
      <c r="D6657" t="s">
        <v>300</v>
      </c>
      <c r="E6657" s="1" t="s">
        <v>6616</v>
      </c>
      <c r="F6657" t="str">
        <f t="shared" si="103"/>
        <v>23723201FORD (CHANGAN)6M512K021AA</v>
      </c>
    </row>
    <row r="6658" spans="1:6" x14ac:dyDescent="0.3">
      <c r="A6658" t="s">
        <v>750</v>
      </c>
      <c r="B6658" t="s">
        <v>751</v>
      </c>
      <c r="C6658">
        <f>VLOOKUP(D:D,[2]Sheet1!$B:$D,3,0)</f>
        <v>297</v>
      </c>
      <c r="D6658" t="s">
        <v>300</v>
      </c>
      <c r="E6658" s="1" t="s">
        <v>6617</v>
      </c>
      <c r="F6658" t="str">
        <f t="shared" si="103"/>
        <v>23723201FORD (CHANGAN)7M512K021AA</v>
      </c>
    </row>
    <row r="6659" spans="1:6" x14ac:dyDescent="0.3">
      <c r="A6659" t="s">
        <v>750</v>
      </c>
      <c r="B6659" t="s">
        <v>751</v>
      </c>
      <c r="C6659">
        <f>VLOOKUP(D:D,[2]Sheet1!$B:$D,3,0)</f>
        <v>297</v>
      </c>
      <c r="D6659" t="s">
        <v>300</v>
      </c>
      <c r="E6659" s="1" t="s">
        <v>6618</v>
      </c>
      <c r="F6659" t="str">
        <f t="shared" ref="F6659:F6722" si="104">A6659&amp;D6659&amp;E6659</f>
        <v>23723201FORD (CHANGAN)7M512K021AALC</v>
      </c>
    </row>
    <row r="6660" spans="1:6" x14ac:dyDescent="0.3">
      <c r="A6660" t="s">
        <v>750</v>
      </c>
      <c r="B6660" t="s">
        <v>751</v>
      </c>
      <c r="C6660">
        <f>VLOOKUP(D:D,[2]Sheet1!$B:$D,3,0)</f>
        <v>297</v>
      </c>
      <c r="D6660" t="s">
        <v>300</v>
      </c>
      <c r="E6660" s="1" t="s">
        <v>6619</v>
      </c>
      <c r="F6660" t="str">
        <f t="shared" si="104"/>
        <v>23723201FORD (CHANGAN)BV612001BA</v>
      </c>
    </row>
    <row r="6661" spans="1:6" x14ac:dyDescent="0.3">
      <c r="A6661" t="s">
        <v>750</v>
      </c>
      <c r="B6661" t="s">
        <v>751</v>
      </c>
      <c r="C6661">
        <f>VLOOKUP(D:D,[2]Sheet1!$B:$D,3,0)</f>
        <v>297</v>
      </c>
      <c r="D6661" t="s">
        <v>300</v>
      </c>
      <c r="E6661" s="1" t="s">
        <v>6620</v>
      </c>
      <c r="F6661" t="str">
        <f t="shared" si="104"/>
        <v>23723201FORD (CHANGAN)CN152K021CA</v>
      </c>
    </row>
    <row r="6662" spans="1:6" x14ac:dyDescent="0.3">
      <c r="A6662" t="s">
        <v>750</v>
      </c>
      <c r="B6662" t="s">
        <v>751</v>
      </c>
      <c r="C6662">
        <f>VLOOKUP(D:D,[2]Sheet1!$B:$D,3,0)</f>
        <v>297</v>
      </c>
      <c r="D6662" t="s">
        <v>300</v>
      </c>
      <c r="E6662" s="1" t="s">
        <v>6621</v>
      </c>
      <c r="F6662" t="str">
        <f t="shared" si="104"/>
        <v>23723201FORD (CHANGAN)G2MZ2V001AQ</v>
      </c>
    </row>
    <row r="6663" spans="1:6" x14ac:dyDescent="0.3">
      <c r="A6663" t="s">
        <v>750</v>
      </c>
      <c r="B6663" t="s">
        <v>751</v>
      </c>
      <c r="C6663">
        <f>VLOOKUP(D:D,[2]Sheet1!$B:$D,3,0)</f>
        <v>297</v>
      </c>
      <c r="D6663" t="s">
        <v>300</v>
      </c>
      <c r="E6663" s="1" t="s">
        <v>6622</v>
      </c>
      <c r="F6663" t="str">
        <f t="shared" si="104"/>
        <v>23723201FORD (CHANGAN)GN1Z2001A</v>
      </c>
    </row>
    <row r="6664" spans="1:6" x14ac:dyDescent="0.3">
      <c r="A6664" t="s">
        <v>750</v>
      </c>
      <c r="B6664" t="s">
        <v>751</v>
      </c>
      <c r="C6664">
        <f>VLOOKUP(D:D,[2]Sheet1!$B:$D,3,0)</f>
        <v>301</v>
      </c>
      <c r="D6664" t="s">
        <v>752</v>
      </c>
      <c r="E6664" s="1" t="s">
        <v>6623</v>
      </c>
      <c r="F6664" t="str">
        <f t="shared" si="104"/>
        <v>23723201FORD ASIA &amp; OCEANIA7M592K021AA</v>
      </c>
    </row>
    <row r="6665" spans="1:6" x14ac:dyDescent="0.3">
      <c r="A6665" t="s">
        <v>750</v>
      </c>
      <c r="B6665" t="s">
        <v>751</v>
      </c>
      <c r="C6665">
        <f>VLOOKUP(D:D,[2]Sheet1!$B:$D,3,0)</f>
        <v>301</v>
      </c>
      <c r="D6665" t="s">
        <v>752</v>
      </c>
      <c r="E6665" s="1" t="s">
        <v>6624</v>
      </c>
      <c r="F6665" t="str">
        <f t="shared" si="104"/>
        <v>23723201FORD ASIA &amp; OCEANIAAV6Z2001A</v>
      </c>
    </row>
    <row r="6666" spans="1:6" x14ac:dyDescent="0.3">
      <c r="A6666" t="s">
        <v>750</v>
      </c>
      <c r="B6666" t="s">
        <v>751</v>
      </c>
      <c r="C6666">
        <f>VLOOKUP(D:D,[2]Sheet1!$B:$D,3,0)</f>
        <v>301</v>
      </c>
      <c r="D6666" t="s">
        <v>752</v>
      </c>
      <c r="E6666" s="1" t="s">
        <v>6625</v>
      </c>
      <c r="F6666" t="str">
        <f t="shared" si="104"/>
        <v>23723201FORD ASIA &amp; OCEANIABRF14</v>
      </c>
    </row>
    <row r="6667" spans="1:6" x14ac:dyDescent="0.3">
      <c r="A6667" t="s">
        <v>750</v>
      </c>
      <c r="B6667" t="s">
        <v>751</v>
      </c>
      <c r="C6667">
        <f>VLOOKUP(D:D,[2]Sheet1!$B:$D,3,0)</f>
        <v>579</v>
      </c>
      <c r="D6667" t="s">
        <v>8</v>
      </c>
      <c r="E6667" s="1" t="s">
        <v>6626</v>
      </c>
      <c r="F6667" t="str">
        <f t="shared" si="104"/>
        <v>23723201MAZDAB3YH3323Z</v>
      </c>
    </row>
    <row r="6668" spans="1:6" x14ac:dyDescent="0.3">
      <c r="A6668" t="s">
        <v>750</v>
      </c>
      <c r="B6668" t="s">
        <v>751</v>
      </c>
      <c r="C6668">
        <f>VLOOKUP(D:D,[2]Sheet1!$B:$D,3,0)</f>
        <v>579</v>
      </c>
      <c r="D6668" t="s">
        <v>8</v>
      </c>
      <c r="E6668" s="1" t="s">
        <v>6627</v>
      </c>
      <c r="F6668" t="str">
        <f t="shared" si="104"/>
        <v>23723201MAZDAB3YH3323ZA</v>
      </c>
    </row>
    <row r="6669" spans="1:6" x14ac:dyDescent="0.3">
      <c r="A6669" t="s">
        <v>750</v>
      </c>
      <c r="B6669" t="s">
        <v>751</v>
      </c>
      <c r="C6669">
        <f>VLOOKUP(D:D,[2]Sheet1!$B:$D,3,0)</f>
        <v>579</v>
      </c>
      <c r="D6669" t="s">
        <v>8</v>
      </c>
      <c r="E6669" s="1" t="s">
        <v>6628</v>
      </c>
      <c r="F6669" t="str">
        <f t="shared" si="104"/>
        <v>23723201MAZDAB4YB3323Z</v>
      </c>
    </row>
    <row r="6670" spans="1:6" x14ac:dyDescent="0.3">
      <c r="A6670" t="s">
        <v>750</v>
      </c>
      <c r="B6670" t="s">
        <v>751</v>
      </c>
      <c r="C6670">
        <f>VLOOKUP(D:D,[2]Sheet1!$B:$D,3,0)</f>
        <v>579</v>
      </c>
      <c r="D6670" t="s">
        <v>8</v>
      </c>
      <c r="E6670" s="1" t="s">
        <v>6629</v>
      </c>
      <c r="F6670" t="str">
        <f t="shared" si="104"/>
        <v>23723201MAZDAB4YB3323ZA</v>
      </c>
    </row>
    <row r="6671" spans="1:6" x14ac:dyDescent="0.3">
      <c r="A6671" t="s">
        <v>750</v>
      </c>
      <c r="B6671" t="s">
        <v>751</v>
      </c>
      <c r="C6671">
        <f>VLOOKUP(D:D,[2]Sheet1!$B:$D,3,0)</f>
        <v>579</v>
      </c>
      <c r="D6671" t="s">
        <v>8</v>
      </c>
      <c r="E6671" s="1" t="s">
        <v>6630</v>
      </c>
      <c r="F6671" t="str">
        <f t="shared" si="104"/>
        <v>23723201MAZDABPYK3323Z</v>
      </c>
    </row>
    <row r="6672" spans="1:6" x14ac:dyDescent="0.3">
      <c r="A6672" t="s">
        <v>750</v>
      </c>
      <c r="B6672" t="s">
        <v>751</v>
      </c>
      <c r="C6672">
        <f>VLOOKUP(D:D,[2]Sheet1!$B:$D,3,0)</f>
        <v>579</v>
      </c>
      <c r="D6672" t="s">
        <v>8</v>
      </c>
      <c r="E6672" s="1" t="s">
        <v>6631</v>
      </c>
      <c r="F6672" t="str">
        <f t="shared" si="104"/>
        <v>23723201MAZDABPYK3323ZA</v>
      </c>
    </row>
    <row r="6673" spans="1:6" x14ac:dyDescent="0.3">
      <c r="A6673" t="s">
        <v>750</v>
      </c>
      <c r="B6673" t="s">
        <v>751</v>
      </c>
      <c r="C6673">
        <f>VLOOKUP(D:D,[2]Sheet1!$B:$D,3,0)</f>
        <v>579</v>
      </c>
      <c r="D6673" t="s">
        <v>8</v>
      </c>
      <c r="E6673" s="1" t="s">
        <v>6632</v>
      </c>
      <c r="F6673" t="str">
        <f t="shared" si="104"/>
        <v>23723201MAZDABPYK3323ZA9C</v>
      </c>
    </row>
    <row r="6674" spans="1:6" x14ac:dyDescent="0.3">
      <c r="A6674" t="s">
        <v>750</v>
      </c>
      <c r="B6674" t="s">
        <v>751</v>
      </c>
      <c r="C6674">
        <f>VLOOKUP(D:D,[2]Sheet1!$B:$D,3,0)</f>
        <v>579</v>
      </c>
      <c r="D6674" t="s">
        <v>8</v>
      </c>
      <c r="E6674" s="1" t="s">
        <v>6633</v>
      </c>
      <c r="F6674" t="str">
        <f t="shared" si="104"/>
        <v>23723201MAZDABPYK3323ZC</v>
      </c>
    </row>
    <row r="6675" spans="1:6" x14ac:dyDescent="0.3">
      <c r="A6675" t="s">
        <v>750</v>
      </c>
      <c r="B6675" t="s">
        <v>751</v>
      </c>
      <c r="C6675">
        <f>VLOOKUP(D:D,[2]Sheet1!$B:$D,3,0)</f>
        <v>579</v>
      </c>
      <c r="D6675" t="s">
        <v>8</v>
      </c>
      <c r="E6675" s="1" t="s">
        <v>6634</v>
      </c>
      <c r="F6675" t="str">
        <f t="shared" si="104"/>
        <v>23723201MAZDABPYK3323ZC9C</v>
      </c>
    </row>
    <row r="6676" spans="1:6" x14ac:dyDescent="0.3">
      <c r="A6676" t="s">
        <v>750</v>
      </c>
      <c r="B6676" t="s">
        <v>751</v>
      </c>
      <c r="C6676">
        <f>VLOOKUP(D:D,[2]Sheet1!$B:$D,3,0)</f>
        <v>579</v>
      </c>
      <c r="D6676" t="s">
        <v>8</v>
      </c>
      <c r="E6676" s="1" t="s">
        <v>6635</v>
      </c>
      <c r="F6676" t="str">
        <f t="shared" si="104"/>
        <v>23723201MAZDAC2Y33323Z</v>
      </c>
    </row>
    <row r="6677" spans="1:6" x14ac:dyDescent="0.3">
      <c r="A6677" t="s">
        <v>750</v>
      </c>
      <c r="B6677" t="s">
        <v>751</v>
      </c>
      <c r="C6677">
        <f>VLOOKUP(D:D,[2]Sheet1!$B:$D,3,0)</f>
        <v>579</v>
      </c>
      <c r="D6677" t="s">
        <v>8</v>
      </c>
      <c r="E6677" s="1" t="s">
        <v>6636</v>
      </c>
      <c r="F6677" t="str">
        <f t="shared" si="104"/>
        <v>23723201MAZDAC2Y33323ZA</v>
      </c>
    </row>
    <row r="6678" spans="1:6" x14ac:dyDescent="0.3">
      <c r="A6678" t="s">
        <v>750</v>
      </c>
      <c r="B6678" t="s">
        <v>751</v>
      </c>
      <c r="C6678">
        <f>VLOOKUP(D:D,[2]Sheet1!$B:$D,3,0)</f>
        <v>579</v>
      </c>
      <c r="D6678" t="s">
        <v>8</v>
      </c>
      <c r="E6678" s="1" t="s">
        <v>6637</v>
      </c>
      <c r="F6678" t="str">
        <f t="shared" si="104"/>
        <v>23723201MAZDAC2Y33323ZB</v>
      </c>
    </row>
    <row r="6679" spans="1:6" x14ac:dyDescent="0.3">
      <c r="A6679" t="s">
        <v>750</v>
      </c>
      <c r="B6679" t="s">
        <v>751</v>
      </c>
      <c r="C6679">
        <f>VLOOKUP(D:D,[2]Sheet1!$B:$D,3,0)</f>
        <v>579</v>
      </c>
      <c r="D6679" t="s">
        <v>8</v>
      </c>
      <c r="E6679" s="1" t="s">
        <v>6638</v>
      </c>
      <c r="F6679" t="str">
        <f t="shared" si="104"/>
        <v>23723201MAZDAC2Y33323ZC</v>
      </c>
    </row>
    <row r="6680" spans="1:6" x14ac:dyDescent="0.3">
      <c r="A6680" t="s">
        <v>750</v>
      </c>
      <c r="B6680" t="s">
        <v>751</v>
      </c>
      <c r="C6680">
        <f>VLOOKUP(D:D,[2]Sheet1!$B:$D,3,0)</f>
        <v>579</v>
      </c>
      <c r="D6680" t="s">
        <v>8</v>
      </c>
      <c r="E6680" s="1" t="s">
        <v>6639</v>
      </c>
      <c r="F6680" t="str">
        <f t="shared" si="104"/>
        <v>23723201MAZDAMYN152K021AA</v>
      </c>
    </row>
    <row r="6681" spans="1:6" x14ac:dyDescent="0.3">
      <c r="A6681" t="s">
        <v>750</v>
      </c>
      <c r="B6681" t="s">
        <v>751</v>
      </c>
      <c r="C6681">
        <f>VLOOKUP(D:D,[2]Sheet1!$B:$D,3,0)</f>
        <v>577</v>
      </c>
      <c r="D6681" t="s">
        <v>753</v>
      </c>
      <c r="E6681" s="1" t="s">
        <v>6640</v>
      </c>
      <c r="F6681" t="str">
        <f t="shared" si="104"/>
        <v>23723201MAZDA (CHANGAN)BSYA3323Z</v>
      </c>
    </row>
    <row r="6682" spans="1:6" x14ac:dyDescent="0.3">
      <c r="A6682" t="s">
        <v>750</v>
      </c>
      <c r="B6682" t="s">
        <v>751</v>
      </c>
      <c r="C6682">
        <f>VLOOKUP(D:D,[2]Sheet1!$B:$D,3,0)</f>
        <v>606</v>
      </c>
      <c r="D6682" t="s">
        <v>9</v>
      </c>
      <c r="E6682" s="1" t="s">
        <v>6632</v>
      </c>
      <c r="F6682" t="str">
        <f t="shared" si="104"/>
        <v>23723201MITSUBISHIBPYK3323ZA9C</v>
      </c>
    </row>
    <row r="6683" spans="1:6" x14ac:dyDescent="0.3">
      <c r="A6683" t="s">
        <v>750</v>
      </c>
      <c r="B6683" t="s">
        <v>751</v>
      </c>
      <c r="C6683">
        <f>VLOOKUP(D:D,[2]Sheet1!$B:$D,3,0)</f>
        <v>606</v>
      </c>
      <c r="D6683" t="s">
        <v>9</v>
      </c>
      <c r="E6683" s="1" t="s">
        <v>6641</v>
      </c>
      <c r="F6683" t="str">
        <f t="shared" si="104"/>
        <v>23723201MITSUBISHIBPYK3323ZB9C</v>
      </c>
    </row>
    <row r="6684" spans="1:6" x14ac:dyDescent="0.3">
      <c r="A6684" t="s">
        <v>750</v>
      </c>
      <c r="B6684" t="s">
        <v>751</v>
      </c>
      <c r="C6684">
        <f>VLOOKUP(D:D,[2]Sheet1!$B:$D,3,0)</f>
        <v>651</v>
      </c>
      <c r="D6684" t="s">
        <v>10</v>
      </c>
      <c r="E6684" s="1" t="s">
        <v>6642</v>
      </c>
      <c r="F6684" t="str">
        <f t="shared" si="104"/>
        <v>23723201NISSAN41060HA00A</v>
      </c>
    </row>
    <row r="6685" spans="1:6" x14ac:dyDescent="0.3">
      <c r="A6685" t="s">
        <v>750</v>
      </c>
      <c r="B6685" t="s">
        <v>751</v>
      </c>
      <c r="C6685">
        <f>VLOOKUP(D:D,[2]Sheet1!$B:$D,3,0)</f>
        <v>651</v>
      </c>
      <c r="D6685" t="s">
        <v>10</v>
      </c>
      <c r="E6685" s="1" t="s">
        <v>6643</v>
      </c>
      <c r="F6685" t="str">
        <f t="shared" si="104"/>
        <v>23723201NISSAN41060HA00B</v>
      </c>
    </row>
    <row r="6686" spans="1:6" x14ac:dyDescent="0.3">
      <c r="A6686" t="s">
        <v>750</v>
      </c>
      <c r="B6686" t="s">
        <v>751</v>
      </c>
      <c r="C6686">
        <f>VLOOKUP(D:D,[2]Sheet1!$B:$D,3,0)</f>
        <v>651</v>
      </c>
      <c r="D6686" t="s">
        <v>10</v>
      </c>
      <c r="E6686" s="1" t="s">
        <v>6644</v>
      </c>
      <c r="F6686" t="str">
        <f t="shared" si="104"/>
        <v>23723201NISSANAY040MA031</v>
      </c>
    </row>
    <row r="6687" spans="1:6" x14ac:dyDescent="0.3">
      <c r="A6687" t="s">
        <v>750</v>
      </c>
      <c r="B6687" t="s">
        <v>751</v>
      </c>
      <c r="C6687">
        <f>VLOOKUP(D:D,[2]Sheet1!$B:$D,3,0)</f>
        <v>907</v>
      </c>
      <c r="D6687" t="s">
        <v>55</v>
      </c>
      <c r="E6687" s="1" t="s">
        <v>6645</v>
      </c>
      <c r="F6687" t="str">
        <f t="shared" si="104"/>
        <v>23723201VOLVO30681739</v>
      </c>
    </row>
    <row r="6688" spans="1:6" x14ac:dyDescent="0.3">
      <c r="A6688" t="s">
        <v>750</v>
      </c>
      <c r="B6688" t="s">
        <v>751</v>
      </c>
      <c r="C6688">
        <f>VLOOKUP(D:D,[2]Sheet1!$B:$D,3,0)</f>
        <v>907</v>
      </c>
      <c r="D6688" t="s">
        <v>55</v>
      </c>
      <c r="E6688" s="1" t="s">
        <v>6646</v>
      </c>
      <c r="F6688" t="str">
        <f t="shared" si="104"/>
        <v>23723201VOLVO30683554</v>
      </c>
    </row>
    <row r="6689" spans="1:6" x14ac:dyDescent="0.3">
      <c r="A6689" t="s">
        <v>750</v>
      </c>
      <c r="B6689" t="s">
        <v>751</v>
      </c>
      <c r="C6689">
        <f>VLOOKUP(D:D,[2]Sheet1!$B:$D,3,0)</f>
        <v>907</v>
      </c>
      <c r="D6689" t="s">
        <v>55</v>
      </c>
      <c r="E6689" s="1" t="s">
        <v>6647</v>
      </c>
      <c r="F6689" t="str">
        <f t="shared" si="104"/>
        <v>23723201VOLVO30715023</v>
      </c>
    </row>
    <row r="6690" spans="1:6" x14ac:dyDescent="0.3">
      <c r="A6690" t="s">
        <v>750</v>
      </c>
      <c r="B6690" t="s">
        <v>751</v>
      </c>
      <c r="C6690">
        <f>VLOOKUP(D:D,[2]Sheet1!$B:$D,3,0)</f>
        <v>907</v>
      </c>
      <c r="D6690" t="s">
        <v>55</v>
      </c>
      <c r="E6690" s="1" t="s">
        <v>6648</v>
      </c>
      <c r="F6690" t="str">
        <f t="shared" si="104"/>
        <v>23723201VOLVO30736923</v>
      </c>
    </row>
    <row r="6691" spans="1:6" x14ac:dyDescent="0.3">
      <c r="A6691" t="s">
        <v>750</v>
      </c>
      <c r="B6691" t="s">
        <v>751</v>
      </c>
      <c r="C6691">
        <f>VLOOKUP(D:D,[2]Sheet1!$B:$D,3,0)</f>
        <v>907</v>
      </c>
      <c r="D6691" t="s">
        <v>55</v>
      </c>
      <c r="E6691" s="1" t="s">
        <v>6649</v>
      </c>
      <c r="F6691" t="str">
        <f t="shared" si="104"/>
        <v>23723201VOLVO30742030</v>
      </c>
    </row>
    <row r="6692" spans="1:6" x14ac:dyDescent="0.3">
      <c r="A6692" t="s">
        <v>750</v>
      </c>
      <c r="B6692" t="s">
        <v>751</v>
      </c>
      <c r="C6692">
        <f>VLOOKUP(D:D,[2]Sheet1!$B:$D,3,0)</f>
        <v>907</v>
      </c>
      <c r="D6692" t="s">
        <v>55</v>
      </c>
      <c r="E6692" s="1" t="s">
        <v>6650</v>
      </c>
      <c r="F6692" t="str">
        <f t="shared" si="104"/>
        <v>23723201VOLVO307420300</v>
      </c>
    </row>
    <row r="6693" spans="1:6" x14ac:dyDescent="0.3">
      <c r="A6693" t="s">
        <v>750</v>
      </c>
      <c r="B6693" t="s">
        <v>751</v>
      </c>
      <c r="C6693">
        <f>VLOOKUP(D:D,[2]Sheet1!$B:$D,3,0)</f>
        <v>907</v>
      </c>
      <c r="D6693" t="s">
        <v>55</v>
      </c>
      <c r="E6693" s="1" t="s">
        <v>6651</v>
      </c>
      <c r="F6693" t="str">
        <f t="shared" si="104"/>
        <v>23723201VOLVO30793618</v>
      </c>
    </row>
    <row r="6694" spans="1:6" x14ac:dyDescent="0.3">
      <c r="A6694" t="s">
        <v>750</v>
      </c>
      <c r="B6694" t="s">
        <v>751</v>
      </c>
      <c r="C6694">
        <f>VLOOKUP(D:D,[2]Sheet1!$B:$D,3,0)</f>
        <v>907</v>
      </c>
      <c r="D6694" t="s">
        <v>55</v>
      </c>
      <c r="E6694" s="1" t="s">
        <v>6652</v>
      </c>
      <c r="F6694" t="str">
        <f t="shared" si="104"/>
        <v>23723201VOLVO307936180</v>
      </c>
    </row>
    <row r="6695" spans="1:6" x14ac:dyDescent="0.3">
      <c r="A6695" t="s">
        <v>750</v>
      </c>
      <c r="B6695" t="s">
        <v>751</v>
      </c>
      <c r="C6695">
        <f>VLOOKUP(D:D,[2]Sheet1!$B:$D,3,0)</f>
        <v>907</v>
      </c>
      <c r="D6695" t="s">
        <v>55</v>
      </c>
      <c r="E6695" s="1" t="s">
        <v>6653</v>
      </c>
      <c r="F6695" t="str">
        <f t="shared" si="104"/>
        <v>23723201VOLVO31341301</v>
      </c>
    </row>
    <row r="6696" spans="1:6" x14ac:dyDescent="0.3">
      <c r="A6696" t="s">
        <v>754</v>
      </c>
      <c r="B6696" t="s">
        <v>755</v>
      </c>
      <c r="C6696">
        <f>VLOOKUP(D:D,[2]Sheet1!$B:$D,3,0)</f>
        <v>5</v>
      </c>
      <c r="D6696" t="s">
        <v>231</v>
      </c>
      <c r="E6696" s="1" t="s">
        <v>6654</v>
      </c>
      <c r="F6696" t="str">
        <f t="shared" si="104"/>
        <v>23729201ACURA45022S0KA12</v>
      </c>
    </row>
    <row r="6697" spans="1:6" x14ac:dyDescent="0.3">
      <c r="A6697" t="s">
        <v>754</v>
      </c>
      <c r="B6697" t="s">
        <v>755</v>
      </c>
      <c r="C6697">
        <f>VLOOKUP(D:D,[2]Sheet1!$B:$D,3,0)</f>
        <v>5</v>
      </c>
      <c r="D6697" t="s">
        <v>231</v>
      </c>
      <c r="E6697" s="1" t="s">
        <v>6655</v>
      </c>
      <c r="F6697" t="str">
        <f t="shared" si="104"/>
        <v>23729201ACURA45022SEPA00</v>
      </c>
    </row>
    <row r="6698" spans="1:6" x14ac:dyDescent="0.3">
      <c r="A6698" t="s">
        <v>754</v>
      </c>
      <c r="B6698" t="s">
        <v>755</v>
      </c>
      <c r="C6698">
        <f>VLOOKUP(D:D,[2]Sheet1!$B:$D,3,0)</f>
        <v>5</v>
      </c>
      <c r="D6698" t="s">
        <v>231</v>
      </c>
      <c r="E6698" s="1" t="s">
        <v>6656</v>
      </c>
      <c r="F6698" t="str">
        <f t="shared" si="104"/>
        <v>23729201ACURA45022SEPA01</v>
      </c>
    </row>
    <row r="6699" spans="1:6" x14ac:dyDescent="0.3">
      <c r="A6699" t="s">
        <v>754</v>
      </c>
      <c r="B6699" t="s">
        <v>755</v>
      </c>
      <c r="C6699">
        <f>VLOOKUP(D:D,[2]Sheet1!$B:$D,3,0)</f>
        <v>5</v>
      </c>
      <c r="D6699" t="s">
        <v>231</v>
      </c>
      <c r="E6699" s="1" t="s">
        <v>6657</v>
      </c>
      <c r="F6699" t="str">
        <f t="shared" si="104"/>
        <v>23729201ACURA45022SEPA10</v>
      </c>
    </row>
    <row r="6700" spans="1:6" x14ac:dyDescent="0.3">
      <c r="A6700" t="s">
        <v>754</v>
      </c>
      <c r="B6700" t="s">
        <v>755</v>
      </c>
      <c r="C6700">
        <f>VLOOKUP(D:D,[2]Sheet1!$B:$D,3,0)</f>
        <v>5</v>
      </c>
      <c r="D6700" t="s">
        <v>231</v>
      </c>
      <c r="E6700" s="1" t="s">
        <v>6658</v>
      </c>
      <c r="F6700" t="str">
        <f t="shared" si="104"/>
        <v>23729201ACURA45022SEPA11</v>
      </c>
    </row>
    <row r="6701" spans="1:6" x14ac:dyDescent="0.3">
      <c r="A6701" t="s">
        <v>754</v>
      </c>
      <c r="B6701" t="s">
        <v>755</v>
      </c>
      <c r="C6701">
        <f>VLOOKUP(D:D,[2]Sheet1!$B:$D,3,0)</f>
        <v>5</v>
      </c>
      <c r="D6701" t="s">
        <v>231</v>
      </c>
      <c r="E6701" s="1" t="s">
        <v>6659</v>
      </c>
      <c r="F6701" t="str">
        <f t="shared" si="104"/>
        <v>23729201ACURA45022SEPH00</v>
      </c>
    </row>
    <row r="6702" spans="1:6" x14ac:dyDescent="0.3">
      <c r="A6702" t="s">
        <v>754</v>
      </c>
      <c r="B6702" t="s">
        <v>755</v>
      </c>
      <c r="C6702">
        <f>VLOOKUP(D:D,[2]Sheet1!$B:$D,3,0)</f>
        <v>5</v>
      </c>
      <c r="D6702" t="s">
        <v>231</v>
      </c>
      <c r="E6702" s="1" t="s">
        <v>6660</v>
      </c>
      <c r="F6702" t="str">
        <f t="shared" si="104"/>
        <v>23729201ACURA45022SZ3A00</v>
      </c>
    </row>
    <row r="6703" spans="1:6" x14ac:dyDescent="0.3">
      <c r="A6703" t="s">
        <v>754</v>
      </c>
      <c r="B6703" t="s">
        <v>755</v>
      </c>
      <c r="C6703">
        <f>VLOOKUP(D:D,[2]Sheet1!$B:$D,3,0)</f>
        <v>5</v>
      </c>
      <c r="D6703" t="s">
        <v>231</v>
      </c>
      <c r="E6703" s="1" t="s">
        <v>6661</v>
      </c>
      <c r="F6703" t="str">
        <f t="shared" si="104"/>
        <v>23729201ACURA45022SZ3A50</v>
      </c>
    </row>
    <row r="6704" spans="1:6" x14ac:dyDescent="0.3">
      <c r="A6704" t="s">
        <v>754</v>
      </c>
      <c r="B6704" t="s">
        <v>755</v>
      </c>
      <c r="C6704">
        <f>VLOOKUP(D:D,[2]Sheet1!$B:$D,3,0)</f>
        <v>5</v>
      </c>
      <c r="D6704" t="s">
        <v>231</v>
      </c>
      <c r="E6704" s="1" t="s">
        <v>6662</v>
      </c>
      <c r="F6704" t="str">
        <f t="shared" si="104"/>
        <v>23729201ACURA45022TE0999</v>
      </c>
    </row>
    <row r="6705" spans="1:6" x14ac:dyDescent="0.3">
      <c r="A6705" t="s">
        <v>754</v>
      </c>
      <c r="B6705" t="s">
        <v>755</v>
      </c>
      <c r="C6705">
        <f>VLOOKUP(D:D,[2]Sheet1!$B:$D,3,0)</f>
        <v>142</v>
      </c>
      <c r="D6705" t="s">
        <v>238</v>
      </c>
      <c r="E6705" s="1" t="s">
        <v>6663</v>
      </c>
      <c r="F6705" t="str">
        <f t="shared" si="104"/>
        <v>23729201BYDBYDEG3501500</v>
      </c>
    </row>
    <row r="6706" spans="1:6" x14ac:dyDescent="0.3">
      <c r="A6706" t="s">
        <v>754</v>
      </c>
      <c r="B6706" t="s">
        <v>755</v>
      </c>
      <c r="C6706">
        <f>VLOOKUP(D:D,[2]Sheet1!$B:$D,3,0)</f>
        <v>384</v>
      </c>
      <c r="D6706" t="s">
        <v>82</v>
      </c>
      <c r="E6706" s="1" t="s">
        <v>6664</v>
      </c>
      <c r="F6706" t="str">
        <f t="shared" si="104"/>
        <v>23729201HONDA06450S0KJ01</v>
      </c>
    </row>
    <row r="6707" spans="1:6" x14ac:dyDescent="0.3">
      <c r="A6707" t="s">
        <v>754</v>
      </c>
      <c r="B6707" t="s">
        <v>755</v>
      </c>
      <c r="C6707">
        <f>VLOOKUP(D:D,[2]Sheet1!$B:$D,3,0)</f>
        <v>384</v>
      </c>
      <c r="D6707" t="s">
        <v>82</v>
      </c>
      <c r="E6707" s="1" t="s">
        <v>6665</v>
      </c>
      <c r="F6707" t="str">
        <f t="shared" si="104"/>
        <v>23729201HONDA06450S0KJ02</v>
      </c>
    </row>
    <row r="6708" spans="1:6" x14ac:dyDescent="0.3">
      <c r="A6708" t="s">
        <v>754</v>
      </c>
      <c r="B6708" t="s">
        <v>755</v>
      </c>
      <c r="C6708">
        <f>VLOOKUP(D:D,[2]Sheet1!$B:$D,3,0)</f>
        <v>384</v>
      </c>
      <c r="D6708" t="s">
        <v>82</v>
      </c>
      <c r="E6708" s="1" t="s">
        <v>6666</v>
      </c>
      <c r="F6708" t="str">
        <f t="shared" si="104"/>
        <v>23729201HONDA06450S3NJ00</v>
      </c>
    </row>
    <row r="6709" spans="1:6" x14ac:dyDescent="0.3">
      <c r="A6709" t="s">
        <v>754</v>
      </c>
      <c r="B6709" t="s">
        <v>755</v>
      </c>
      <c r="C6709">
        <f>VLOOKUP(D:D,[2]Sheet1!$B:$D,3,0)</f>
        <v>384</v>
      </c>
      <c r="D6709" t="s">
        <v>82</v>
      </c>
      <c r="E6709" s="1" t="s">
        <v>6667</v>
      </c>
      <c r="F6709" t="str">
        <f t="shared" si="104"/>
        <v>23729201HONDA06450S6EE50</v>
      </c>
    </row>
    <row r="6710" spans="1:6" x14ac:dyDescent="0.3">
      <c r="A6710" t="s">
        <v>754</v>
      </c>
      <c r="B6710" t="s">
        <v>755</v>
      </c>
      <c r="C6710">
        <f>VLOOKUP(D:D,[2]Sheet1!$B:$D,3,0)</f>
        <v>384</v>
      </c>
      <c r="D6710" t="s">
        <v>82</v>
      </c>
      <c r="E6710" s="1" t="s">
        <v>6668</v>
      </c>
      <c r="F6710" t="str">
        <f t="shared" si="104"/>
        <v>23729201HONDA06450S7AN00</v>
      </c>
    </row>
    <row r="6711" spans="1:6" x14ac:dyDescent="0.3">
      <c r="A6711" t="s">
        <v>754</v>
      </c>
      <c r="B6711" t="s">
        <v>755</v>
      </c>
      <c r="C6711">
        <f>VLOOKUP(D:D,[2]Sheet1!$B:$D,3,0)</f>
        <v>384</v>
      </c>
      <c r="D6711" t="s">
        <v>82</v>
      </c>
      <c r="E6711" s="1" t="s">
        <v>6669</v>
      </c>
      <c r="F6711" t="str">
        <f t="shared" si="104"/>
        <v>23729201HONDA06450SDDA00</v>
      </c>
    </row>
    <row r="6712" spans="1:6" x14ac:dyDescent="0.3">
      <c r="A6712" t="s">
        <v>754</v>
      </c>
      <c r="B6712" t="s">
        <v>755</v>
      </c>
      <c r="C6712">
        <f>VLOOKUP(D:D,[2]Sheet1!$B:$D,3,0)</f>
        <v>384</v>
      </c>
      <c r="D6712" t="s">
        <v>82</v>
      </c>
      <c r="E6712" s="1" t="s">
        <v>6670</v>
      </c>
      <c r="F6712" t="str">
        <f t="shared" si="104"/>
        <v>23729201HONDA06450SDDA10</v>
      </c>
    </row>
    <row r="6713" spans="1:6" x14ac:dyDescent="0.3">
      <c r="A6713" t="s">
        <v>754</v>
      </c>
      <c r="B6713" t="s">
        <v>755</v>
      </c>
      <c r="C6713">
        <f>VLOOKUP(D:D,[2]Sheet1!$B:$D,3,0)</f>
        <v>384</v>
      </c>
      <c r="D6713" t="s">
        <v>82</v>
      </c>
      <c r="E6713" s="1" t="s">
        <v>6671</v>
      </c>
      <c r="F6713" t="str">
        <f t="shared" si="104"/>
        <v>23729201HONDA06450SEAJ00</v>
      </c>
    </row>
    <row r="6714" spans="1:6" x14ac:dyDescent="0.3">
      <c r="A6714" t="s">
        <v>754</v>
      </c>
      <c r="B6714" t="s">
        <v>755</v>
      </c>
      <c r="C6714">
        <f>VLOOKUP(D:D,[2]Sheet1!$B:$D,3,0)</f>
        <v>384</v>
      </c>
      <c r="D6714" t="s">
        <v>82</v>
      </c>
      <c r="E6714" s="1" t="s">
        <v>6672</v>
      </c>
      <c r="F6714" t="str">
        <f t="shared" si="104"/>
        <v>23729201HONDA06450SEAJ01</v>
      </c>
    </row>
    <row r="6715" spans="1:6" x14ac:dyDescent="0.3">
      <c r="A6715" t="s">
        <v>754</v>
      </c>
      <c r="B6715" t="s">
        <v>755</v>
      </c>
      <c r="C6715">
        <f>VLOOKUP(D:D,[2]Sheet1!$B:$D,3,0)</f>
        <v>384</v>
      </c>
      <c r="D6715" t="s">
        <v>82</v>
      </c>
      <c r="E6715" s="1" t="s">
        <v>6673</v>
      </c>
      <c r="F6715" t="str">
        <f t="shared" si="104"/>
        <v>23729201HONDA06450SEAJ10</v>
      </c>
    </row>
    <row r="6716" spans="1:6" x14ac:dyDescent="0.3">
      <c r="A6716" t="s">
        <v>754</v>
      </c>
      <c r="B6716" t="s">
        <v>755</v>
      </c>
      <c r="C6716">
        <f>VLOOKUP(D:D,[2]Sheet1!$B:$D,3,0)</f>
        <v>384</v>
      </c>
      <c r="D6716" t="s">
        <v>82</v>
      </c>
      <c r="E6716" s="1" t="s">
        <v>6674</v>
      </c>
      <c r="F6716" t="str">
        <f t="shared" si="104"/>
        <v>23729201HONDA06450SFEJ10</v>
      </c>
    </row>
    <row r="6717" spans="1:6" x14ac:dyDescent="0.3">
      <c r="A6717" t="s">
        <v>754</v>
      </c>
      <c r="B6717" t="s">
        <v>755</v>
      </c>
      <c r="C6717">
        <f>VLOOKUP(D:D,[2]Sheet1!$B:$D,3,0)</f>
        <v>384</v>
      </c>
      <c r="D6717" t="s">
        <v>82</v>
      </c>
      <c r="E6717" s="1" t="s">
        <v>6675</v>
      </c>
      <c r="F6717" t="str">
        <f t="shared" si="104"/>
        <v>23729201HONDA06450SFEJ20</v>
      </c>
    </row>
    <row r="6718" spans="1:6" x14ac:dyDescent="0.3">
      <c r="A6718" t="s">
        <v>754</v>
      </c>
      <c r="B6718" t="s">
        <v>755</v>
      </c>
      <c r="C6718">
        <f>VLOOKUP(D:D,[2]Sheet1!$B:$D,3,0)</f>
        <v>384</v>
      </c>
      <c r="D6718" t="s">
        <v>82</v>
      </c>
      <c r="E6718" s="1" t="s">
        <v>6676</v>
      </c>
      <c r="F6718" t="str">
        <f t="shared" si="104"/>
        <v>23729201HONDA06450SNB000</v>
      </c>
    </row>
    <row r="6719" spans="1:6" x14ac:dyDescent="0.3">
      <c r="A6719" t="s">
        <v>754</v>
      </c>
      <c r="B6719" t="s">
        <v>755</v>
      </c>
      <c r="C6719">
        <f>VLOOKUP(D:D,[2]Sheet1!$B:$D,3,0)</f>
        <v>384</v>
      </c>
      <c r="D6719" t="s">
        <v>82</v>
      </c>
      <c r="E6719" s="1" t="s">
        <v>6677</v>
      </c>
      <c r="F6719" t="str">
        <f t="shared" si="104"/>
        <v>23729201HONDA45022S0AJ20</v>
      </c>
    </row>
    <row r="6720" spans="1:6" x14ac:dyDescent="0.3">
      <c r="A6720" t="s">
        <v>754</v>
      </c>
      <c r="B6720" t="s">
        <v>755</v>
      </c>
      <c r="C6720">
        <f>VLOOKUP(D:D,[2]Sheet1!$B:$D,3,0)</f>
        <v>384</v>
      </c>
      <c r="D6720" t="s">
        <v>82</v>
      </c>
      <c r="E6720" s="1" t="s">
        <v>6678</v>
      </c>
      <c r="F6720" t="str">
        <f t="shared" si="104"/>
        <v>23729201HONDA45022S0KA01</v>
      </c>
    </row>
    <row r="6721" spans="1:6" x14ac:dyDescent="0.3">
      <c r="A6721" t="s">
        <v>754</v>
      </c>
      <c r="B6721" t="s">
        <v>755</v>
      </c>
      <c r="C6721">
        <f>VLOOKUP(D:D,[2]Sheet1!$B:$D,3,0)</f>
        <v>384</v>
      </c>
      <c r="D6721" t="s">
        <v>82</v>
      </c>
      <c r="E6721" s="1" t="s">
        <v>6679</v>
      </c>
      <c r="F6721" t="str">
        <f t="shared" si="104"/>
        <v>23729201HONDA45022S0KA11</v>
      </c>
    </row>
    <row r="6722" spans="1:6" x14ac:dyDescent="0.3">
      <c r="A6722" t="s">
        <v>754</v>
      </c>
      <c r="B6722" t="s">
        <v>755</v>
      </c>
      <c r="C6722">
        <f>VLOOKUP(D:D,[2]Sheet1!$B:$D,3,0)</f>
        <v>384</v>
      </c>
      <c r="D6722" t="s">
        <v>82</v>
      </c>
      <c r="E6722" s="1" t="s">
        <v>6680</v>
      </c>
      <c r="F6722" t="str">
        <f t="shared" si="104"/>
        <v>23729201HONDA45022S3N000</v>
      </c>
    </row>
    <row r="6723" spans="1:6" x14ac:dyDescent="0.3">
      <c r="A6723" t="s">
        <v>754</v>
      </c>
      <c r="B6723" t="s">
        <v>755</v>
      </c>
      <c r="C6723">
        <f>VLOOKUP(D:D,[2]Sheet1!$B:$D,3,0)</f>
        <v>384</v>
      </c>
      <c r="D6723" t="s">
        <v>82</v>
      </c>
      <c r="E6723" s="1" t="s">
        <v>6681</v>
      </c>
      <c r="F6723" t="str">
        <f t="shared" ref="F6723:F6786" si="105">A6723&amp;D6723&amp;E6723</f>
        <v>23729201HONDA45022S6EE50</v>
      </c>
    </row>
    <row r="6724" spans="1:6" x14ac:dyDescent="0.3">
      <c r="A6724" t="s">
        <v>754</v>
      </c>
      <c r="B6724" t="s">
        <v>755</v>
      </c>
      <c r="C6724">
        <f>VLOOKUP(D:D,[2]Sheet1!$B:$D,3,0)</f>
        <v>384</v>
      </c>
      <c r="D6724" t="s">
        <v>82</v>
      </c>
      <c r="E6724" s="1" t="s">
        <v>6682</v>
      </c>
      <c r="F6724" t="str">
        <f t="shared" si="105"/>
        <v>23729201HONDA45022S7AD00</v>
      </c>
    </row>
    <row r="6725" spans="1:6" x14ac:dyDescent="0.3">
      <c r="A6725" t="s">
        <v>754</v>
      </c>
      <c r="B6725" t="s">
        <v>755</v>
      </c>
      <c r="C6725">
        <f>VLOOKUP(D:D,[2]Sheet1!$B:$D,3,0)</f>
        <v>384</v>
      </c>
      <c r="D6725" t="s">
        <v>82</v>
      </c>
      <c r="E6725" s="1" t="s">
        <v>6683</v>
      </c>
      <c r="F6725" t="str">
        <f t="shared" si="105"/>
        <v>23729201HONDA45022S7AD01</v>
      </c>
    </row>
    <row r="6726" spans="1:6" x14ac:dyDescent="0.3">
      <c r="A6726" t="s">
        <v>754</v>
      </c>
      <c r="B6726" t="s">
        <v>755</v>
      </c>
      <c r="C6726">
        <f>VLOOKUP(D:D,[2]Sheet1!$B:$D,3,0)</f>
        <v>384</v>
      </c>
      <c r="D6726" t="s">
        <v>82</v>
      </c>
      <c r="E6726" s="1" t="s">
        <v>6684</v>
      </c>
      <c r="F6726" t="str">
        <f t="shared" si="105"/>
        <v>23729201HONDA45022S7AE00</v>
      </c>
    </row>
    <row r="6727" spans="1:6" x14ac:dyDescent="0.3">
      <c r="A6727" t="s">
        <v>754</v>
      </c>
      <c r="B6727" t="s">
        <v>755</v>
      </c>
      <c r="C6727">
        <f>VLOOKUP(D:D,[2]Sheet1!$B:$D,3,0)</f>
        <v>384</v>
      </c>
      <c r="D6727" t="s">
        <v>82</v>
      </c>
      <c r="E6727" s="1" t="s">
        <v>6685</v>
      </c>
      <c r="F6727" t="str">
        <f t="shared" si="105"/>
        <v>23729201HONDA45022S7AE50</v>
      </c>
    </row>
    <row r="6728" spans="1:6" x14ac:dyDescent="0.3">
      <c r="A6728" t="s">
        <v>754</v>
      </c>
      <c r="B6728" t="s">
        <v>755</v>
      </c>
      <c r="C6728">
        <f>VLOOKUP(D:D,[2]Sheet1!$B:$D,3,0)</f>
        <v>384</v>
      </c>
      <c r="D6728" t="s">
        <v>82</v>
      </c>
      <c r="E6728" s="1" t="s">
        <v>6686</v>
      </c>
      <c r="F6728" t="str">
        <f t="shared" si="105"/>
        <v>23729201HONDA45022S7AN00</v>
      </c>
    </row>
    <row r="6729" spans="1:6" x14ac:dyDescent="0.3">
      <c r="A6729" t="s">
        <v>754</v>
      </c>
      <c r="B6729" t="s">
        <v>755</v>
      </c>
      <c r="C6729">
        <f>VLOOKUP(D:D,[2]Sheet1!$B:$D,3,0)</f>
        <v>384</v>
      </c>
      <c r="D6729" t="s">
        <v>82</v>
      </c>
      <c r="E6729" s="1" t="s">
        <v>6687</v>
      </c>
      <c r="F6729" t="str">
        <f t="shared" si="105"/>
        <v>23729201HONDA45022S7AN01</v>
      </c>
    </row>
    <row r="6730" spans="1:6" x14ac:dyDescent="0.3">
      <c r="A6730" t="s">
        <v>754</v>
      </c>
      <c r="B6730" t="s">
        <v>755</v>
      </c>
      <c r="C6730">
        <f>VLOOKUP(D:D,[2]Sheet1!$B:$D,3,0)</f>
        <v>384</v>
      </c>
      <c r="D6730" t="s">
        <v>82</v>
      </c>
      <c r="E6730" s="1" t="s">
        <v>6688</v>
      </c>
      <c r="F6730" t="str">
        <f t="shared" si="105"/>
        <v>23729201HONDA45022SDDA00</v>
      </c>
    </row>
    <row r="6731" spans="1:6" x14ac:dyDescent="0.3">
      <c r="A6731" t="s">
        <v>754</v>
      </c>
      <c r="B6731" t="s">
        <v>755</v>
      </c>
      <c r="C6731">
        <f>VLOOKUP(D:D,[2]Sheet1!$B:$D,3,0)</f>
        <v>384</v>
      </c>
      <c r="D6731" t="s">
        <v>82</v>
      </c>
      <c r="E6731" s="1" t="s">
        <v>6689</v>
      </c>
      <c r="F6731" t="str">
        <f t="shared" si="105"/>
        <v>23729201HONDA45022SEAJ00</v>
      </c>
    </row>
    <row r="6732" spans="1:6" x14ac:dyDescent="0.3">
      <c r="A6732" t="s">
        <v>754</v>
      </c>
      <c r="B6732" t="s">
        <v>755</v>
      </c>
      <c r="C6732">
        <f>VLOOKUP(D:D,[2]Sheet1!$B:$D,3,0)</f>
        <v>384</v>
      </c>
      <c r="D6732" t="s">
        <v>82</v>
      </c>
      <c r="E6732" s="1" t="s">
        <v>6690</v>
      </c>
      <c r="F6732" t="str">
        <f t="shared" si="105"/>
        <v>23729201HONDA45022SEAJ01</v>
      </c>
    </row>
    <row r="6733" spans="1:6" x14ac:dyDescent="0.3">
      <c r="A6733" t="s">
        <v>754</v>
      </c>
      <c r="B6733" t="s">
        <v>755</v>
      </c>
      <c r="C6733">
        <f>VLOOKUP(D:D,[2]Sheet1!$B:$D,3,0)</f>
        <v>384</v>
      </c>
      <c r="D6733" t="s">
        <v>82</v>
      </c>
      <c r="E6733" s="1" t="s">
        <v>6691</v>
      </c>
      <c r="F6733" t="str">
        <f t="shared" si="105"/>
        <v>23729201HONDA45022SEAJ02</v>
      </c>
    </row>
    <row r="6734" spans="1:6" x14ac:dyDescent="0.3">
      <c r="A6734" t="s">
        <v>754</v>
      </c>
      <c r="B6734" t="s">
        <v>755</v>
      </c>
      <c r="C6734">
        <f>VLOOKUP(D:D,[2]Sheet1!$B:$D,3,0)</f>
        <v>384</v>
      </c>
      <c r="D6734" t="s">
        <v>82</v>
      </c>
      <c r="E6734" s="1" t="s">
        <v>6692</v>
      </c>
      <c r="F6734" t="str">
        <f t="shared" si="105"/>
        <v>23729201HONDA45022SEAJ11</v>
      </c>
    </row>
    <row r="6735" spans="1:6" x14ac:dyDescent="0.3">
      <c r="A6735" t="s">
        <v>754</v>
      </c>
      <c r="B6735" t="s">
        <v>755</v>
      </c>
      <c r="C6735">
        <f>VLOOKUP(D:D,[2]Sheet1!$B:$D,3,0)</f>
        <v>384</v>
      </c>
      <c r="D6735" t="s">
        <v>82</v>
      </c>
      <c r="E6735" s="1" t="s">
        <v>6693</v>
      </c>
      <c r="F6735" t="str">
        <f t="shared" si="105"/>
        <v>23729201HONDA45022SEAJ12</v>
      </c>
    </row>
    <row r="6736" spans="1:6" x14ac:dyDescent="0.3">
      <c r="A6736" t="s">
        <v>754</v>
      </c>
      <c r="B6736" t="s">
        <v>755</v>
      </c>
      <c r="C6736">
        <f>VLOOKUP(D:D,[2]Sheet1!$B:$D,3,0)</f>
        <v>384</v>
      </c>
      <c r="D6736" t="s">
        <v>82</v>
      </c>
      <c r="E6736" s="1" t="s">
        <v>6694</v>
      </c>
      <c r="F6736" t="str">
        <f t="shared" si="105"/>
        <v>23729201HONDA45022SECA00</v>
      </c>
    </row>
    <row r="6737" spans="1:6" x14ac:dyDescent="0.3">
      <c r="A6737" t="s">
        <v>754</v>
      </c>
      <c r="B6737" t="s">
        <v>755</v>
      </c>
      <c r="C6737">
        <f>VLOOKUP(D:D,[2]Sheet1!$B:$D,3,0)</f>
        <v>384</v>
      </c>
      <c r="D6737" t="s">
        <v>82</v>
      </c>
      <c r="E6737" s="1" t="s">
        <v>6655</v>
      </c>
      <c r="F6737" t="str">
        <f t="shared" si="105"/>
        <v>23729201HONDA45022SEPA00</v>
      </c>
    </row>
    <row r="6738" spans="1:6" x14ac:dyDescent="0.3">
      <c r="A6738" t="s">
        <v>754</v>
      </c>
      <c r="B6738" t="s">
        <v>755</v>
      </c>
      <c r="C6738">
        <f>VLOOKUP(D:D,[2]Sheet1!$B:$D,3,0)</f>
        <v>384</v>
      </c>
      <c r="D6738" t="s">
        <v>82</v>
      </c>
      <c r="E6738" s="1" t="s">
        <v>6695</v>
      </c>
      <c r="F6738" t="str">
        <f t="shared" si="105"/>
        <v>23729201HONDA45022SFEJ10</v>
      </c>
    </row>
    <row r="6739" spans="1:6" x14ac:dyDescent="0.3">
      <c r="A6739" t="s">
        <v>754</v>
      </c>
      <c r="B6739" t="s">
        <v>755</v>
      </c>
      <c r="C6739">
        <f>VLOOKUP(D:D,[2]Sheet1!$B:$D,3,0)</f>
        <v>384</v>
      </c>
      <c r="D6739" t="s">
        <v>82</v>
      </c>
      <c r="E6739" s="1" t="s">
        <v>6696</v>
      </c>
      <c r="F6739" t="str">
        <f t="shared" si="105"/>
        <v>23729201HONDA45022SFEJ20</v>
      </c>
    </row>
    <row r="6740" spans="1:6" x14ac:dyDescent="0.3">
      <c r="A6740" t="s">
        <v>754</v>
      </c>
      <c r="B6740" t="s">
        <v>755</v>
      </c>
      <c r="C6740">
        <f>VLOOKUP(D:D,[2]Sheet1!$B:$D,3,0)</f>
        <v>384</v>
      </c>
      <c r="D6740" t="s">
        <v>82</v>
      </c>
      <c r="E6740" s="1" t="s">
        <v>6697</v>
      </c>
      <c r="F6740" t="str">
        <f t="shared" si="105"/>
        <v>23729201HONDA45022SJF305</v>
      </c>
    </row>
    <row r="6741" spans="1:6" x14ac:dyDescent="0.3">
      <c r="A6741" t="s">
        <v>754</v>
      </c>
      <c r="B6741" t="s">
        <v>755</v>
      </c>
      <c r="C6741">
        <f>VLOOKUP(D:D,[2]Sheet1!$B:$D,3,0)</f>
        <v>384</v>
      </c>
      <c r="D6741" t="s">
        <v>82</v>
      </c>
      <c r="E6741" s="1" t="s">
        <v>6698</v>
      </c>
      <c r="F6741" t="str">
        <f t="shared" si="105"/>
        <v>23729201HONDA45022SJFE00</v>
      </c>
    </row>
    <row r="6742" spans="1:6" x14ac:dyDescent="0.3">
      <c r="A6742" t="s">
        <v>754</v>
      </c>
      <c r="B6742" t="s">
        <v>755</v>
      </c>
      <c r="C6742">
        <f>VLOOKUP(D:D,[2]Sheet1!$B:$D,3,0)</f>
        <v>384</v>
      </c>
      <c r="D6742" t="s">
        <v>82</v>
      </c>
      <c r="E6742" s="1" t="s">
        <v>6699</v>
      </c>
      <c r="F6742" t="str">
        <f t="shared" si="105"/>
        <v>23729201HONDA45022SJFJ00</v>
      </c>
    </row>
    <row r="6743" spans="1:6" x14ac:dyDescent="0.3">
      <c r="A6743" t="s">
        <v>754</v>
      </c>
      <c r="B6743" t="s">
        <v>755</v>
      </c>
      <c r="C6743">
        <f>VLOOKUP(D:D,[2]Sheet1!$B:$D,3,0)</f>
        <v>384</v>
      </c>
      <c r="D6743" t="s">
        <v>82</v>
      </c>
      <c r="E6743" s="1" t="s">
        <v>6700</v>
      </c>
      <c r="F6743" t="str">
        <f t="shared" si="105"/>
        <v>23729201HONDA45022SLEJ00</v>
      </c>
    </row>
    <row r="6744" spans="1:6" x14ac:dyDescent="0.3">
      <c r="A6744" t="s">
        <v>754</v>
      </c>
      <c r="B6744" t="s">
        <v>755</v>
      </c>
      <c r="C6744">
        <f>VLOOKUP(D:D,[2]Sheet1!$B:$D,3,0)</f>
        <v>384</v>
      </c>
      <c r="D6744" t="s">
        <v>82</v>
      </c>
      <c r="E6744" s="1" t="s">
        <v>6701</v>
      </c>
      <c r="F6744" t="str">
        <f t="shared" si="105"/>
        <v>23729201HONDA45022SMA000</v>
      </c>
    </row>
    <row r="6745" spans="1:6" x14ac:dyDescent="0.3">
      <c r="A6745" t="s">
        <v>754</v>
      </c>
      <c r="B6745" t="s">
        <v>755</v>
      </c>
      <c r="C6745">
        <f>VLOOKUP(D:D,[2]Sheet1!$B:$D,3,0)</f>
        <v>384</v>
      </c>
      <c r="D6745" t="s">
        <v>82</v>
      </c>
      <c r="E6745" s="1" t="s">
        <v>6702</v>
      </c>
      <c r="F6745" t="str">
        <f t="shared" si="105"/>
        <v>23729201HONDA45022SNB000</v>
      </c>
    </row>
    <row r="6746" spans="1:6" x14ac:dyDescent="0.3">
      <c r="A6746" t="s">
        <v>754</v>
      </c>
      <c r="B6746" t="s">
        <v>755</v>
      </c>
      <c r="C6746">
        <f>VLOOKUP(D:D,[2]Sheet1!$B:$D,3,0)</f>
        <v>384</v>
      </c>
      <c r="D6746" t="s">
        <v>82</v>
      </c>
      <c r="E6746" s="1" t="s">
        <v>6703</v>
      </c>
      <c r="F6746" t="str">
        <f t="shared" si="105"/>
        <v>23729201HONDA45022SNB010</v>
      </c>
    </row>
    <row r="6747" spans="1:6" x14ac:dyDescent="0.3">
      <c r="A6747" t="s">
        <v>754</v>
      </c>
      <c r="B6747" t="s">
        <v>755</v>
      </c>
      <c r="C6747">
        <f>VLOOKUP(D:D,[2]Sheet1!$B:$D,3,0)</f>
        <v>384</v>
      </c>
      <c r="D6747" t="s">
        <v>82</v>
      </c>
      <c r="E6747" s="1" t="s">
        <v>6704</v>
      </c>
      <c r="F6747" t="str">
        <f t="shared" si="105"/>
        <v>23729201HONDA45022SNBE00</v>
      </c>
    </row>
    <row r="6748" spans="1:6" x14ac:dyDescent="0.3">
      <c r="A6748" t="s">
        <v>754</v>
      </c>
      <c r="B6748" t="s">
        <v>755</v>
      </c>
      <c r="C6748">
        <f>VLOOKUP(D:D,[2]Sheet1!$B:$D,3,0)</f>
        <v>384</v>
      </c>
      <c r="D6748" t="s">
        <v>82</v>
      </c>
      <c r="E6748" s="1" t="s">
        <v>6705</v>
      </c>
      <c r="F6748" t="str">
        <f t="shared" si="105"/>
        <v>23729201HONDA45022SNBE01</v>
      </c>
    </row>
    <row r="6749" spans="1:6" x14ac:dyDescent="0.3">
      <c r="A6749" t="s">
        <v>754</v>
      </c>
      <c r="B6749" t="s">
        <v>755</v>
      </c>
      <c r="C6749">
        <f>VLOOKUP(D:D,[2]Sheet1!$B:$D,3,0)</f>
        <v>384</v>
      </c>
      <c r="D6749" t="s">
        <v>82</v>
      </c>
      <c r="E6749" s="1" t="s">
        <v>6706</v>
      </c>
      <c r="F6749" t="str">
        <f t="shared" si="105"/>
        <v>23729201HONDA45022SNNM00</v>
      </c>
    </row>
    <row r="6750" spans="1:6" x14ac:dyDescent="0.3">
      <c r="A6750" t="s">
        <v>754</v>
      </c>
      <c r="B6750" t="s">
        <v>755</v>
      </c>
      <c r="C6750">
        <f>VLOOKUP(D:D,[2]Sheet1!$B:$D,3,0)</f>
        <v>384</v>
      </c>
      <c r="D6750" t="s">
        <v>82</v>
      </c>
      <c r="E6750" s="1" t="s">
        <v>6707</v>
      </c>
      <c r="F6750" t="str">
        <f t="shared" si="105"/>
        <v>23729201HONDA45022SNNM02</v>
      </c>
    </row>
    <row r="6751" spans="1:6" x14ac:dyDescent="0.3">
      <c r="A6751" t="s">
        <v>754</v>
      </c>
      <c r="B6751" t="s">
        <v>755</v>
      </c>
      <c r="C6751">
        <f>VLOOKUP(D:D,[2]Sheet1!$B:$D,3,0)</f>
        <v>384</v>
      </c>
      <c r="D6751" t="s">
        <v>82</v>
      </c>
      <c r="E6751" s="1" t="s">
        <v>6708</v>
      </c>
      <c r="F6751" t="str">
        <f t="shared" si="105"/>
        <v>23729201HONDA45022SZ3G00</v>
      </c>
    </row>
    <row r="6752" spans="1:6" x14ac:dyDescent="0.3">
      <c r="A6752" t="s">
        <v>754</v>
      </c>
      <c r="B6752" t="s">
        <v>755</v>
      </c>
      <c r="C6752">
        <f>VLOOKUP(D:D,[2]Sheet1!$B:$D,3,0)</f>
        <v>384</v>
      </c>
      <c r="D6752" t="s">
        <v>82</v>
      </c>
      <c r="E6752" s="1" t="s">
        <v>6709</v>
      </c>
      <c r="F6752" t="str">
        <f t="shared" si="105"/>
        <v>23729201HONDA45022TA0A60</v>
      </c>
    </row>
    <row r="6753" spans="1:6" x14ac:dyDescent="0.3">
      <c r="A6753" t="s">
        <v>754</v>
      </c>
      <c r="B6753" t="s">
        <v>755</v>
      </c>
      <c r="C6753">
        <f>VLOOKUP(D:D,[2]Sheet1!$B:$D,3,0)</f>
        <v>384</v>
      </c>
      <c r="D6753" t="s">
        <v>82</v>
      </c>
      <c r="E6753" s="1" t="s">
        <v>6710</v>
      </c>
      <c r="F6753" t="str">
        <f t="shared" si="105"/>
        <v>23729201HONDA45022TA0Y00</v>
      </c>
    </row>
    <row r="6754" spans="1:6" x14ac:dyDescent="0.3">
      <c r="A6754" t="s">
        <v>754</v>
      </c>
      <c r="B6754" t="s">
        <v>755</v>
      </c>
      <c r="C6754">
        <f>VLOOKUP(D:D,[2]Sheet1!$B:$D,3,0)</f>
        <v>384</v>
      </c>
      <c r="D6754" t="s">
        <v>82</v>
      </c>
      <c r="E6754" s="1" t="s">
        <v>6711</v>
      </c>
      <c r="F6754" t="str">
        <f t="shared" si="105"/>
        <v>23729201HONDA45022TE0A60</v>
      </c>
    </row>
    <row r="6755" spans="1:6" x14ac:dyDescent="0.3">
      <c r="A6755" t="s">
        <v>754</v>
      </c>
      <c r="B6755" t="s">
        <v>755</v>
      </c>
      <c r="C6755">
        <f>VLOOKUP(D:D,[2]Sheet1!$B:$D,3,0)</f>
        <v>384</v>
      </c>
      <c r="D6755" t="s">
        <v>82</v>
      </c>
      <c r="E6755" s="1" t="s">
        <v>6712</v>
      </c>
      <c r="F6755" t="str">
        <f t="shared" si="105"/>
        <v>23729201HONDA45022TE0A61</v>
      </c>
    </row>
    <row r="6756" spans="1:6" x14ac:dyDescent="0.3">
      <c r="A6756" t="s">
        <v>754</v>
      </c>
      <c r="B6756" t="s">
        <v>755</v>
      </c>
      <c r="C6756">
        <f>VLOOKUP(D:D,[2]Sheet1!$B:$D,3,0)</f>
        <v>384</v>
      </c>
      <c r="D6756" t="s">
        <v>82</v>
      </c>
      <c r="E6756" s="1" t="s">
        <v>6713</v>
      </c>
      <c r="F6756" t="str">
        <f t="shared" si="105"/>
        <v>23729201HONDA45022TL2A00</v>
      </c>
    </row>
    <row r="6757" spans="1:6" x14ac:dyDescent="0.3">
      <c r="A6757" t="s">
        <v>754</v>
      </c>
      <c r="B6757" t="s">
        <v>755</v>
      </c>
      <c r="C6757">
        <f>VLOOKUP(D:D,[2]Sheet1!$B:$D,3,0)</f>
        <v>384</v>
      </c>
      <c r="D6757" t="s">
        <v>82</v>
      </c>
      <c r="E6757" s="1" t="s">
        <v>6714</v>
      </c>
      <c r="F6757" t="str">
        <f t="shared" si="105"/>
        <v>23729201HONDA45022TR0E00</v>
      </c>
    </row>
    <row r="6758" spans="1:6" x14ac:dyDescent="0.3">
      <c r="A6758" t="s">
        <v>754</v>
      </c>
      <c r="B6758" t="s">
        <v>755</v>
      </c>
      <c r="C6758">
        <f>VLOOKUP(D:D,[2]Sheet1!$B:$D,3,0)</f>
        <v>384</v>
      </c>
      <c r="D6758" t="s">
        <v>82</v>
      </c>
      <c r="E6758" s="1" t="s">
        <v>6715</v>
      </c>
      <c r="F6758" t="str">
        <f t="shared" si="105"/>
        <v>23729201HONDA45022TR0E01</v>
      </c>
    </row>
    <row r="6759" spans="1:6" x14ac:dyDescent="0.3">
      <c r="A6759" t="s">
        <v>754</v>
      </c>
      <c r="B6759" t="s">
        <v>755</v>
      </c>
      <c r="C6759">
        <f>VLOOKUP(D:D,[2]Sheet1!$B:$D,3,0)</f>
        <v>384</v>
      </c>
      <c r="D6759" t="s">
        <v>82</v>
      </c>
      <c r="E6759" s="1" t="s">
        <v>6716</v>
      </c>
      <c r="F6759" t="str">
        <f t="shared" si="105"/>
        <v>23729201HONDA45022TR0E02</v>
      </c>
    </row>
    <row r="6760" spans="1:6" x14ac:dyDescent="0.3">
      <c r="A6760" t="s">
        <v>754</v>
      </c>
      <c r="B6760" t="s">
        <v>755</v>
      </c>
      <c r="C6760">
        <f>VLOOKUP(D:D,[2]Sheet1!$B:$D,3,0)</f>
        <v>384</v>
      </c>
      <c r="D6760" t="s">
        <v>82</v>
      </c>
      <c r="E6760" s="1" t="s">
        <v>6717</v>
      </c>
      <c r="F6760" t="str">
        <f t="shared" si="105"/>
        <v>23729201HONDA45022TR0E50</v>
      </c>
    </row>
    <row r="6761" spans="1:6" x14ac:dyDescent="0.3">
      <c r="A6761" t="s">
        <v>754</v>
      </c>
      <c r="B6761" t="s">
        <v>755</v>
      </c>
      <c r="C6761">
        <f>VLOOKUP(D:D,[2]Sheet1!$B:$D,3,0)</f>
        <v>384</v>
      </c>
      <c r="D6761" t="s">
        <v>82</v>
      </c>
      <c r="E6761" s="1" t="s">
        <v>6718</v>
      </c>
      <c r="F6761" t="str">
        <f t="shared" si="105"/>
        <v>23729201HONDA45022TR0E51</v>
      </c>
    </row>
    <row r="6762" spans="1:6" x14ac:dyDescent="0.3">
      <c r="A6762" t="s">
        <v>754</v>
      </c>
      <c r="B6762" t="s">
        <v>755</v>
      </c>
      <c r="C6762">
        <f>VLOOKUP(D:D,[2]Sheet1!$B:$D,3,0)</f>
        <v>384</v>
      </c>
      <c r="D6762" t="s">
        <v>82</v>
      </c>
      <c r="E6762" s="1" t="s">
        <v>6719</v>
      </c>
      <c r="F6762" t="str">
        <f t="shared" si="105"/>
        <v>23729201HONDA45022TS4T50</v>
      </c>
    </row>
    <row r="6763" spans="1:6" x14ac:dyDescent="0.3">
      <c r="A6763" t="s">
        <v>754</v>
      </c>
      <c r="B6763" t="s">
        <v>755</v>
      </c>
      <c r="C6763">
        <f>VLOOKUP(D:D,[2]Sheet1!$B:$D,3,0)</f>
        <v>384</v>
      </c>
      <c r="D6763" t="s">
        <v>82</v>
      </c>
      <c r="E6763" s="1" t="s">
        <v>6720</v>
      </c>
      <c r="F6763" t="str">
        <f t="shared" si="105"/>
        <v>23729201HONDA45022TS6H50</v>
      </c>
    </row>
    <row r="6764" spans="1:6" x14ac:dyDescent="0.3">
      <c r="A6764" t="s">
        <v>754</v>
      </c>
      <c r="B6764" t="s">
        <v>755</v>
      </c>
      <c r="C6764">
        <f>VLOOKUP(D:D,[2]Sheet1!$B:$D,3,0)</f>
        <v>384</v>
      </c>
      <c r="D6764" t="s">
        <v>82</v>
      </c>
      <c r="E6764" s="1" t="s">
        <v>6721</v>
      </c>
      <c r="F6764" t="str">
        <f t="shared" si="105"/>
        <v>23729201HONDA45022TSEK00</v>
      </c>
    </row>
    <row r="6765" spans="1:6" x14ac:dyDescent="0.3">
      <c r="A6765" t="s">
        <v>754</v>
      </c>
      <c r="B6765" t="s">
        <v>755</v>
      </c>
      <c r="C6765">
        <f>VLOOKUP(D:D,[2]Sheet1!$B:$D,3,0)</f>
        <v>384</v>
      </c>
      <c r="D6765" t="s">
        <v>82</v>
      </c>
      <c r="E6765" s="1" t="s">
        <v>6722</v>
      </c>
      <c r="F6765" t="str">
        <f t="shared" si="105"/>
        <v>23729201HONDA45022TSEK01</v>
      </c>
    </row>
    <row r="6766" spans="1:6" x14ac:dyDescent="0.3">
      <c r="A6766" t="s">
        <v>754</v>
      </c>
      <c r="B6766" t="s">
        <v>755</v>
      </c>
      <c r="C6766">
        <f>VLOOKUP(D:D,[2]Sheet1!$B:$D,3,0)</f>
        <v>384</v>
      </c>
      <c r="D6766" t="s">
        <v>82</v>
      </c>
      <c r="E6766" s="1" t="s">
        <v>6723</v>
      </c>
      <c r="F6766" t="str">
        <f t="shared" si="105"/>
        <v>23729201HONDAAY040HN024</v>
      </c>
    </row>
    <row r="6767" spans="1:6" x14ac:dyDescent="0.3">
      <c r="A6767" t="s">
        <v>754</v>
      </c>
      <c r="B6767" t="s">
        <v>755</v>
      </c>
      <c r="C6767">
        <f>VLOOKUP(D:D,[2]Sheet1!$B:$D,3,0)</f>
        <v>384</v>
      </c>
      <c r="D6767" t="s">
        <v>82</v>
      </c>
      <c r="E6767" s="1" t="s">
        <v>6724</v>
      </c>
      <c r="F6767" t="str">
        <f t="shared" si="105"/>
        <v>23729201HONDAH4502S7A901</v>
      </c>
    </row>
    <row r="6768" spans="1:6" x14ac:dyDescent="0.3">
      <c r="A6768" t="s">
        <v>754</v>
      </c>
      <c r="B6768" t="s">
        <v>755</v>
      </c>
      <c r="C6768">
        <f>VLOOKUP(D:D,[2]Sheet1!$B:$D,3,0)</f>
        <v>384</v>
      </c>
      <c r="D6768" t="s">
        <v>82</v>
      </c>
      <c r="E6768" s="1" t="s">
        <v>6725</v>
      </c>
      <c r="F6768" t="str">
        <f t="shared" si="105"/>
        <v>23729201HONDAH4502SDD000</v>
      </c>
    </row>
    <row r="6769" spans="1:6" x14ac:dyDescent="0.3">
      <c r="A6769" t="s">
        <v>754</v>
      </c>
      <c r="B6769" t="s">
        <v>755</v>
      </c>
      <c r="C6769">
        <f>VLOOKUP(D:D,[2]Sheet1!$B:$D,3,0)</f>
        <v>384</v>
      </c>
      <c r="D6769" t="s">
        <v>82</v>
      </c>
      <c r="E6769" s="1" t="s">
        <v>6726</v>
      </c>
      <c r="F6769" t="str">
        <f t="shared" si="105"/>
        <v>23729201HONDAH4502SDD003</v>
      </c>
    </row>
    <row r="6770" spans="1:6" x14ac:dyDescent="0.3">
      <c r="A6770" t="s">
        <v>754</v>
      </c>
      <c r="B6770" t="s">
        <v>755</v>
      </c>
      <c r="C6770">
        <f>VLOOKUP(D:D,[2]Sheet1!$B:$D,3,0)</f>
        <v>384</v>
      </c>
      <c r="D6770" t="s">
        <v>82</v>
      </c>
      <c r="E6770" s="1" t="s">
        <v>6727</v>
      </c>
      <c r="F6770" t="str">
        <f t="shared" si="105"/>
        <v>23729201HONDAH4502SEA003</v>
      </c>
    </row>
    <row r="6771" spans="1:6" x14ac:dyDescent="0.3">
      <c r="A6771" t="s">
        <v>754</v>
      </c>
      <c r="B6771" t="s">
        <v>755</v>
      </c>
      <c r="C6771">
        <f>VLOOKUP(D:D,[2]Sheet1!$B:$D,3,0)</f>
        <v>384</v>
      </c>
      <c r="D6771" t="s">
        <v>82</v>
      </c>
      <c r="E6771" s="1" t="s">
        <v>6728</v>
      </c>
      <c r="F6771" t="str">
        <f t="shared" si="105"/>
        <v>23729201HONDAH4502SFE000</v>
      </c>
    </row>
    <row r="6772" spans="1:6" x14ac:dyDescent="0.3">
      <c r="A6772" t="s">
        <v>754</v>
      </c>
      <c r="B6772" t="s">
        <v>755</v>
      </c>
      <c r="C6772">
        <f>VLOOKUP(D:D,[2]Sheet1!$B:$D,3,0)</f>
        <v>384</v>
      </c>
      <c r="D6772" t="s">
        <v>82</v>
      </c>
      <c r="E6772" s="1" t="s">
        <v>6729</v>
      </c>
      <c r="F6772" t="str">
        <f t="shared" si="105"/>
        <v>23729201HONDAH4502SLE000</v>
      </c>
    </row>
    <row r="6773" spans="1:6" x14ac:dyDescent="0.3">
      <c r="A6773" t="s">
        <v>754</v>
      </c>
      <c r="B6773" t="s">
        <v>755</v>
      </c>
      <c r="C6773">
        <f>VLOOKUP(D:D,[2]Sheet1!$B:$D,3,0)</f>
        <v>384</v>
      </c>
      <c r="D6773" t="s">
        <v>82</v>
      </c>
      <c r="E6773" s="1" t="s">
        <v>6730</v>
      </c>
      <c r="F6773" t="str">
        <f t="shared" si="105"/>
        <v>23729201HONDAH4502SMA003</v>
      </c>
    </row>
    <row r="6774" spans="1:6" x14ac:dyDescent="0.3">
      <c r="A6774" t="s">
        <v>754</v>
      </c>
      <c r="B6774" t="s">
        <v>755</v>
      </c>
      <c r="C6774">
        <f>VLOOKUP(D:D,[2]Sheet1!$B:$D,3,0)</f>
        <v>384</v>
      </c>
      <c r="D6774" t="s">
        <v>82</v>
      </c>
      <c r="E6774" s="1" t="s">
        <v>6731</v>
      </c>
      <c r="F6774" t="str">
        <f t="shared" si="105"/>
        <v>23729201HONDAH4502SZ3003</v>
      </c>
    </row>
    <row r="6775" spans="1:6" x14ac:dyDescent="0.3">
      <c r="A6775" t="s">
        <v>754</v>
      </c>
      <c r="B6775" t="s">
        <v>755</v>
      </c>
      <c r="C6775">
        <f>VLOOKUP(D:D,[2]Sheet1!$B:$D,3,0)</f>
        <v>383</v>
      </c>
      <c r="D6775" t="s">
        <v>235</v>
      </c>
      <c r="E6775" s="1" t="s">
        <v>6710</v>
      </c>
      <c r="F6775" t="str">
        <f t="shared" si="105"/>
        <v>23729201HONDA (GAC)45022TA0Y00</v>
      </c>
    </row>
    <row r="6776" spans="1:6" x14ac:dyDescent="0.3">
      <c r="A6776" t="s">
        <v>754</v>
      </c>
      <c r="B6776" t="s">
        <v>755</v>
      </c>
      <c r="C6776">
        <f>VLOOKUP(D:D,[2]Sheet1!$B:$D,3,0)</f>
        <v>695</v>
      </c>
      <c r="D6776" t="s">
        <v>648</v>
      </c>
      <c r="E6776" s="1" t="s">
        <v>6710</v>
      </c>
      <c r="F6776" t="str">
        <f t="shared" si="105"/>
        <v>23729201PROTON45022TA0Y00</v>
      </c>
    </row>
    <row r="6777" spans="1:6" x14ac:dyDescent="0.3">
      <c r="A6777" t="s">
        <v>756</v>
      </c>
      <c r="B6777" t="s">
        <v>757</v>
      </c>
      <c r="C6777">
        <f>VLOOKUP(D:D,[2]Sheet1!$B:$D,3,0)</f>
        <v>102</v>
      </c>
      <c r="D6777" t="s">
        <v>758</v>
      </c>
      <c r="E6777" s="1" t="s">
        <v>6732</v>
      </c>
      <c r="F6777" t="str">
        <f t="shared" si="105"/>
        <v>23730201BENTLEYPC57349PA</v>
      </c>
    </row>
    <row r="6778" spans="1:6" x14ac:dyDescent="0.3">
      <c r="A6778" t="s">
        <v>756</v>
      </c>
      <c r="B6778" t="s">
        <v>757</v>
      </c>
      <c r="C6778">
        <f>VLOOKUP(D:D,[2]Sheet1!$B:$D,3,0)</f>
        <v>118</v>
      </c>
      <c r="D6778" t="s">
        <v>15</v>
      </c>
      <c r="E6778" s="1" t="s">
        <v>6733</v>
      </c>
      <c r="F6778" t="str">
        <f t="shared" si="105"/>
        <v>23730201BMW34110301476</v>
      </c>
    </row>
    <row r="6779" spans="1:6" x14ac:dyDescent="0.3">
      <c r="A6779" t="s">
        <v>756</v>
      </c>
      <c r="B6779" t="s">
        <v>757</v>
      </c>
      <c r="C6779">
        <f>VLOOKUP(D:D,[2]Sheet1!$B:$D,3,0)</f>
        <v>118</v>
      </c>
      <c r="D6779" t="s">
        <v>15</v>
      </c>
      <c r="E6779" s="1" t="s">
        <v>6734</v>
      </c>
      <c r="F6779" t="str">
        <f t="shared" si="105"/>
        <v>23730201BMW34116763305</v>
      </c>
    </row>
    <row r="6780" spans="1:6" x14ac:dyDescent="0.3">
      <c r="A6780" t="s">
        <v>756</v>
      </c>
      <c r="B6780" t="s">
        <v>757</v>
      </c>
      <c r="C6780">
        <f>VLOOKUP(D:D,[2]Sheet1!$B:$D,3,0)</f>
        <v>118</v>
      </c>
      <c r="D6780" t="s">
        <v>15</v>
      </c>
      <c r="E6780" s="1" t="s">
        <v>6735</v>
      </c>
      <c r="F6780" t="str">
        <f t="shared" si="105"/>
        <v>23730201BMW34210403290</v>
      </c>
    </row>
    <row r="6781" spans="1:6" x14ac:dyDescent="0.3">
      <c r="A6781" t="s">
        <v>756</v>
      </c>
      <c r="B6781" t="s">
        <v>757</v>
      </c>
      <c r="C6781">
        <f>VLOOKUP(D:D,[2]Sheet1!$B:$D,3,0)</f>
        <v>118</v>
      </c>
      <c r="D6781" t="s">
        <v>15</v>
      </c>
      <c r="E6781" s="1" t="s">
        <v>6736</v>
      </c>
      <c r="F6781" t="str">
        <f t="shared" si="105"/>
        <v>23730201BMW34212228429</v>
      </c>
    </row>
    <row r="6782" spans="1:6" x14ac:dyDescent="0.3">
      <c r="A6782" t="s">
        <v>756</v>
      </c>
      <c r="B6782" t="s">
        <v>757</v>
      </c>
      <c r="C6782">
        <f>VLOOKUP(D:D,[2]Sheet1!$B:$D,3,0)</f>
        <v>118</v>
      </c>
      <c r="D6782" t="s">
        <v>15</v>
      </c>
      <c r="E6782" s="1" t="s">
        <v>6737</v>
      </c>
      <c r="F6782" t="str">
        <f t="shared" si="105"/>
        <v>23730201BMW34212283366</v>
      </c>
    </row>
    <row r="6783" spans="1:6" x14ac:dyDescent="0.3">
      <c r="A6783" t="s">
        <v>756</v>
      </c>
      <c r="B6783" t="s">
        <v>757</v>
      </c>
      <c r="C6783">
        <f>VLOOKUP(D:D,[2]Sheet1!$B:$D,3,0)</f>
        <v>118</v>
      </c>
      <c r="D6783" t="s">
        <v>15</v>
      </c>
      <c r="E6783" s="1" t="s">
        <v>6738</v>
      </c>
      <c r="F6783" t="str">
        <f t="shared" si="105"/>
        <v>23730201BMW34212284296</v>
      </c>
    </row>
    <row r="6784" spans="1:6" x14ac:dyDescent="0.3">
      <c r="A6784" t="s">
        <v>756</v>
      </c>
      <c r="B6784" t="s">
        <v>757</v>
      </c>
      <c r="C6784">
        <f>VLOOKUP(D:D,[2]Sheet1!$B:$D,3,0)</f>
        <v>118</v>
      </c>
      <c r="D6784" t="s">
        <v>15</v>
      </c>
      <c r="E6784" s="1" t="s">
        <v>6739</v>
      </c>
      <c r="F6784" t="str">
        <f t="shared" si="105"/>
        <v>23730201BMW34212284685</v>
      </c>
    </row>
    <row r="6785" spans="1:6" x14ac:dyDescent="0.3">
      <c r="A6785" t="s">
        <v>756</v>
      </c>
      <c r="B6785" t="s">
        <v>757</v>
      </c>
      <c r="C6785">
        <f>VLOOKUP(D:D,[2]Sheet1!$B:$D,3,0)</f>
        <v>118</v>
      </c>
      <c r="D6785" t="s">
        <v>15</v>
      </c>
      <c r="E6785" s="1" t="s">
        <v>6740</v>
      </c>
      <c r="F6785" t="str">
        <f t="shared" si="105"/>
        <v>23730201BMW34212339291</v>
      </c>
    </row>
    <row r="6786" spans="1:6" x14ac:dyDescent="0.3">
      <c r="A6786" t="s">
        <v>756</v>
      </c>
      <c r="B6786" t="s">
        <v>757</v>
      </c>
      <c r="C6786">
        <f>VLOOKUP(D:D,[2]Sheet1!$B:$D,3,0)</f>
        <v>118</v>
      </c>
      <c r="D6786" t="s">
        <v>15</v>
      </c>
      <c r="E6786" s="1" t="s">
        <v>6741</v>
      </c>
      <c r="F6786" t="str">
        <f t="shared" si="105"/>
        <v>23730201BMW34212339292</v>
      </c>
    </row>
    <row r="6787" spans="1:6" x14ac:dyDescent="0.3">
      <c r="A6787" t="s">
        <v>756</v>
      </c>
      <c r="B6787" t="s">
        <v>757</v>
      </c>
      <c r="C6787">
        <f>VLOOKUP(D:D,[2]Sheet1!$B:$D,3,0)</f>
        <v>118</v>
      </c>
      <c r="D6787" t="s">
        <v>15</v>
      </c>
      <c r="E6787" s="1" t="s">
        <v>6742</v>
      </c>
      <c r="F6787" t="str">
        <f t="shared" ref="F6787:F6850" si="106">A6787&amp;D6787&amp;E6787</f>
        <v>23730201BMW34212413049</v>
      </c>
    </row>
    <row r="6788" spans="1:6" x14ac:dyDescent="0.3">
      <c r="A6788" t="s">
        <v>756</v>
      </c>
      <c r="B6788" t="s">
        <v>757</v>
      </c>
      <c r="C6788">
        <f>VLOOKUP(D:D,[2]Sheet1!$B:$D,3,0)</f>
        <v>118</v>
      </c>
      <c r="D6788" t="s">
        <v>15</v>
      </c>
      <c r="E6788" s="1" t="s">
        <v>6743</v>
      </c>
      <c r="F6788" t="str">
        <f t="shared" si="106"/>
        <v>23730201BMW34212413050</v>
      </c>
    </row>
    <row r="6789" spans="1:6" x14ac:dyDescent="0.3">
      <c r="A6789" t="s">
        <v>756</v>
      </c>
      <c r="B6789" t="s">
        <v>757</v>
      </c>
      <c r="C6789">
        <f>VLOOKUP(D:D,[2]Sheet1!$B:$D,3,0)</f>
        <v>118</v>
      </c>
      <c r="D6789" t="s">
        <v>15</v>
      </c>
      <c r="E6789" s="1" t="s">
        <v>6744</v>
      </c>
      <c r="F6789" t="str">
        <f t="shared" si="106"/>
        <v>23730201BMW34216757536</v>
      </c>
    </row>
    <row r="6790" spans="1:6" x14ac:dyDescent="0.3">
      <c r="A6790" t="s">
        <v>756</v>
      </c>
      <c r="B6790" t="s">
        <v>757</v>
      </c>
      <c r="C6790">
        <f>VLOOKUP(D:D,[2]Sheet1!$B:$D,3,0)</f>
        <v>118</v>
      </c>
      <c r="D6790" t="s">
        <v>15</v>
      </c>
      <c r="E6790" s="1" t="s">
        <v>6745</v>
      </c>
      <c r="F6790" t="str">
        <f t="shared" si="106"/>
        <v>23730201BMW34216761286</v>
      </c>
    </row>
    <row r="6791" spans="1:6" x14ac:dyDescent="0.3">
      <c r="A6791" t="s">
        <v>756</v>
      </c>
      <c r="B6791" t="s">
        <v>757</v>
      </c>
      <c r="C6791">
        <f>VLOOKUP(D:D,[2]Sheet1!$B:$D,3,0)</f>
        <v>118</v>
      </c>
      <c r="D6791" t="s">
        <v>15</v>
      </c>
      <c r="E6791" s="1" t="s">
        <v>6746</v>
      </c>
      <c r="F6791" t="str">
        <f t="shared" si="106"/>
        <v>23730201BMW34216763012</v>
      </c>
    </row>
    <row r="6792" spans="1:6" x14ac:dyDescent="0.3">
      <c r="A6792" t="s">
        <v>756</v>
      </c>
      <c r="B6792" t="s">
        <v>757</v>
      </c>
      <c r="C6792">
        <f>VLOOKUP(D:D,[2]Sheet1!$B:$D,3,0)</f>
        <v>118</v>
      </c>
      <c r="D6792" t="s">
        <v>15</v>
      </c>
      <c r="E6792" s="1" t="s">
        <v>6747</v>
      </c>
      <c r="F6792" t="str">
        <f t="shared" si="106"/>
        <v>23730201BMW34216763305</v>
      </c>
    </row>
    <row r="6793" spans="1:6" x14ac:dyDescent="0.3">
      <c r="A6793" t="s">
        <v>756</v>
      </c>
      <c r="B6793" t="s">
        <v>757</v>
      </c>
      <c r="C6793">
        <f>VLOOKUP(D:D,[2]Sheet1!$B:$D,3,0)</f>
        <v>118</v>
      </c>
      <c r="D6793" t="s">
        <v>15</v>
      </c>
      <c r="E6793" s="1" t="s">
        <v>6748</v>
      </c>
      <c r="F6793" t="str">
        <f t="shared" si="106"/>
        <v>23730201BMW34216768471</v>
      </c>
    </row>
    <row r="6794" spans="1:6" x14ac:dyDescent="0.3">
      <c r="A6794" t="s">
        <v>756</v>
      </c>
      <c r="B6794" t="s">
        <v>757</v>
      </c>
      <c r="C6794">
        <f>VLOOKUP(D:D,[2]Sheet1!$B:$D,3,0)</f>
        <v>118</v>
      </c>
      <c r="D6794" t="s">
        <v>15</v>
      </c>
      <c r="E6794" s="1" t="s">
        <v>6749</v>
      </c>
      <c r="F6794" t="str">
        <f t="shared" si="106"/>
        <v>23730201BMW34216857117</v>
      </c>
    </row>
    <row r="6795" spans="1:6" x14ac:dyDescent="0.3">
      <c r="A6795" t="s">
        <v>759</v>
      </c>
      <c r="B6795" t="s">
        <v>760</v>
      </c>
      <c r="C6795">
        <f>VLOOKUP(D:D,[2]Sheet1!$B:$D,3,0)</f>
        <v>118</v>
      </c>
      <c r="D6795" t="s">
        <v>15</v>
      </c>
      <c r="E6795" s="1" t="s">
        <v>6750</v>
      </c>
      <c r="F6795" t="str">
        <f t="shared" si="106"/>
        <v>23731201BMW34212449286</v>
      </c>
    </row>
    <row r="6796" spans="1:6" x14ac:dyDescent="0.3">
      <c r="A6796" t="s">
        <v>759</v>
      </c>
      <c r="B6796" t="s">
        <v>760</v>
      </c>
      <c r="C6796">
        <f>VLOOKUP(D:D,[2]Sheet1!$B:$D,3,0)</f>
        <v>118</v>
      </c>
      <c r="D6796" t="s">
        <v>15</v>
      </c>
      <c r="E6796" s="1" t="s">
        <v>6751</v>
      </c>
      <c r="F6796" t="str">
        <f t="shared" si="106"/>
        <v>23731201BMW34216775342</v>
      </c>
    </row>
    <row r="6797" spans="1:6" x14ac:dyDescent="0.3">
      <c r="A6797" t="s">
        <v>759</v>
      </c>
      <c r="B6797" t="s">
        <v>760</v>
      </c>
      <c r="C6797">
        <f>VLOOKUP(D:D,[2]Sheet1!$B:$D,3,0)</f>
        <v>118</v>
      </c>
      <c r="D6797" t="s">
        <v>15</v>
      </c>
      <c r="E6797" s="1" t="s">
        <v>6752</v>
      </c>
      <c r="F6797" t="str">
        <f t="shared" si="106"/>
        <v>23731201BMW34216790966</v>
      </c>
    </row>
    <row r="6798" spans="1:6" x14ac:dyDescent="0.3">
      <c r="A6798" t="s">
        <v>759</v>
      </c>
      <c r="B6798" t="s">
        <v>760</v>
      </c>
      <c r="C6798">
        <f>VLOOKUP(D:D,[2]Sheet1!$B:$D,3,0)</f>
        <v>118</v>
      </c>
      <c r="D6798" t="s">
        <v>15</v>
      </c>
      <c r="E6798" s="1" t="s">
        <v>6753</v>
      </c>
      <c r="F6798" t="str">
        <f t="shared" si="106"/>
        <v>23731201BMW34216793025</v>
      </c>
    </row>
    <row r="6799" spans="1:6" x14ac:dyDescent="0.3">
      <c r="A6799" t="s">
        <v>761</v>
      </c>
      <c r="B6799" t="s">
        <v>762</v>
      </c>
      <c r="C6799">
        <f>VLOOKUP(D:D,[2]Sheet1!$B:$D,3,0)</f>
        <v>118</v>
      </c>
      <c r="D6799" t="s">
        <v>15</v>
      </c>
      <c r="E6799" s="1" t="s">
        <v>6754</v>
      </c>
      <c r="F6799" t="str">
        <f t="shared" si="106"/>
        <v>23732201BMW34212339276</v>
      </c>
    </row>
    <row r="6800" spans="1:6" x14ac:dyDescent="0.3">
      <c r="A6800" t="s">
        <v>761</v>
      </c>
      <c r="B6800" t="s">
        <v>762</v>
      </c>
      <c r="C6800">
        <f>VLOOKUP(D:D,[2]Sheet1!$B:$D,3,0)</f>
        <v>118</v>
      </c>
      <c r="D6800" t="s">
        <v>15</v>
      </c>
      <c r="E6800" s="1" t="s">
        <v>6755</v>
      </c>
      <c r="F6800" t="str">
        <f t="shared" si="106"/>
        <v>23732201BMW34212339277</v>
      </c>
    </row>
    <row r="6801" spans="1:6" x14ac:dyDescent="0.3">
      <c r="A6801" t="s">
        <v>761</v>
      </c>
      <c r="B6801" t="s">
        <v>762</v>
      </c>
      <c r="C6801">
        <f>VLOOKUP(D:D,[2]Sheet1!$B:$D,3,0)</f>
        <v>118</v>
      </c>
      <c r="D6801" t="s">
        <v>15</v>
      </c>
      <c r="E6801" s="1" t="s">
        <v>6756</v>
      </c>
      <c r="F6801" t="str">
        <f t="shared" si="106"/>
        <v>23732201BMW34212339278</v>
      </c>
    </row>
    <row r="6802" spans="1:6" x14ac:dyDescent="0.3">
      <c r="A6802" t="s">
        <v>761</v>
      </c>
      <c r="B6802" t="s">
        <v>762</v>
      </c>
      <c r="C6802">
        <f>VLOOKUP(D:D,[2]Sheet1!$B:$D,3,0)</f>
        <v>118</v>
      </c>
      <c r="D6802" t="s">
        <v>15</v>
      </c>
      <c r="E6802" s="1" t="s">
        <v>6757</v>
      </c>
      <c r="F6802" t="str">
        <f t="shared" si="106"/>
        <v>23732201BMW34212339279</v>
      </c>
    </row>
    <row r="6803" spans="1:6" x14ac:dyDescent="0.3">
      <c r="A6803" t="s">
        <v>761</v>
      </c>
      <c r="B6803" t="s">
        <v>762</v>
      </c>
      <c r="C6803">
        <f>VLOOKUP(D:D,[2]Sheet1!$B:$D,3,0)</f>
        <v>118</v>
      </c>
      <c r="D6803" t="s">
        <v>15</v>
      </c>
      <c r="E6803" s="1" t="s">
        <v>6758</v>
      </c>
      <c r="F6803" t="str">
        <f t="shared" si="106"/>
        <v>23732201BMW34212339290</v>
      </c>
    </row>
    <row r="6804" spans="1:6" x14ac:dyDescent="0.3">
      <c r="A6804" t="s">
        <v>761</v>
      </c>
      <c r="B6804" t="s">
        <v>762</v>
      </c>
      <c r="C6804">
        <f>VLOOKUP(D:D,[2]Sheet1!$B:$D,3,0)</f>
        <v>118</v>
      </c>
      <c r="D6804" t="s">
        <v>15</v>
      </c>
      <c r="E6804" s="1" t="s">
        <v>6759</v>
      </c>
      <c r="F6804" t="str">
        <f t="shared" si="106"/>
        <v>23732201BMW34216763043</v>
      </c>
    </row>
    <row r="6805" spans="1:6" x14ac:dyDescent="0.3">
      <c r="A6805" t="s">
        <v>761</v>
      </c>
      <c r="B6805" t="s">
        <v>762</v>
      </c>
      <c r="C6805">
        <f>VLOOKUP(D:D,[2]Sheet1!$B:$D,3,0)</f>
        <v>118</v>
      </c>
      <c r="D6805" t="s">
        <v>15</v>
      </c>
      <c r="E6805" s="1" t="s">
        <v>6760</v>
      </c>
      <c r="F6805" t="str">
        <f t="shared" si="106"/>
        <v>23732201BMW34216763044</v>
      </c>
    </row>
    <row r="6806" spans="1:6" x14ac:dyDescent="0.3">
      <c r="A6806" t="s">
        <v>761</v>
      </c>
      <c r="B6806" t="s">
        <v>762</v>
      </c>
      <c r="C6806">
        <f>VLOOKUP(D:D,[2]Sheet1!$B:$D,3,0)</f>
        <v>118</v>
      </c>
      <c r="D6806" t="s">
        <v>15</v>
      </c>
      <c r="E6806" s="1" t="s">
        <v>6761</v>
      </c>
      <c r="F6806" t="str">
        <f t="shared" si="106"/>
        <v>23732201BMW34216784135</v>
      </c>
    </row>
    <row r="6807" spans="1:6" x14ac:dyDescent="0.3">
      <c r="A6807" t="s">
        <v>763</v>
      </c>
      <c r="B6807" t="s">
        <v>764</v>
      </c>
      <c r="C6807">
        <f>VLOOKUP(D:D,[2]Sheet1!$B:$D,3,0)</f>
        <v>173</v>
      </c>
      <c r="D6807" t="s">
        <v>143</v>
      </c>
      <c r="E6807" s="1" t="s">
        <v>6762</v>
      </c>
      <c r="F6807" t="str">
        <f t="shared" si="106"/>
        <v>23738201CHEVROLET93172950</v>
      </c>
    </row>
    <row r="6808" spans="1:6" x14ac:dyDescent="0.3">
      <c r="A6808" t="s">
        <v>763</v>
      </c>
      <c r="B6808" t="s">
        <v>764</v>
      </c>
      <c r="C6808">
        <f>VLOOKUP(D:D,[2]Sheet1!$B:$D,3,0)</f>
        <v>290</v>
      </c>
      <c r="D6808" t="s">
        <v>17</v>
      </c>
      <c r="E6808" s="1" t="s">
        <v>6763</v>
      </c>
      <c r="F6808" t="str">
        <f t="shared" si="106"/>
        <v>23738201FIAT71772211</v>
      </c>
    </row>
    <row r="6809" spans="1:6" x14ac:dyDescent="0.3">
      <c r="A6809" t="s">
        <v>763</v>
      </c>
      <c r="B6809" t="s">
        <v>764</v>
      </c>
      <c r="C6809">
        <f>VLOOKUP(D:D,[2]Sheet1!$B:$D,3,0)</f>
        <v>290</v>
      </c>
      <c r="D6809" t="s">
        <v>17</v>
      </c>
      <c r="E6809" s="1" t="s">
        <v>6764</v>
      </c>
      <c r="F6809" t="str">
        <f t="shared" si="106"/>
        <v>23738201FIAT77363604</v>
      </c>
    </row>
    <row r="6810" spans="1:6" x14ac:dyDescent="0.3">
      <c r="A6810" t="s">
        <v>763</v>
      </c>
      <c r="B6810" t="s">
        <v>764</v>
      </c>
      <c r="C6810">
        <f>VLOOKUP(D:D,[2]Sheet1!$B:$D,3,0)</f>
        <v>290</v>
      </c>
      <c r="D6810" t="s">
        <v>17</v>
      </c>
      <c r="E6810" s="1" t="s">
        <v>6765</v>
      </c>
      <c r="F6810" t="str">
        <f t="shared" si="106"/>
        <v>23738201FIAT77364224</v>
      </c>
    </row>
    <row r="6811" spans="1:6" x14ac:dyDescent="0.3">
      <c r="A6811" t="s">
        <v>763</v>
      </c>
      <c r="B6811" t="s">
        <v>764</v>
      </c>
      <c r="C6811" t="e">
        <f>VLOOKUP(D:D,[2]Sheet1!$B:$D,3,0)</f>
        <v>#N/A</v>
      </c>
      <c r="D6811" t="s">
        <v>81</v>
      </c>
      <c r="E6811" s="1" t="s">
        <v>6766</v>
      </c>
      <c r="F6811" t="str">
        <f t="shared" si="106"/>
        <v>23738201GENERAL MOTORS93186003</v>
      </c>
    </row>
    <row r="6812" spans="1:6" x14ac:dyDescent="0.3">
      <c r="A6812" t="s">
        <v>763</v>
      </c>
      <c r="B6812" t="s">
        <v>764</v>
      </c>
      <c r="C6812">
        <f>VLOOKUP(D:D,[2]Sheet1!$B:$D,3,0)</f>
        <v>665</v>
      </c>
      <c r="D6812" t="s">
        <v>19</v>
      </c>
      <c r="E6812" s="1" t="s">
        <v>6767</v>
      </c>
      <c r="F6812" t="str">
        <f t="shared" si="106"/>
        <v>23738201OPEL12803551</v>
      </c>
    </row>
    <row r="6813" spans="1:6" x14ac:dyDescent="0.3">
      <c r="A6813" t="s">
        <v>763</v>
      </c>
      <c r="B6813" t="s">
        <v>764</v>
      </c>
      <c r="C6813">
        <f>VLOOKUP(D:D,[2]Sheet1!$B:$D,3,0)</f>
        <v>665</v>
      </c>
      <c r="D6813" t="s">
        <v>19</v>
      </c>
      <c r="E6813" s="1" t="s">
        <v>6768</v>
      </c>
      <c r="F6813" t="str">
        <f t="shared" si="106"/>
        <v>23738201OPEL1605088</v>
      </c>
    </row>
    <row r="6814" spans="1:6" x14ac:dyDescent="0.3">
      <c r="A6814" t="s">
        <v>763</v>
      </c>
      <c r="B6814" t="s">
        <v>764</v>
      </c>
      <c r="C6814">
        <f>VLOOKUP(D:D,[2]Sheet1!$B:$D,3,0)</f>
        <v>665</v>
      </c>
      <c r="D6814" t="s">
        <v>19</v>
      </c>
      <c r="E6814" s="1" t="s">
        <v>6769</v>
      </c>
      <c r="F6814" t="str">
        <f t="shared" si="106"/>
        <v>23738201OPEL1605094</v>
      </c>
    </row>
    <row r="6815" spans="1:6" x14ac:dyDescent="0.3">
      <c r="A6815" t="s">
        <v>763</v>
      </c>
      <c r="B6815" t="s">
        <v>764</v>
      </c>
      <c r="C6815">
        <f>VLOOKUP(D:D,[2]Sheet1!$B:$D,3,0)</f>
        <v>665</v>
      </c>
      <c r="D6815" t="s">
        <v>19</v>
      </c>
      <c r="E6815" s="1" t="s">
        <v>6770</v>
      </c>
      <c r="F6815" t="str">
        <f t="shared" si="106"/>
        <v>23738201OPEL1605098</v>
      </c>
    </row>
    <row r="6816" spans="1:6" x14ac:dyDescent="0.3">
      <c r="A6816" t="s">
        <v>763</v>
      </c>
      <c r="B6816" t="s">
        <v>764</v>
      </c>
      <c r="C6816">
        <f>VLOOKUP(D:D,[2]Sheet1!$B:$D,3,0)</f>
        <v>665</v>
      </c>
      <c r="D6816" t="s">
        <v>19</v>
      </c>
      <c r="E6816" s="1" t="s">
        <v>6771</v>
      </c>
      <c r="F6816" t="str">
        <f t="shared" si="106"/>
        <v>23738201OPEL1605113</v>
      </c>
    </row>
    <row r="6817" spans="1:6" x14ac:dyDescent="0.3">
      <c r="A6817" t="s">
        <v>763</v>
      </c>
      <c r="B6817" t="s">
        <v>764</v>
      </c>
      <c r="C6817">
        <f>VLOOKUP(D:D,[2]Sheet1!$B:$D,3,0)</f>
        <v>665</v>
      </c>
      <c r="D6817" t="s">
        <v>19</v>
      </c>
      <c r="E6817" s="1" t="s">
        <v>6772</v>
      </c>
      <c r="F6817" t="str">
        <f t="shared" si="106"/>
        <v>23738201OPEL1605136</v>
      </c>
    </row>
    <row r="6818" spans="1:6" x14ac:dyDescent="0.3">
      <c r="A6818" t="s">
        <v>763</v>
      </c>
      <c r="B6818" t="s">
        <v>764</v>
      </c>
      <c r="C6818">
        <f>VLOOKUP(D:D,[2]Sheet1!$B:$D,3,0)</f>
        <v>665</v>
      </c>
      <c r="D6818" t="s">
        <v>19</v>
      </c>
      <c r="E6818" s="1" t="s">
        <v>6773</v>
      </c>
      <c r="F6818" t="str">
        <f t="shared" si="106"/>
        <v>23738201OPEL1605139</v>
      </c>
    </row>
    <row r="6819" spans="1:6" x14ac:dyDescent="0.3">
      <c r="A6819" t="s">
        <v>763</v>
      </c>
      <c r="B6819" t="s">
        <v>764</v>
      </c>
      <c r="C6819">
        <f>VLOOKUP(D:D,[2]Sheet1!$B:$D,3,0)</f>
        <v>665</v>
      </c>
      <c r="D6819" t="s">
        <v>19</v>
      </c>
      <c r="E6819" s="1" t="s">
        <v>6774</v>
      </c>
      <c r="F6819" t="str">
        <f t="shared" si="106"/>
        <v>23738201OPEL1605282</v>
      </c>
    </row>
    <row r="6820" spans="1:6" x14ac:dyDescent="0.3">
      <c r="A6820" t="s">
        <v>763</v>
      </c>
      <c r="B6820" t="s">
        <v>764</v>
      </c>
      <c r="C6820">
        <f>VLOOKUP(D:D,[2]Sheet1!$B:$D,3,0)</f>
        <v>665</v>
      </c>
      <c r="D6820" t="s">
        <v>19</v>
      </c>
      <c r="E6820" s="1" t="s">
        <v>6775</v>
      </c>
      <c r="F6820" t="str">
        <f t="shared" si="106"/>
        <v>23738201OPEL1605283</v>
      </c>
    </row>
    <row r="6821" spans="1:6" x14ac:dyDescent="0.3">
      <c r="A6821" t="s">
        <v>763</v>
      </c>
      <c r="B6821" t="s">
        <v>764</v>
      </c>
      <c r="C6821">
        <f>VLOOKUP(D:D,[2]Sheet1!$B:$D,3,0)</f>
        <v>665</v>
      </c>
      <c r="D6821" t="s">
        <v>19</v>
      </c>
      <c r="E6821" s="1" t="s">
        <v>6776</v>
      </c>
      <c r="F6821" t="str">
        <f t="shared" si="106"/>
        <v>23738201OPEL1605972</v>
      </c>
    </row>
    <row r="6822" spans="1:6" x14ac:dyDescent="0.3">
      <c r="A6822" t="s">
        <v>763</v>
      </c>
      <c r="B6822" t="s">
        <v>764</v>
      </c>
      <c r="C6822">
        <f>VLOOKUP(D:D,[2]Sheet1!$B:$D,3,0)</f>
        <v>665</v>
      </c>
      <c r="D6822" t="s">
        <v>19</v>
      </c>
      <c r="E6822" s="1" t="s">
        <v>6777</v>
      </c>
      <c r="F6822" t="str">
        <f t="shared" si="106"/>
        <v>23738201OPEL1605975</v>
      </c>
    </row>
    <row r="6823" spans="1:6" x14ac:dyDescent="0.3">
      <c r="A6823" t="s">
        <v>763</v>
      </c>
      <c r="B6823" t="s">
        <v>764</v>
      </c>
      <c r="C6823">
        <f>VLOOKUP(D:D,[2]Sheet1!$B:$D,3,0)</f>
        <v>665</v>
      </c>
      <c r="D6823" t="s">
        <v>19</v>
      </c>
      <c r="E6823" s="1" t="s">
        <v>6778</v>
      </c>
      <c r="F6823" t="str">
        <f t="shared" si="106"/>
        <v>23738201OPEL1606098</v>
      </c>
    </row>
    <row r="6824" spans="1:6" x14ac:dyDescent="0.3">
      <c r="A6824" t="s">
        <v>763</v>
      </c>
      <c r="B6824" t="s">
        <v>764</v>
      </c>
      <c r="C6824">
        <f>VLOOKUP(D:D,[2]Sheet1!$B:$D,3,0)</f>
        <v>665</v>
      </c>
      <c r="D6824" t="s">
        <v>19</v>
      </c>
      <c r="E6824" s="1" t="s">
        <v>6779</v>
      </c>
      <c r="F6824" t="str">
        <f t="shared" si="106"/>
        <v>23738201OPEL93166798</v>
      </c>
    </row>
    <row r="6825" spans="1:6" x14ac:dyDescent="0.3">
      <c r="A6825" t="s">
        <v>763</v>
      </c>
      <c r="B6825" t="s">
        <v>764</v>
      </c>
      <c r="C6825">
        <f>VLOOKUP(D:D,[2]Sheet1!$B:$D,3,0)</f>
        <v>665</v>
      </c>
      <c r="D6825" t="s">
        <v>19</v>
      </c>
      <c r="E6825" s="1" t="s">
        <v>6780</v>
      </c>
      <c r="F6825" t="str">
        <f t="shared" si="106"/>
        <v>23738201OPEL93172174</v>
      </c>
    </row>
    <row r="6826" spans="1:6" x14ac:dyDescent="0.3">
      <c r="A6826" t="s">
        <v>763</v>
      </c>
      <c r="B6826" t="s">
        <v>764</v>
      </c>
      <c r="C6826">
        <f>VLOOKUP(D:D,[2]Sheet1!$B:$D,3,0)</f>
        <v>665</v>
      </c>
      <c r="D6826" t="s">
        <v>19</v>
      </c>
      <c r="E6826" s="1" t="s">
        <v>6762</v>
      </c>
      <c r="F6826" t="str">
        <f t="shared" si="106"/>
        <v>23738201OPEL93172950</v>
      </c>
    </row>
    <row r="6827" spans="1:6" x14ac:dyDescent="0.3">
      <c r="A6827" t="s">
        <v>763</v>
      </c>
      <c r="B6827" t="s">
        <v>764</v>
      </c>
      <c r="C6827">
        <f>VLOOKUP(D:D,[2]Sheet1!$B:$D,3,0)</f>
        <v>665</v>
      </c>
      <c r="D6827" t="s">
        <v>19</v>
      </c>
      <c r="E6827" s="1" t="s">
        <v>6781</v>
      </c>
      <c r="F6827" t="str">
        <f t="shared" si="106"/>
        <v>23738201OPEL93175378</v>
      </c>
    </row>
    <row r="6828" spans="1:6" x14ac:dyDescent="0.3">
      <c r="A6828" t="s">
        <v>763</v>
      </c>
      <c r="B6828" t="s">
        <v>764</v>
      </c>
      <c r="C6828">
        <f>VLOOKUP(D:D,[2]Sheet1!$B:$D,3,0)</f>
        <v>665</v>
      </c>
      <c r="D6828" t="s">
        <v>19</v>
      </c>
      <c r="E6828" s="1" t="s">
        <v>6782</v>
      </c>
      <c r="F6828" t="str">
        <f t="shared" si="106"/>
        <v>23738201OPEL93176121</v>
      </c>
    </row>
    <row r="6829" spans="1:6" x14ac:dyDescent="0.3">
      <c r="A6829" t="s">
        <v>763</v>
      </c>
      <c r="B6829" t="s">
        <v>764</v>
      </c>
      <c r="C6829">
        <f>VLOOKUP(D:D,[2]Sheet1!$B:$D,3,0)</f>
        <v>665</v>
      </c>
      <c r="D6829" t="s">
        <v>19</v>
      </c>
      <c r="E6829" s="1" t="s">
        <v>6783</v>
      </c>
      <c r="F6829" t="str">
        <f t="shared" si="106"/>
        <v>23738201OPEL93183728</v>
      </c>
    </row>
    <row r="6830" spans="1:6" x14ac:dyDescent="0.3">
      <c r="A6830" t="s">
        <v>763</v>
      </c>
      <c r="B6830" t="s">
        <v>764</v>
      </c>
      <c r="C6830">
        <f>VLOOKUP(D:D,[2]Sheet1!$B:$D,3,0)</f>
        <v>665</v>
      </c>
      <c r="D6830" t="s">
        <v>19</v>
      </c>
      <c r="E6830" s="1" t="s">
        <v>6784</v>
      </c>
      <c r="F6830" t="str">
        <f t="shared" si="106"/>
        <v>23738201OPEL93183729</v>
      </c>
    </row>
    <row r="6831" spans="1:6" x14ac:dyDescent="0.3">
      <c r="A6831" t="s">
        <v>763</v>
      </c>
      <c r="B6831" t="s">
        <v>764</v>
      </c>
      <c r="C6831">
        <f>VLOOKUP(D:D,[2]Sheet1!$B:$D,3,0)</f>
        <v>665</v>
      </c>
      <c r="D6831" t="s">
        <v>19</v>
      </c>
      <c r="E6831" s="1" t="s">
        <v>6785</v>
      </c>
      <c r="F6831" t="str">
        <f t="shared" si="106"/>
        <v>23738201OPEL93188111</v>
      </c>
    </row>
    <row r="6832" spans="1:6" x14ac:dyDescent="0.3">
      <c r="A6832" t="s">
        <v>763</v>
      </c>
      <c r="B6832" t="s">
        <v>764</v>
      </c>
      <c r="C6832">
        <f>VLOOKUP(D:D,[2]Sheet1!$B:$D,3,0)</f>
        <v>746</v>
      </c>
      <c r="D6832" t="s">
        <v>114</v>
      </c>
      <c r="E6832" s="1" t="s">
        <v>6786</v>
      </c>
      <c r="F6832" t="str">
        <f t="shared" si="106"/>
        <v>23738201SAAB12765397</v>
      </c>
    </row>
    <row r="6833" spans="1:6" x14ac:dyDescent="0.3">
      <c r="A6833" t="s">
        <v>763</v>
      </c>
      <c r="B6833" t="s">
        <v>764</v>
      </c>
      <c r="C6833">
        <f>VLOOKUP(D:D,[2]Sheet1!$B:$D,3,0)</f>
        <v>746</v>
      </c>
      <c r="D6833" t="s">
        <v>114</v>
      </c>
      <c r="E6833" s="1" t="s">
        <v>6787</v>
      </c>
      <c r="F6833" t="str">
        <f t="shared" si="106"/>
        <v>23738201SAAB12800120</v>
      </c>
    </row>
    <row r="6834" spans="1:6" x14ac:dyDescent="0.3">
      <c r="A6834" t="s">
        <v>763</v>
      </c>
      <c r="B6834" t="s">
        <v>764</v>
      </c>
      <c r="C6834">
        <f>VLOOKUP(D:D,[2]Sheet1!$B:$D,3,0)</f>
        <v>746</v>
      </c>
      <c r="D6834" t="s">
        <v>114</v>
      </c>
      <c r="E6834" s="1" t="s">
        <v>6788</v>
      </c>
      <c r="F6834" t="str">
        <f t="shared" si="106"/>
        <v>23738201SAAB93166943</v>
      </c>
    </row>
    <row r="6835" spans="1:6" x14ac:dyDescent="0.3">
      <c r="A6835" t="s">
        <v>763</v>
      </c>
      <c r="B6835" t="s">
        <v>764</v>
      </c>
      <c r="C6835">
        <f>VLOOKUP(D:D,[2]Sheet1!$B:$D,3,0)</f>
        <v>746</v>
      </c>
      <c r="D6835" t="s">
        <v>114</v>
      </c>
      <c r="E6835" s="1" t="s">
        <v>6789</v>
      </c>
      <c r="F6835" t="str">
        <f t="shared" si="106"/>
        <v>23738201SAAB93185751</v>
      </c>
    </row>
    <row r="6836" spans="1:6" x14ac:dyDescent="0.3">
      <c r="A6836" t="s">
        <v>763</v>
      </c>
      <c r="B6836" t="s">
        <v>764</v>
      </c>
      <c r="C6836">
        <f>VLOOKUP(D:D,[2]Sheet1!$B:$D,3,0)</f>
        <v>746</v>
      </c>
      <c r="D6836" t="s">
        <v>114</v>
      </c>
      <c r="E6836" s="1" t="s">
        <v>6790</v>
      </c>
      <c r="F6836" t="str">
        <f t="shared" si="106"/>
        <v>23738201SAAB99900004</v>
      </c>
    </row>
    <row r="6837" spans="1:6" x14ac:dyDescent="0.3">
      <c r="A6837" t="s">
        <v>763</v>
      </c>
      <c r="B6837" t="s">
        <v>764</v>
      </c>
      <c r="C6837">
        <f>VLOOKUP(D:D,[2]Sheet1!$B:$D,3,0)</f>
        <v>881</v>
      </c>
      <c r="D6837" t="s">
        <v>23</v>
      </c>
      <c r="E6837" s="1" t="s">
        <v>6773</v>
      </c>
      <c r="F6837" t="str">
        <f t="shared" si="106"/>
        <v>23738201VAUXHALL1605139</v>
      </c>
    </row>
    <row r="6838" spans="1:6" x14ac:dyDescent="0.3">
      <c r="A6838" t="s">
        <v>763</v>
      </c>
      <c r="B6838" t="s">
        <v>764</v>
      </c>
      <c r="C6838">
        <f>VLOOKUP(D:D,[2]Sheet1!$B:$D,3,0)</f>
        <v>881</v>
      </c>
      <c r="D6838" t="s">
        <v>23</v>
      </c>
      <c r="E6838" s="1" t="s">
        <v>6779</v>
      </c>
      <c r="F6838" t="str">
        <f t="shared" si="106"/>
        <v>23738201VAUXHALL93166798</v>
      </c>
    </row>
    <row r="6839" spans="1:6" x14ac:dyDescent="0.3">
      <c r="A6839" t="s">
        <v>763</v>
      </c>
      <c r="B6839" t="s">
        <v>764</v>
      </c>
      <c r="C6839">
        <f>VLOOKUP(D:D,[2]Sheet1!$B:$D,3,0)</f>
        <v>881</v>
      </c>
      <c r="D6839" t="s">
        <v>23</v>
      </c>
      <c r="E6839" s="1" t="s">
        <v>6780</v>
      </c>
      <c r="F6839" t="str">
        <f t="shared" si="106"/>
        <v>23738201VAUXHALL93172174</v>
      </c>
    </row>
    <row r="6840" spans="1:6" x14ac:dyDescent="0.3">
      <c r="A6840" t="s">
        <v>763</v>
      </c>
      <c r="B6840" t="s">
        <v>764</v>
      </c>
      <c r="C6840">
        <f>VLOOKUP(D:D,[2]Sheet1!$B:$D,3,0)</f>
        <v>881</v>
      </c>
      <c r="D6840" t="s">
        <v>23</v>
      </c>
      <c r="E6840" s="1" t="s">
        <v>6762</v>
      </c>
      <c r="F6840" t="str">
        <f t="shared" si="106"/>
        <v>23738201VAUXHALL93172950</v>
      </c>
    </row>
    <row r="6841" spans="1:6" x14ac:dyDescent="0.3">
      <c r="A6841" t="s">
        <v>765</v>
      </c>
      <c r="B6841" t="s">
        <v>766</v>
      </c>
      <c r="C6841">
        <f>VLOOKUP(D:D,[2]Sheet1!$B:$D,3,0)</f>
        <v>587</v>
      </c>
      <c r="D6841" t="s">
        <v>18</v>
      </c>
      <c r="E6841" s="1" t="s">
        <v>6791</v>
      </c>
      <c r="F6841" t="str">
        <f t="shared" si="106"/>
        <v>23743206MERCEDES-BENZ0034206520</v>
      </c>
    </row>
    <row r="6842" spans="1:6" x14ac:dyDescent="0.3">
      <c r="A6842" t="s">
        <v>765</v>
      </c>
      <c r="B6842" t="s">
        <v>766</v>
      </c>
      <c r="C6842">
        <f>VLOOKUP(D:D,[2]Sheet1!$B:$D,3,0)</f>
        <v>587</v>
      </c>
      <c r="D6842" t="s">
        <v>18</v>
      </c>
      <c r="E6842" s="1" t="s">
        <v>6792</v>
      </c>
      <c r="F6842" t="str">
        <f t="shared" si="106"/>
        <v>23743206MERCEDES-BENZ0034209920</v>
      </c>
    </row>
    <row r="6843" spans="1:6" x14ac:dyDescent="0.3">
      <c r="A6843" t="s">
        <v>765</v>
      </c>
      <c r="B6843" t="s">
        <v>766</v>
      </c>
      <c r="C6843">
        <f>VLOOKUP(D:D,[2]Sheet1!$B:$D,3,0)</f>
        <v>587</v>
      </c>
      <c r="D6843" t="s">
        <v>18</v>
      </c>
      <c r="E6843" s="1" t="s">
        <v>6793</v>
      </c>
      <c r="F6843" t="str">
        <f t="shared" si="106"/>
        <v>23743206MERCEDES-BENZ0044207920</v>
      </c>
    </row>
    <row r="6844" spans="1:6" x14ac:dyDescent="0.3">
      <c r="A6844" t="s">
        <v>765</v>
      </c>
      <c r="B6844" t="s">
        <v>766</v>
      </c>
      <c r="C6844">
        <f>VLOOKUP(D:D,[2]Sheet1!$B:$D,3,0)</f>
        <v>587</v>
      </c>
      <c r="D6844" t="s">
        <v>18</v>
      </c>
      <c r="E6844" s="1" t="s">
        <v>6794</v>
      </c>
      <c r="F6844" t="str">
        <f t="shared" si="106"/>
        <v>23743206MERCEDES-BENZ0044208720</v>
      </c>
    </row>
    <row r="6845" spans="1:6" x14ac:dyDescent="0.3">
      <c r="A6845" t="s">
        <v>765</v>
      </c>
      <c r="B6845" t="s">
        <v>766</v>
      </c>
      <c r="C6845">
        <f>VLOOKUP(D:D,[2]Sheet1!$B:$D,3,0)</f>
        <v>587</v>
      </c>
      <c r="D6845" t="s">
        <v>18</v>
      </c>
      <c r="E6845" s="1" t="s">
        <v>6795</v>
      </c>
      <c r="F6845" t="str">
        <f t="shared" si="106"/>
        <v>23743206MERCEDES-BENZA0034206520</v>
      </c>
    </row>
    <row r="6846" spans="1:6" x14ac:dyDescent="0.3">
      <c r="A6846" t="s">
        <v>765</v>
      </c>
      <c r="B6846" t="s">
        <v>766</v>
      </c>
      <c r="C6846">
        <f>VLOOKUP(D:D,[2]Sheet1!$B:$D,3,0)</f>
        <v>587</v>
      </c>
      <c r="D6846" t="s">
        <v>18</v>
      </c>
      <c r="E6846" s="1" t="s">
        <v>6796</v>
      </c>
      <c r="F6846" t="str">
        <f t="shared" si="106"/>
        <v>23743206MERCEDES-BENZA0034209920</v>
      </c>
    </row>
    <row r="6847" spans="1:6" x14ac:dyDescent="0.3">
      <c r="A6847" t="s">
        <v>765</v>
      </c>
      <c r="B6847" t="s">
        <v>766</v>
      </c>
      <c r="C6847">
        <f>VLOOKUP(D:D,[2]Sheet1!$B:$D,3,0)</f>
        <v>587</v>
      </c>
      <c r="D6847" t="s">
        <v>18</v>
      </c>
      <c r="E6847" s="1" t="s">
        <v>6797</v>
      </c>
      <c r="F6847" t="str">
        <f t="shared" si="106"/>
        <v>23743206MERCEDES-BENZA0044207920</v>
      </c>
    </row>
    <row r="6848" spans="1:6" x14ac:dyDescent="0.3">
      <c r="A6848" t="s">
        <v>765</v>
      </c>
      <c r="B6848" t="s">
        <v>766</v>
      </c>
      <c r="C6848">
        <f>VLOOKUP(D:D,[2]Sheet1!$B:$D,3,0)</f>
        <v>587</v>
      </c>
      <c r="D6848" t="s">
        <v>18</v>
      </c>
      <c r="E6848" s="1" t="s">
        <v>6798</v>
      </c>
      <c r="F6848" t="str">
        <f t="shared" si="106"/>
        <v>23743206MERCEDES-BENZA0044208720</v>
      </c>
    </row>
    <row r="6849" spans="1:6" x14ac:dyDescent="0.3">
      <c r="A6849" t="s">
        <v>767</v>
      </c>
      <c r="B6849" t="s">
        <v>768</v>
      </c>
      <c r="C6849">
        <f>VLOOKUP(D:D,[2]Sheet1!$B:$D,3,0)</f>
        <v>59</v>
      </c>
      <c r="D6849" t="s">
        <v>14</v>
      </c>
      <c r="E6849" s="1" t="s">
        <v>6799</v>
      </c>
      <c r="F6849" t="str">
        <f t="shared" si="106"/>
        <v>23746103AUDI7H0698151</v>
      </c>
    </row>
    <row r="6850" spans="1:6" x14ac:dyDescent="0.3">
      <c r="A6850" t="s">
        <v>767</v>
      </c>
      <c r="B6850" t="s">
        <v>768</v>
      </c>
      <c r="C6850">
        <f>VLOOKUP(D:D,[2]Sheet1!$B:$D,3,0)</f>
        <v>764</v>
      </c>
      <c r="D6850" t="s">
        <v>21</v>
      </c>
      <c r="E6850" s="1" t="s">
        <v>6799</v>
      </c>
      <c r="F6850" t="str">
        <f t="shared" si="106"/>
        <v>23746103SEAT7H0698151</v>
      </c>
    </row>
    <row r="6851" spans="1:6" x14ac:dyDescent="0.3">
      <c r="A6851" t="s">
        <v>767</v>
      </c>
      <c r="B6851" t="s">
        <v>768</v>
      </c>
      <c r="C6851">
        <f>VLOOKUP(D:D,[2]Sheet1!$B:$D,3,0)</f>
        <v>785</v>
      </c>
      <c r="D6851" t="s">
        <v>22</v>
      </c>
      <c r="E6851" s="1" t="s">
        <v>6799</v>
      </c>
      <c r="F6851" t="str">
        <f t="shared" ref="F6851:F6914" si="107">A6851&amp;D6851&amp;E6851</f>
        <v>23746103SKODA7H0698151</v>
      </c>
    </row>
    <row r="6852" spans="1:6" x14ac:dyDescent="0.3">
      <c r="A6852" t="s">
        <v>767</v>
      </c>
      <c r="B6852" t="s">
        <v>768</v>
      </c>
      <c r="C6852">
        <f>VLOOKUP(D:D,[2]Sheet1!$B:$D,3,0)</f>
        <v>917</v>
      </c>
      <c r="D6852" t="s">
        <v>24</v>
      </c>
      <c r="E6852" s="1" t="s">
        <v>6799</v>
      </c>
      <c r="F6852" t="str">
        <f t="shared" si="107"/>
        <v>23746103VW7H0698151</v>
      </c>
    </row>
    <row r="6853" spans="1:6" x14ac:dyDescent="0.3">
      <c r="A6853" t="s">
        <v>767</v>
      </c>
      <c r="B6853" t="s">
        <v>768</v>
      </c>
      <c r="C6853">
        <f>VLOOKUP(D:D,[2]Sheet1!$B:$D,3,0)</f>
        <v>917</v>
      </c>
      <c r="D6853" t="s">
        <v>24</v>
      </c>
      <c r="E6853" s="1" t="s">
        <v>6800</v>
      </c>
      <c r="F6853" t="str">
        <f t="shared" si="107"/>
        <v>23746103VW7H0698151D</v>
      </c>
    </row>
    <row r="6854" spans="1:6" x14ac:dyDescent="0.3">
      <c r="A6854" t="s">
        <v>767</v>
      </c>
      <c r="B6854" t="s">
        <v>768</v>
      </c>
      <c r="C6854">
        <f>VLOOKUP(D:D,[2]Sheet1!$B:$D,3,0)</f>
        <v>917</v>
      </c>
      <c r="D6854" t="s">
        <v>24</v>
      </c>
      <c r="E6854" s="1" t="s">
        <v>6801</v>
      </c>
      <c r="F6854" t="str">
        <f t="shared" si="107"/>
        <v>23746103VW7H0698151F</v>
      </c>
    </row>
    <row r="6855" spans="1:6" x14ac:dyDescent="0.3">
      <c r="A6855" t="s">
        <v>767</v>
      </c>
      <c r="B6855" t="s">
        <v>768</v>
      </c>
      <c r="C6855">
        <f>VLOOKUP(D:D,[2]Sheet1!$B:$D,3,0)</f>
        <v>917</v>
      </c>
      <c r="D6855" t="s">
        <v>24</v>
      </c>
      <c r="E6855" s="1" t="s">
        <v>6802</v>
      </c>
      <c r="F6855" t="str">
        <f t="shared" si="107"/>
        <v>23746103VWJZW698151Q</v>
      </c>
    </row>
    <row r="6856" spans="1:6" x14ac:dyDescent="0.3">
      <c r="A6856" t="s">
        <v>769</v>
      </c>
      <c r="B6856" t="s">
        <v>770</v>
      </c>
      <c r="C6856">
        <f>VLOOKUP(D:D,[2]Sheet1!$B:$D,3,0)</f>
        <v>59</v>
      </c>
      <c r="D6856" t="s">
        <v>14</v>
      </c>
      <c r="E6856" s="1" t="s">
        <v>6803</v>
      </c>
      <c r="F6856" t="str">
        <f t="shared" si="107"/>
        <v>23746109AUDI7H0698151A</v>
      </c>
    </row>
    <row r="6857" spans="1:6" x14ac:dyDescent="0.3">
      <c r="A6857" t="s">
        <v>769</v>
      </c>
      <c r="B6857" t="s">
        <v>770</v>
      </c>
      <c r="C6857">
        <f>VLOOKUP(D:D,[2]Sheet1!$B:$D,3,0)</f>
        <v>764</v>
      </c>
      <c r="D6857" t="s">
        <v>21</v>
      </c>
      <c r="E6857" s="1" t="s">
        <v>6803</v>
      </c>
      <c r="F6857" t="str">
        <f t="shared" si="107"/>
        <v>23746109SEAT7H0698151A</v>
      </c>
    </row>
    <row r="6858" spans="1:6" x14ac:dyDescent="0.3">
      <c r="A6858" t="s">
        <v>769</v>
      </c>
      <c r="B6858" t="s">
        <v>770</v>
      </c>
      <c r="C6858">
        <f>VLOOKUP(D:D,[2]Sheet1!$B:$D,3,0)</f>
        <v>785</v>
      </c>
      <c r="D6858" t="s">
        <v>22</v>
      </c>
      <c r="E6858" s="1" t="s">
        <v>6803</v>
      </c>
      <c r="F6858" t="str">
        <f t="shared" si="107"/>
        <v>23746109SKODA7H0698151A</v>
      </c>
    </row>
    <row r="6859" spans="1:6" x14ac:dyDescent="0.3">
      <c r="A6859" t="s">
        <v>769</v>
      </c>
      <c r="B6859" t="s">
        <v>770</v>
      </c>
      <c r="C6859">
        <f>VLOOKUP(D:D,[2]Sheet1!$B:$D,3,0)</f>
        <v>917</v>
      </c>
      <c r="D6859" t="s">
        <v>24</v>
      </c>
      <c r="E6859" s="1" t="s">
        <v>6803</v>
      </c>
      <c r="F6859" t="str">
        <f t="shared" si="107"/>
        <v>23746109VW7H0698151A</v>
      </c>
    </row>
    <row r="6860" spans="1:6" x14ac:dyDescent="0.3">
      <c r="A6860" t="s">
        <v>769</v>
      </c>
      <c r="B6860" t="s">
        <v>770</v>
      </c>
      <c r="C6860">
        <f>VLOOKUP(D:D,[2]Sheet1!$B:$D,3,0)</f>
        <v>917</v>
      </c>
      <c r="D6860" t="s">
        <v>24</v>
      </c>
      <c r="E6860" s="1" t="s">
        <v>6804</v>
      </c>
      <c r="F6860" t="str">
        <f t="shared" si="107"/>
        <v>23746109VW7H0698151E</v>
      </c>
    </row>
    <row r="6861" spans="1:6" x14ac:dyDescent="0.3">
      <c r="A6861" t="s">
        <v>771</v>
      </c>
      <c r="B6861" t="s">
        <v>772</v>
      </c>
      <c r="C6861">
        <f>VLOOKUP(D:D,[2]Sheet1!$B:$D,3,0)</f>
        <v>59</v>
      </c>
      <c r="D6861" t="s">
        <v>14</v>
      </c>
      <c r="E6861" s="1" t="s">
        <v>6805</v>
      </c>
      <c r="F6861" t="str">
        <f t="shared" si="107"/>
        <v>23749204AUDI7L6698151B</v>
      </c>
    </row>
    <row r="6862" spans="1:6" x14ac:dyDescent="0.3">
      <c r="A6862" t="s">
        <v>771</v>
      </c>
      <c r="B6862" t="s">
        <v>772</v>
      </c>
      <c r="C6862">
        <f>VLOOKUP(D:D,[2]Sheet1!$B:$D,3,0)</f>
        <v>764</v>
      </c>
      <c r="D6862" t="s">
        <v>21</v>
      </c>
      <c r="E6862" s="1" t="s">
        <v>6805</v>
      </c>
      <c r="F6862" t="str">
        <f t="shared" si="107"/>
        <v>23749204SEAT7L6698151B</v>
      </c>
    </row>
    <row r="6863" spans="1:6" x14ac:dyDescent="0.3">
      <c r="A6863" t="s">
        <v>771</v>
      </c>
      <c r="B6863" t="s">
        <v>772</v>
      </c>
      <c r="C6863">
        <f>VLOOKUP(D:D,[2]Sheet1!$B:$D,3,0)</f>
        <v>785</v>
      </c>
      <c r="D6863" t="s">
        <v>22</v>
      </c>
      <c r="E6863" s="1" t="s">
        <v>6805</v>
      </c>
      <c r="F6863" t="str">
        <f t="shared" si="107"/>
        <v>23749204SKODA7L6698151B</v>
      </c>
    </row>
    <row r="6864" spans="1:6" x14ac:dyDescent="0.3">
      <c r="A6864" t="s">
        <v>771</v>
      </c>
      <c r="B6864" t="s">
        <v>772</v>
      </c>
      <c r="C6864">
        <f>VLOOKUP(D:D,[2]Sheet1!$B:$D,3,0)</f>
        <v>917</v>
      </c>
      <c r="D6864" t="s">
        <v>24</v>
      </c>
      <c r="E6864" s="1" t="s">
        <v>6805</v>
      </c>
      <c r="F6864" t="str">
        <f t="shared" si="107"/>
        <v>23749204VW7L6698151B</v>
      </c>
    </row>
    <row r="6865" spans="1:6" x14ac:dyDescent="0.3">
      <c r="A6865" t="s">
        <v>773</v>
      </c>
      <c r="B6865" t="s">
        <v>774</v>
      </c>
      <c r="C6865">
        <f>VLOOKUP(D:D,[2]Sheet1!$B:$D,3,0)</f>
        <v>18</v>
      </c>
      <c r="D6865" t="s">
        <v>13</v>
      </c>
      <c r="E6865" s="1" t="s">
        <v>6806</v>
      </c>
      <c r="F6865" t="str">
        <f t="shared" si="107"/>
        <v>23760401ALFA ROMEO71772223</v>
      </c>
    </row>
    <row r="6866" spans="1:6" x14ac:dyDescent="0.3">
      <c r="A6866" t="s">
        <v>773</v>
      </c>
      <c r="B6866" t="s">
        <v>774</v>
      </c>
      <c r="C6866">
        <f>VLOOKUP(D:D,[2]Sheet1!$B:$D,3,0)</f>
        <v>18</v>
      </c>
      <c r="D6866" t="s">
        <v>13</v>
      </c>
      <c r="E6866" s="1" t="s">
        <v>6807</v>
      </c>
      <c r="F6866" t="str">
        <f t="shared" si="107"/>
        <v>23760401ALFA ROMEO77363580</v>
      </c>
    </row>
    <row r="6867" spans="1:6" x14ac:dyDescent="0.3">
      <c r="A6867" t="s">
        <v>773</v>
      </c>
      <c r="B6867" t="s">
        <v>774</v>
      </c>
      <c r="C6867">
        <f>VLOOKUP(D:D,[2]Sheet1!$B:$D,3,0)</f>
        <v>18</v>
      </c>
      <c r="D6867" t="s">
        <v>13</v>
      </c>
      <c r="E6867" s="1" t="s">
        <v>6808</v>
      </c>
      <c r="F6867" t="str">
        <f t="shared" si="107"/>
        <v>23760401ALFA ROMEO77363819</v>
      </c>
    </row>
    <row r="6868" spans="1:6" x14ac:dyDescent="0.3">
      <c r="A6868" t="s">
        <v>773</v>
      </c>
      <c r="B6868" t="s">
        <v>774</v>
      </c>
      <c r="C6868">
        <f>VLOOKUP(D:D,[2]Sheet1!$B:$D,3,0)</f>
        <v>290</v>
      </c>
      <c r="D6868" t="s">
        <v>17</v>
      </c>
      <c r="E6868" s="1" t="s">
        <v>6806</v>
      </c>
      <c r="F6868" t="str">
        <f t="shared" si="107"/>
        <v>23760401FIAT71772223</v>
      </c>
    </row>
    <row r="6869" spans="1:6" x14ac:dyDescent="0.3">
      <c r="A6869" t="s">
        <v>773</v>
      </c>
      <c r="B6869" t="s">
        <v>774</v>
      </c>
      <c r="C6869">
        <f>VLOOKUP(D:D,[2]Sheet1!$B:$D,3,0)</f>
        <v>506</v>
      </c>
      <c r="D6869" t="s">
        <v>28</v>
      </c>
      <c r="E6869" s="1" t="s">
        <v>6809</v>
      </c>
      <c r="F6869" t="str">
        <f t="shared" si="107"/>
        <v>23760401LANCIA77362273</v>
      </c>
    </row>
    <row r="6870" spans="1:6" x14ac:dyDescent="0.3">
      <c r="A6870" t="s">
        <v>773</v>
      </c>
      <c r="B6870" t="s">
        <v>774</v>
      </c>
      <c r="C6870">
        <f>VLOOKUP(D:D,[2]Sheet1!$B:$D,3,0)</f>
        <v>506</v>
      </c>
      <c r="D6870" t="s">
        <v>28</v>
      </c>
      <c r="E6870" s="1" t="s">
        <v>6810</v>
      </c>
      <c r="F6870" t="str">
        <f t="shared" si="107"/>
        <v>23760401LANCIA9949203</v>
      </c>
    </row>
    <row r="6871" spans="1:6" x14ac:dyDescent="0.3">
      <c r="A6871" t="s">
        <v>775</v>
      </c>
      <c r="B6871" t="s">
        <v>776</v>
      </c>
      <c r="C6871">
        <f>VLOOKUP(D:D,[2]Sheet1!$B:$D,3,0)</f>
        <v>59</v>
      </c>
      <c r="D6871" t="s">
        <v>14</v>
      </c>
      <c r="E6871" s="1" t="s">
        <v>6811</v>
      </c>
      <c r="F6871" t="str">
        <f t="shared" si="107"/>
        <v>23762204AUDI4B0698151AC</v>
      </c>
    </row>
    <row r="6872" spans="1:6" x14ac:dyDescent="0.3">
      <c r="A6872" t="s">
        <v>775</v>
      </c>
      <c r="B6872" t="s">
        <v>776</v>
      </c>
      <c r="C6872">
        <f>VLOOKUP(D:D,[2]Sheet1!$B:$D,3,0)</f>
        <v>59</v>
      </c>
      <c r="D6872" t="s">
        <v>14</v>
      </c>
      <c r="E6872" s="1" t="s">
        <v>6812</v>
      </c>
      <c r="F6872" t="str">
        <f t="shared" si="107"/>
        <v>23762204AUDI4B0698151AD</v>
      </c>
    </row>
    <row r="6873" spans="1:6" x14ac:dyDescent="0.3">
      <c r="A6873" t="s">
        <v>775</v>
      </c>
      <c r="B6873" t="s">
        <v>776</v>
      </c>
      <c r="C6873">
        <f>VLOOKUP(D:D,[2]Sheet1!$B:$D,3,0)</f>
        <v>59</v>
      </c>
      <c r="D6873" t="s">
        <v>14</v>
      </c>
      <c r="E6873" s="1" t="s">
        <v>6813</v>
      </c>
      <c r="F6873" t="str">
        <f t="shared" si="107"/>
        <v>23762204AUDI4B0698151Q</v>
      </c>
    </row>
    <row r="6874" spans="1:6" x14ac:dyDescent="0.3">
      <c r="A6874" t="s">
        <v>775</v>
      </c>
      <c r="B6874" t="s">
        <v>776</v>
      </c>
      <c r="C6874">
        <f>VLOOKUP(D:D,[2]Sheet1!$B:$D,3,0)</f>
        <v>59</v>
      </c>
      <c r="D6874" t="s">
        <v>14</v>
      </c>
      <c r="E6874" s="1" t="s">
        <v>6814</v>
      </c>
      <c r="F6874" t="str">
        <f t="shared" si="107"/>
        <v>23762204AUDI4B0698151R</v>
      </c>
    </row>
    <row r="6875" spans="1:6" x14ac:dyDescent="0.3">
      <c r="A6875" t="s">
        <v>775</v>
      </c>
      <c r="B6875" t="s">
        <v>776</v>
      </c>
      <c r="C6875">
        <f>VLOOKUP(D:D,[2]Sheet1!$B:$D,3,0)</f>
        <v>764</v>
      </c>
      <c r="D6875" t="s">
        <v>21</v>
      </c>
      <c r="E6875" s="1" t="s">
        <v>6811</v>
      </c>
      <c r="F6875" t="str">
        <f t="shared" si="107"/>
        <v>23762204SEAT4B0698151AC</v>
      </c>
    </row>
    <row r="6876" spans="1:6" x14ac:dyDescent="0.3">
      <c r="A6876" t="s">
        <v>775</v>
      </c>
      <c r="B6876" t="s">
        <v>776</v>
      </c>
      <c r="C6876">
        <f>VLOOKUP(D:D,[2]Sheet1!$B:$D,3,0)</f>
        <v>764</v>
      </c>
      <c r="D6876" t="s">
        <v>21</v>
      </c>
      <c r="E6876" s="1" t="s">
        <v>6812</v>
      </c>
      <c r="F6876" t="str">
        <f t="shared" si="107"/>
        <v>23762204SEAT4B0698151AD</v>
      </c>
    </row>
    <row r="6877" spans="1:6" x14ac:dyDescent="0.3">
      <c r="A6877" t="s">
        <v>775</v>
      </c>
      <c r="B6877" t="s">
        <v>776</v>
      </c>
      <c r="C6877">
        <f>VLOOKUP(D:D,[2]Sheet1!$B:$D,3,0)</f>
        <v>764</v>
      </c>
      <c r="D6877" t="s">
        <v>21</v>
      </c>
      <c r="E6877" s="1" t="s">
        <v>6813</v>
      </c>
      <c r="F6877" t="str">
        <f t="shared" si="107"/>
        <v>23762204SEAT4B0698151Q</v>
      </c>
    </row>
    <row r="6878" spans="1:6" x14ac:dyDescent="0.3">
      <c r="A6878" t="s">
        <v>775</v>
      </c>
      <c r="B6878" t="s">
        <v>776</v>
      </c>
      <c r="C6878">
        <f>VLOOKUP(D:D,[2]Sheet1!$B:$D,3,0)</f>
        <v>764</v>
      </c>
      <c r="D6878" t="s">
        <v>21</v>
      </c>
      <c r="E6878" s="1" t="s">
        <v>6814</v>
      </c>
      <c r="F6878" t="str">
        <f t="shared" si="107"/>
        <v>23762204SEAT4B0698151R</v>
      </c>
    </row>
    <row r="6879" spans="1:6" x14ac:dyDescent="0.3">
      <c r="A6879" t="s">
        <v>775</v>
      </c>
      <c r="B6879" t="s">
        <v>776</v>
      </c>
      <c r="C6879">
        <f>VLOOKUP(D:D,[2]Sheet1!$B:$D,3,0)</f>
        <v>785</v>
      </c>
      <c r="D6879" t="s">
        <v>22</v>
      </c>
      <c r="E6879" s="1" t="s">
        <v>6811</v>
      </c>
      <c r="F6879" t="str">
        <f t="shared" si="107"/>
        <v>23762204SKODA4B0698151AC</v>
      </c>
    </row>
    <row r="6880" spans="1:6" x14ac:dyDescent="0.3">
      <c r="A6880" t="s">
        <v>775</v>
      </c>
      <c r="B6880" t="s">
        <v>776</v>
      </c>
      <c r="C6880">
        <f>VLOOKUP(D:D,[2]Sheet1!$B:$D,3,0)</f>
        <v>785</v>
      </c>
      <c r="D6880" t="s">
        <v>22</v>
      </c>
      <c r="E6880" s="1" t="s">
        <v>6812</v>
      </c>
      <c r="F6880" t="str">
        <f t="shared" si="107"/>
        <v>23762204SKODA4B0698151AD</v>
      </c>
    </row>
    <row r="6881" spans="1:6" x14ac:dyDescent="0.3">
      <c r="A6881" t="s">
        <v>775</v>
      </c>
      <c r="B6881" t="s">
        <v>776</v>
      </c>
      <c r="C6881">
        <f>VLOOKUP(D:D,[2]Sheet1!$B:$D,3,0)</f>
        <v>785</v>
      </c>
      <c r="D6881" t="s">
        <v>22</v>
      </c>
      <c r="E6881" s="1" t="s">
        <v>6813</v>
      </c>
      <c r="F6881" t="str">
        <f t="shared" si="107"/>
        <v>23762204SKODA4B0698151Q</v>
      </c>
    </row>
    <row r="6882" spans="1:6" x14ac:dyDescent="0.3">
      <c r="A6882" t="s">
        <v>775</v>
      </c>
      <c r="B6882" t="s">
        <v>776</v>
      </c>
      <c r="C6882">
        <f>VLOOKUP(D:D,[2]Sheet1!$B:$D,3,0)</f>
        <v>785</v>
      </c>
      <c r="D6882" t="s">
        <v>22</v>
      </c>
      <c r="E6882" s="1" t="s">
        <v>6814</v>
      </c>
      <c r="F6882" t="str">
        <f t="shared" si="107"/>
        <v>23762204SKODA4B0698151R</v>
      </c>
    </row>
    <row r="6883" spans="1:6" x14ac:dyDescent="0.3">
      <c r="A6883" t="s">
        <v>775</v>
      </c>
      <c r="B6883" t="s">
        <v>776</v>
      </c>
      <c r="C6883">
        <f>VLOOKUP(D:D,[2]Sheet1!$B:$D,3,0)</f>
        <v>917</v>
      </c>
      <c r="D6883" t="s">
        <v>24</v>
      </c>
      <c r="E6883" s="1" t="s">
        <v>6811</v>
      </c>
      <c r="F6883" t="str">
        <f t="shared" si="107"/>
        <v>23762204VW4B0698151AC</v>
      </c>
    </row>
    <row r="6884" spans="1:6" x14ac:dyDescent="0.3">
      <c r="A6884" t="s">
        <v>775</v>
      </c>
      <c r="B6884" t="s">
        <v>776</v>
      </c>
      <c r="C6884">
        <f>VLOOKUP(D:D,[2]Sheet1!$B:$D,3,0)</f>
        <v>917</v>
      </c>
      <c r="D6884" t="s">
        <v>24</v>
      </c>
      <c r="E6884" s="1" t="s">
        <v>6812</v>
      </c>
      <c r="F6884" t="str">
        <f t="shared" si="107"/>
        <v>23762204VW4B0698151AD</v>
      </c>
    </row>
    <row r="6885" spans="1:6" x14ac:dyDescent="0.3">
      <c r="A6885" t="s">
        <v>775</v>
      </c>
      <c r="B6885" t="s">
        <v>776</v>
      </c>
      <c r="C6885">
        <f>VLOOKUP(D:D,[2]Sheet1!$B:$D,3,0)</f>
        <v>917</v>
      </c>
      <c r="D6885" t="s">
        <v>24</v>
      </c>
      <c r="E6885" s="1" t="s">
        <v>6813</v>
      </c>
      <c r="F6885" t="str">
        <f t="shared" si="107"/>
        <v>23762204VW4B0698151Q</v>
      </c>
    </row>
    <row r="6886" spans="1:6" x14ac:dyDescent="0.3">
      <c r="A6886" t="s">
        <v>775</v>
      </c>
      <c r="B6886" t="s">
        <v>776</v>
      </c>
      <c r="C6886">
        <f>VLOOKUP(D:D,[2]Sheet1!$B:$D,3,0)</f>
        <v>917</v>
      </c>
      <c r="D6886" t="s">
        <v>24</v>
      </c>
      <c r="E6886" s="1" t="s">
        <v>6814</v>
      </c>
      <c r="F6886" t="str">
        <f t="shared" si="107"/>
        <v>23762204VW4B0698151R</v>
      </c>
    </row>
    <row r="6887" spans="1:6" x14ac:dyDescent="0.3">
      <c r="A6887" t="s">
        <v>777</v>
      </c>
      <c r="B6887" t="s">
        <v>778</v>
      </c>
      <c r="C6887">
        <f>VLOOKUP(D:D,[2]Sheet1!$B:$D,3,0)</f>
        <v>862</v>
      </c>
      <c r="D6887" t="s">
        <v>73</v>
      </c>
      <c r="E6887" s="1" t="s">
        <v>6815</v>
      </c>
      <c r="F6887" t="str">
        <f t="shared" si="107"/>
        <v>23766201TOYOTA0446502061</v>
      </c>
    </row>
    <row r="6888" spans="1:6" x14ac:dyDescent="0.3">
      <c r="A6888" t="s">
        <v>777</v>
      </c>
      <c r="B6888" t="s">
        <v>778</v>
      </c>
      <c r="C6888">
        <f>VLOOKUP(D:D,[2]Sheet1!$B:$D,3,0)</f>
        <v>862</v>
      </c>
      <c r="D6888" t="s">
        <v>73</v>
      </c>
      <c r="E6888" s="1" t="s">
        <v>6816</v>
      </c>
      <c r="F6888" t="str">
        <f t="shared" si="107"/>
        <v>23766201TOYOTA0446502130</v>
      </c>
    </row>
    <row r="6889" spans="1:6" x14ac:dyDescent="0.3">
      <c r="A6889" t="s">
        <v>777</v>
      </c>
      <c r="B6889" t="s">
        <v>778</v>
      </c>
      <c r="C6889">
        <f>VLOOKUP(D:D,[2]Sheet1!$B:$D,3,0)</f>
        <v>862</v>
      </c>
      <c r="D6889" t="s">
        <v>73</v>
      </c>
      <c r="E6889" s="1" t="s">
        <v>6817</v>
      </c>
      <c r="F6889" t="str">
        <f t="shared" si="107"/>
        <v>23766201TOYOTA0446502150</v>
      </c>
    </row>
    <row r="6890" spans="1:6" x14ac:dyDescent="0.3">
      <c r="A6890" t="s">
        <v>777</v>
      </c>
      <c r="B6890" t="s">
        <v>778</v>
      </c>
      <c r="C6890">
        <f>VLOOKUP(D:D,[2]Sheet1!$B:$D,3,0)</f>
        <v>862</v>
      </c>
      <c r="D6890" t="s">
        <v>73</v>
      </c>
      <c r="E6890" s="1" t="s">
        <v>6818</v>
      </c>
      <c r="F6890" t="str">
        <f t="shared" si="107"/>
        <v>23766201TOYOTA04465YZZCP</v>
      </c>
    </row>
    <row r="6891" spans="1:6" x14ac:dyDescent="0.3">
      <c r="A6891" t="s">
        <v>777</v>
      </c>
      <c r="B6891" t="s">
        <v>778</v>
      </c>
      <c r="C6891">
        <f>VLOOKUP(D:D,[2]Sheet1!$B:$D,3,0)</f>
        <v>862</v>
      </c>
      <c r="D6891" t="s">
        <v>73</v>
      </c>
      <c r="E6891" s="1" t="s">
        <v>6819</v>
      </c>
      <c r="F6891" t="str">
        <f t="shared" si="107"/>
        <v>23766201TOYOTA04465YZZDC</v>
      </c>
    </row>
    <row r="6892" spans="1:6" x14ac:dyDescent="0.3">
      <c r="A6892" t="s">
        <v>779</v>
      </c>
      <c r="B6892" t="s">
        <v>780</v>
      </c>
      <c r="C6892">
        <f>VLOOKUP(D:D,[2]Sheet1!$B:$D,3,0)</f>
        <v>862</v>
      </c>
      <c r="D6892" t="s">
        <v>73</v>
      </c>
      <c r="E6892" s="1" t="s">
        <v>6820</v>
      </c>
      <c r="F6892" t="str">
        <f t="shared" si="107"/>
        <v>23768201TOYOTA0446505130</v>
      </c>
    </row>
    <row r="6893" spans="1:6" x14ac:dyDescent="0.3">
      <c r="A6893" t="s">
        <v>779</v>
      </c>
      <c r="B6893" t="s">
        <v>780</v>
      </c>
      <c r="C6893">
        <f>VLOOKUP(D:D,[2]Sheet1!$B:$D,3,0)</f>
        <v>862</v>
      </c>
      <c r="D6893" t="s">
        <v>73</v>
      </c>
      <c r="E6893" s="1" t="s">
        <v>6821</v>
      </c>
      <c r="F6893" t="str">
        <f t="shared" si="107"/>
        <v>23768201TOYOTA0446505131</v>
      </c>
    </row>
    <row r="6894" spans="1:6" x14ac:dyDescent="0.3">
      <c r="A6894" t="s">
        <v>779</v>
      </c>
      <c r="B6894" t="s">
        <v>780</v>
      </c>
      <c r="C6894">
        <f>VLOOKUP(D:D,[2]Sheet1!$B:$D,3,0)</f>
        <v>862</v>
      </c>
      <c r="D6894" t="s">
        <v>73</v>
      </c>
      <c r="E6894" s="1" t="s">
        <v>6822</v>
      </c>
      <c r="F6894" t="str">
        <f t="shared" si="107"/>
        <v>23768201TOYOTA0446505140</v>
      </c>
    </row>
    <row r="6895" spans="1:6" x14ac:dyDescent="0.3">
      <c r="A6895" t="s">
        <v>779</v>
      </c>
      <c r="B6895" t="s">
        <v>780</v>
      </c>
      <c r="C6895">
        <f>VLOOKUP(D:D,[2]Sheet1!$B:$D,3,0)</f>
        <v>862</v>
      </c>
      <c r="D6895" t="s">
        <v>73</v>
      </c>
      <c r="E6895" s="1" t="s">
        <v>6823</v>
      </c>
      <c r="F6895" t="str">
        <f t="shared" si="107"/>
        <v>23768201TOYOTA0446505150</v>
      </c>
    </row>
    <row r="6896" spans="1:6" x14ac:dyDescent="0.3">
      <c r="A6896" t="s">
        <v>779</v>
      </c>
      <c r="B6896" t="s">
        <v>780</v>
      </c>
      <c r="C6896">
        <f>VLOOKUP(D:D,[2]Sheet1!$B:$D,3,0)</f>
        <v>862</v>
      </c>
      <c r="D6896" t="s">
        <v>73</v>
      </c>
      <c r="E6896" s="1" t="s">
        <v>6824</v>
      </c>
      <c r="F6896" t="str">
        <f t="shared" si="107"/>
        <v>23768201TOYOTA0446505170</v>
      </c>
    </row>
    <row r="6897" spans="1:6" x14ac:dyDescent="0.3">
      <c r="A6897" t="s">
        <v>779</v>
      </c>
      <c r="B6897" t="s">
        <v>780</v>
      </c>
      <c r="C6897">
        <f>VLOOKUP(D:D,[2]Sheet1!$B:$D,3,0)</f>
        <v>862</v>
      </c>
      <c r="D6897" t="s">
        <v>73</v>
      </c>
      <c r="E6897" s="1" t="s">
        <v>6825</v>
      </c>
      <c r="F6897" t="str">
        <f t="shared" si="107"/>
        <v>23768201TOYOTA0446505190</v>
      </c>
    </row>
    <row r="6898" spans="1:6" x14ac:dyDescent="0.3">
      <c r="A6898" t="s">
        <v>779</v>
      </c>
      <c r="B6898" t="s">
        <v>780</v>
      </c>
      <c r="C6898">
        <f>VLOOKUP(D:D,[2]Sheet1!$B:$D,3,0)</f>
        <v>862</v>
      </c>
      <c r="D6898" t="s">
        <v>73</v>
      </c>
      <c r="E6898" s="1" t="s">
        <v>6826</v>
      </c>
      <c r="F6898" t="str">
        <f t="shared" si="107"/>
        <v>23768201TOYOTA0446505210</v>
      </c>
    </row>
    <row r="6899" spans="1:6" x14ac:dyDescent="0.3">
      <c r="A6899" t="s">
        <v>779</v>
      </c>
      <c r="B6899" t="s">
        <v>780</v>
      </c>
      <c r="C6899">
        <f>VLOOKUP(D:D,[2]Sheet1!$B:$D,3,0)</f>
        <v>862</v>
      </c>
      <c r="D6899" t="s">
        <v>73</v>
      </c>
      <c r="E6899" s="1" t="s">
        <v>6827</v>
      </c>
      <c r="F6899" t="str">
        <f t="shared" si="107"/>
        <v>23768201TOYOTA0446505220</v>
      </c>
    </row>
    <row r="6900" spans="1:6" x14ac:dyDescent="0.3">
      <c r="A6900" t="s">
        <v>779</v>
      </c>
      <c r="B6900" t="s">
        <v>780</v>
      </c>
      <c r="C6900">
        <f>VLOOKUP(D:D,[2]Sheet1!$B:$D,3,0)</f>
        <v>862</v>
      </c>
      <c r="D6900" t="s">
        <v>73</v>
      </c>
      <c r="E6900" s="1" t="s">
        <v>6828</v>
      </c>
      <c r="F6900" t="str">
        <f t="shared" si="107"/>
        <v>23768201TOYOTA0446505221</v>
      </c>
    </row>
    <row r="6901" spans="1:6" x14ac:dyDescent="0.3">
      <c r="A6901" t="s">
        <v>779</v>
      </c>
      <c r="B6901" t="s">
        <v>780</v>
      </c>
      <c r="C6901">
        <f>VLOOKUP(D:D,[2]Sheet1!$B:$D,3,0)</f>
        <v>862</v>
      </c>
      <c r="D6901" t="s">
        <v>73</v>
      </c>
      <c r="E6901" s="1" t="s">
        <v>6829</v>
      </c>
      <c r="F6901" t="str">
        <f t="shared" si="107"/>
        <v>23768201TOYOTA0446505270</v>
      </c>
    </row>
    <row r="6902" spans="1:6" x14ac:dyDescent="0.3">
      <c r="A6902" t="s">
        <v>779</v>
      </c>
      <c r="B6902" t="s">
        <v>780</v>
      </c>
      <c r="C6902">
        <f>VLOOKUP(D:D,[2]Sheet1!$B:$D,3,0)</f>
        <v>862</v>
      </c>
      <c r="D6902" t="s">
        <v>73</v>
      </c>
      <c r="E6902" s="1" t="s">
        <v>6830</v>
      </c>
      <c r="F6902" t="str">
        <f t="shared" si="107"/>
        <v>23768201TOYOTA0446505280</v>
      </c>
    </row>
    <row r="6903" spans="1:6" x14ac:dyDescent="0.3">
      <c r="A6903" t="s">
        <v>779</v>
      </c>
      <c r="B6903" t="s">
        <v>780</v>
      </c>
      <c r="C6903">
        <f>VLOOKUP(D:D,[2]Sheet1!$B:$D,3,0)</f>
        <v>862</v>
      </c>
      <c r="D6903" t="s">
        <v>73</v>
      </c>
      <c r="E6903" s="1" t="s">
        <v>6831</v>
      </c>
      <c r="F6903" t="str">
        <f t="shared" si="107"/>
        <v>23768201TOYOTA04465YZZEB</v>
      </c>
    </row>
    <row r="6904" spans="1:6" x14ac:dyDescent="0.3">
      <c r="A6904" t="s">
        <v>781</v>
      </c>
      <c r="B6904" t="s">
        <v>782</v>
      </c>
      <c r="C6904">
        <f>VLOOKUP(D:D,[2]Sheet1!$B:$D,3,0)</f>
        <v>48</v>
      </c>
      <c r="D6904" t="s">
        <v>783</v>
      </c>
      <c r="E6904" s="1" t="s">
        <v>6832</v>
      </c>
      <c r="F6904" t="str">
        <f t="shared" si="107"/>
        <v>23784201ASIA MOTORSRB913311261</v>
      </c>
    </row>
    <row r="6905" spans="1:6" x14ac:dyDescent="0.3">
      <c r="A6905" t="s">
        <v>781</v>
      </c>
      <c r="B6905" t="s">
        <v>782</v>
      </c>
      <c r="C6905">
        <f>VLOOKUP(D:D,[2]Sheet1!$B:$D,3,0)</f>
        <v>48</v>
      </c>
      <c r="D6905" t="s">
        <v>783</v>
      </c>
      <c r="E6905" s="1" t="s">
        <v>6833</v>
      </c>
      <c r="F6905" t="str">
        <f t="shared" si="107"/>
        <v>23784201ASIA MOTORSRB91331626</v>
      </c>
    </row>
    <row r="6906" spans="1:6" x14ac:dyDescent="0.3">
      <c r="A6906" t="s">
        <v>781</v>
      </c>
      <c r="B6906" t="s">
        <v>782</v>
      </c>
      <c r="C6906">
        <f>VLOOKUP(D:D,[2]Sheet1!$B:$D,3,0)</f>
        <v>486</v>
      </c>
      <c r="D6906" t="s">
        <v>7</v>
      </c>
      <c r="E6906" s="1" t="s">
        <v>6834</v>
      </c>
      <c r="F6906" t="str">
        <f t="shared" si="107"/>
        <v>23784201KIA0K60A3328Z</v>
      </c>
    </row>
    <row r="6907" spans="1:6" x14ac:dyDescent="0.3">
      <c r="A6907" t="s">
        <v>781</v>
      </c>
      <c r="B6907" t="s">
        <v>782</v>
      </c>
      <c r="C6907">
        <f>VLOOKUP(D:D,[2]Sheet1!$B:$D,3,0)</f>
        <v>486</v>
      </c>
      <c r="D6907" t="s">
        <v>7</v>
      </c>
      <c r="E6907" s="1" t="s">
        <v>6835</v>
      </c>
      <c r="F6907" t="str">
        <f t="shared" si="107"/>
        <v>23784201KIA0K60A3328ZA</v>
      </c>
    </row>
    <row r="6908" spans="1:6" x14ac:dyDescent="0.3">
      <c r="A6908" t="s">
        <v>781</v>
      </c>
      <c r="B6908" t="s">
        <v>782</v>
      </c>
      <c r="C6908">
        <f>VLOOKUP(D:D,[2]Sheet1!$B:$D,3,0)</f>
        <v>486</v>
      </c>
      <c r="D6908" t="s">
        <v>7</v>
      </c>
      <c r="E6908" s="1" t="s">
        <v>6836</v>
      </c>
      <c r="F6908" t="str">
        <f t="shared" si="107"/>
        <v>23784201KIA0K60B3328Z</v>
      </c>
    </row>
    <row r="6909" spans="1:6" x14ac:dyDescent="0.3">
      <c r="A6909" t="s">
        <v>781</v>
      </c>
      <c r="B6909" t="s">
        <v>782</v>
      </c>
      <c r="C6909">
        <f>VLOOKUP(D:D,[2]Sheet1!$B:$D,3,0)</f>
        <v>486</v>
      </c>
      <c r="D6909" t="s">
        <v>7</v>
      </c>
      <c r="E6909" s="1" t="s">
        <v>6837</v>
      </c>
      <c r="F6909" t="str">
        <f t="shared" si="107"/>
        <v>23784201KIA0K60B3328ZA</v>
      </c>
    </row>
    <row r="6910" spans="1:6" x14ac:dyDescent="0.3">
      <c r="A6910" t="s">
        <v>781</v>
      </c>
      <c r="B6910" t="s">
        <v>782</v>
      </c>
      <c r="C6910">
        <f>VLOOKUP(D:D,[2]Sheet1!$B:$D,3,0)</f>
        <v>486</v>
      </c>
      <c r="D6910" t="s">
        <v>7</v>
      </c>
      <c r="E6910" s="1" t="s">
        <v>6838</v>
      </c>
      <c r="F6910" t="str">
        <f t="shared" si="107"/>
        <v>23784201KIA0K71F3328Z</v>
      </c>
    </row>
    <row r="6911" spans="1:6" x14ac:dyDescent="0.3">
      <c r="A6911" t="s">
        <v>781</v>
      </c>
      <c r="B6911" t="s">
        <v>782</v>
      </c>
      <c r="C6911">
        <f>VLOOKUP(D:D,[2]Sheet1!$B:$D,3,0)</f>
        <v>486</v>
      </c>
      <c r="D6911" t="s">
        <v>7</v>
      </c>
      <c r="E6911" s="1" t="s">
        <v>6839</v>
      </c>
      <c r="F6911" t="str">
        <f t="shared" si="107"/>
        <v>23784201KIAS0K60A3328ZA</v>
      </c>
    </row>
    <row r="6912" spans="1:6" x14ac:dyDescent="0.3">
      <c r="A6912" t="s">
        <v>784</v>
      </c>
      <c r="B6912" t="s">
        <v>785</v>
      </c>
      <c r="C6912">
        <f>VLOOKUP(D:D,[2]Sheet1!$B:$D,3,0)</f>
        <v>299</v>
      </c>
      <c r="D6912" t="s">
        <v>6</v>
      </c>
      <c r="E6912" s="1" t="s">
        <v>6840</v>
      </c>
      <c r="F6912" t="str">
        <f t="shared" si="107"/>
        <v>23787201FORD1U2J2C452BC</v>
      </c>
    </row>
    <row r="6913" spans="1:6" x14ac:dyDescent="0.3">
      <c r="A6913" t="s">
        <v>784</v>
      </c>
      <c r="B6913" t="s">
        <v>785</v>
      </c>
      <c r="C6913">
        <f>VLOOKUP(D:D,[2]Sheet1!$B:$D,3,0)</f>
        <v>299</v>
      </c>
      <c r="D6913" t="s">
        <v>6</v>
      </c>
      <c r="E6913" s="1" t="s">
        <v>6841</v>
      </c>
      <c r="F6913" t="str">
        <f t="shared" si="107"/>
        <v>23787201FORD1U2Z2V001BA</v>
      </c>
    </row>
    <row r="6914" spans="1:6" x14ac:dyDescent="0.3">
      <c r="A6914" t="s">
        <v>784</v>
      </c>
      <c r="B6914" t="s">
        <v>785</v>
      </c>
      <c r="C6914">
        <f>VLOOKUP(D:D,[2]Sheet1!$B:$D,3,0)</f>
        <v>299</v>
      </c>
      <c r="D6914" t="s">
        <v>6</v>
      </c>
      <c r="E6914" s="1" t="s">
        <v>6842</v>
      </c>
      <c r="F6914" t="str">
        <f t="shared" si="107"/>
        <v>23787201FORD1U2Z2V001BB</v>
      </c>
    </row>
    <row r="6915" spans="1:6" x14ac:dyDescent="0.3">
      <c r="A6915" t="s">
        <v>784</v>
      </c>
      <c r="B6915" t="s">
        <v>785</v>
      </c>
      <c r="C6915">
        <f>VLOOKUP(D:D,[2]Sheet1!$B:$D,3,0)</f>
        <v>299</v>
      </c>
      <c r="D6915" t="s">
        <v>6</v>
      </c>
      <c r="E6915" s="1" t="s">
        <v>6843</v>
      </c>
      <c r="F6915" t="str">
        <f t="shared" ref="F6915:F6978" si="108">A6915&amp;D6915&amp;E6915</f>
        <v>23787201FORD3L8Z2V001A</v>
      </c>
    </row>
    <row r="6916" spans="1:6" x14ac:dyDescent="0.3">
      <c r="A6916" t="s">
        <v>784</v>
      </c>
      <c r="B6916" t="s">
        <v>785</v>
      </c>
      <c r="C6916">
        <f>VLOOKUP(D:D,[2]Sheet1!$B:$D,3,0)</f>
        <v>299</v>
      </c>
      <c r="D6916" t="s">
        <v>6</v>
      </c>
      <c r="E6916" s="1" t="s">
        <v>6844</v>
      </c>
      <c r="F6916" t="str">
        <f t="shared" si="108"/>
        <v>23787201FORD4096346</v>
      </c>
    </row>
    <row r="6917" spans="1:6" x14ac:dyDescent="0.3">
      <c r="A6917" t="s">
        <v>784</v>
      </c>
      <c r="B6917" t="s">
        <v>785</v>
      </c>
      <c r="C6917">
        <f>VLOOKUP(D:D,[2]Sheet1!$B:$D,3,0)</f>
        <v>299</v>
      </c>
      <c r="D6917" t="s">
        <v>6</v>
      </c>
      <c r="E6917" s="1" t="s">
        <v>6845</v>
      </c>
      <c r="F6917" t="str">
        <f t="shared" si="108"/>
        <v>23787201FORD4099896</v>
      </c>
    </row>
    <row r="6918" spans="1:6" x14ac:dyDescent="0.3">
      <c r="A6918" t="s">
        <v>784</v>
      </c>
      <c r="B6918" t="s">
        <v>785</v>
      </c>
      <c r="C6918">
        <f>VLOOKUP(D:D,[2]Sheet1!$B:$D,3,0)</f>
        <v>299</v>
      </c>
      <c r="D6918" t="s">
        <v>6</v>
      </c>
      <c r="E6918" s="1" t="s">
        <v>6846</v>
      </c>
      <c r="F6918" t="str">
        <f t="shared" si="108"/>
        <v>23787201FORD4593068</v>
      </c>
    </row>
    <row r="6919" spans="1:6" x14ac:dyDescent="0.3">
      <c r="A6919" t="s">
        <v>784</v>
      </c>
      <c r="B6919" t="s">
        <v>785</v>
      </c>
      <c r="C6919">
        <f>VLOOKUP(D:D,[2]Sheet1!$B:$D,3,0)</f>
        <v>299</v>
      </c>
      <c r="D6919" t="s">
        <v>6</v>
      </c>
      <c r="E6919" s="1" t="s">
        <v>6847</v>
      </c>
      <c r="F6919" t="str">
        <f t="shared" si="108"/>
        <v>23787201FORD5L842L361BA</v>
      </c>
    </row>
    <row r="6920" spans="1:6" x14ac:dyDescent="0.3">
      <c r="A6920" t="s">
        <v>784</v>
      </c>
      <c r="B6920" t="s">
        <v>785</v>
      </c>
      <c r="C6920">
        <f>VLOOKUP(D:D,[2]Sheet1!$B:$D,3,0)</f>
        <v>299</v>
      </c>
      <c r="D6920" t="s">
        <v>6</v>
      </c>
      <c r="E6920" s="1" t="s">
        <v>6848</v>
      </c>
      <c r="F6920" t="str">
        <f t="shared" si="108"/>
        <v>23787201FORD7L842L361BA</v>
      </c>
    </row>
    <row r="6921" spans="1:6" x14ac:dyDescent="0.3">
      <c r="A6921" t="s">
        <v>784</v>
      </c>
      <c r="B6921" t="s">
        <v>785</v>
      </c>
      <c r="C6921">
        <f>VLOOKUP(D:D,[2]Sheet1!$B:$D,3,0)</f>
        <v>299</v>
      </c>
      <c r="D6921" t="s">
        <v>6</v>
      </c>
      <c r="E6921" s="1" t="s">
        <v>6849</v>
      </c>
      <c r="F6921" t="str">
        <f t="shared" si="108"/>
        <v>23787201FORDYL842L361BA</v>
      </c>
    </row>
    <row r="6922" spans="1:6" x14ac:dyDescent="0.3">
      <c r="A6922" t="s">
        <v>784</v>
      </c>
      <c r="B6922" t="s">
        <v>785</v>
      </c>
      <c r="C6922">
        <f>VLOOKUP(D:D,[2]Sheet1!$B:$D,3,0)</f>
        <v>299</v>
      </c>
      <c r="D6922" t="s">
        <v>6</v>
      </c>
      <c r="E6922" s="1" t="s">
        <v>6850</v>
      </c>
      <c r="F6922" t="str">
        <f t="shared" si="108"/>
        <v>23787201FORDYL842L361BB</v>
      </c>
    </row>
    <row r="6923" spans="1:6" x14ac:dyDescent="0.3">
      <c r="A6923" t="s">
        <v>784</v>
      </c>
      <c r="B6923" t="s">
        <v>785</v>
      </c>
      <c r="C6923">
        <f>VLOOKUP(D:D,[2]Sheet1!$B:$D,3,0)</f>
        <v>299</v>
      </c>
      <c r="D6923" t="s">
        <v>6</v>
      </c>
      <c r="E6923" s="1" t="s">
        <v>6851</v>
      </c>
      <c r="F6923" t="str">
        <f t="shared" si="108"/>
        <v>23787201FORDYL8Z2001BA</v>
      </c>
    </row>
    <row r="6924" spans="1:6" x14ac:dyDescent="0.3">
      <c r="A6924" t="s">
        <v>784</v>
      </c>
      <c r="B6924" t="s">
        <v>785</v>
      </c>
      <c r="C6924">
        <f>VLOOKUP(D:D,[2]Sheet1!$B:$D,3,0)</f>
        <v>304</v>
      </c>
      <c r="D6924" t="s">
        <v>360</v>
      </c>
      <c r="E6924" s="1" t="s">
        <v>6852</v>
      </c>
      <c r="F6924" t="str">
        <f t="shared" si="108"/>
        <v>23787201FORD USA4L8Z2001AA</v>
      </c>
    </row>
    <row r="6925" spans="1:6" x14ac:dyDescent="0.3">
      <c r="A6925" t="s">
        <v>784</v>
      </c>
      <c r="B6925" t="s">
        <v>785</v>
      </c>
      <c r="C6925">
        <f>VLOOKUP(D:D,[2]Sheet1!$B:$D,3,0)</f>
        <v>304</v>
      </c>
      <c r="D6925" t="s">
        <v>360</v>
      </c>
      <c r="E6925" s="1" t="s">
        <v>6853</v>
      </c>
      <c r="F6925" t="str">
        <f t="shared" si="108"/>
        <v>23787201FORD USA5L8Z2001BA</v>
      </c>
    </row>
    <row r="6926" spans="1:6" x14ac:dyDescent="0.3">
      <c r="A6926" t="s">
        <v>784</v>
      </c>
      <c r="B6926" t="s">
        <v>785</v>
      </c>
      <c r="C6926">
        <f>VLOOKUP(D:D,[2]Sheet1!$B:$D,3,0)</f>
        <v>304</v>
      </c>
      <c r="D6926" t="s">
        <v>360</v>
      </c>
      <c r="E6926" s="1" t="s">
        <v>6854</v>
      </c>
      <c r="F6926" t="str">
        <f t="shared" si="108"/>
        <v>23787201FORD USAE1813323Z</v>
      </c>
    </row>
    <row r="6927" spans="1:6" x14ac:dyDescent="0.3">
      <c r="A6927" t="s">
        <v>784</v>
      </c>
      <c r="B6927" t="s">
        <v>785</v>
      </c>
      <c r="C6927">
        <f>VLOOKUP(D:D,[2]Sheet1!$B:$D,3,0)</f>
        <v>304</v>
      </c>
      <c r="D6927" t="s">
        <v>360</v>
      </c>
      <c r="E6927" s="1" t="s">
        <v>6855</v>
      </c>
      <c r="F6927" t="str">
        <f t="shared" si="108"/>
        <v>23787201FORD USAZZC03323Z</v>
      </c>
    </row>
    <row r="6928" spans="1:6" x14ac:dyDescent="0.3">
      <c r="A6928" t="s">
        <v>784</v>
      </c>
      <c r="B6928" t="s">
        <v>785</v>
      </c>
      <c r="C6928">
        <f>VLOOKUP(D:D,[2]Sheet1!$B:$D,3,0)</f>
        <v>579</v>
      </c>
      <c r="D6928" t="s">
        <v>8</v>
      </c>
      <c r="E6928" s="1" t="s">
        <v>6856</v>
      </c>
      <c r="F6928" t="str">
        <f t="shared" si="108"/>
        <v>23787201MAZDAEC253323ZA</v>
      </c>
    </row>
    <row r="6929" spans="1:6" x14ac:dyDescent="0.3">
      <c r="A6929" t="s">
        <v>784</v>
      </c>
      <c r="B6929" t="s">
        <v>785</v>
      </c>
      <c r="C6929">
        <f>VLOOKUP(D:D,[2]Sheet1!$B:$D,3,0)</f>
        <v>579</v>
      </c>
      <c r="D6929" t="s">
        <v>8</v>
      </c>
      <c r="E6929" s="1" t="s">
        <v>6857</v>
      </c>
      <c r="F6929" t="str">
        <f t="shared" si="108"/>
        <v>23787201MAZDAEC253323ZC</v>
      </c>
    </row>
    <row r="6930" spans="1:6" x14ac:dyDescent="0.3">
      <c r="A6930" t="s">
        <v>784</v>
      </c>
      <c r="B6930" t="s">
        <v>785</v>
      </c>
      <c r="C6930">
        <f>VLOOKUP(D:D,[2]Sheet1!$B:$D,3,0)</f>
        <v>579</v>
      </c>
      <c r="D6930" t="s">
        <v>8</v>
      </c>
      <c r="E6930" s="1" t="s">
        <v>6858</v>
      </c>
      <c r="F6930" t="str">
        <f t="shared" si="108"/>
        <v>23787201MAZDAEC253323ZD</v>
      </c>
    </row>
    <row r="6931" spans="1:6" x14ac:dyDescent="0.3">
      <c r="A6931" t="s">
        <v>784</v>
      </c>
      <c r="B6931" t="s">
        <v>785</v>
      </c>
      <c r="C6931">
        <f>VLOOKUP(D:D,[2]Sheet1!$B:$D,3,0)</f>
        <v>579</v>
      </c>
      <c r="D6931" t="s">
        <v>8</v>
      </c>
      <c r="E6931" s="1" t="s">
        <v>6859</v>
      </c>
      <c r="F6931" t="str">
        <f t="shared" si="108"/>
        <v>23787201MAZDAEFY13323Z</v>
      </c>
    </row>
    <row r="6932" spans="1:6" x14ac:dyDescent="0.3">
      <c r="A6932" t="s">
        <v>784</v>
      </c>
      <c r="B6932" t="s">
        <v>785</v>
      </c>
      <c r="C6932">
        <f>VLOOKUP(D:D,[2]Sheet1!$B:$D,3,0)</f>
        <v>579</v>
      </c>
      <c r="D6932" t="s">
        <v>8</v>
      </c>
      <c r="E6932" s="1" t="s">
        <v>6860</v>
      </c>
      <c r="F6932" t="str">
        <f t="shared" si="108"/>
        <v>23787201MAZDAYL872001BA</v>
      </c>
    </row>
    <row r="6933" spans="1:6" x14ac:dyDescent="0.3">
      <c r="A6933" t="s">
        <v>784</v>
      </c>
      <c r="B6933" t="s">
        <v>785</v>
      </c>
      <c r="C6933">
        <f>VLOOKUP(D:D,[2]Sheet1!$B:$D,3,0)</f>
        <v>579</v>
      </c>
      <c r="D6933" t="s">
        <v>8</v>
      </c>
      <c r="E6933" s="1" t="s">
        <v>6861</v>
      </c>
      <c r="F6933" t="str">
        <f t="shared" si="108"/>
        <v>23787201MAZDAYLBZ20013A</v>
      </c>
    </row>
    <row r="6934" spans="1:6" x14ac:dyDescent="0.3">
      <c r="A6934" t="s">
        <v>784</v>
      </c>
      <c r="B6934" t="s">
        <v>785</v>
      </c>
      <c r="C6934">
        <f>VLOOKUP(D:D,[2]Sheet1!$B:$D,3,0)</f>
        <v>588</v>
      </c>
      <c r="D6934" t="s">
        <v>786</v>
      </c>
      <c r="E6934" s="1" t="s">
        <v>6862</v>
      </c>
      <c r="F6934" t="str">
        <f t="shared" si="108"/>
        <v>23787201MERCURY6L8Z2001BA</v>
      </c>
    </row>
    <row r="6935" spans="1:6" x14ac:dyDescent="0.3">
      <c r="A6935" t="s">
        <v>784</v>
      </c>
      <c r="B6935" t="s">
        <v>785</v>
      </c>
      <c r="C6935">
        <f>VLOOKUP(D:D,[2]Sheet1!$B:$D,3,0)</f>
        <v>606</v>
      </c>
      <c r="D6935" t="s">
        <v>9</v>
      </c>
      <c r="E6935" s="1" t="s">
        <v>6863</v>
      </c>
      <c r="F6935" t="str">
        <f t="shared" si="108"/>
        <v>23787201MITSUBISHIEC253323ZB</v>
      </c>
    </row>
    <row r="6936" spans="1:6" x14ac:dyDescent="0.3">
      <c r="A6936" t="s">
        <v>787</v>
      </c>
      <c r="B6936" t="s">
        <v>788</v>
      </c>
      <c r="C6936">
        <f>VLOOKUP(D:D,[2]Sheet1!$B:$D,3,0)</f>
        <v>118</v>
      </c>
      <c r="D6936" t="s">
        <v>15</v>
      </c>
      <c r="E6936" s="1" t="s">
        <v>6864</v>
      </c>
      <c r="F6936" t="str">
        <f t="shared" si="108"/>
        <v>23791201BMW34112283365</v>
      </c>
    </row>
    <row r="6937" spans="1:6" x14ac:dyDescent="0.3">
      <c r="A6937" t="s">
        <v>787</v>
      </c>
      <c r="B6937" t="s">
        <v>788</v>
      </c>
      <c r="C6937">
        <f>VLOOKUP(D:D,[2]Sheet1!$B:$D,3,0)</f>
        <v>118</v>
      </c>
      <c r="D6937" t="s">
        <v>15</v>
      </c>
      <c r="E6937" s="1" t="s">
        <v>6865</v>
      </c>
      <c r="F6937" t="str">
        <f t="shared" si="108"/>
        <v>23791201BMW34112339272</v>
      </c>
    </row>
    <row r="6938" spans="1:6" x14ac:dyDescent="0.3">
      <c r="A6938" t="s">
        <v>787</v>
      </c>
      <c r="B6938" t="s">
        <v>788</v>
      </c>
      <c r="C6938">
        <f>VLOOKUP(D:D,[2]Sheet1!$B:$D,3,0)</f>
        <v>118</v>
      </c>
      <c r="D6938" t="s">
        <v>15</v>
      </c>
      <c r="E6938" s="1" t="s">
        <v>6866</v>
      </c>
      <c r="F6938" t="str">
        <f t="shared" si="108"/>
        <v>23791201BMW34116763652</v>
      </c>
    </row>
    <row r="6939" spans="1:6" x14ac:dyDescent="0.3">
      <c r="A6939" t="s">
        <v>787</v>
      </c>
      <c r="B6939" t="s">
        <v>788</v>
      </c>
      <c r="C6939">
        <f>VLOOKUP(D:D,[2]Sheet1!$B:$D,3,0)</f>
        <v>118</v>
      </c>
      <c r="D6939" t="s">
        <v>15</v>
      </c>
      <c r="E6939" s="1" t="s">
        <v>6867</v>
      </c>
      <c r="F6939" t="str">
        <f t="shared" si="108"/>
        <v>23791201BMW34116768287</v>
      </c>
    </row>
    <row r="6940" spans="1:6" x14ac:dyDescent="0.3">
      <c r="A6940" t="s">
        <v>787</v>
      </c>
      <c r="B6940" t="s">
        <v>788</v>
      </c>
      <c r="C6940">
        <f>VLOOKUP(D:D,[2]Sheet1!$B:$D,3,0)</f>
        <v>118</v>
      </c>
      <c r="D6940" t="s">
        <v>15</v>
      </c>
      <c r="E6940" s="1" t="s">
        <v>6868</v>
      </c>
      <c r="F6940" t="str">
        <f t="shared" si="108"/>
        <v>23791201BMW34116770575</v>
      </c>
    </row>
    <row r="6941" spans="1:6" x14ac:dyDescent="0.3">
      <c r="A6941" t="s">
        <v>787</v>
      </c>
      <c r="B6941" t="s">
        <v>788</v>
      </c>
      <c r="C6941">
        <f>VLOOKUP(D:D,[2]Sheet1!$B:$D,3,0)</f>
        <v>118</v>
      </c>
      <c r="D6941" t="s">
        <v>15</v>
      </c>
      <c r="E6941" s="1" t="s">
        <v>6869</v>
      </c>
      <c r="F6941" t="str">
        <f t="shared" si="108"/>
        <v>23791201BMW34116774258</v>
      </c>
    </row>
    <row r="6942" spans="1:6" x14ac:dyDescent="0.3">
      <c r="A6942" t="s">
        <v>789</v>
      </c>
      <c r="B6942" t="s">
        <v>790</v>
      </c>
      <c r="C6942">
        <f>VLOOKUP(D:D,[2]Sheet1!$B:$D,3,0)</f>
        <v>118</v>
      </c>
      <c r="D6942" t="s">
        <v>15</v>
      </c>
      <c r="E6942" s="1" t="s">
        <v>6870</v>
      </c>
      <c r="F6942" t="str">
        <f t="shared" si="108"/>
        <v>23793201BMW34112288875</v>
      </c>
    </row>
    <row r="6943" spans="1:6" x14ac:dyDescent="0.3">
      <c r="A6943" t="s">
        <v>789</v>
      </c>
      <c r="B6943" t="s">
        <v>790</v>
      </c>
      <c r="C6943">
        <f>VLOOKUP(D:D,[2]Sheet1!$B:$D,3,0)</f>
        <v>118</v>
      </c>
      <c r="D6943" t="s">
        <v>15</v>
      </c>
      <c r="E6943" s="1" t="s">
        <v>6871</v>
      </c>
      <c r="F6943" t="str">
        <f t="shared" si="108"/>
        <v>23793201BMW34112288876</v>
      </c>
    </row>
    <row r="6944" spans="1:6" x14ac:dyDescent="0.3">
      <c r="A6944" t="s">
        <v>789</v>
      </c>
      <c r="B6944" t="s">
        <v>790</v>
      </c>
      <c r="C6944">
        <f>VLOOKUP(D:D,[2]Sheet1!$B:$D,3,0)</f>
        <v>118</v>
      </c>
      <c r="D6944" t="s">
        <v>15</v>
      </c>
      <c r="E6944" s="1" t="s">
        <v>6872</v>
      </c>
      <c r="F6944" t="str">
        <f t="shared" si="108"/>
        <v>23793201BMW34112288878</v>
      </c>
    </row>
    <row r="6945" spans="1:6" x14ac:dyDescent="0.3">
      <c r="A6945" t="s">
        <v>789</v>
      </c>
      <c r="B6945" t="s">
        <v>790</v>
      </c>
      <c r="C6945">
        <f>VLOOKUP(D:D,[2]Sheet1!$B:$D,3,0)</f>
        <v>118</v>
      </c>
      <c r="D6945" t="s">
        <v>15</v>
      </c>
      <c r="E6945" s="1" t="s">
        <v>6873</v>
      </c>
      <c r="F6945" t="str">
        <f t="shared" si="108"/>
        <v>23793201BMW34112288879</v>
      </c>
    </row>
    <row r="6946" spans="1:6" x14ac:dyDescent="0.3">
      <c r="A6946" t="s">
        <v>789</v>
      </c>
      <c r="B6946" t="s">
        <v>790</v>
      </c>
      <c r="C6946">
        <f>VLOOKUP(D:D,[2]Sheet1!$B:$D,3,0)</f>
        <v>118</v>
      </c>
      <c r="D6946" t="s">
        <v>15</v>
      </c>
      <c r="E6946" s="1" t="s">
        <v>6874</v>
      </c>
      <c r="F6946" t="str">
        <f t="shared" si="108"/>
        <v>23793201BMW34112288880</v>
      </c>
    </row>
    <row r="6947" spans="1:6" x14ac:dyDescent="0.3">
      <c r="A6947" t="s">
        <v>789</v>
      </c>
      <c r="B6947" t="s">
        <v>790</v>
      </c>
      <c r="C6947">
        <f>VLOOKUP(D:D,[2]Sheet1!$B:$D,3,0)</f>
        <v>118</v>
      </c>
      <c r="D6947" t="s">
        <v>15</v>
      </c>
      <c r="E6947" s="1" t="s">
        <v>6875</v>
      </c>
      <c r="F6947" t="str">
        <f t="shared" si="108"/>
        <v>23793201BMW34116769099</v>
      </c>
    </row>
    <row r="6948" spans="1:6" x14ac:dyDescent="0.3">
      <c r="A6948" t="s">
        <v>789</v>
      </c>
      <c r="B6948" t="s">
        <v>790</v>
      </c>
      <c r="C6948">
        <f>VLOOKUP(D:D,[2]Sheet1!$B:$D,3,0)</f>
        <v>118</v>
      </c>
      <c r="D6948" t="s">
        <v>15</v>
      </c>
      <c r="E6948" s="1" t="s">
        <v>6876</v>
      </c>
      <c r="F6948" t="str">
        <f t="shared" si="108"/>
        <v>23793201BMW34116769100</v>
      </c>
    </row>
    <row r="6949" spans="1:6" x14ac:dyDescent="0.3">
      <c r="A6949" t="s">
        <v>789</v>
      </c>
      <c r="B6949" t="s">
        <v>790</v>
      </c>
      <c r="C6949">
        <f>VLOOKUP(D:D,[2]Sheet1!$B:$D,3,0)</f>
        <v>118</v>
      </c>
      <c r="D6949" t="s">
        <v>15</v>
      </c>
      <c r="E6949" s="1" t="s">
        <v>6877</v>
      </c>
      <c r="F6949" t="str">
        <f t="shared" si="108"/>
        <v>23793201BMW34116771868</v>
      </c>
    </row>
    <row r="6950" spans="1:6" x14ac:dyDescent="0.3">
      <c r="A6950" t="s">
        <v>789</v>
      </c>
      <c r="B6950" t="s">
        <v>790</v>
      </c>
      <c r="C6950">
        <f>VLOOKUP(D:D,[2]Sheet1!$B:$D,3,0)</f>
        <v>118</v>
      </c>
      <c r="D6950" t="s">
        <v>15</v>
      </c>
      <c r="E6950" s="1" t="s">
        <v>6878</v>
      </c>
      <c r="F6950" t="str">
        <f t="shared" si="108"/>
        <v>23793201BMW34116779099</v>
      </c>
    </row>
    <row r="6951" spans="1:6" x14ac:dyDescent="0.3">
      <c r="A6951" t="s">
        <v>789</v>
      </c>
      <c r="B6951" t="s">
        <v>790</v>
      </c>
      <c r="C6951">
        <f>VLOOKUP(D:D,[2]Sheet1!$B:$D,3,0)</f>
        <v>118</v>
      </c>
      <c r="D6951" t="s">
        <v>15</v>
      </c>
      <c r="E6951" s="1" t="s">
        <v>6879</v>
      </c>
      <c r="F6951" t="str">
        <f t="shared" si="108"/>
        <v>23793201BMW34116799166</v>
      </c>
    </row>
    <row r="6952" spans="1:6" x14ac:dyDescent="0.3">
      <c r="A6952" t="s">
        <v>791</v>
      </c>
      <c r="B6952" t="s">
        <v>790</v>
      </c>
      <c r="C6952">
        <f>VLOOKUP(D:D,[2]Sheet1!$B:$D,3,0)</f>
        <v>118</v>
      </c>
      <c r="D6952" t="s">
        <v>15</v>
      </c>
      <c r="E6952" s="1" t="s">
        <v>6870</v>
      </c>
      <c r="F6952" t="str">
        <f t="shared" si="108"/>
        <v>23794201BMW34112288875</v>
      </c>
    </row>
    <row r="6953" spans="1:6" x14ac:dyDescent="0.3">
      <c r="A6953" t="s">
        <v>791</v>
      </c>
      <c r="B6953" t="s">
        <v>790</v>
      </c>
      <c r="C6953">
        <f>VLOOKUP(D:D,[2]Sheet1!$B:$D,3,0)</f>
        <v>118</v>
      </c>
      <c r="D6953" t="s">
        <v>15</v>
      </c>
      <c r="E6953" s="1" t="s">
        <v>6871</v>
      </c>
      <c r="F6953" t="str">
        <f t="shared" si="108"/>
        <v>23794201BMW34112288876</v>
      </c>
    </row>
    <row r="6954" spans="1:6" x14ac:dyDescent="0.3">
      <c r="A6954" t="s">
        <v>791</v>
      </c>
      <c r="B6954" t="s">
        <v>790</v>
      </c>
      <c r="C6954">
        <f>VLOOKUP(D:D,[2]Sheet1!$B:$D,3,0)</f>
        <v>118</v>
      </c>
      <c r="D6954" t="s">
        <v>15</v>
      </c>
      <c r="E6954" s="1" t="s">
        <v>6872</v>
      </c>
      <c r="F6954" t="str">
        <f t="shared" si="108"/>
        <v>23794201BMW34112288878</v>
      </c>
    </row>
    <row r="6955" spans="1:6" x14ac:dyDescent="0.3">
      <c r="A6955" t="s">
        <v>791</v>
      </c>
      <c r="B6955" t="s">
        <v>790</v>
      </c>
      <c r="C6955">
        <f>VLOOKUP(D:D,[2]Sheet1!$B:$D,3,0)</f>
        <v>118</v>
      </c>
      <c r="D6955" t="s">
        <v>15</v>
      </c>
      <c r="E6955" s="1" t="s">
        <v>6873</v>
      </c>
      <c r="F6955" t="str">
        <f t="shared" si="108"/>
        <v>23794201BMW34112288879</v>
      </c>
    </row>
    <row r="6956" spans="1:6" x14ac:dyDescent="0.3">
      <c r="A6956" t="s">
        <v>791</v>
      </c>
      <c r="B6956" t="s">
        <v>790</v>
      </c>
      <c r="C6956">
        <f>VLOOKUP(D:D,[2]Sheet1!$B:$D,3,0)</f>
        <v>118</v>
      </c>
      <c r="D6956" t="s">
        <v>15</v>
      </c>
      <c r="E6956" s="1" t="s">
        <v>6874</v>
      </c>
      <c r="F6956" t="str">
        <f t="shared" si="108"/>
        <v>23794201BMW34112288880</v>
      </c>
    </row>
    <row r="6957" spans="1:6" x14ac:dyDescent="0.3">
      <c r="A6957" t="s">
        <v>791</v>
      </c>
      <c r="B6957" t="s">
        <v>790</v>
      </c>
      <c r="C6957">
        <f>VLOOKUP(D:D,[2]Sheet1!$B:$D,3,0)</f>
        <v>118</v>
      </c>
      <c r="D6957" t="s">
        <v>15</v>
      </c>
      <c r="E6957" s="1" t="s">
        <v>6875</v>
      </c>
      <c r="F6957" t="str">
        <f t="shared" si="108"/>
        <v>23794201BMW34116769099</v>
      </c>
    </row>
    <row r="6958" spans="1:6" x14ac:dyDescent="0.3">
      <c r="A6958" t="s">
        <v>791</v>
      </c>
      <c r="B6958" t="s">
        <v>790</v>
      </c>
      <c r="C6958">
        <f>VLOOKUP(D:D,[2]Sheet1!$B:$D,3,0)</f>
        <v>118</v>
      </c>
      <c r="D6958" t="s">
        <v>15</v>
      </c>
      <c r="E6958" s="1" t="s">
        <v>6876</v>
      </c>
      <c r="F6958" t="str">
        <f t="shared" si="108"/>
        <v>23794201BMW34116769100</v>
      </c>
    </row>
    <row r="6959" spans="1:6" x14ac:dyDescent="0.3">
      <c r="A6959" t="s">
        <v>791</v>
      </c>
      <c r="B6959" t="s">
        <v>790</v>
      </c>
      <c r="C6959">
        <f>VLOOKUP(D:D,[2]Sheet1!$B:$D,3,0)</f>
        <v>118</v>
      </c>
      <c r="D6959" t="s">
        <v>15</v>
      </c>
      <c r="E6959" s="1" t="s">
        <v>6877</v>
      </c>
      <c r="F6959" t="str">
        <f t="shared" si="108"/>
        <v>23794201BMW34116771868</v>
      </c>
    </row>
    <row r="6960" spans="1:6" x14ac:dyDescent="0.3">
      <c r="A6960" t="s">
        <v>791</v>
      </c>
      <c r="B6960" t="s">
        <v>790</v>
      </c>
      <c r="C6960">
        <f>VLOOKUP(D:D,[2]Sheet1!$B:$D,3,0)</f>
        <v>118</v>
      </c>
      <c r="D6960" t="s">
        <v>15</v>
      </c>
      <c r="E6960" s="1" t="s">
        <v>6878</v>
      </c>
      <c r="F6960" t="str">
        <f t="shared" si="108"/>
        <v>23794201BMW34116779099</v>
      </c>
    </row>
    <row r="6961" spans="1:6" x14ac:dyDescent="0.3">
      <c r="A6961" t="s">
        <v>791</v>
      </c>
      <c r="B6961" t="s">
        <v>790</v>
      </c>
      <c r="C6961">
        <f>VLOOKUP(D:D,[2]Sheet1!$B:$D,3,0)</f>
        <v>118</v>
      </c>
      <c r="D6961" t="s">
        <v>15</v>
      </c>
      <c r="E6961" s="1" t="s">
        <v>6879</v>
      </c>
      <c r="F6961" t="str">
        <f t="shared" si="108"/>
        <v>23794201BMW34116799166</v>
      </c>
    </row>
    <row r="6962" spans="1:6" x14ac:dyDescent="0.3">
      <c r="A6962" t="s">
        <v>792</v>
      </c>
      <c r="B6962" t="s">
        <v>793</v>
      </c>
      <c r="C6962">
        <f>VLOOKUP(D:D,[2]Sheet1!$B:$D,3,0)</f>
        <v>177</v>
      </c>
      <c r="D6962" t="s">
        <v>139</v>
      </c>
      <c r="E6962" s="1" t="s">
        <v>6880</v>
      </c>
      <c r="F6962" t="str">
        <f t="shared" si="108"/>
        <v>23807201CHRYSLER05015365AA</v>
      </c>
    </row>
    <row r="6963" spans="1:6" x14ac:dyDescent="0.3">
      <c r="A6963" t="s">
        <v>792</v>
      </c>
      <c r="B6963" t="s">
        <v>793</v>
      </c>
      <c r="C6963">
        <f>VLOOKUP(D:D,[2]Sheet1!$B:$D,3,0)</f>
        <v>177</v>
      </c>
      <c r="D6963" t="s">
        <v>139</v>
      </c>
      <c r="E6963" s="1" t="s">
        <v>6881</v>
      </c>
      <c r="F6963" t="str">
        <f t="shared" si="108"/>
        <v>23807201CHRYSLER05072215AA</v>
      </c>
    </row>
    <row r="6964" spans="1:6" x14ac:dyDescent="0.3">
      <c r="A6964" t="s">
        <v>792</v>
      </c>
      <c r="B6964" t="s">
        <v>793</v>
      </c>
      <c r="C6964">
        <f>VLOOKUP(D:D,[2]Sheet1!$B:$D,3,0)</f>
        <v>177</v>
      </c>
      <c r="D6964" t="s">
        <v>139</v>
      </c>
      <c r="E6964" s="1" t="s">
        <v>6882</v>
      </c>
      <c r="F6964" t="str">
        <f t="shared" si="108"/>
        <v>23807201CHRYSLER05072216AA</v>
      </c>
    </row>
    <row r="6965" spans="1:6" x14ac:dyDescent="0.3">
      <c r="A6965" t="s">
        <v>792</v>
      </c>
      <c r="B6965" t="s">
        <v>793</v>
      </c>
      <c r="C6965">
        <f>VLOOKUP(D:D,[2]Sheet1!$B:$D,3,0)</f>
        <v>177</v>
      </c>
      <c r="D6965" t="s">
        <v>139</v>
      </c>
      <c r="E6965" s="1" t="s">
        <v>6883</v>
      </c>
      <c r="F6965" t="str">
        <f t="shared" si="108"/>
        <v>23807201CHRYSLER5015365AA</v>
      </c>
    </row>
    <row r="6966" spans="1:6" x14ac:dyDescent="0.3">
      <c r="A6966" t="s">
        <v>792</v>
      </c>
      <c r="B6966" t="s">
        <v>793</v>
      </c>
      <c r="C6966">
        <f>VLOOKUP(D:D,[2]Sheet1!$B:$D,3,0)</f>
        <v>177</v>
      </c>
      <c r="D6966" t="s">
        <v>139</v>
      </c>
      <c r="E6966" s="1" t="s">
        <v>6884</v>
      </c>
      <c r="F6966" t="str">
        <f t="shared" si="108"/>
        <v>23807201CHRYSLER5072215AA</v>
      </c>
    </row>
    <row r="6967" spans="1:6" x14ac:dyDescent="0.3">
      <c r="A6967" t="s">
        <v>792</v>
      </c>
      <c r="B6967" t="s">
        <v>793</v>
      </c>
      <c r="C6967">
        <f>VLOOKUP(D:D,[2]Sheet1!$B:$D,3,0)</f>
        <v>177</v>
      </c>
      <c r="D6967" t="s">
        <v>139</v>
      </c>
      <c r="E6967" s="1" t="s">
        <v>6885</v>
      </c>
      <c r="F6967" t="str">
        <f t="shared" si="108"/>
        <v>23807201CHRYSLER5072216AA</v>
      </c>
    </row>
    <row r="6968" spans="1:6" x14ac:dyDescent="0.3">
      <c r="A6968" t="s">
        <v>792</v>
      </c>
      <c r="B6968" t="s">
        <v>793</v>
      </c>
      <c r="C6968">
        <f>VLOOKUP(D:D,[2]Sheet1!$B:$D,3,0)</f>
        <v>177</v>
      </c>
      <c r="D6968" t="s">
        <v>139</v>
      </c>
      <c r="E6968" s="1" t="s">
        <v>6886</v>
      </c>
      <c r="F6968" t="str">
        <f t="shared" si="108"/>
        <v>23807201CHRYSLERK05015365AA</v>
      </c>
    </row>
    <row r="6969" spans="1:6" x14ac:dyDescent="0.3">
      <c r="A6969" t="s">
        <v>792</v>
      </c>
      <c r="B6969" t="s">
        <v>793</v>
      </c>
      <c r="C6969">
        <f>VLOOKUP(D:D,[2]Sheet1!$B:$D,3,0)</f>
        <v>177</v>
      </c>
      <c r="D6969" t="s">
        <v>139</v>
      </c>
      <c r="E6969" s="1" t="s">
        <v>6887</v>
      </c>
      <c r="F6969" t="str">
        <f t="shared" si="108"/>
        <v>23807201CHRYSLERK05072215AA</v>
      </c>
    </row>
    <row r="6970" spans="1:6" x14ac:dyDescent="0.3">
      <c r="A6970" t="s">
        <v>792</v>
      </c>
      <c r="B6970" t="s">
        <v>793</v>
      </c>
      <c r="C6970">
        <f>VLOOKUP(D:D,[2]Sheet1!$B:$D,3,0)</f>
        <v>177</v>
      </c>
      <c r="D6970" t="s">
        <v>139</v>
      </c>
      <c r="E6970" s="1" t="s">
        <v>6888</v>
      </c>
      <c r="F6970" t="str">
        <f t="shared" si="108"/>
        <v>23807201CHRYSLERK05072216AA</v>
      </c>
    </row>
    <row r="6971" spans="1:6" x14ac:dyDescent="0.3">
      <c r="A6971" t="s">
        <v>792</v>
      </c>
      <c r="B6971" t="s">
        <v>793</v>
      </c>
      <c r="C6971">
        <f>VLOOKUP(D:D,[2]Sheet1!$B:$D,3,0)</f>
        <v>181</v>
      </c>
      <c r="D6971" t="s">
        <v>71</v>
      </c>
      <c r="E6971" s="1" t="s">
        <v>6888</v>
      </c>
      <c r="F6971" t="str">
        <f t="shared" si="108"/>
        <v>23807201CITROËNK05072216AA</v>
      </c>
    </row>
    <row r="6972" spans="1:6" x14ac:dyDescent="0.3">
      <c r="A6972" t="s">
        <v>792</v>
      </c>
      <c r="B6972" t="s">
        <v>793</v>
      </c>
      <c r="C6972">
        <f>VLOOKUP(D:D,[2]Sheet1!$B:$D,3,0)</f>
        <v>224</v>
      </c>
      <c r="D6972" t="s">
        <v>203</v>
      </c>
      <c r="E6972" s="1" t="s">
        <v>6885</v>
      </c>
      <c r="F6972" t="str">
        <f t="shared" si="108"/>
        <v>23807201DODGE5072216AA</v>
      </c>
    </row>
    <row r="6973" spans="1:6" x14ac:dyDescent="0.3">
      <c r="A6973" t="s">
        <v>794</v>
      </c>
      <c r="B6973" t="s">
        <v>795</v>
      </c>
      <c r="C6973">
        <f>VLOOKUP(D:D,[2]Sheet1!$B:$D,3,0)</f>
        <v>862</v>
      </c>
      <c r="D6973" t="s">
        <v>73</v>
      </c>
      <c r="E6973" s="1" t="s">
        <v>6889</v>
      </c>
      <c r="F6973" t="str">
        <f t="shared" si="108"/>
        <v>23816408TOYOTA0446602020</v>
      </c>
    </row>
    <row r="6974" spans="1:6" x14ac:dyDescent="0.3">
      <c r="A6974" t="s">
        <v>794</v>
      </c>
      <c r="B6974" t="s">
        <v>795</v>
      </c>
      <c r="C6974">
        <f>VLOOKUP(D:D,[2]Sheet1!$B:$D,3,0)</f>
        <v>862</v>
      </c>
      <c r="D6974" t="s">
        <v>73</v>
      </c>
      <c r="E6974" s="1" t="s">
        <v>6890</v>
      </c>
      <c r="F6974" t="str">
        <f t="shared" si="108"/>
        <v>23816408TOYOTA0446602040</v>
      </c>
    </row>
    <row r="6975" spans="1:6" x14ac:dyDescent="0.3">
      <c r="A6975" t="s">
        <v>794</v>
      </c>
      <c r="B6975" t="s">
        <v>795</v>
      </c>
      <c r="C6975">
        <f>VLOOKUP(D:D,[2]Sheet1!$B:$D,3,0)</f>
        <v>862</v>
      </c>
      <c r="D6975" t="s">
        <v>73</v>
      </c>
      <c r="E6975" s="1" t="s">
        <v>6891</v>
      </c>
      <c r="F6975" t="str">
        <f t="shared" si="108"/>
        <v>23816408TOYOTA0446602070</v>
      </c>
    </row>
    <row r="6976" spans="1:6" x14ac:dyDescent="0.3">
      <c r="A6976" t="s">
        <v>794</v>
      </c>
      <c r="B6976" t="s">
        <v>795</v>
      </c>
      <c r="C6976">
        <f>VLOOKUP(D:D,[2]Sheet1!$B:$D,3,0)</f>
        <v>862</v>
      </c>
      <c r="D6976" t="s">
        <v>73</v>
      </c>
      <c r="E6976" s="1" t="s">
        <v>6892</v>
      </c>
      <c r="F6976" t="str">
        <f t="shared" si="108"/>
        <v>23816408TOYOTA0446602110</v>
      </c>
    </row>
    <row r="6977" spans="1:6" x14ac:dyDescent="0.3">
      <c r="A6977" t="s">
        <v>794</v>
      </c>
      <c r="B6977" t="s">
        <v>795</v>
      </c>
      <c r="C6977">
        <f>VLOOKUP(D:D,[2]Sheet1!$B:$D,3,0)</f>
        <v>862</v>
      </c>
      <c r="D6977" t="s">
        <v>73</v>
      </c>
      <c r="E6977" s="1" t="s">
        <v>6893</v>
      </c>
      <c r="F6977" t="str">
        <f t="shared" si="108"/>
        <v>23816408TOYOTA0446602160</v>
      </c>
    </row>
    <row r="6978" spans="1:6" x14ac:dyDescent="0.3">
      <c r="A6978" t="s">
        <v>794</v>
      </c>
      <c r="B6978" t="s">
        <v>795</v>
      </c>
      <c r="C6978">
        <f>VLOOKUP(D:D,[2]Sheet1!$B:$D,3,0)</f>
        <v>862</v>
      </c>
      <c r="D6978" t="s">
        <v>73</v>
      </c>
      <c r="E6978" s="1" t="s">
        <v>6894</v>
      </c>
      <c r="F6978" t="str">
        <f t="shared" si="108"/>
        <v>23816408TOYOTA04466YZZD9</v>
      </c>
    </row>
    <row r="6979" spans="1:6" x14ac:dyDescent="0.3">
      <c r="A6979" t="s">
        <v>796</v>
      </c>
      <c r="B6979" t="s">
        <v>478</v>
      </c>
      <c r="C6979">
        <f>VLOOKUP(D:D,[2]Sheet1!$B:$D,3,0)</f>
        <v>3</v>
      </c>
      <c r="D6979" t="s">
        <v>479</v>
      </c>
      <c r="E6979" s="1" t="s">
        <v>4597</v>
      </c>
      <c r="F6979" t="str">
        <f t="shared" ref="F6979:F7042" si="109">A6979&amp;D6979&amp;E6979</f>
        <v>23832101ACAC694281D</v>
      </c>
    </row>
    <row r="6980" spans="1:6" x14ac:dyDescent="0.3">
      <c r="A6980" t="s">
        <v>796</v>
      </c>
      <c r="B6980" t="s">
        <v>478</v>
      </c>
      <c r="C6980">
        <f>VLOOKUP(D:D,[2]Sheet1!$B:$D,3,0)</f>
        <v>173</v>
      </c>
      <c r="D6980" t="s">
        <v>143</v>
      </c>
      <c r="E6980" s="1" t="s">
        <v>4598</v>
      </c>
      <c r="F6980" t="str">
        <f t="shared" si="109"/>
        <v>23832101CHEVROLET93305892</v>
      </c>
    </row>
    <row r="6981" spans="1:6" x14ac:dyDescent="0.3">
      <c r="A6981" t="s">
        <v>796</v>
      </c>
      <c r="B6981" t="s">
        <v>478</v>
      </c>
      <c r="C6981" t="e">
        <f>VLOOKUP(D:D,[2]Sheet1!$B:$D,3,0)</f>
        <v>#N/A</v>
      </c>
      <c r="D6981" t="s">
        <v>81</v>
      </c>
      <c r="E6981" s="1" t="s">
        <v>4599</v>
      </c>
      <c r="F6981" t="str">
        <f t="shared" si="109"/>
        <v>23832101GENERAL MOTORS9195157</v>
      </c>
    </row>
    <row r="6982" spans="1:6" x14ac:dyDescent="0.3">
      <c r="A6982" t="s">
        <v>796</v>
      </c>
      <c r="B6982" t="s">
        <v>478</v>
      </c>
      <c r="C6982" t="e">
        <f>VLOOKUP(D:D,[2]Sheet1!$B:$D,3,0)</f>
        <v>#N/A</v>
      </c>
      <c r="D6982" t="s">
        <v>81</v>
      </c>
      <c r="E6982" s="1" t="s">
        <v>4600</v>
      </c>
      <c r="F6982" t="str">
        <f t="shared" si="109"/>
        <v>23832101GENERAL MOTORS93176115</v>
      </c>
    </row>
    <row r="6983" spans="1:6" x14ac:dyDescent="0.3">
      <c r="A6983" t="s">
        <v>796</v>
      </c>
      <c r="B6983" t="s">
        <v>478</v>
      </c>
      <c r="C6983" t="e">
        <f>VLOOKUP(D:D,[2]Sheet1!$B:$D,3,0)</f>
        <v>#N/A</v>
      </c>
      <c r="D6983" t="s">
        <v>81</v>
      </c>
      <c r="E6983" s="1" t="s">
        <v>4601</v>
      </c>
      <c r="F6983" t="str">
        <f t="shared" si="109"/>
        <v>23832101GENERAL MOTORS93176429</v>
      </c>
    </row>
    <row r="6984" spans="1:6" x14ac:dyDescent="0.3">
      <c r="A6984" t="s">
        <v>796</v>
      </c>
      <c r="B6984" t="s">
        <v>478</v>
      </c>
      <c r="C6984" t="e">
        <f>VLOOKUP(D:D,[2]Sheet1!$B:$D,3,0)</f>
        <v>#N/A</v>
      </c>
      <c r="D6984" t="s">
        <v>81</v>
      </c>
      <c r="E6984" s="1" t="s">
        <v>4602</v>
      </c>
      <c r="F6984" t="str">
        <f t="shared" si="109"/>
        <v>23832101GENERAL MOTORS93179707</v>
      </c>
    </row>
    <row r="6985" spans="1:6" x14ac:dyDescent="0.3">
      <c r="A6985" t="s">
        <v>796</v>
      </c>
      <c r="B6985" t="s">
        <v>478</v>
      </c>
      <c r="C6985" t="e">
        <f>VLOOKUP(D:D,[2]Sheet1!$B:$D,3,0)</f>
        <v>#N/A</v>
      </c>
      <c r="D6985" t="s">
        <v>81</v>
      </c>
      <c r="E6985" s="1" t="s">
        <v>4603</v>
      </c>
      <c r="F6985" t="str">
        <f t="shared" si="109"/>
        <v>23832101GENERAL MOTORS93179708</v>
      </c>
    </row>
    <row r="6986" spans="1:6" x14ac:dyDescent="0.3">
      <c r="A6986" t="s">
        <v>796</v>
      </c>
      <c r="B6986" t="s">
        <v>478</v>
      </c>
      <c r="C6986" t="e">
        <f>VLOOKUP(D:D,[2]Sheet1!$B:$D,3,0)</f>
        <v>#N/A</v>
      </c>
      <c r="D6986" t="s">
        <v>81</v>
      </c>
      <c r="E6986" s="1" t="s">
        <v>4604</v>
      </c>
      <c r="F6986" t="str">
        <f t="shared" si="109"/>
        <v>23832101GENERAL MOTORS93181189</v>
      </c>
    </row>
    <row r="6987" spans="1:6" x14ac:dyDescent="0.3">
      <c r="A6987" t="s">
        <v>796</v>
      </c>
      <c r="B6987" t="s">
        <v>478</v>
      </c>
      <c r="C6987" t="e">
        <f>VLOOKUP(D:D,[2]Sheet1!$B:$D,3,0)</f>
        <v>#N/A</v>
      </c>
      <c r="D6987" t="s">
        <v>81</v>
      </c>
      <c r="E6987" s="1" t="s">
        <v>4605</v>
      </c>
      <c r="F6987" t="str">
        <f t="shared" si="109"/>
        <v>23832101GENERAL MOTORS93186713</v>
      </c>
    </row>
    <row r="6988" spans="1:6" x14ac:dyDescent="0.3">
      <c r="A6988" t="s">
        <v>796</v>
      </c>
      <c r="B6988" t="s">
        <v>478</v>
      </c>
      <c r="C6988" t="e">
        <f>VLOOKUP(D:D,[2]Sheet1!$B:$D,3,0)</f>
        <v>#N/A</v>
      </c>
      <c r="D6988" t="s">
        <v>81</v>
      </c>
      <c r="E6988" s="1" t="s">
        <v>4606</v>
      </c>
      <c r="F6988" t="str">
        <f t="shared" si="109"/>
        <v>23832101GENERAL MOTORS93189697</v>
      </c>
    </row>
    <row r="6989" spans="1:6" x14ac:dyDescent="0.3">
      <c r="A6989" t="s">
        <v>796</v>
      </c>
      <c r="B6989" t="s">
        <v>478</v>
      </c>
      <c r="C6989">
        <f>VLOOKUP(D:D,[2]Sheet1!$B:$D,3,0)</f>
        <v>665</v>
      </c>
      <c r="D6989" t="s">
        <v>19</v>
      </c>
      <c r="E6989" s="1" t="s">
        <v>4607</v>
      </c>
      <c r="F6989" t="str">
        <f t="shared" si="109"/>
        <v>23832101OPEL1605009</v>
      </c>
    </row>
    <row r="6990" spans="1:6" x14ac:dyDescent="0.3">
      <c r="A6990" t="s">
        <v>796</v>
      </c>
      <c r="B6990" t="s">
        <v>478</v>
      </c>
      <c r="C6990">
        <f>VLOOKUP(D:D,[2]Sheet1!$B:$D,3,0)</f>
        <v>665</v>
      </c>
      <c r="D6990" t="s">
        <v>19</v>
      </c>
      <c r="E6990" s="1" t="s">
        <v>4608</v>
      </c>
      <c r="F6990" t="str">
        <f t="shared" si="109"/>
        <v>23832101OPEL1605035</v>
      </c>
    </row>
    <row r="6991" spans="1:6" x14ac:dyDescent="0.3">
      <c r="A6991" t="s">
        <v>796</v>
      </c>
      <c r="B6991" t="s">
        <v>478</v>
      </c>
      <c r="C6991">
        <f>VLOOKUP(D:D,[2]Sheet1!$B:$D,3,0)</f>
        <v>665</v>
      </c>
      <c r="D6991" t="s">
        <v>19</v>
      </c>
      <c r="E6991" s="1" t="s">
        <v>4609</v>
      </c>
      <c r="F6991" t="str">
        <f t="shared" si="109"/>
        <v>23832101OPEL1605080</v>
      </c>
    </row>
    <row r="6992" spans="1:6" x14ac:dyDescent="0.3">
      <c r="A6992" t="s">
        <v>796</v>
      </c>
      <c r="B6992" t="s">
        <v>478</v>
      </c>
      <c r="C6992">
        <f>VLOOKUP(D:D,[2]Sheet1!$B:$D,3,0)</f>
        <v>665</v>
      </c>
      <c r="D6992" t="s">
        <v>19</v>
      </c>
      <c r="E6992" s="1" t="s">
        <v>4610</v>
      </c>
      <c r="F6992" t="str">
        <f t="shared" si="109"/>
        <v>23832101OPEL1605177</v>
      </c>
    </row>
    <row r="6993" spans="1:6" x14ac:dyDescent="0.3">
      <c r="A6993" t="s">
        <v>796</v>
      </c>
      <c r="B6993" t="s">
        <v>478</v>
      </c>
      <c r="C6993">
        <f>VLOOKUP(D:D,[2]Sheet1!$B:$D,3,0)</f>
        <v>665</v>
      </c>
      <c r="D6993" t="s">
        <v>19</v>
      </c>
      <c r="E6993" s="1" t="s">
        <v>4611</v>
      </c>
      <c r="F6993" t="str">
        <f t="shared" si="109"/>
        <v>23832101OPEL1605252</v>
      </c>
    </row>
    <row r="6994" spans="1:6" x14ac:dyDescent="0.3">
      <c r="A6994" t="s">
        <v>796</v>
      </c>
      <c r="B6994" t="s">
        <v>478</v>
      </c>
      <c r="C6994">
        <f>VLOOKUP(D:D,[2]Sheet1!$B:$D,3,0)</f>
        <v>665</v>
      </c>
      <c r="D6994" t="s">
        <v>19</v>
      </c>
      <c r="E6994" s="1" t="s">
        <v>4612</v>
      </c>
      <c r="F6994" t="str">
        <f t="shared" si="109"/>
        <v>23832101OPEL1605456</v>
      </c>
    </row>
    <row r="6995" spans="1:6" x14ac:dyDescent="0.3">
      <c r="A6995" t="s">
        <v>796</v>
      </c>
      <c r="B6995" t="s">
        <v>478</v>
      </c>
      <c r="C6995">
        <f>VLOOKUP(D:D,[2]Sheet1!$B:$D,3,0)</f>
        <v>665</v>
      </c>
      <c r="D6995" t="s">
        <v>19</v>
      </c>
      <c r="E6995" s="1" t="s">
        <v>4613</v>
      </c>
      <c r="F6995" t="str">
        <f t="shared" si="109"/>
        <v>23832101OPEL1605957</v>
      </c>
    </row>
    <row r="6996" spans="1:6" x14ac:dyDescent="0.3">
      <c r="A6996" t="s">
        <v>796</v>
      </c>
      <c r="B6996" t="s">
        <v>478</v>
      </c>
      <c r="C6996">
        <f>VLOOKUP(D:D,[2]Sheet1!$B:$D,3,0)</f>
        <v>665</v>
      </c>
      <c r="D6996" t="s">
        <v>19</v>
      </c>
      <c r="E6996" s="1" t="s">
        <v>4614</v>
      </c>
      <c r="F6996" t="str">
        <f t="shared" si="109"/>
        <v>23832101OPEL1605992</v>
      </c>
    </row>
    <row r="6997" spans="1:6" x14ac:dyDescent="0.3">
      <c r="A6997" t="s">
        <v>796</v>
      </c>
      <c r="B6997" t="s">
        <v>478</v>
      </c>
      <c r="C6997">
        <f>VLOOKUP(D:D,[2]Sheet1!$B:$D,3,0)</f>
        <v>665</v>
      </c>
      <c r="D6997" t="s">
        <v>19</v>
      </c>
      <c r="E6997" s="1" t="s">
        <v>4615</v>
      </c>
      <c r="F6997" t="str">
        <f t="shared" si="109"/>
        <v>23832101OPEL1605996</v>
      </c>
    </row>
    <row r="6998" spans="1:6" x14ac:dyDescent="0.3">
      <c r="A6998" t="s">
        <v>796</v>
      </c>
      <c r="B6998" t="s">
        <v>478</v>
      </c>
      <c r="C6998">
        <f>VLOOKUP(D:D,[2]Sheet1!$B:$D,3,0)</f>
        <v>665</v>
      </c>
      <c r="D6998" t="s">
        <v>19</v>
      </c>
      <c r="E6998" s="1" t="s">
        <v>4616</v>
      </c>
      <c r="F6998" t="str">
        <f t="shared" si="109"/>
        <v>23832101OPEL1605997</v>
      </c>
    </row>
    <row r="6999" spans="1:6" x14ac:dyDescent="0.3">
      <c r="A6999" t="s">
        <v>796</v>
      </c>
      <c r="B6999" t="s">
        <v>478</v>
      </c>
      <c r="C6999">
        <f>VLOOKUP(D:D,[2]Sheet1!$B:$D,3,0)</f>
        <v>665</v>
      </c>
      <c r="D6999" t="s">
        <v>19</v>
      </c>
      <c r="E6999" s="1" t="s">
        <v>4617</v>
      </c>
      <c r="F6999" t="str">
        <f t="shared" si="109"/>
        <v>23832101OPEL1605998</v>
      </c>
    </row>
    <row r="7000" spans="1:6" x14ac:dyDescent="0.3">
      <c r="A7000" t="s">
        <v>796</v>
      </c>
      <c r="B7000" t="s">
        <v>478</v>
      </c>
      <c r="C7000">
        <f>VLOOKUP(D:D,[2]Sheet1!$B:$D,3,0)</f>
        <v>665</v>
      </c>
      <c r="D7000" t="s">
        <v>19</v>
      </c>
      <c r="E7000" s="1" t="s">
        <v>4618</v>
      </c>
      <c r="F7000" t="str">
        <f t="shared" si="109"/>
        <v>23832101OPEL90544001</v>
      </c>
    </row>
    <row r="7001" spans="1:6" x14ac:dyDescent="0.3">
      <c r="A7001" t="s">
        <v>796</v>
      </c>
      <c r="B7001" t="s">
        <v>478</v>
      </c>
      <c r="C7001">
        <f>VLOOKUP(D:D,[2]Sheet1!$B:$D,3,0)</f>
        <v>665</v>
      </c>
      <c r="D7001" t="s">
        <v>19</v>
      </c>
      <c r="E7001" s="1" t="s">
        <v>4619</v>
      </c>
      <c r="F7001" t="str">
        <f t="shared" si="109"/>
        <v>23832101OPEL9192157</v>
      </c>
    </row>
    <row r="7002" spans="1:6" x14ac:dyDescent="0.3">
      <c r="A7002" t="s">
        <v>796</v>
      </c>
      <c r="B7002" t="s">
        <v>478</v>
      </c>
      <c r="C7002">
        <f>VLOOKUP(D:D,[2]Sheet1!$B:$D,3,0)</f>
        <v>665</v>
      </c>
      <c r="D7002" t="s">
        <v>19</v>
      </c>
      <c r="E7002" s="1" t="s">
        <v>4620</v>
      </c>
      <c r="F7002" t="str">
        <f t="shared" si="109"/>
        <v>23832101OPEL9195145</v>
      </c>
    </row>
    <row r="7003" spans="1:6" x14ac:dyDescent="0.3">
      <c r="A7003" t="s">
        <v>796</v>
      </c>
      <c r="B7003" t="s">
        <v>478</v>
      </c>
      <c r="C7003">
        <f>VLOOKUP(D:D,[2]Sheet1!$B:$D,3,0)</f>
        <v>665</v>
      </c>
      <c r="D7003" t="s">
        <v>19</v>
      </c>
      <c r="E7003" s="1" t="s">
        <v>4604</v>
      </c>
      <c r="F7003" t="str">
        <f t="shared" si="109"/>
        <v>23832101OPEL93181189</v>
      </c>
    </row>
    <row r="7004" spans="1:6" x14ac:dyDescent="0.3">
      <c r="A7004" t="s">
        <v>796</v>
      </c>
      <c r="B7004" t="s">
        <v>478</v>
      </c>
      <c r="C7004">
        <f>VLOOKUP(D:D,[2]Sheet1!$B:$D,3,0)</f>
        <v>665</v>
      </c>
      <c r="D7004" t="s">
        <v>19</v>
      </c>
      <c r="E7004" s="1" t="s">
        <v>4621</v>
      </c>
      <c r="F7004" t="str">
        <f t="shared" si="109"/>
        <v>23832101OPEL93192578</v>
      </c>
    </row>
    <row r="7005" spans="1:6" x14ac:dyDescent="0.3">
      <c r="A7005" t="s">
        <v>796</v>
      </c>
      <c r="B7005" t="s">
        <v>478</v>
      </c>
      <c r="C7005">
        <f>VLOOKUP(D:D,[2]Sheet1!$B:$D,3,0)</f>
        <v>665</v>
      </c>
      <c r="D7005" t="s">
        <v>19</v>
      </c>
      <c r="E7005" s="1" t="s">
        <v>4622</v>
      </c>
      <c r="F7005" t="str">
        <f t="shared" si="109"/>
        <v>23832101OPEL95514416</v>
      </c>
    </row>
    <row r="7006" spans="1:6" x14ac:dyDescent="0.3">
      <c r="A7006" t="s">
        <v>796</v>
      </c>
      <c r="B7006" t="s">
        <v>478</v>
      </c>
      <c r="C7006">
        <f>VLOOKUP(D:D,[2]Sheet1!$B:$D,3,0)</f>
        <v>758</v>
      </c>
      <c r="D7006" t="s">
        <v>480</v>
      </c>
      <c r="E7006" s="1" t="s">
        <v>4623</v>
      </c>
      <c r="F7006" t="str">
        <f t="shared" si="109"/>
        <v>23832101SATURN93191893</v>
      </c>
    </row>
    <row r="7007" spans="1:6" x14ac:dyDescent="0.3">
      <c r="A7007" t="s">
        <v>796</v>
      </c>
      <c r="B7007" t="s">
        <v>478</v>
      </c>
      <c r="C7007">
        <f>VLOOKUP(D:D,[2]Sheet1!$B:$D,3,0)</f>
        <v>881</v>
      </c>
      <c r="D7007" t="s">
        <v>23</v>
      </c>
      <c r="E7007" s="1" t="s">
        <v>4612</v>
      </c>
      <c r="F7007" t="str">
        <f t="shared" si="109"/>
        <v>23832101VAUXHALL1605456</v>
      </c>
    </row>
    <row r="7008" spans="1:6" x14ac:dyDescent="0.3">
      <c r="A7008" t="s">
        <v>796</v>
      </c>
      <c r="B7008" t="s">
        <v>478</v>
      </c>
      <c r="C7008">
        <f>VLOOKUP(D:D,[2]Sheet1!$B:$D,3,0)</f>
        <v>881</v>
      </c>
      <c r="D7008" t="s">
        <v>23</v>
      </c>
      <c r="E7008" s="1" t="s">
        <v>4624</v>
      </c>
      <c r="F7008" t="str">
        <f t="shared" si="109"/>
        <v>23832101VAUXHALL193192578</v>
      </c>
    </row>
    <row r="7009" spans="1:6" x14ac:dyDescent="0.3">
      <c r="A7009" t="s">
        <v>796</v>
      </c>
      <c r="B7009" t="s">
        <v>478</v>
      </c>
      <c r="C7009">
        <f>VLOOKUP(D:D,[2]Sheet1!$B:$D,3,0)</f>
        <v>881</v>
      </c>
      <c r="D7009" t="s">
        <v>23</v>
      </c>
      <c r="E7009" s="1" t="s">
        <v>4620</v>
      </c>
      <c r="F7009" t="str">
        <f t="shared" si="109"/>
        <v>23832101VAUXHALL9195145</v>
      </c>
    </row>
    <row r="7010" spans="1:6" x14ac:dyDescent="0.3">
      <c r="A7010" t="s">
        <v>796</v>
      </c>
      <c r="B7010" t="s">
        <v>478</v>
      </c>
      <c r="C7010">
        <f>VLOOKUP(D:D,[2]Sheet1!$B:$D,3,0)</f>
        <v>881</v>
      </c>
      <c r="D7010" t="s">
        <v>23</v>
      </c>
      <c r="E7010" s="1" t="s">
        <v>4621</v>
      </c>
      <c r="F7010" t="str">
        <f t="shared" si="109"/>
        <v>23832101VAUXHALL93192578</v>
      </c>
    </row>
    <row r="7011" spans="1:6" x14ac:dyDescent="0.3">
      <c r="A7011" t="s">
        <v>797</v>
      </c>
      <c r="B7011" t="s">
        <v>652</v>
      </c>
      <c r="C7011">
        <f>VLOOKUP(D:D,[2]Sheet1!$B:$D,3,0)</f>
        <v>18</v>
      </c>
      <c r="D7011" t="s">
        <v>13</v>
      </c>
      <c r="E7011" s="1" t="s">
        <v>5706</v>
      </c>
      <c r="F7011" t="str">
        <f t="shared" si="109"/>
        <v>23842201ALFA ROMEO71738151</v>
      </c>
    </row>
    <row r="7012" spans="1:6" x14ac:dyDescent="0.3">
      <c r="A7012" t="s">
        <v>797</v>
      </c>
      <c r="B7012" t="s">
        <v>652</v>
      </c>
      <c r="C7012">
        <f>VLOOKUP(D:D,[2]Sheet1!$B:$D,3,0)</f>
        <v>18</v>
      </c>
      <c r="D7012" t="s">
        <v>13</v>
      </c>
      <c r="E7012" s="1" t="s">
        <v>5707</v>
      </c>
      <c r="F7012" t="str">
        <f t="shared" si="109"/>
        <v>23842201ALFA ROMEO77362178</v>
      </c>
    </row>
    <row r="7013" spans="1:6" x14ac:dyDescent="0.3">
      <c r="A7013" t="s">
        <v>797</v>
      </c>
      <c r="B7013" t="s">
        <v>652</v>
      </c>
      <c r="C7013">
        <f>VLOOKUP(D:D,[2]Sheet1!$B:$D,3,0)</f>
        <v>290</v>
      </c>
      <c r="D7013" t="s">
        <v>17</v>
      </c>
      <c r="E7013" s="1" t="s">
        <v>5706</v>
      </c>
      <c r="F7013" t="str">
        <f t="shared" si="109"/>
        <v>23842201FIAT71738151</v>
      </c>
    </row>
    <row r="7014" spans="1:6" x14ac:dyDescent="0.3">
      <c r="A7014" t="s">
        <v>797</v>
      </c>
      <c r="B7014" t="s">
        <v>652</v>
      </c>
      <c r="C7014">
        <f>VLOOKUP(D:D,[2]Sheet1!$B:$D,3,0)</f>
        <v>290</v>
      </c>
      <c r="D7014" t="s">
        <v>17</v>
      </c>
      <c r="E7014" s="1" t="s">
        <v>5708</v>
      </c>
      <c r="F7014" t="str">
        <f t="shared" si="109"/>
        <v>23842201FIAT71738152</v>
      </c>
    </row>
    <row r="7015" spans="1:6" x14ac:dyDescent="0.3">
      <c r="A7015" t="s">
        <v>797</v>
      </c>
      <c r="B7015" t="s">
        <v>652</v>
      </c>
      <c r="C7015">
        <f>VLOOKUP(D:D,[2]Sheet1!$B:$D,3,0)</f>
        <v>290</v>
      </c>
      <c r="D7015" t="s">
        <v>17</v>
      </c>
      <c r="E7015" s="1" t="s">
        <v>5709</v>
      </c>
      <c r="F7015" t="str">
        <f t="shared" si="109"/>
        <v>23842201FIAT71752592</v>
      </c>
    </row>
    <row r="7016" spans="1:6" x14ac:dyDescent="0.3">
      <c r="A7016" t="s">
        <v>797</v>
      </c>
      <c r="B7016" t="s">
        <v>652</v>
      </c>
      <c r="C7016">
        <f>VLOOKUP(D:D,[2]Sheet1!$B:$D,3,0)</f>
        <v>290</v>
      </c>
      <c r="D7016" t="s">
        <v>17</v>
      </c>
      <c r="E7016" s="1" t="s">
        <v>5710</v>
      </c>
      <c r="F7016" t="str">
        <f t="shared" si="109"/>
        <v>23842201FIAT71770961</v>
      </c>
    </row>
    <row r="7017" spans="1:6" x14ac:dyDescent="0.3">
      <c r="A7017" t="s">
        <v>797</v>
      </c>
      <c r="B7017" t="s">
        <v>652</v>
      </c>
      <c r="C7017">
        <f>VLOOKUP(D:D,[2]Sheet1!$B:$D,3,0)</f>
        <v>290</v>
      </c>
      <c r="D7017" t="s">
        <v>17</v>
      </c>
      <c r="E7017" s="1" t="s">
        <v>5711</v>
      </c>
      <c r="F7017" t="str">
        <f t="shared" si="109"/>
        <v>23842201FIAT77362177</v>
      </c>
    </row>
    <row r="7018" spans="1:6" x14ac:dyDescent="0.3">
      <c r="A7018" t="s">
        <v>797</v>
      </c>
      <c r="B7018" t="s">
        <v>652</v>
      </c>
      <c r="C7018">
        <f>VLOOKUP(D:D,[2]Sheet1!$B:$D,3,0)</f>
        <v>290</v>
      </c>
      <c r="D7018" t="s">
        <v>17</v>
      </c>
      <c r="E7018" s="1" t="s">
        <v>5707</v>
      </c>
      <c r="F7018" t="str">
        <f t="shared" si="109"/>
        <v>23842201FIAT77362178</v>
      </c>
    </row>
    <row r="7019" spans="1:6" x14ac:dyDescent="0.3">
      <c r="A7019" t="s">
        <v>797</v>
      </c>
      <c r="B7019" t="s">
        <v>652</v>
      </c>
      <c r="C7019">
        <f>VLOOKUP(D:D,[2]Sheet1!$B:$D,3,0)</f>
        <v>290</v>
      </c>
      <c r="D7019" t="s">
        <v>17</v>
      </c>
      <c r="E7019" s="1" t="s">
        <v>5712</v>
      </c>
      <c r="F7019" t="str">
        <f t="shared" si="109"/>
        <v>23842201FIAT77362180</v>
      </c>
    </row>
    <row r="7020" spans="1:6" x14ac:dyDescent="0.3">
      <c r="A7020" t="s">
        <v>797</v>
      </c>
      <c r="B7020" t="s">
        <v>652</v>
      </c>
      <c r="C7020">
        <f>VLOOKUP(D:D,[2]Sheet1!$B:$D,3,0)</f>
        <v>290</v>
      </c>
      <c r="D7020" t="s">
        <v>17</v>
      </c>
      <c r="E7020" s="1" t="s">
        <v>5713</v>
      </c>
      <c r="F7020" t="str">
        <f t="shared" si="109"/>
        <v>23842201FIAT9948131</v>
      </c>
    </row>
    <row r="7021" spans="1:6" x14ac:dyDescent="0.3">
      <c r="A7021" t="s">
        <v>797</v>
      </c>
      <c r="B7021" t="s">
        <v>652</v>
      </c>
      <c r="C7021">
        <f>VLOOKUP(D:D,[2]Sheet1!$B:$D,3,0)</f>
        <v>290</v>
      </c>
      <c r="D7021" t="s">
        <v>17</v>
      </c>
      <c r="E7021" s="1" t="s">
        <v>5714</v>
      </c>
      <c r="F7021" t="str">
        <f t="shared" si="109"/>
        <v>23842201FIAT9949125</v>
      </c>
    </row>
    <row r="7022" spans="1:6" x14ac:dyDescent="0.3">
      <c r="A7022" t="s">
        <v>797</v>
      </c>
      <c r="B7022" t="s">
        <v>652</v>
      </c>
      <c r="C7022">
        <f>VLOOKUP(D:D,[2]Sheet1!$B:$D,3,0)</f>
        <v>506</v>
      </c>
      <c r="D7022" t="s">
        <v>28</v>
      </c>
      <c r="E7022" s="1" t="s">
        <v>5706</v>
      </c>
      <c r="F7022" t="str">
        <f t="shared" si="109"/>
        <v>23842201LANCIA71738151</v>
      </c>
    </row>
    <row r="7023" spans="1:6" x14ac:dyDescent="0.3">
      <c r="A7023" t="s">
        <v>797</v>
      </c>
      <c r="B7023" t="s">
        <v>652</v>
      </c>
      <c r="C7023">
        <f>VLOOKUP(D:D,[2]Sheet1!$B:$D,3,0)</f>
        <v>506</v>
      </c>
      <c r="D7023" t="s">
        <v>28</v>
      </c>
      <c r="E7023" s="1" t="s">
        <v>5707</v>
      </c>
      <c r="F7023" t="str">
        <f t="shared" si="109"/>
        <v>23842201LANCIA77362178</v>
      </c>
    </row>
    <row r="7024" spans="1:6" x14ac:dyDescent="0.3">
      <c r="A7024" t="s">
        <v>798</v>
      </c>
      <c r="B7024" t="s">
        <v>799</v>
      </c>
      <c r="C7024">
        <f>VLOOKUP(D:D,[2]Sheet1!$B:$D,3,0)</f>
        <v>299</v>
      </c>
      <c r="D7024" t="s">
        <v>6</v>
      </c>
      <c r="E7024" s="1" t="s">
        <v>6895</v>
      </c>
      <c r="F7024" t="str">
        <f t="shared" si="109"/>
        <v>23845201FORD3401278</v>
      </c>
    </row>
    <row r="7025" spans="1:6" x14ac:dyDescent="0.3">
      <c r="A7025" t="s">
        <v>798</v>
      </c>
      <c r="B7025" t="s">
        <v>799</v>
      </c>
      <c r="C7025">
        <f>VLOOKUP(D:D,[2]Sheet1!$B:$D,3,0)</f>
        <v>299</v>
      </c>
      <c r="D7025" t="s">
        <v>6</v>
      </c>
      <c r="E7025" s="1" t="s">
        <v>6896</v>
      </c>
      <c r="F7025" t="str">
        <f t="shared" si="109"/>
        <v>23845201FORD341278</v>
      </c>
    </row>
    <row r="7026" spans="1:6" x14ac:dyDescent="0.3">
      <c r="A7026" t="s">
        <v>798</v>
      </c>
      <c r="B7026" t="s">
        <v>799</v>
      </c>
      <c r="C7026">
        <f>VLOOKUP(D:D,[2]Sheet1!$B:$D,3,0)</f>
        <v>299</v>
      </c>
      <c r="D7026" t="s">
        <v>6</v>
      </c>
      <c r="E7026" s="1" t="s">
        <v>6897</v>
      </c>
      <c r="F7026" t="str">
        <f t="shared" si="109"/>
        <v>23845201FORD3894048</v>
      </c>
    </row>
    <row r="7027" spans="1:6" x14ac:dyDescent="0.3">
      <c r="A7027" t="s">
        <v>798</v>
      </c>
      <c r="B7027" t="s">
        <v>799</v>
      </c>
      <c r="C7027">
        <f>VLOOKUP(D:D,[2]Sheet1!$B:$D,3,0)</f>
        <v>299</v>
      </c>
      <c r="D7027" t="s">
        <v>6</v>
      </c>
      <c r="E7027" s="1" t="s">
        <v>6898</v>
      </c>
      <c r="F7027" t="str">
        <f t="shared" si="109"/>
        <v>23845201FORD3915220</v>
      </c>
    </row>
    <row r="7028" spans="1:6" x14ac:dyDescent="0.3">
      <c r="A7028" t="s">
        <v>798</v>
      </c>
      <c r="B7028" t="s">
        <v>799</v>
      </c>
      <c r="C7028">
        <f>VLOOKUP(D:D,[2]Sheet1!$B:$D,3,0)</f>
        <v>299</v>
      </c>
      <c r="D7028" t="s">
        <v>6</v>
      </c>
      <c r="E7028" s="1" t="s">
        <v>6899</v>
      </c>
      <c r="F7028" t="str">
        <f t="shared" si="109"/>
        <v>23845201FORD3922123</v>
      </c>
    </row>
    <row r="7029" spans="1:6" x14ac:dyDescent="0.3">
      <c r="A7029" t="s">
        <v>798</v>
      </c>
      <c r="B7029" t="s">
        <v>799</v>
      </c>
      <c r="C7029">
        <f>VLOOKUP(D:D,[2]Sheet1!$B:$D,3,0)</f>
        <v>299</v>
      </c>
      <c r="D7029" t="s">
        <v>6</v>
      </c>
      <c r="E7029" s="1" t="s">
        <v>6900</v>
      </c>
      <c r="F7029" t="str">
        <f t="shared" si="109"/>
        <v>23845201FORD3975114</v>
      </c>
    </row>
    <row r="7030" spans="1:6" x14ac:dyDescent="0.3">
      <c r="A7030" t="s">
        <v>798</v>
      </c>
      <c r="B7030" t="s">
        <v>799</v>
      </c>
      <c r="C7030">
        <f>VLOOKUP(D:D,[2]Sheet1!$B:$D,3,0)</f>
        <v>299</v>
      </c>
      <c r="D7030" t="s">
        <v>6</v>
      </c>
      <c r="E7030" s="1" t="s">
        <v>6901</v>
      </c>
      <c r="F7030" t="str">
        <f t="shared" si="109"/>
        <v>23845201FORD4182657</v>
      </c>
    </row>
    <row r="7031" spans="1:6" x14ac:dyDescent="0.3">
      <c r="A7031" t="s">
        <v>798</v>
      </c>
      <c r="B7031" t="s">
        <v>799</v>
      </c>
      <c r="C7031">
        <f>VLOOKUP(D:D,[2]Sheet1!$B:$D,3,0)</f>
        <v>299</v>
      </c>
      <c r="D7031" t="s">
        <v>6</v>
      </c>
      <c r="E7031" s="1" t="s">
        <v>6902</v>
      </c>
      <c r="F7031" t="str">
        <f t="shared" si="109"/>
        <v>23845201FORDF42Z2001A</v>
      </c>
    </row>
    <row r="7032" spans="1:6" x14ac:dyDescent="0.3">
      <c r="A7032" t="s">
        <v>798</v>
      </c>
      <c r="B7032" t="s">
        <v>799</v>
      </c>
      <c r="C7032">
        <f>VLOOKUP(D:D,[2]Sheet1!$B:$D,3,0)</f>
        <v>299</v>
      </c>
      <c r="D7032" t="s">
        <v>6</v>
      </c>
      <c r="E7032" s="1" t="s">
        <v>6903</v>
      </c>
      <c r="F7032" t="str">
        <f t="shared" si="109"/>
        <v>23845201FORDF62Z2001AA</v>
      </c>
    </row>
    <row r="7033" spans="1:6" x14ac:dyDescent="0.3">
      <c r="A7033" t="s">
        <v>798</v>
      </c>
      <c r="B7033" t="s">
        <v>799</v>
      </c>
      <c r="C7033">
        <f>VLOOKUP(D:D,[2]Sheet1!$B:$D,3,0)</f>
        <v>299</v>
      </c>
      <c r="D7033" t="s">
        <v>6</v>
      </c>
      <c r="E7033" s="1" t="s">
        <v>6904</v>
      </c>
      <c r="F7033" t="str">
        <f t="shared" si="109"/>
        <v>23845201FORDF62Z2001BA</v>
      </c>
    </row>
    <row r="7034" spans="1:6" x14ac:dyDescent="0.3">
      <c r="A7034" t="s">
        <v>798</v>
      </c>
      <c r="B7034" t="s">
        <v>799</v>
      </c>
      <c r="C7034">
        <f>VLOOKUP(D:D,[2]Sheet1!$B:$D,3,0)</f>
        <v>299</v>
      </c>
      <c r="D7034" t="s">
        <v>6</v>
      </c>
      <c r="E7034" s="1" t="s">
        <v>6905</v>
      </c>
      <c r="F7034" t="str">
        <f t="shared" si="109"/>
        <v>23845201FORDGAYA3323Z</v>
      </c>
    </row>
    <row r="7035" spans="1:6" x14ac:dyDescent="0.3">
      <c r="A7035" t="s">
        <v>798</v>
      </c>
      <c r="B7035" t="s">
        <v>799</v>
      </c>
      <c r="C7035">
        <f>VLOOKUP(D:D,[2]Sheet1!$B:$D,3,0)</f>
        <v>299</v>
      </c>
      <c r="D7035" t="s">
        <v>6</v>
      </c>
      <c r="E7035" s="1" t="s">
        <v>6906</v>
      </c>
      <c r="F7035" t="str">
        <f t="shared" si="109"/>
        <v>23845201FORDGAYR3323ZE</v>
      </c>
    </row>
    <row r="7036" spans="1:6" x14ac:dyDescent="0.3">
      <c r="A7036" t="s">
        <v>798</v>
      </c>
      <c r="B7036" t="s">
        <v>799</v>
      </c>
      <c r="C7036">
        <f>VLOOKUP(D:D,[2]Sheet1!$B:$D,3,0)</f>
        <v>299</v>
      </c>
      <c r="D7036" t="s">
        <v>6</v>
      </c>
      <c r="E7036" s="1" t="s">
        <v>6907</v>
      </c>
      <c r="F7036" t="str">
        <f t="shared" si="109"/>
        <v>23845201FORDGCYD3323ZC</v>
      </c>
    </row>
    <row r="7037" spans="1:6" x14ac:dyDescent="0.3">
      <c r="A7037" t="s">
        <v>798</v>
      </c>
      <c r="B7037" t="s">
        <v>799</v>
      </c>
      <c r="C7037">
        <f>VLOOKUP(D:D,[2]Sheet1!$B:$D,3,0)</f>
        <v>304</v>
      </c>
      <c r="D7037" t="s">
        <v>360</v>
      </c>
      <c r="E7037" s="1" t="s">
        <v>6908</v>
      </c>
      <c r="F7037" t="str">
        <f t="shared" si="109"/>
        <v>23845201FORD USA3898530</v>
      </c>
    </row>
    <row r="7038" spans="1:6" x14ac:dyDescent="0.3">
      <c r="A7038" t="s">
        <v>798</v>
      </c>
      <c r="B7038" t="s">
        <v>799</v>
      </c>
      <c r="C7038">
        <f>VLOOKUP(D:D,[2]Sheet1!$B:$D,3,0)</f>
        <v>304</v>
      </c>
      <c r="D7038" t="s">
        <v>360</v>
      </c>
      <c r="E7038" s="1" t="s">
        <v>6909</v>
      </c>
      <c r="F7038" t="str">
        <f t="shared" si="109"/>
        <v>23845201FORD USA4098191</v>
      </c>
    </row>
    <row r="7039" spans="1:6" x14ac:dyDescent="0.3">
      <c r="A7039" t="s">
        <v>798</v>
      </c>
      <c r="B7039" t="s">
        <v>799</v>
      </c>
      <c r="C7039">
        <f>VLOOKUP(D:D,[2]Sheet1!$B:$D,3,0)</f>
        <v>304</v>
      </c>
      <c r="D7039" t="s">
        <v>360</v>
      </c>
      <c r="E7039" s="1" t="s">
        <v>6910</v>
      </c>
      <c r="F7039" t="str">
        <f t="shared" si="109"/>
        <v>23845201FORD USA4843823</v>
      </c>
    </row>
    <row r="7040" spans="1:6" x14ac:dyDescent="0.3">
      <c r="A7040" t="s">
        <v>798</v>
      </c>
      <c r="B7040" t="s">
        <v>799</v>
      </c>
      <c r="C7040">
        <f>VLOOKUP(D:D,[2]Sheet1!$B:$D,3,0)</f>
        <v>304</v>
      </c>
      <c r="D7040" t="s">
        <v>360</v>
      </c>
      <c r="E7040" s="1" t="s">
        <v>6911</v>
      </c>
      <c r="F7040" t="str">
        <f t="shared" si="109"/>
        <v>23845201FORD USAF42Z2001B</v>
      </c>
    </row>
    <row r="7041" spans="1:6" x14ac:dyDescent="0.3">
      <c r="A7041" t="s">
        <v>798</v>
      </c>
      <c r="B7041" t="s">
        <v>799</v>
      </c>
      <c r="C7041">
        <f>VLOOKUP(D:D,[2]Sheet1!$B:$D,3,0)</f>
        <v>304</v>
      </c>
      <c r="D7041" t="s">
        <v>360</v>
      </c>
      <c r="E7041" s="1" t="s">
        <v>6912</v>
      </c>
      <c r="F7041" t="str">
        <f t="shared" si="109"/>
        <v>23845201FORD USAF62Z2001A</v>
      </c>
    </row>
    <row r="7042" spans="1:6" x14ac:dyDescent="0.3">
      <c r="A7042" t="s">
        <v>798</v>
      </c>
      <c r="B7042" t="s">
        <v>799</v>
      </c>
      <c r="C7042">
        <f>VLOOKUP(D:D,[2]Sheet1!$B:$D,3,0)</f>
        <v>304</v>
      </c>
      <c r="D7042" t="s">
        <v>360</v>
      </c>
      <c r="E7042" s="1" t="s">
        <v>6913</v>
      </c>
      <c r="F7042" t="str">
        <f t="shared" si="109"/>
        <v>23845201FORD USAGAYR3323ZF</v>
      </c>
    </row>
    <row r="7043" spans="1:6" x14ac:dyDescent="0.3">
      <c r="A7043" t="s">
        <v>798</v>
      </c>
      <c r="B7043" t="s">
        <v>799</v>
      </c>
      <c r="C7043">
        <f>VLOOKUP(D:D,[2]Sheet1!$B:$D,3,0)</f>
        <v>355</v>
      </c>
      <c r="D7043" t="s">
        <v>647</v>
      </c>
      <c r="E7043" s="1" t="s">
        <v>6914</v>
      </c>
      <c r="F7043" t="str">
        <f t="shared" ref="F7043:F7106" si="110">A7043&amp;D7043&amp;E7043</f>
        <v>23845201HAIMA (FAW)CBY03323ZL2</v>
      </c>
    </row>
    <row r="7044" spans="1:6" x14ac:dyDescent="0.3">
      <c r="A7044" t="s">
        <v>798</v>
      </c>
      <c r="B7044" t="s">
        <v>799</v>
      </c>
      <c r="C7044">
        <f>VLOOKUP(D:D,[2]Sheet1!$B:$D,3,0)</f>
        <v>355</v>
      </c>
      <c r="D7044" t="s">
        <v>647</v>
      </c>
      <c r="E7044" s="1" t="s">
        <v>6915</v>
      </c>
      <c r="F7044" t="str">
        <f t="shared" si="110"/>
        <v>23845201HAIMA (FAW)GGYB2648ZW1</v>
      </c>
    </row>
    <row r="7045" spans="1:6" x14ac:dyDescent="0.3">
      <c r="A7045" t="s">
        <v>798</v>
      </c>
      <c r="B7045" t="s">
        <v>799</v>
      </c>
      <c r="C7045">
        <f>VLOOKUP(D:D,[2]Sheet1!$B:$D,3,0)</f>
        <v>579</v>
      </c>
      <c r="D7045" t="s">
        <v>8</v>
      </c>
      <c r="E7045" s="1" t="s">
        <v>6916</v>
      </c>
      <c r="F7045" t="str">
        <f t="shared" si="110"/>
        <v>23845201MAZDA1U0J3328Z</v>
      </c>
    </row>
    <row r="7046" spans="1:6" x14ac:dyDescent="0.3">
      <c r="A7046" t="s">
        <v>798</v>
      </c>
      <c r="B7046" t="s">
        <v>799</v>
      </c>
      <c r="C7046">
        <f>VLOOKUP(D:D,[2]Sheet1!$B:$D,3,0)</f>
        <v>579</v>
      </c>
      <c r="D7046" t="s">
        <v>8</v>
      </c>
      <c r="E7046" s="1" t="s">
        <v>6917</v>
      </c>
      <c r="F7046" t="str">
        <f t="shared" si="110"/>
        <v>23845201MAZDA1U0L3328Z</v>
      </c>
    </row>
    <row r="7047" spans="1:6" x14ac:dyDescent="0.3">
      <c r="A7047" t="s">
        <v>798</v>
      </c>
      <c r="B7047" t="s">
        <v>799</v>
      </c>
      <c r="C7047">
        <f>VLOOKUP(D:D,[2]Sheet1!$B:$D,3,0)</f>
        <v>579</v>
      </c>
      <c r="D7047" t="s">
        <v>8</v>
      </c>
      <c r="E7047" s="1" t="s">
        <v>6918</v>
      </c>
      <c r="F7047" t="str">
        <f t="shared" si="110"/>
        <v>23845201MAZDA1U1E3328Z</v>
      </c>
    </row>
    <row r="7048" spans="1:6" x14ac:dyDescent="0.3">
      <c r="A7048" t="s">
        <v>798</v>
      </c>
      <c r="B7048" t="s">
        <v>799</v>
      </c>
      <c r="C7048">
        <f>VLOOKUP(D:D,[2]Sheet1!$B:$D,3,0)</f>
        <v>579</v>
      </c>
      <c r="D7048" t="s">
        <v>8</v>
      </c>
      <c r="E7048" s="1" t="s">
        <v>6919</v>
      </c>
      <c r="F7048" t="str">
        <f t="shared" si="110"/>
        <v>23845201MAZDABJYL3328Z</v>
      </c>
    </row>
    <row r="7049" spans="1:6" x14ac:dyDescent="0.3">
      <c r="A7049" t="s">
        <v>798</v>
      </c>
      <c r="B7049" t="s">
        <v>799</v>
      </c>
      <c r="C7049">
        <f>VLOOKUP(D:D,[2]Sheet1!$B:$D,3,0)</f>
        <v>579</v>
      </c>
      <c r="D7049" t="s">
        <v>8</v>
      </c>
      <c r="E7049" s="1" t="s">
        <v>6920</v>
      </c>
      <c r="F7049" t="str">
        <f t="shared" si="110"/>
        <v>23845201MAZDABLYM3323Z</v>
      </c>
    </row>
    <row r="7050" spans="1:6" x14ac:dyDescent="0.3">
      <c r="A7050" t="s">
        <v>798</v>
      </c>
      <c r="B7050" t="s">
        <v>799</v>
      </c>
      <c r="C7050">
        <f>VLOOKUP(D:D,[2]Sheet1!$B:$D,3,0)</f>
        <v>579</v>
      </c>
      <c r="D7050" t="s">
        <v>8</v>
      </c>
      <c r="E7050" s="1" t="s">
        <v>6921</v>
      </c>
      <c r="F7050" t="str">
        <f t="shared" si="110"/>
        <v>23845201MAZDABLYM3328Z</v>
      </c>
    </row>
    <row r="7051" spans="1:6" x14ac:dyDescent="0.3">
      <c r="A7051" t="s">
        <v>798</v>
      </c>
      <c r="B7051" t="s">
        <v>799</v>
      </c>
      <c r="C7051">
        <f>VLOOKUP(D:D,[2]Sheet1!$B:$D,3,0)</f>
        <v>579</v>
      </c>
      <c r="D7051" t="s">
        <v>8</v>
      </c>
      <c r="E7051" s="1" t="s">
        <v>6922</v>
      </c>
      <c r="F7051" t="str">
        <f t="shared" si="110"/>
        <v>23845201MAZDABY13328ZF</v>
      </c>
    </row>
    <row r="7052" spans="1:6" x14ac:dyDescent="0.3">
      <c r="A7052" t="s">
        <v>798</v>
      </c>
      <c r="B7052" t="s">
        <v>799</v>
      </c>
      <c r="C7052">
        <f>VLOOKUP(D:D,[2]Sheet1!$B:$D,3,0)</f>
        <v>579</v>
      </c>
      <c r="D7052" t="s">
        <v>8</v>
      </c>
      <c r="E7052" s="1" t="s">
        <v>6923</v>
      </c>
      <c r="F7052" t="str">
        <f t="shared" si="110"/>
        <v>23845201MAZDAC1Y03323Z</v>
      </c>
    </row>
    <row r="7053" spans="1:6" x14ac:dyDescent="0.3">
      <c r="A7053" t="s">
        <v>798</v>
      </c>
      <c r="B7053" t="s">
        <v>799</v>
      </c>
      <c r="C7053">
        <f>VLOOKUP(D:D,[2]Sheet1!$B:$D,3,0)</f>
        <v>579</v>
      </c>
      <c r="D7053" t="s">
        <v>8</v>
      </c>
      <c r="E7053" s="1" t="s">
        <v>6924</v>
      </c>
      <c r="F7053" t="str">
        <f t="shared" si="110"/>
        <v>23845201MAZDAC1Y03323ZA</v>
      </c>
    </row>
    <row r="7054" spans="1:6" x14ac:dyDescent="0.3">
      <c r="A7054" t="s">
        <v>798</v>
      </c>
      <c r="B7054" t="s">
        <v>799</v>
      </c>
      <c r="C7054">
        <f>VLOOKUP(D:D,[2]Sheet1!$B:$D,3,0)</f>
        <v>579</v>
      </c>
      <c r="D7054" t="s">
        <v>8</v>
      </c>
      <c r="E7054" s="1" t="s">
        <v>6925</v>
      </c>
      <c r="F7054" t="str">
        <f t="shared" si="110"/>
        <v>23845201MAZDAC1Y03328Z</v>
      </c>
    </row>
    <row r="7055" spans="1:6" x14ac:dyDescent="0.3">
      <c r="A7055" t="s">
        <v>798</v>
      </c>
      <c r="B7055" t="s">
        <v>799</v>
      </c>
      <c r="C7055">
        <f>VLOOKUP(D:D,[2]Sheet1!$B:$D,3,0)</f>
        <v>579</v>
      </c>
      <c r="D7055" t="s">
        <v>8</v>
      </c>
      <c r="E7055" s="1" t="s">
        <v>6926</v>
      </c>
      <c r="F7055" t="str">
        <f t="shared" si="110"/>
        <v>23845201MAZDAC1Y03328ZA</v>
      </c>
    </row>
    <row r="7056" spans="1:6" x14ac:dyDescent="0.3">
      <c r="A7056" t="s">
        <v>798</v>
      </c>
      <c r="B7056" t="s">
        <v>799</v>
      </c>
      <c r="C7056">
        <f>VLOOKUP(D:D,[2]Sheet1!$B:$D,3,0)</f>
        <v>579</v>
      </c>
      <c r="D7056" t="s">
        <v>8</v>
      </c>
      <c r="E7056" s="1" t="s">
        <v>6927</v>
      </c>
      <c r="F7056" t="str">
        <f t="shared" si="110"/>
        <v>23845201MAZDACBY03328Z</v>
      </c>
    </row>
    <row r="7057" spans="1:6" x14ac:dyDescent="0.3">
      <c r="A7057" t="s">
        <v>798</v>
      </c>
      <c r="B7057" t="s">
        <v>799</v>
      </c>
      <c r="C7057">
        <f>VLOOKUP(D:D,[2]Sheet1!$B:$D,3,0)</f>
        <v>579</v>
      </c>
      <c r="D7057" t="s">
        <v>8</v>
      </c>
      <c r="E7057" s="1" t="s">
        <v>6928</v>
      </c>
      <c r="F7057" t="str">
        <f t="shared" si="110"/>
        <v>23845201MAZDACBY13323ZA</v>
      </c>
    </row>
    <row r="7058" spans="1:6" x14ac:dyDescent="0.3">
      <c r="A7058" t="s">
        <v>798</v>
      </c>
      <c r="B7058" t="s">
        <v>799</v>
      </c>
      <c r="C7058">
        <f>VLOOKUP(D:D,[2]Sheet1!$B:$D,3,0)</f>
        <v>579</v>
      </c>
      <c r="D7058" t="s">
        <v>8</v>
      </c>
      <c r="E7058" s="1" t="s">
        <v>6929</v>
      </c>
      <c r="F7058" t="str">
        <f t="shared" si="110"/>
        <v>23845201MAZDACBY13323ZB</v>
      </c>
    </row>
    <row r="7059" spans="1:6" x14ac:dyDescent="0.3">
      <c r="A7059" t="s">
        <v>798</v>
      </c>
      <c r="B7059" t="s">
        <v>799</v>
      </c>
      <c r="C7059">
        <f>VLOOKUP(D:D,[2]Sheet1!$B:$D,3,0)</f>
        <v>579</v>
      </c>
      <c r="D7059" t="s">
        <v>8</v>
      </c>
      <c r="E7059" s="1" t="s">
        <v>6930</v>
      </c>
      <c r="F7059" t="str">
        <f t="shared" si="110"/>
        <v>23845201MAZDACBY13323ZC</v>
      </c>
    </row>
    <row r="7060" spans="1:6" x14ac:dyDescent="0.3">
      <c r="A7060" t="s">
        <v>798</v>
      </c>
      <c r="B7060" t="s">
        <v>799</v>
      </c>
      <c r="C7060">
        <f>VLOOKUP(D:D,[2]Sheet1!$B:$D,3,0)</f>
        <v>579</v>
      </c>
      <c r="D7060" t="s">
        <v>8</v>
      </c>
      <c r="E7060" s="1" t="s">
        <v>6931</v>
      </c>
      <c r="F7060" t="str">
        <f t="shared" si="110"/>
        <v>23845201MAZDACBY13323ZD</v>
      </c>
    </row>
    <row r="7061" spans="1:6" x14ac:dyDescent="0.3">
      <c r="A7061" t="s">
        <v>798</v>
      </c>
      <c r="B7061" t="s">
        <v>799</v>
      </c>
      <c r="C7061">
        <f>VLOOKUP(D:D,[2]Sheet1!$B:$D,3,0)</f>
        <v>579</v>
      </c>
      <c r="D7061" t="s">
        <v>8</v>
      </c>
      <c r="E7061" s="1" t="s">
        <v>6932</v>
      </c>
      <c r="F7061" t="str">
        <f t="shared" si="110"/>
        <v>23845201MAZDACBY13323ZE</v>
      </c>
    </row>
    <row r="7062" spans="1:6" x14ac:dyDescent="0.3">
      <c r="A7062" t="s">
        <v>798</v>
      </c>
      <c r="B7062" t="s">
        <v>799</v>
      </c>
      <c r="C7062">
        <f>VLOOKUP(D:D,[2]Sheet1!$B:$D,3,0)</f>
        <v>579</v>
      </c>
      <c r="D7062" t="s">
        <v>8</v>
      </c>
      <c r="E7062" s="1" t="s">
        <v>6933</v>
      </c>
      <c r="F7062" t="str">
        <f t="shared" si="110"/>
        <v>23845201MAZDACBY13323ZF</v>
      </c>
    </row>
    <row r="7063" spans="1:6" x14ac:dyDescent="0.3">
      <c r="A7063" t="s">
        <v>798</v>
      </c>
      <c r="B7063" t="s">
        <v>799</v>
      </c>
      <c r="C7063">
        <f>VLOOKUP(D:D,[2]Sheet1!$B:$D,3,0)</f>
        <v>579</v>
      </c>
      <c r="D7063" t="s">
        <v>8</v>
      </c>
      <c r="E7063" s="1" t="s">
        <v>6934</v>
      </c>
      <c r="F7063" t="str">
        <f t="shared" si="110"/>
        <v>23845201MAZDACBY13323ZG</v>
      </c>
    </row>
    <row r="7064" spans="1:6" x14ac:dyDescent="0.3">
      <c r="A7064" t="s">
        <v>798</v>
      </c>
      <c r="B7064" t="s">
        <v>799</v>
      </c>
      <c r="C7064">
        <f>VLOOKUP(D:D,[2]Sheet1!$B:$D,3,0)</f>
        <v>579</v>
      </c>
      <c r="D7064" t="s">
        <v>8</v>
      </c>
      <c r="E7064" s="1" t="s">
        <v>6935</v>
      </c>
      <c r="F7064" t="str">
        <f t="shared" si="110"/>
        <v>23845201MAZDACBY13328ZB</v>
      </c>
    </row>
    <row r="7065" spans="1:6" x14ac:dyDescent="0.3">
      <c r="A7065" t="s">
        <v>798</v>
      </c>
      <c r="B7065" t="s">
        <v>799</v>
      </c>
      <c r="C7065">
        <f>VLOOKUP(D:D,[2]Sheet1!$B:$D,3,0)</f>
        <v>579</v>
      </c>
      <c r="D7065" t="s">
        <v>8</v>
      </c>
      <c r="E7065" s="1" t="s">
        <v>6936</v>
      </c>
      <c r="F7065" t="str">
        <f t="shared" si="110"/>
        <v>23845201MAZDACBY13328ZC</v>
      </c>
    </row>
    <row r="7066" spans="1:6" x14ac:dyDescent="0.3">
      <c r="A7066" t="s">
        <v>798</v>
      </c>
      <c r="B7066" t="s">
        <v>799</v>
      </c>
      <c r="C7066">
        <f>VLOOKUP(D:D,[2]Sheet1!$B:$D,3,0)</f>
        <v>579</v>
      </c>
      <c r="D7066" t="s">
        <v>8</v>
      </c>
      <c r="E7066" s="1" t="s">
        <v>6937</v>
      </c>
      <c r="F7066" t="str">
        <f t="shared" si="110"/>
        <v>23845201MAZDACBY13328ZD</v>
      </c>
    </row>
    <row r="7067" spans="1:6" x14ac:dyDescent="0.3">
      <c r="A7067" t="s">
        <v>798</v>
      </c>
      <c r="B7067" t="s">
        <v>799</v>
      </c>
      <c r="C7067">
        <f>VLOOKUP(D:D,[2]Sheet1!$B:$D,3,0)</f>
        <v>579</v>
      </c>
      <c r="D7067" t="s">
        <v>8</v>
      </c>
      <c r="E7067" s="1" t="s">
        <v>6938</v>
      </c>
      <c r="F7067" t="str">
        <f t="shared" si="110"/>
        <v>23845201MAZDACBY13328ZE</v>
      </c>
    </row>
    <row r="7068" spans="1:6" x14ac:dyDescent="0.3">
      <c r="A7068" t="s">
        <v>798</v>
      </c>
      <c r="B7068" t="s">
        <v>799</v>
      </c>
      <c r="C7068">
        <f>VLOOKUP(D:D,[2]Sheet1!$B:$D,3,0)</f>
        <v>579</v>
      </c>
      <c r="D7068" t="s">
        <v>8</v>
      </c>
      <c r="E7068" s="1" t="s">
        <v>6939</v>
      </c>
      <c r="F7068" t="str">
        <f t="shared" si="110"/>
        <v>23845201MAZDACBY13328ZF</v>
      </c>
    </row>
    <row r="7069" spans="1:6" x14ac:dyDescent="0.3">
      <c r="A7069" t="s">
        <v>798</v>
      </c>
      <c r="B7069" t="s">
        <v>799</v>
      </c>
      <c r="C7069">
        <f>VLOOKUP(D:D,[2]Sheet1!$B:$D,3,0)</f>
        <v>579</v>
      </c>
      <c r="D7069" t="s">
        <v>8</v>
      </c>
      <c r="E7069" s="1" t="s">
        <v>6940</v>
      </c>
      <c r="F7069" t="str">
        <f t="shared" si="110"/>
        <v>23845201MAZDACBY13328ZG</v>
      </c>
    </row>
    <row r="7070" spans="1:6" x14ac:dyDescent="0.3">
      <c r="A7070" t="s">
        <v>798</v>
      </c>
      <c r="B7070" t="s">
        <v>799</v>
      </c>
      <c r="C7070">
        <f>VLOOKUP(D:D,[2]Sheet1!$B:$D,3,0)</f>
        <v>579</v>
      </c>
      <c r="D7070" t="s">
        <v>8</v>
      </c>
      <c r="E7070" s="1" t="s">
        <v>6941</v>
      </c>
      <c r="F7070" t="str">
        <f t="shared" si="110"/>
        <v>23845201MAZDACBY93323Z</v>
      </c>
    </row>
    <row r="7071" spans="1:6" x14ac:dyDescent="0.3">
      <c r="A7071" t="s">
        <v>798</v>
      </c>
      <c r="B7071" t="s">
        <v>799</v>
      </c>
      <c r="C7071">
        <f>VLOOKUP(D:D,[2]Sheet1!$B:$D,3,0)</f>
        <v>579</v>
      </c>
      <c r="D7071" t="s">
        <v>8</v>
      </c>
      <c r="E7071" s="1" t="s">
        <v>6942</v>
      </c>
      <c r="F7071" t="str">
        <f t="shared" si="110"/>
        <v>23845201MAZDACBY93328Z</v>
      </c>
    </row>
    <row r="7072" spans="1:6" x14ac:dyDescent="0.3">
      <c r="A7072" t="s">
        <v>798</v>
      </c>
      <c r="B7072" t="s">
        <v>799</v>
      </c>
      <c r="C7072">
        <f>VLOOKUP(D:D,[2]Sheet1!$B:$D,3,0)</f>
        <v>579</v>
      </c>
      <c r="D7072" t="s">
        <v>8</v>
      </c>
      <c r="E7072" s="1" t="s">
        <v>6943</v>
      </c>
      <c r="F7072" t="str">
        <f t="shared" si="110"/>
        <v>23845201MAZDACBY93328Z9C</v>
      </c>
    </row>
    <row r="7073" spans="1:6" x14ac:dyDescent="0.3">
      <c r="A7073" t="s">
        <v>798</v>
      </c>
      <c r="B7073" t="s">
        <v>799</v>
      </c>
      <c r="C7073">
        <f>VLOOKUP(D:D,[2]Sheet1!$B:$D,3,0)</f>
        <v>579</v>
      </c>
      <c r="D7073" t="s">
        <v>8</v>
      </c>
      <c r="E7073" s="1" t="s">
        <v>6944</v>
      </c>
      <c r="F7073" t="str">
        <f t="shared" si="110"/>
        <v>23845201MAZDAG5Y63323Z</v>
      </c>
    </row>
    <row r="7074" spans="1:6" x14ac:dyDescent="0.3">
      <c r="A7074" t="s">
        <v>798</v>
      </c>
      <c r="B7074" t="s">
        <v>799</v>
      </c>
      <c r="C7074">
        <f>VLOOKUP(D:D,[2]Sheet1!$B:$D,3,0)</f>
        <v>579</v>
      </c>
      <c r="D7074" t="s">
        <v>8</v>
      </c>
      <c r="E7074" s="1" t="s">
        <v>6945</v>
      </c>
      <c r="F7074" t="str">
        <f t="shared" si="110"/>
        <v>23845201MAZDAG5Y63323ZC</v>
      </c>
    </row>
    <row r="7075" spans="1:6" x14ac:dyDescent="0.3">
      <c r="A7075" t="s">
        <v>798</v>
      </c>
      <c r="B7075" t="s">
        <v>799</v>
      </c>
      <c r="C7075">
        <f>VLOOKUP(D:D,[2]Sheet1!$B:$D,3,0)</f>
        <v>579</v>
      </c>
      <c r="D7075" t="s">
        <v>8</v>
      </c>
      <c r="E7075" s="1" t="s">
        <v>6946</v>
      </c>
      <c r="F7075" t="str">
        <f t="shared" si="110"/>
        <v>23845201MAZDAG5Y63328Z</v>
      </c>
    </row>
    <row r="7076" spans="1:6" x14ac:dyDescent="0.3">
      <c r="A7076" t="s">
        <v>798</v>
      </c>
      <c r="B7076" t="s">
        <v>799</v>
      </c>
      <c r="C7076">
        <f>VLOOKUP(D:D,[2]Sheet1!$B:$D,3,0)</f>
        <v>579</v>
      </c>
      <c r="D7076" t="s">
        <v>8</v>
      </c>
      <c r="E7076" s="1" t="s">
        <v>6947</v>
      </c>
      <c r="F7076" t="str">
        <f t="shared" si="110"/>
        <v>23845201MAZDAG5Y63328ZB</v>
      </c>
    </row>
    <row r="7077" spans="1:6" x14ac:dyDescent="0.3">
      <c r="A7077" t="s">
        <v>798</v>
      </c>
      <c r="B7077" t="s">
        <v>799</v>
      </c>
      <c r="C7077">
        <f>VLOOKUP(D:D,[2]Sheet1!$B:$D,3,0)</f>
        <v>579</v>
      </c>
      <c r="D7077" t="s">
        <v>8</v>
      </c>
      <c r="E7077" s="1" t="s">
        <v>6948</v>
      </c>
      <c r="F7077" t="str">
        <f t="shared" si="110"/>
        <v>23845201MAZDAG7Y63323Z</v>
      </c>
    </row>
    <row r="7078" spans="1:6" x14ac:dyDescent="0.3">
      <c r="A7078" t="s">
        <v>798</v>
      </c>
      <c r="B7078" t="s">
        <v>799</v>
      </c>
      <c r="C7078">
        <f>VLOOKUP(D:D,[2]Sheet1!$B:$D,3,0)</f>
        <v>579</v>
      </c>
      <c r="D7078" t="s">
        <v>8</v>
      </c>
      <c r="E7078" s="1" t="s">
        <v>6949</v>
      </c>
      <c r="F7078" t="str">
        <f t="shared" si="110"/>
        <v>23845201MAZDAG7Y63323ZA</v>
      </c>
    </row>
    <row r="7079" spans="1:6" x14ac:dyDescent="0.3">
      <c r="A7079" t="s">
        <v>798</v>
      </c>
      <c r="B7079" t="s">
        <v>799</v>
      </c>
      <c r="C7079">
        <f>VLOOKUP(D:D,[2]Sheet1!$B:$D,3,0)</f>
        <v>579</v>
      </c>
      <c r="D7079" t="s">
        <v>8</v>
      </c>
      <c r="E7079" s="1" t="s">
        <v>6950</v>
      </c>
      <c r="F7079" t="str">
        <f t="shared" si="110"/>
        <v>23845201MAZDAG7Y63328ZA</v>
      </c>
    </row>
    <row r="7080" spans="1:6" x14ac:dyDescent="0.3">
      <c r="A7080" t="s">
        <v>798</v>
      </c>
      <c r="B7080" t="s">
        <v>799</v>
      </c>
      <c r="C7080">
        <f>VLOOKUP(D:D,[2]Sheet1!$B:$D,3,0)</f>
        <v>579</v>
      </c>
      <c r="D7080" t="s">
        <v>8</v>
      </c>
      <c r="E7080" s="1" t="s">
        <v>6951</v>
      </c>
      <c r="F7080" t="str">
        <f t="shared" si="110"/>
        <v>23845201MAZDAG7Y63328ZB</v>
      </c>
    </row>
    <row r="7081" spans="1:6" x14ac:dyDescent="0.3">
      <c r="A7081" t="s">
        <v>798</v>
      </c>
      <c r="B7081" t="s">
        <v>799</v>
      </c>
      <c r="C7081">
        <f>VLOOKUP(D:D,[2]Sheet1!$B:$D,3,0)</f>
        <v>579</v>
      </c>
      <c r="D7081" t="s">
        <v>8</v>
      </c>
      <c r="E7081" s="1" t="s">
        <v>6952</v>
      </c>
      <c r="F7081" t="str">
        <f t="shared" si="110"/>
        <v>23845201MAZDAGAYR2323ZB</v>
      </c>
    </row>
    <row r="7082" spans="1:6" x14ac:dyDescent="0.3">
      <c r="A7082" t="s">
        <v>798</v>
      </c>
      <c r="B7082" t="s">
        <v>799</v>
      </c>
      <c r="C7082">
        <f>VLOOKUP(D:D,[2]Sheet1!$B:$D,3,0)</f>
        <v>579</v>
      </c>
      <c r="D7082" t="s">
        <v>8</v>
      </c>
      <c r="E7082" s="1" t="s">
        <v>6953</v>
      </c>
      <c r="F7082" t="str">
        <f t="shared" si="110"/>
        <v>23845201MAZDAGAYR2328Z</v>
      </c>
    </row>
    <row r="7083" spans="1:6" x14ac:dyDescent="0.3">
      <c r="A7083" t="s">
        <v>798</v>
      </c>
      <c r="B7083" t="s">
        <v>799</v>
      </c>
      <c r="C7083">
        <f>VLOOKUP(D:D,[2]Sheet1!$B:$D,3,0)</f>
        <v>579</v>
      </c>
      <c r="D7083" t="s">
        <v>8</v>
      </c>
      <c r="E7083" s="1" t="s">
        <v>6954</v>
      </c>
      <c r="F7083" t="str">
        <f t="shared" si="110"/>
        <v>23845201MAZDAGAYR2328ZA</v>
      </c>
    </row>
    <row r="7084" spans="1:6" x14ac:dyDescent="0.3">
      <c r="A7084" t="s">
        <v>798</v>
      </c>
      <c r="B7084" t="s">
        <v>799</v>
      </c>
      <c r="C7084">
        <f>VLOOKUP(D:D,[2]Sheet1!$B:$D,3,0)</f>
        <v>579</v>
      </c>
      <c r="D7084" t="s">
        <v>8</v>
      </c>
      <c r="E7084" s="1" t="s">
        <v>6955</v>
      </c>
      <c r="F7084" t="str">
        <f t="shared" si="110"/>
        <v>23845201MAZDAGAYR3323Z</v>
      </c>
    </row>
    <row r="7085" spans="1:6" x14ac:dyDescent="0.3">
      <c r="A7085" t="s">
        <v>798</v>
      </c>
      <c r="B7085" t="s">
        <v>799</v>
      </c>
      <c r="C7085">
        <f>VLOOKUP(D:D,[2]Sheet1!$B:$D,3,0)</f>
        <v>579</v>
      </c>
      <c r="D7085" t="s">
        <v>8</v>
      </c>
      <c r="E7085" s="1" t="s">
        <v>6956</v>
      </c>
      <c r="F7085" t="str">
        <f t="shared" si="110"/>
        <v>23845201MAZDAGAYR3323ZA</v>
      </c>
    </row>
    <row r="7086" spans="1:6" x14ac:dyDescent="0.3">
      <c r="A7086" t="s">
        <v>798</v>
      </c>
      <c r="B7086" t="s">
        <v>799</v>
      </c>
      <c r="C7086">
        <f>VLOOKUP(D:D,[2]Sheet1!$B:$D,3,0)</f>
        <v>579</v>
      </c>
      <c r="D7086" t="s">
        <v>8</v>
      </c>
      <c r="E7086" s="1" t="s">
        <v>6957</v>
      </c>
      <c r="F7086" t="str">
        <f t="shared" si="110"/>
        <v>23845201MAZDAGAYR3323ZB</v>
      </c>
    </row>
    <row r="7087" spans="1:6" x14ac:dyDescent="0.3">
      <c r="A7087" t="s">
        <v>798</v>
      </c>
      <c r="B7087" t="s">
        <v>799</v>
      </c>
      <c r="C7087">
        <f>VLOOKUP(D:D,[2]Sheet1!$B:$D,3,0)</f>
        <v>579</v>
      </c>
      <c r="D7087" t="s">
        <v>8</v>
      </c>
      <c r="E7087" s="1" t="s">
        <v>6958</v>
      </c>
      <c r="F7087" t="str">
        <f t="shared" si="110"/>
        <v>23845201MAZDAGAYR3323ZB9A</v>
      </c>
    </row>
    <row r="7088" spans="1:6" x14ac:dyDescent="0.3">
      <c r="A7088" t="s">
        <v>798</v>
      </c>
      <c r="B7088" t="s">
        <v>799</v>
      </c>
      <c r="C7088">
        <f>VLOOKUP(D:D,[2]Sheet1!$B:$D,3,0)</f>
        <v>579</v>
      </c>
      <c r="D7088" t="s">
        <v>8</v>
      </c>
      <c r="E7088" s="1" t="s">
        <v>6959</v>
      </c>
      <c r="F7088" t="str">
        <f t="shared" si="110"/>
        <v>23845201MAZDAGAYR3323ZC</v>
      </c>
    </row>
    <row r="7089" spans="1:6" x14ac:dyDescent="0.3">
      <c r="A7089" t="s">
        <v>798</v>
      </c>
      <c r="B7089" t="s">
        <v>799</v>
      </c>
      <c r="C7089">
        <f>VLOOKUP(D:D,[2]Sheet1!$B:$D,3,0)</f>
        <v>579</v>
      </c>
      <c r="D7089" t="s">
        <v>8</v>
      </c>
      <c r="E7089" s="1" t="s">
        <v>6960</v>
      </c>
      <c r="F7089" t="str">
        <f t="shared" si="110"/>
        <v>23845201MAZDAGAYR3323ZD</v>
      </c>
    </row>
    <row r="7090" spans="1:6" x14ac:dyDescent="0.3">
      <c r="A7090" t="s">
        <v>798</v>
      </c>
      <c r="B7090" t="s">
        <v>799</v>
      </c>
      <c r="C7090">
        <f>VLOOKUP(D:D,[2]Sheet1!$B:$D,3,0)</f>
        <v>579</v>
      </c>
      <c r="D7090" t="s">
        <v>8</v>
      </c>
      <c r="E7090" s="1" t="s">
        <v>6961</v>
      </c>
      <c r="F7090" t="str">
        <f t="shared" si="110"/>
        <v>23845201MAZDAGAYR3328Z</v>
      </c>
    </row>
    <row r="7091" spans="1:6" x14ac:dyDescent="0.3">
      <c r="A7091" t="s">
        <v>798</v>
      </c>
      <c r="B7091" t="s">
        <v>799</v>
      </c>
      <c r="C7091">
        <f>VLOOKUP(D:D,[2]Sheet1!$B:$D,3,0)</f>
        <v>579</v>
      </c>
      <c r="D7091" t="s">
        <v>8</v>
      </c>
      <c r="E7091" s="1" t="s">
        <v>6962</v>
      </c>
      <c r="F7091" t="str">
        <f t="shared" si="110"/>
        <v>23845201MAZDAGAYR3328Z9C</v>
      </c>
    </row>
    <row r="7092" spans="1:6" x14ac:dyDescent="0.3">
      <c r="A7092" t="s">
        <v>798</v>
      </c>
      <c r="B7092" t="s">
        <v>799</v>
      </c>
      <c r="C7092">
        <f>VLOOKUP(D:D,[2]Sheet1!$B:$D,3,0)</f>
        <v>579</v>
      </c>
      <c r="D7092" t="s">
        <v>8</v>
      </c>
      <c r="E7092" s="1" t="s">
        <v>6963</v>
      </c>
      <c r="F7092" t="str">
        <f t="shared" si="110"/>
        <v>23845201MAZDAGAYR3328ZA</v>
      </c>
    </row>
    <row r="7093" spans="1:6" x14ac:dyDescent="0.3">
      <c r="A7093" t="s">
        <v>798</v>
      </c>
      <c r="B7093" t="s">
        <v>799</v>
      </c>
      <c r="C7093">
        <f>VLOOKUP(D:D,[2]Sheet1!$B:$D,3,0)</f>
        <v>579</v>
      </c>
      <c r="D7093" t="s">
        <v>8</v>
      </c>
      <c r="E7093" s="1" t="s">
        <v>6964</v>
      </c>
      <c r="F7093" t="str">
        <f t="shared" si="110"/>
        <v>23845201MAZDAGAYR3328ZB</v>
      </c>
    </row>
    <row r="7094" spans="1:6" x14ac:dyDescent="0.3">
      <c r="A7094" t="s">
        <v>798</v>
      </c>
      <c r="B7094" t="s">
        <v>799</v>
      </c>
      <c r="C7094">
        <f>VLOOKUP(D:D,[2]Sheet1!$B:$D,3,0)</f>
        <v>579</v>
      </c>
      <c r="D7094" t="s">
        <v>8</v>
      </c>
      <c r="E7094" s="1" t="s">
        <v>6965</v>
      </c>
      <c r="F7094" t="str">
        <f t="shared" si="110"/>
        <v>23845201MAZDAGAYR3328ZC</v>
      </c>
    </row>
    <row r="7095" spans="1:6" x14ac:dyDescent="0.3">
      <c r="A7095" t="s">
        <v>798</v>
      </c>
      <c r="B7095" t="s">
        <v>799</v>
      </c>
      <c r="C7095">
        <f>VLOOKUP(D:D,[2]Sheet1!$B:$D,3,0)</f>
        <v>579</v>
      </c>
      <c r="D7095" t="s">
        <v>8</v>
      </c>
      <c r="E7095" s="1" t="s">
        <v>6966</v>
      </c>
      <c r="F7095" t="str">
        <f t="shared" si="110"/>
        <v>23845201MAZDAGAYR3328ZD</v>
      </c>
    </row>
    <row r="7096" spans="1:6" x14ac:dyDescent="0.3">
      <c r="A7096" t="s">
        <v>798</v>
      </c>
      <c r="B7096" t="s">
        <v>799</v>
      </c>
      <c r="C7096">
        <f>VLOOKUP(D:D,[2]Sheet1!$B:$D,3,0)</f>
        <v>579</v>
      </c>
      <c r="D7096" t="s">
        <v>8</v>
      </c>
      <c r="E7096" s="1" t="s">
        <v>6967</v>
      </c>
      <c r="F7096" t="str">
        <f t="shared" si="110"/>
        <v>23845201MAZDAGAYR3329Z</v>
      </c>
    </row>
    <row r="7097" spans="1:6" x14ac:dyDescent="0.3">
      <c r="A7097" t="s">
        <v>798</v>
      </c>
      <c r="B7097" t="s">
        <v>799</v>
      </c>
      <c r="C7097">
        <f>VLOOKUP(D:D,[2]Sheet1!$B:$D,3,0)</f>
        <v>579</v>
      </c>
      <c r="D7097" t="s">
        <v>8</v>
      </c>
      <c r="E7097" s="1" t="s">
        <v>6968</v>
      </c>
      <c r="F7097" t="str">
        <f t="shared" si="110"/>
        <v>23845201MAZDAGAYR3329ZA</v>
      </c>
    </row>
    <row r="7098" spans="1:6" x14ac:dyDescent="0.3">
      <c r="A7098" t="s">
        <v>798</v>
      </c>
      <c r="B7098" t="s">
        <v>799</v>
      </c>
      <c r="C7098">
        <f>VLOOKUP(D:D,[2]Sheet1!$B:$D,3,0)</f>
        <v>579</v>
      </c>
      <c r="D7098" t="s">
        <v>8</v>
      </c>
      <c r="E7098" s="1" t="s">
        <v>6969</v>
      </c>
      <c r="F7098" t="str">
        <f t="shared" si="110"/>
        <v>23845201MAZDAGBYH3323Z</v>
      </c>
    </row>
    <row r="7099" spans="1:6" x14ac:dyDescent="0.3">
      <c r="A7099" t="s">
        <v>798</v>
      </c>
      <c r="B7099" t="s">
        <v>799</v>
      </c>
      <c r="C7099">
        <f>VLOOKUP(D:D,[2]Sheet1!$B:$D,3,0)</f>
        <v>579</v>
      </c>
      <c r="D7099" t="s">
        <v>8</v>
      </c>
      <c r="E7099" s="1" t="s">
        <v>6970</v>
      </c>
      <c r="F7099" t="str">
        <f t="shared" si="110"/>
        <v>23845201MAZDAGBYH3323ZA</v>
      </c>
    </row>
    <row r="7100" spans="1:6" x14ac:dyDescent="0.3">
      <c r="A7100" t="s">
        <v>798</v>
      </c>
      <c r="B7100" t="s">
        <v>799</v>
      </c>
      <c r="C7100">
        <f>VLOOKUP(D:D,[2]Sheet1!$B:$D,3,0)</f>
        <v>579</v>
      </c>
      <c r="D7100" t="s">
        <v>8</v>
      </c>
      <c r="E7100" s="1" t="s">
        <v>6971</v>
      </c>
      <c r="F7100" t="str">
        <f t="shared" si="110"/>
        <v>23845201MAZDAGBYH3328Z</v>
      </c>
    </row>
    <row r="7101" spans="1:6" x14ac:dyDescent="0.3">
      <c r="A7101" t="s">
        <v>798</v>
      </c>
      <c r="B7101" t="s">
        <v>799</v>
      </c>
      <c r="C7101">
        <f>VLOOKUP(D:D,[2]Sheet1!$B:$D,3,0)</f>
        <v>579</v>
      </c>
      <c r="D7101" t="s">
        <v>8</v>
      </c>
      <c r="E7101" s="1" t="s">
        <v>6972</v>
      </c>
      <c r="F7101" t="str">
        <f t="shared" si="110"/>
        <v>23845201MAZDAGBYH3328ZA</v>
      </c>
    </row>
    <row r="7102" spans="1:6" x14ac:dyDescent="0.3">
      <c r="A7102" t="s">
        <v>798</v>
      </c>
      <c r="B7102" t="s">
        <v>799</v>
      </c>
      <c r="C7102">
        <f>VLOOKUP(D:D,[2]Sheet1!$B:$D,3,0)</f>
        <v>579</v>
      </c>
      <c r="D7102" t="s">
        <v>8</v>
      </c>
      <c r="E7102" s="1" t="s">
        <v>6973</v>
      </c>
      <c r="F7102" t="str">
        <f t="shared" si="110"/>
        <v>23845201MAZDAGCYD3323Z</v>
      </c>
    </row>
    <row r="7103" spans="1:6" x14ac:dyDescent="0.3">
      <c r="A7103" t="s">
        <v>798</v>
      </c>
      <c r="B7103" t="s">
        <v>799</v>
      </c>
      <c r="C7103">
        <f>VLOOKUP(D:D,[2]Sheet1!$B:$D,3,0)</f>
        <v>579</v>
      </c>
      <c r="D7103" t="s">
        <v>8</v>
      </c>
      <c r="E7103" s="1" t="s">
        <v>6974</v>
      </c>
      <c r="F7103" t="str">
        <f t="shared" si="110"/>
        <v>23845201MAZDAGCYD3323ZA</v>
      </c>
    </row>
    <row r="7104" spans="1:6" x14ac:dyDescent="0.3">
      <c r="A7104" t="s">
        <v>798</v>
      </c>
      <c r="B7104" t="s">
        <v>799</v>
      </c>
      <c r="C7104">
        <f>VLOOKUP(D:D,[2]Sheet1!$B:$D,3,0)</f>
        <v>579</v>
      </c>
      <c r="D7104" t="s">
        <v>8</v>
      </c>
      <c r="E7104" s="1" t="s">
        <v>6975</v>
      </c>
      <c r="F7104" t="str">
        <f t="shared" si="110"/>
        <v>23845201MAZDAGCYD3323ZB</v>
      </c>
    </row>
    <row r="7105" spans="1:6" x14ac:dyDescent="0.3">
      <c r="A7105" t="s">
        <v>798</v>
      </c>
      <c r="B7105" t="s">
        <v>799</v>
      </c>
      <c r="C7105">
        <f>VLOOKUP(D:D,[2]Sheet1!$B:$D,3,0)</f>
        <v>579</v>
      </c>
      <c r="D7105" t="s">
        <v>8</v>
      </c>
      <c r="E7105" s="1" t="s">
        <v>6976</v>
      </c>
      <c r="F7105" t="str">
        <f t="shared" si="110"/>
        <v>23845201MAZDAGCYD3323ZD</v>
      </c>
    </row>
    <row r="7106" spans="1:6" x14ac:dyDescent="0.3">
      <c r="A7106" t="s">
        <v>798</v>
      </c>
      <c r="B7106" t="s">
        <v>799</v>
      </c>
      <c r="C7106">
        <f>VLOOKUP(D:D,[2]Sheet1!$B:$D,3,0)</f>
        <v>579</v>
      </c>
      <c r="D7106" t="s">
        <v>8</v>
      </c>
      <c r="E7106" s="1" t="s">
        <v>6977</v>
      </c>
      <c r="F7106" t="str">
        <f t="shared" si="110"/>
        <v>23845201MAZDAGCYD3328Z</v>
      </c>
    </row>
    <row r="7107" spans="1:6" x14ac:dyDescent="0.3">
      <c r="A7107" t="s">
        <v>798</v>
      </c>
      <c r="B7107" t="s">
        <v>799</v>
      </c>
      <c r="C7107">
        <f>VLOOKUP(D:D,[2]Sheet1!$B:$D,3,0)</f>
        <v>579</v>
      </c>
      <c r="D7107" t="s">
        <v>8</v>
      </c>
      <c r="E7107" s="1" t="s">
        <v>6978</v>
      </c>
      <c r="F7107" t="str">
        <f t="shared" ref="F7107:F7170" si="111">A7107&amp;D7107&amp;E7107</f>
        <v>23845201MAZDAGCYD3328ZA</v>
      </c>
    </row>
    <row r="7108" spans="1:6" x14ac:dyDescent="0.3">
      <c r="A7108" t="s">
        <v>798</v>
      </c>
      <c r="B7108" t="s">
        <v>799</v>
      </c>
      <c r="C7108">
        <f>VLOOKUP(D:D,[2]Sheet1!$B:$D,3,0)</f>
        <v>579</v>
      </c>
      <c r="D7108" t="s">
        <v>8</v>
      </c>
      <c r="E7108" s="1" t="s">
        <v>6979</v>
      </c>
      <c r="F7108" t="str">
        <f t="shared" si="111"/>
        <v>23845201MAZDAGCYD3328ZB</v>
      </c>
    </row>
    <row r="7109" spans="1:6" x14ac:dyDescent="0.3">
      <c r="A7109" t="s">
        <v>798</v>
      </c>
      <c r="B7109" t="s">
        <v>799</v>
      </c>
      <c r="C7109">
        <f>VLOOKUP(D:D,[2]Sheet1!$B:$D,3,0)</f>
        <v>579</v>
      </c>
      <c r="D7109" t="s">
        <v>8</v>
      </c>
      <c r="E7109" s="1" t="s">
        <v>6980</v>
      </c>
      <c r="F7109" t="str">
        <f t="shared" si="111"/>
        <v>23845201MAZDAGCYD3328ZC</v>
      </c>
    </row>
    <row r="7110" spans="1:6" x14ac:dyDescent="0.3">
      <c r="A7110" t="s">
        <v>798</v>
      </c>
      <c r="B7110" t="s">
        <v>799</v>
      </c>
      <c r="C7110">
        <f>VLOOKUP(D:D,[2]Sheet1!$B:$D,3,0)</f>
        <v>579</v>
      </c>
      <c r="D7110" t="s">
        <v>8</v>
      </c>
      <c r="E7110" s="1" t="s">
        <v>6981</v>
      </c>
      <c r="F7110" t="str">
        <f t="shared" si="111"/>
        <v>23845201MAZDAGCYD3328ZD</v>
      </c>
    </row>
    <row r="7111" spans="1:6" x14ac:dyDescent="0.3">
      <c r="A7111" t="s">
        <v>798</v>
      </c>
      <c r="B7111" t="s">
        <v>799</v>
      </c>
      <c r="C7111">
        <f>VLOOKUP(D:D,[2]Sheet1!$B:$D,3,0)</f>
        <v>579</v>
      </c>
      <c r="D7111" t="s">
        <v>8</v>
      </c>
      <c r="E7111" s="1" t="s">
        <v>6982</v>
      </c>
      <c r="F7111" t="str">
        <f t="shared" si="111"/>
        <v>23845201MAZDAGCYD3328ZE</v>
      </c>
    </row>
    <row r="7112" spans="1:6" x14ac:dyDescent="0.3">
      <c r="A7112" t="s">
        <v>798</v>
      </c>
      <c r="B7112" t="s">
        <v>799</v>
      </c>
      <c r="C7112">
        <f>VLOOKUP(D:D,[2]Sheet1!$B:$D,3,0)</f>
        <v>579</v>
      </c>
      <c r="D7112" t="s">
        <v>8</v>
      </c>
      <c r="E7112" s="1" t="s">
        <v>6983</v>
      </c>
      <c r="F7112" t="str">
        <f t="shared" si="111"/>
        <v>23845201MAZDAGEYC3323Z</v>
      </c>
    </row>
    <row r="7113" spans="1:6" x14ac:dyDescent="0.3">
      <c r="A7113" t="s">
        <v>798</v>
      </c>
      <c r="B7113" t="s">
        <v>799</v>
      </c>
      <c r="C7113">
        <f>VLOOKUP(D:D,[2]Sheet1!$B:$D,3,0)</f>
        <v>579</v>
      </c>
      <c r="D7113" t="s">
        <v>8</v>
      </c>
      <c r="E7113" s="1" t="s">
        <v>6984</v>
      </c>
      <c r="F7113" t="str">
        <f t="shared" si="111"/>
        <v>23845201MAZDAGEYT3323Z</v>
      </c>
    </row>
    <row r="7114" spans="1:6" x14ac:dyDescent="0.3">
      <c r="A7114" t="s">
        <v>798</v>
      </c>
      <c r="B7114" t="s">
        <v>799</v>
      </c>
      <c r="C7114">
        <f>VLOOKUP(D:D,[2]Sheet1!$B:$D,3,0)</f>
        <v>579</v>
      </c>
      <c r="D7114" t="s">
        <v>8</v>
      </c>
      <c r="E7114" s="1" t="s">
        <v>6985</v>
      </c>
      <c r="F7114" t="str">
        <f t="shared" si="111"/>
        <v>23845201MAZDAGEYT3323ZA</v>
      </c>
    </row>
    <row r="7115" spans="1:6" x14ac:dyDescent="0.3">
      <c r="A7115" t="s">
        <v>798</v>
      </c>
      <c r="B7115" t="s">
        <v>799</v>
      </c>
      <c r="C7115">
        <f>VLOOKUP(D:D,[2]Sheet1!$B:$D,3,0)</f>
        <v>579</v>
      </c>
      <c r="D7115" t="s">
        <v>8</v>
      </c>
      <c r="E7115" s="1" t="s">
        <v>6986</v>
      </c>
      <c r="F7115" t="str">
        <f t="shared" si="111"/>
        <v>23845201MAZDAGEYT3328Z</v>
      </c>
    </row>
    <row r="7116" spans="1:6" x14ac:dyDescent="0.3">
      <c r="A7116" t="s">
        <v>798</v>
      </c>
      <c r="B7116" t="s">
        <v>799</v>
      </c>
      <c r="C7116">
        <f>VLOOKUP(D:D,[2]Sheet1!$B:$D,3,0)</f>
        <v>579</v>
      </c>
      <c r="D7116" t="s">
        <v>8</v>
      </c>
      <c r="E7116" s="1" t="s">
        <v>6987</v>
      </c>
      <c r="F7116" t="str">
        <f t="shared" si="111"/>
        <v>23845201MAZDAGEYT3328ZA</v>
      </c>
    </row>
    <row r="7117" spans="1:6" x14ac:dyDescent="0.3">
      <c r="A7117" t="s">
        <v>798</v>
      </c>
      <c r="B7117" t="s">
        <v>799</v>
      </c>
      <c r="C7117">
        <f>VLOOKUP(D:D,[2]Sheet1!$B:$D,3,0)</f>
        <v>579</v>
      </c>
      <c r="D7117" t="s">
        <v>8</v>
      </c>
      <c r="E7117" s="1" t="s">
        <v>6988</v>
      </c>
      <c r="F7117" t="str">
        <f t="shared" si="111"/>
        <v>23845201MAZDAGEYT3328ZB</v>
      </c>
    </row>
    <row r="7118" spans="1:6" x14ac:dyDescent="0.3">
      <c r="A7118" t="s">
        <v>798</v>
      </c>
      <c r="B7118" t="s">
        <v>799</v>
      </c>
      <c r="C7118">
        <f>VLOOKUP(D:D,[2]Sheet1!$B:$D,3,0)</f>
        <v>579</v>
      </c>
      <c r="D7118" t="s">
        <v>8</v>
      </c>
      <c r="E7118" s="1" t="s">
        <v>6989</v>
      </c>
      <c r="F7118" t="str">
        <f t="shared" si="111"/>
        <v>23845201MAZDAGEYT3329Z</v>
      </c>
    </row>
    <row r="7119" spans="1:6" x14ac:dyDescent="0.3">
      <c r="A7119" t="s">
        <v>798</v>
      </c>
      <c r="B7119" t="s">
        <v>799</v>
      </c>
      <c r="C7119">
        <f>VLOOKUP(D:D,[2]Sheet1!$B:$D,3,0)</f>
        <v>579</v>
      </c>
      <c r="D7119" t="s">
        <v>8</v>
      </c>
      <c r="E7119" s="1" t="s">
        <v>6990</v>
      </c>
      <c r="F7119" t="str">
        <f t="shared" si="111"/>
        <v>23845201MAZDAGEYV3323Z</v>
      </c>
    </row>
    <row r="7120" spans="1:6" x14ac:dyDescent="0.3">
      <c r="A7120" t="s">
        <v>798</v>
      </c>
      <c r="B7120" t="s">
        <v>799</v>
      </c>
      <c r="C7120">
        <f>VLOOKUP(D:D,[2]Sheet1!$B:$D,3,0)</f>
        <v>579</v>
      </c>
      <c r="D7120" t="s">
        <v>8</v>
      </c>
      <c r="E7120" s="1" t="s">
        <v>6991</v>
      </c>
      <c r="F7120" t="str">
        <f t="shared" si="111"/>
        <v>23845201MAZDAGEYV3328Z9C</v>
      </c>
    </row>
    <row r="7121" spans="1:6" x14ac:dyDescent="0.3">
      <c r="A7121" t="s">
        <v>798</v>
      </c>
      <c r="B7121" t="s">
        <v>799</v>
      </c>
      <c r="C7121">
        <f>VLOOKUP(D:D,[2]Sheet1!$B:$D,3,0)</f>
        <v>579</v>
      </c>
      <c r="D7121" t="s">
        <v>8</v>
      </c>
      <c r="E7121" s="1" t="s">
        <v>6992</v>
      </c>
      <c r="F7121" t="str">
        <f t="shared" si="111"/>
        <v>23845201MAZDAGGYA3323ZA</v>
      </c>
    </row>
    <row r="7122" spans="1:6" x14ac:dyDescent="0.3">
      <c r="A7122" t="s">
        <v>798</v>
      </c>
      <c r="B7122" t="s">
        <v>799</v>
      </c>
      <c r="C7122">
        <f>VLOOKUP(D:D,[2]Sheet1!$B:$D,3,0)</f>
        <v>579</v>
      </c>
      <c r="D7122" t="s">
        <v>8</v>
      </c>
      <c r="E7122" s="1" t="s">
        <v>6993</v>
      </c>
      <c r="F7122" t="str">
        <f t="shared" si="111"/>
        <v>23845201MAZDAGGYA3323ZC</v>
      </c>
    </row>
    <row r="7123" spans="1:6" x14ac:dyDescent="0.3">
      <c r="A7123" t="s">
        <v>798</v>
      </c>
      <c r="B7123" t="s">
        <v>799</v>
      </c>
      <c r="C7123">
        <f>VLOOKUP(D:D,[2]Sheet1!$B:$D,3,0)</f>
        <v>579</v>
      </c>
      <c r="D7123" t="s">
        <v>8</v>
      </c>
      <c r="E7123" s="1" t="s">
        <v>6994</v>
      </c>
      <c r="F7123" t="str">
        <f t="shared" si="111"/>
        <v>23845201MAZDAGHYD3328ZA</v>
      </c>
    </row>
    <row r="7124" spans="1:6" x14ac:dyDescent="0.3">
      <c r="A7124" t="s">
        <v>798</v>
      </c>
      <c r="B7124" t="s">
        <v>799</v>
      </c>
      <c r="C7124">
        <f>VLOOKUP(D:D,[2]Sheet1!$B:$D,3,0)</f>
        <v>579</v>
      </c>
      <c r="D7124" t="s">
        <v>8</v>
      </c>
      <c r="E7124" s="1" t="s">
        <v>6995</v>
      </c>
      <c r="F7124" t="str">
        <f t="shared" si="111"/>
        <v>23845201MAZDAGPYB3328ZD</v>
      </c>
    </row>
    <row r="7125" spans="1:6" x14ac:dyDescent="0.3">
      <c r="A7125" t="s">
        <v>798</v>
      </c>
      <c r="B7125" t="s">
        <v>799</v>
      </c>
      <c r="C7125">
        <f>VLOOKUP(D:D,[2]Sheet1!$B:$D,3,0)</f>
        <v>606</v>
      </c>
      <c r="D7125" t="s">
        <v>9</v>
      </c>
      <c r="E7125" s="1" t="s">
        <v>6996</v>
      </c>
      <c r="F7125" t="str">
        <f t="shared" si="111"/>
        <v>23845201MITSUBISHICBY03323Z</v>
      </c>
    </row>
    <row r="7126" spans="1:6" x14ac:dyDescent="0.3">
      <c r="A7126" t="s">
        <v>798</v>
      </c>
      <c r="B7126" t="s">
        <v>799</v>
      </c>
      <c r="C7126">
        <f>VLOOKUP(D:D,[2]Sheet1!$B:$D,3,0)</f>
        <v>606</v>
      </c>
      <c r="D7126" t="s">
        <v>9</v>
      </c>
      <c r="E7126" s="1" t="s">
        <v>6997</v>
      </c>
      <c r="F7126" t="str">
        <f t="shared" si="111"/>
        <v>23845201MITSUBISHIG5Y63323ZA</v>
      </c>
    </row>
    <row r="7127" spans="1:6" x14ac:dyDescent="0.3">
      <c r="A7127" t="s">
        <v>798</v>
      </c>
      <c r="B7127" t="s">
        <v>799</v>
      </c>
      <c r="C7127">
        <f>VLOOKUP(D:D,[2]Sheet1!$B:$D,3,0)</f>
        <v>606</v>
      </c>
      <c r="D7127" t="s">
        <v>9</v>
      </c>
      <c r="E7127" s="1" t="s">
        <v>6998</v>
      </c>
      <c r="F7127" t="str">
        <f t="shared" si="111"/>
        <v>23845201MITSUBISHIG5Y63323ZD</v>
      </c>
    </row>
    <row r="7128" spans="1:6" x14ac:dyDescent="0.3">
      <c r="A7128" t="s">
        <v>798</v>
      </c>
      <c r="B7128" t="s">
        <v>799</v>
      </c>
      <c r="C7128">
        <f>VLOOKUP(D:D,[2]Sheet1!$B:$D,3,0)</f>
        <v>606</v>
      </c>
      <c r="D7128" t="s">
        <v>9</v>
      </c>
      <c r="E7128" s="1" t="s">
        <v>6999</v>
      </c>
      <c r="F7128" t="str">
        <f t="shared" si="111"/>
        <v>23845201MITSUBISHIG5Y63328ZA</v>
      </c>
    </row>
    <row r="7129" spans="1:6" x14ac:dyDescent="0.3">
      <c r="A7129" t="s">
        <v>798</v>
      </c>
      <c r="B7129" t="s">
        <v>799</v>
      </c>
      <c r="C7129">
        <f>VLOOKUP(D:D,[2]Sheet1!$B:$D,3,0)</f>
        <v>606</v>
      </c>
      <c r="D7129" t="s">
        <v>9</v>
      </c>
      <c r="E7129" s="1" t="s">
        <v>7000</v>
      </c>
      <c r="F7129" t="str">
        <f t="shared" si="111"/>
        <v>23845201MITSUBISHIGAYR3328ZA9C</v>
      </c>
    </row>
    <row r="7130" spans="1:6" x14ac:dyDescent="0.3">
      <c r="A7130" t="s">
        <v>798</v>
      </c>
      <c r="B7130" t="s">
        <v>799</v>
      </c>
      <c r="C7130">
        <f>VLOOKUP(D:D,[2]Sheet1!$B:$D,3,0)</f>
        <v>606</v>
      </c>
      <c r="D7130" t="s">
        <v>9</v>
      </c>
      <c r="E7130" s="1" t="s">
        <v>7001</v>
      </c>
      <c r="F7130" t="str">
        <f t="shared" si="111"/>
        <v>23845201MITSUBISHIGAYR3328ZE</v>
      </c>
    </row>
    <row r="7131" spans="1:6" x14ac:dyDescent="0.3">
      <c r="A7131" t="s">
        <v>798</v>
      </c>
      <c r="B7131" t="s">
        <v>799</v>
      </c>
      <c r="C7131">
        <f>VLOOKUP(D:D,[2]Sheet1!$B:$D,3,0)</f>
        <v>606</v>
      </c>
      <c r="D7131" t="s">
        <v>9</v>
      </c>
      <c r="E7131" s="1" t="s">
        <v>7002</v>
      </c>
      <c r="F7131" t="str">
        <f t="shared" si="111"/>
        <v>23845201MITSUBISHIGCYD3323ZE</v>
      </c>
    </row>
    <row r="7132" spans="1:6" x14ac:dyDescent="0.3">
      <c r="A7132" t="s">
        <v>798</v>
      </c>
      <c r="B7132" t="s">
        <v>799</v>
      </c>
      <c r="C7132">
        <f>VLOOKUP(D:D,[2]Sheet1!$B:$D,3,0)</f>
        <v>606</v>
      </c>
      <c r="D7132" t="s">
        <v>9</v>
      </c>
      <c r="E7132" s="1" t="s">
        <v>7003</v>
      </c>
      <c r="F7132" t="str">
        <f t="shared" si="111"/>
        <v>23845201MITSUBISHIGEYA3323Z</v>
      </c>
    </row>
    <row r="7133" spans="1:6" x14ac:dyDescent="0.3">
      <c r="A7133" t="s">
        <v>798</v>
      </c>
      <c r="B7133" t="s">
        <v>799</v>
      </c>
      <c r="C7133">
        <f>VLOOKUP(D:D,[2]Sheet1!$B:$D,3,0)</f>
        <v>606</v>
      </c>
      <c r="D7133" t="s">
        <v>9</v>
      </c>
      <c r="E7133" s="1" t="s">
        <v>7004</v>
      </c>
      <c r="F7133" t="str">
        <f t="shared" si="111"/>
        <v>23845201MITSUBISHIGEYV3328Z</v>
      </c>
    </row>
    <row r="7134" spans="1:6" x14ac:dyDescent="0.3">
      <c r="A7134" t="s">
        <v>798</v>
      </c>
      <c r="B7134" t="s">
        <v>799</v>
      </c>
      <c r="C7134">
        <f>VLOOKUP(D:D,[2]Sheet1!$B:$D,3,0)</f>
        <v>606</v>
      </c>
      <c r="D7134" t="s">
        <v>9</v>
      </c>
      <c r="E7134" s="1" t="s">
        <v>7005</v>
      </c>
      <c r="F7134" t="str">
        <f t="shared" si="111"/>
        <v>23845201MITSUBISHIGHYD3328Z</v>
      </c>
    </row>
    <row r="7135" spans="1:6" x14ac:dyDescent="0.3">
      <c r="A7135" t="s">
        <v>798</v>
      </c>
      <c r="B7135" t="s">
        <v>799</v>
      </c>
      <c r="C7135">
        <f>VLOOKUP(D:D,[2]Sheet1!$B:$D,3,0)</f>
        <v>651</v>
      </c>
      <c r="D7135" t="s">
        <v>10</v>
      </c>
      <c r="E7135" s="1" t="s">
        <v>7006</v>
      </c>
      <c r="F7135" t="str">
        <f t="shared" si="111"/>
        <v>23845201NISSANAY040MA007</v>
      </c>
    </row>
    <row r="7136" spans="1:6" x14ac:dyDescent="0.3">
      <c r="A7136" t="s">
        <v>800</v>
      </c>
      <c r="B7136" t="s">
        <v>801</v>
      </c>
      <c r="C7136">
        <f>VLOOKUP(D:D,[2]Sheet1!$B:$D,3,0)</f>
        <v>5</v>
      </c>
      <c r="D7136" t="s">
        <v>231</v>
      </c>
      <c r="E7136" s="1" t="s">
        <v>7007</v>
      </c>
      <c r="F7136" t="str">
        <f t="shared" si="111"/>
        <v>23856201ACURA45022T2FA00</v>
      </c>
    </row>
    <row r="7137" spans="1:6" x14ac:dyDescent="0.3">
      <c r="A7137" t="s">
        <v>800</v>
      </c>
      <c r="B7137" t="s">
        <v>801</v>
      </c>
      <c r="C7137">
        <f>VLOOKUP(D:D,[2]Sheet1!$B:$D,3,0)</f>
        <v>5</v>
      </c>
      <c r="D7137" t="s">
        <v>231</v>
      </c>
      <c r="E7137" s="1" t="s">
        <v>7008</v>
      </c>
      <c r="F7137" t="str">
        <f t="shared" si="111"/>
        <v>23856201ACURA45022T2FA01</v>
      </c>
    </row>
    <row r="7138" spans="1:6" x14ac:dyDescent="0.3">
      <c r="A7138" t="s">
        <v>800</v>
      </c>
      <c r="B7138" t="s">
        <v>801</v>
      </c>
      <c r="C7138">
        <f>VLOOKUP(D:D,[2]Sheet1!$B:$D,3,0)</f>
        <v>5</v>
      </c>
      <c r="D7138" t="s">
        <v>231</v>
      </c>
      <c r="E7138" s="1" t="s">
        <v>7009</v>
      </c>
      <c r="F7138" t="str">
        <f t="shared" si="111"/>
        <v>23856201ACURA45022T2FA02</v>
      </c>
    </row>
    <row r="7139" spans="1:6" x14ac:dyDescent="0.3">
      <c r="A7139" t="s">
        <v>800</v>
      </c>
      <c r="B7139" t="s">
        <v>801</v>
      </c>
      <c r="C7139">
        <f>VLOOKUP(D:D,[2]Sheet1!$B:$D,3,0)</f>
        <v>5</v>
      </c>
      <c r="D7139" t="s">
        <v>231</v>
      </c>
      <c r="E7139" s="1" t="s">
        <v>7010</v>
      </c>
      <c r="F7139" t="str">
        <f t="shared" si="111"/>
        <v>23856201ACURA45022TR7A02</v>
      </c>
    </row>
    <row r="7140" spans="1:6" x14ac:dyDescent="0.3">
      <c r="A7140" t="s">
        <v>800</v>
      </c>
      <c r="B7140" t="s">
        <v>801</v>
      </c>
      <c r="C7140">
        <f>VLOOKUP(D:D,[2]Sheet1!$B:$D,3,0)</f>
        <v>5</v>
      </c>
      <c r="D7140" t="s">
        <v>231</v>
      </c>
      <c r="E7140" s="1" t="s">
        <v>7011</v>
      </c>
      <c r="F7140" t="str">
        <f t="shared" si="111"/>
        <v>23856201ACURA45022TX6A00</v>
      </c>
    </row>
    <row r="7141" spans="1:6" x14ac:dyDescent="0.3">
      <c r="A7141" t="s">
        <v>800</v>
      </c>
      <c r="B7141" t="s">
        <v>801</v>
      </c>
      <c r="C7141">
        <f>VLOOKUP(D:D,[2]Sheet1!$B:$D,3,0)</f>
        <v>5</v>
      </c>
      <c r="D7141" t="s">
        <v>231</v>
      </c>
      <c r="E7141" s="1" t="s">
        <v>7012</v>
      </c>
      <c r="F7141" t="str">
        <f t="shared" si="111"/>
        <v>23856201ACURA45022TX6A01</v>
      </c>
    </row>
    <row r="7142" spans="1:6" x14ac:dyDescent="0.3">
      <c r="A7142" t="s">
        <v>800</v>
      </c>
      <c r="B7142" t="s">
        <v>801</v>
      </c>
      <c r="C7142">
        <f>VLOOKUP(D:D,[2]Sheet1!$B:$D,3,0)</f>
        <v>384</v>
      </c>
      <c r="D7142" t="s">
        <v>82</v>
      </c>
      <c r="E7142" s="1" t="s">
        <v>7013</v>
      </c>
      <c r="F7142" t="str">
        <f t="shared" si="111"/>
        <v>23856201HONDA06450S9AA00</v>
      </c>
    </row>
    <row r="7143" spans="1:6" x14ac:dyDescent="0.3">
      <c r="A7143" t="s">
        <v>800</v>
      </c>
      <c r="B7143" t="s">
        <v>801</v>
      </c>
      <c r="C7143">
        <f>VLOOKUP(D:D,[2]Sheet1!$B:$D,3,0)</f>
        <v>384</v>
      </c>
      <c r="D7143" t="s">
        <v>82</v>
      </c>
      <c r="E7143" s="1" t="s">
        <v>7014</v>
      </c>
      <c r="F7143" t="str">
        <f t="shared" si="111"/>
        <v>23856201HONDA06450S9AA01</v>
      </c>
    </row>
    <row r="7144" spans="1:6" x14ac:dyDescent="0.3">
      <c r="A7144" t="s">
        <v>800</v>
      </c>
      <c r="B7144" t="s">
        <v>801</v>
      </c>
      <c r="C7144">
        <f>VLOOKUP(D:D,[2]Sheet1!$B:$D,3,0)</f>
        <v>384</v>
      </c>
      <c r="D7144" t="s">
        <v>82</v>
      </c>
      <c r="E7144" s="1" t="s">
        <v>7015</v>
      </c>
      <c r="F7144" t="str">
        <f t="shared" si="111"/>
        <v>23856201HONDA06450S9AE50</v>
      </c>
    </row>
    <row r="7145" spans="1:6" x14ac:dyDescent="0.3">
      <c r="A7145" t="s">
        <v>800</v>
      </c>
      <c r="B7145" t="s">
        <v>801</v>
      </c>
      <c r="C7145">
        <f>VLOOKUP(D:D,[2]Sheet1!$B:$D,3,0)</f>
        <v>384</v>
      </c>
      <c r="D7145" t="s">
        <v>82</v>
      </c>
      <c r="E7145" s="1" t="s">
        <v>7016</v>
      </c>
      <c r="F7145" t="str">
        <f t="shared" si="111"/>
        <v>23856201HONDA06450S9AE51</v>
      </c>
    </row>
    <row r="7146" spans="1:6" x14ac:dyDescent="0.3">
      <c r="A7146" t="s">
        <v>800</v>
      </c>
      <c r="B7146" t="s">
        <v>801</v>
      </c>
      <c r="C7146">
        <f>VLOOKUP(D:D,[2]Sheet1!$B:$D,3,0)</f>
        <v>384</v>
      </c>
      <c r="D7146" t="s">
        <v>82</v>
      </c>
      <c r="E7146" s="1" t="s">
        <v>7017</v>
      </c>
      <c r="F7146" t="str">
        <f t="shared" si="111"/>
        <v>23856201HONDA06450SCVA02</v>
      </c>
    </row>
    <row r="7147" spans="1:6" x14ac:dyDescent="0.3">
      <c r="A7147" t="s">
        <v>800</v>
      </c>
      <c r="B7147" t="s">
        <v>801</v>
      </c>
      <c r="C7147">
        <f>VLOOKUP(D:D,[2]Sheet1!$B:$D,3,0)</f>
        <v>384</v>
      </c>
      <c r="D7147" t="s">
        <v>82</v>
      </c>
      <c r="E7147" s="1" t="s">
        <v>7018</v>
      </c>
      <c r="F7147" t="str">
        <f t="shared" si="111"/>
        <v>23856201HONDA06450SCVA03</v>
      </c>
    </row>
    <row r="7148" spans="1:6" x14ac:dyDescent="0.3">
      <c r="A7148" t="s">
        <v>800</v>
      </c>
      <c r="B7148" t="s">
        <v>801</v>
      </c>
      <c r="C7148">
        <f>VLOOKUP(D:D,[2]Sheet1!$B:$D,3,0)</f>
        <v>384</v>
      </c>
      <c r="D7148" t="s">
        <v>82</v>
      </c>
      <c r="E7148" s="1" t="s">
        <v>7019</v>
      </c>
      <c r="F7148" t="str">
        <f t="shared" si="111"/>
        <v>23856201HONDA4502259AA01</v>
      </c>
    </row>
    <row r="7149" spans="1:6" x14ac:dyDescent="0.3">
      <c r="A7149" t="s">
        <v>800</v>
      </c>
      <c r="B7149" t="s">
        <v>801</v>
      </c>
      <c r="C7149">
        <f>VLOOKUP(D:D,[2]Sheet1!$B:$D,3,0)</f>
        <v>384</v>
      </c>
      <c r="D7149" t="s">
        <v>82</v>
      </c>
      <c r="E7149" s="1" t="s">
        <v>7020</v>
      </c>
      <c r="F7149" t="str">
        <f t="shared" si="111"/>
        <v>23856201HONDA45022S9A405</v>
      </c>
    </row>
    <row r="7150" spans="1:6" x14ac:dyDescent="0.3">
      <c r="A7150" t="s">
        <v>800</v>
      </c>
      <c r="B7150" t="s">
        <v>801</v>
      </c>
      <c r="C7150">
        <f>VLOOKUP(D:D,[2]Sheet1!$B:$D,3,0)</f>
        <v>384</v>
      </c>
      <c r="D7150" t="s">
        <v>82</v>
      </c>
      <c r="E7150" s="1" t="s">
        <v>7021</v>
      </c>
      <c r="F7150" t="str">
        <f t="shared" si="111"/>
        <v>23856201HONDA45022S9AA00</v>
      </c>
    </row>
    <row r="7151" spans="1:6" x14ac:dyDescent="0.3">
      <c r="A7151" t="s">
        <v>800</v>
      </c>
      <c r="B7151" t="s">
        <v>801</v>
      </c>
      <c r="C7151">
        <f>VLOOKUP(D:D,[2]Sheet1!$B:$D,3,0)</f>
        <v>384</v>
      </c>
      <c r="D7151" t="s">
        <v>82</v>
      </c>
      <c r="E7151" s="1" t="s">
        <v>7022</v>
      </c>
      <c r="F7151" t="str">
        <f t="shared" si="111"/>
        <v>23856201HONDA45022S9AA01</v>
      </c>
    </row>
    <row r="7152" spans="1:6" x14ac:dyDescent="0.3">
      <c r="A7152" t="s">
        <v>800</v>
      </c>
      <c r="B7152" t="s">
        <v>801</v>
      </c>
      <c r="C7152">
        <f>VLOOKUP(D:D,[2]Sheet1!$B:$D,3,0)</f>
        <v>384</v>
      </c>
      <c r="D7152" t="s">
        <v>82</v>
      </c>
      <c r="E7152" s="1" t="s">
        <v>7023</v>
      </c>
      <c r="F7152" t="str">
        <f t="shared" si="111"/>
        <v>23856201HONDA45022S9AA02</v>
      </c>
    </row>
    <row r="7153" spans="1:6" x14ac:dyDescent="0.3">
      <c r="A7153" t="s">
        <v>800</v>
      </c>
      <c r="B7153" t="s">
        <v>801</v>
      </c>
      <c r="C7153">
        <f>VLOOKUP(D:D,[2]Sheet1!$B:$D,3,0)</f>
        <v>384</v>
      </c>
      <c r="D7153" t="s">
        <v>82</v>
      </c>
      <c r="E7153" s="1" t="s">
        <v>7024</v>
      </c>
      <c r="F7153" t="str">
        <f t="shared" si="111"/>
        <v>23856201HONDA45022S9AE00</v>
      </c>
    </row>
    <row r="7154" spans="1:6" x14ac:dyDescent="0.3">
      <c r="A7154" t="s">
        <v>800</v>
      </c>
      <c r="B7154" t="s">
        <v>801</v>
      </c>
      <c r="C7154">
        <f>VLOOKUP(D:D,[2]Sheet1!$B:$D,3,0)</f>
        <v>384</v>
      </c>
      <c r="D7154" t="s">
        <v>82</v>
      </c>
      <c r="E7154" s="1" t="s">
        <v>7025</v>
      </c>
      <c r="F7154" t="str">
        <f t="shared" si="111"/>
        <v>23856201HONDA45022S9AE01</v>
      </c>
    </row>
    <row r="7155" spans="1:6" x14ac:dyDescent="0.3">
      <c r="A7155" t="s">
        <v>800</v>
      </c>
      <c r="B7155" t="s">
        <v>801</v>
      </c>
      <c r="C7155">
        <f>VLOOKUP(D:D,[2]Sheet1!$B:$D,3,0)</f>
        <v>384</v>
      </c>
      <c r="D7155" t="s">
        <v>82</v>
      </c>
      <c r="E7155" s="1" t="s">
        <v>7026</v>
      </c>
      <c r="F7155" t="str">
        <f t="shared" si="111"/>
        <v>23856201HONDA45022S9AE50</v>
      </c>
    </row>
    <row r="7156" spans="1:6" x14ac:dyDescent="0.3">
      <c r="A7156" t="s">
        <v>800</v>
      </c>
      <c r="B7156" t="s">
        <v>801</v>
      </c>
      <c r="C7156">
        <f>VLOOKUP(D:D,[2]Sheet1!$B:$D,3,0)</f>
        <v>384</v>
      </c>
      <c r="D7156" t="s">
        <v>82</v>
      </c>
      <c r="E7156" s="1" t="s">
        <v>7027</v>
      </c>
      <c r="F7156" t="str">
        <f t="shared" si="111"/>
        <v>23856201HONDA45022S9AE60</v>
      </c>
    </row>
    <row r="7157" spans="1:6" x14ac:dyDescent="0.3">
      <c r="A7157" t="s">
        <v>800</v>
      </c>
      <c r="B7157" t="s">
        <v>801</v>
      </c>
      <c r="C7157">
        <f>VLOOKUP(D:D,[2]Sheet1!$B:$D,3,0)</f>
        <v>384</v>
      </c>
      <c r="D7157" t="s">
        <v>82</v>
      </c>
      <c r="E7157" s="1" t="s">
        <v>7028</v>
      </c>
      <c r="F7157" t="str">
        <f t="shared" si="111"/>
        <v>23856201HONDA45022S9AH51</v>
      </c>
    </row>
    <row r="7158" spans="1:6" x14ac:dyDescent="0.3">
      <c r="A7158" t="s">
        <v>800</v>
      </c>
      <c r="B7158" t="s">
        <v>801</v>
      </c>
      <c r="C7158">
        <f>VLOOKUP(D:D,[2]Sheet1!$B:$D,3,0)</f>
        <v>384</v>
      </c>
      <c r="D7158" t="s">
        <v>82</v>
      </c>
      <c r="E7158" s="1" t="s">
        <v>7029</v>
      </c>
      <c r="F7158" t="str">
        <f t="shared" si="111"/>
        <v>23856201HONDA45022S9VA00</v>
      </c>
    </row>
    <row r="7159" spans="1:6" x14ac:dyDescent="0.3">
      <c r="A7159" t="s">
        <v>800</v>
      </c>
      <c r="B7159" t="s">
        <v>801</v>
      </c>
      <c r="C7159">
        <f>VLOOKUP(D:D,[2]Sheet1!$B:$D,3,0)</f>
        <v>384</v>
      </c>
      <c r="D7159" t="s">
        <v>82</v>
      </c>
      <c r="E7159" s="1" t="s">
        <v>7030</v>
      </c>
      <c r="F7159" t="str">
        <f t="shared" si="111"/>
        <v>23856201HONDA45022S9VA01</v>
      </c>
    </row>
    <row r="7160" spans="1:6" x14ac:dyDescent="0.3">
      <c r="A7160" t="s">
        <v>800</v>
      </c>
      <c r="B7160" t="s">
        <v>801</v>
      </c>
      <c r="C7160">
        <f>VLOOKUP(D:D,[2]Sheet1!$B:$D,3,0)</f>
        <v>384</v>
      </c>
      <c r="D7160" t="s">
        <v>82</v>
      </c>
      <c r="E7160" s="1" t="s">
        <v>7031</v>
      </c>
      <c r="F7160" t="str">
        <f t="shared" si="111"/>
        <v>23856201HONDA45022S9VA02</v>
      </c>
    </row>
    <row r="7161" spans="1:6" x14ac:dyDescent="0.3">
      <c r="A7161" t="s">
        <v>800</v>
      </c>
      <c r="B7161" t="s">
        <v>801</v>
      </c>
      <c r="C7161">
        <f>VLOOKUP(D:D,[2]Sheet1!$B:$D,3,0)</f>
        <v>384</v>
      </c>
      <c r="D7161" t="s">
        <v>82</v>
      </c>
      <c r="E7161" s="1" t="s">
        <v>7032</v>
      </c>
      <c r="F7161" t="str">
        <f t="shared" si="111"/>
        <v>23856201HONDA45022SCVA00</v>
      </c>
    </row>
    <row r="7162" spans="1:6" x14ac:dyDescent="0.3">
      <c r="A7162" t="s">
        <v>800</v>
      </c>
      <c r="B7162" t="s">
        <v>801</v>
      </c>
      <c r="C7162">
        <f>VLOOKUP(D:D,[2]Sheet1!$B:$D,3,0)</f>
        <v>384</v>
      </c>
      <c r="D7162" t="s">
        <v>82</v>
      </c>
      <c r="E7162" s="1" t="s">
        <v>7033</v>
      </c>
      <c r="F7162" t="str">
        <f t="shared" si="111"/>
        <v>23856201HONDA45022SCVA01</v>
      </c>
    </row>
    <row r="7163" spans="1:6" x14ac:dyDescent="0.3">
      <c r="A7163" t="s">
        <v>800</v>
      </c>
      <c r="B7163" t="s">
        <v>801</v>
      </c>
      <c r="C7163">
        <f>VLOOKUP(D:D,[2]Sheet1!$B:$D,3,0)</f>
        <v>384</v>
      </c>
      <c r="D7163" t="s">
        <v>82</v>
      </c>
      <c r="E7163" s="1" t="s">
        <v>7034</v>
      </c>
      <c r="F7163" t="str">
        <f t="shared" si="111"/>
        <v>23856201HONDA45022SDA305</v>
      </c>
    </row>
    <row r="7164" spans="1:6" x14ac:dyDescent="0.3">
      <c r="A7164" t="s">
        <v>800</v>
      </c>
      <c r="B7164" t="s">
        <v>801</v>
      </c>
      <c r="C7164">
        <f>VLOOKUP(D:D,[2]Sheet1!$B:$D,3,0)</f>
        <v>384</v>
      </c>
      <c r="D7164" t="s">
        <v>82</v>
      </c>
      <c r="E7164" s="1" t="s">
        <v>7035</v>
      </c>
      <c r="F7164" t="str">
        <f t="shared" si="111"/>
        <v>23856201HONDA45022SDA315</v>
      </c>
    </row>
    <row r="7165" spans="1:6" x14ac:dyDescent="0.3">
      <c r="A7165" t="s">
        <v>800</v>
      </c>
      <c r="B7165" t="s">
        <v>801</v>
      </c>
      <c r="C7165">
        <f>VLOOKUP(D:D,[2]Sheet1!$B:$D,3,0)</f>
        <v>384</v>
      </c>
      <c r="D7165" t="s">
        <v>82</v>
      </c>
      <c r="E7165" s="1" t="s">
        <v>7036</v>
      </c>
      <c r="F7165" t="str">
        <f t="shared" si="111"/>
        <v>23856201HONDA45022SDAA00</v>
      </c>
    </row>
    <row r="7166" spans="1:6" x14ac:dyDescent="0.3">
      <c r="A7166" t="s">
        <v>800</v>
      </c>
      <c r="B7166" t="s">
        <v>801</v>
      </c>
      <c r="C7166">
        <f>VLOOKUP(D:D,[2]Sheet1!$B:$D,3,0)</f>
        <v>384</v>
      </c>
      <c r="D7166" t="s">
        <v>82</v>
      </c>
      <c r="E7166" s="1" t="s">
        <v>7037</v>
      </c>
      <c r="F7166" t="str">
        <f t="shared" si="111"/>
        <v>23856201HONDA45022SDAA10</v>
      </c>
    </row>
    <row r="7167" spans="1:6" x14ac:dyDescent="0.3">
      <c r="A7167" t="s">
        <v>800</v>
      </c>
      <c r="B7167" t="s">
        <v>801</v>
      </c>
      <c r="C7167">
        <f>VLOOKUP(D:D,[2]Sheet1!$B:$D,3,0)</f>
        <v>384</v>
      </c>
      <c r="D7167" t="s">
        <v>82</v>
      </c>
      <c r="E7167" s="1" t="s">
        <v>7038</v>
      </c>
      <c r="F7167" t="str">
        <f t="shared" si="111"/>
        <v>23856201HONDA45022SDAA51</v>
      </c>
    </row>
    <row r="7168" spans="1:6" x14ac:dyDescent="0.3">
      <c r="A7168" t="s">
        <v>800</v>
      </c>
      <c r="B7168" t="s">
        <v>801</v>
      </c>
      <c r="C7168">
        <f>VLOOKUP(D:D,[2]Sheet1!$B:$D,3,0)</f>
        <v>384</v>
      </c>
      <c r="D7168" t="s">
        <v>82</v>
      </c>
      <c r="E7168" s="1" t="s">
        <v>7039</v>
      </c>
      <c r="F7168" t="str">
        <f t="shared" si="111"/>
        <v>23856201HONDA45022SDCA00</v>
      </c>
    </row>
    <row r="7169" spans="1:6" x14ac:dyDescent="0.3">
      <c r="A7169" t="s">
        <v>800</v>
      </c>
      <c r="B7169" t="s">
        <v>801</v>
      </c>
      <c r="C7169">
        <f>VLOOKUP(D:D,[2]Sheet1!$B:$D,3,0)</f>
        <v>384</v>
      </c>
      <c r="D7169" t="s">
        <v>82</v>
      </c>
      <c r="E7169" s="1" t="s">
        <v>7040</v>
      </c>
      <c r="F7169" t="str">
        <f t="shared" si="111"/>
        <v>23856201HONDA45022SDCA10</v>
      </c>
    </row>
    <row r="7170" spans="1:6" x14ac:dyDescent="0.3">
      <c r="A7170" t="s">
        <v>800</v>
      </c>
      <c r="B7170" t="s">
        <v>801</v>
      </c>
      <c r="C7170">
        <f>VLOOKUP(D:D,[2]Sheet1!$B:$D,3,0)</f>
        <v>384</v>
      </c>
      <c r="D7170" t="s">
        <v>82</v>
      </c>
      <c r="E7170" s="1" t="s">
        <v>7041</v>
      </c>
      <c r="F7170" t="str">
        <f t="shared" si="111"/>
        <v>23856201HONDA45022SDRA00</v>
      </c>
    </row>
    <row r="7171" spans="1:6" x14ac:dyDescent="0.3">
      <c r="A7171" t="s">
        <v>800</v>
      </c>
      <c r="B7171" t="s">
        <v>801</v>
      </c>
      <c r="C7171">
        <f>VLOOKUP(D:D,[2]Sheet1!$B:$D,3,0)</f>
        <v>384</v>
      </c>
      <c r="D7171" t="s">
        <v>82</v>
      </c>
      <c r="E7171" s="1" t="s">
        <v>7007</v>
      </c>
      <c r="F7171" t="str">
        <f t="shared" ref="F7171:F7234" si="112">A7171&amp;D7171&amp;E7171</f>
        <v>23856201HONDA45022T2FA00</v>
      </c>
    </row>
    <row r="7172" spans="1:6" x14ac:dyDescent="0.3">
      <c r="A7172" t="s">
        <v>800</v>
      </c>
      <c r="B7172" t="s">
        <v>801</v>
      </c>
      <c r="C7172">
        <f>VLOOKUP(D:D,[2]Sheet1!$B:$D,3,0)</f>
        <v>384</v>
      </c>
      <c r="D7172" t="s">
        <v>82</v>
      </c>
      <c r="E7172" s="1" t="s">
        <v>7009</v>
      </c>
      <c r="F7172" t="str">
        <f t="shared" si="112"/>
        <v>23856201HONDA45022T2FA02</v>
      </c>
    </row>
    <row r="7173" spans="1:6" x14ac:dyDescent="0.3">
      <c r="A7173" t="s">
        <v>800</v>
      </c>
      <c r="B7173" t="s">
        <v>801</v>
      </c>
      <c r="C7173">
        <f>VLOOKUP(D:D,[2]Sheet1!$B:$D,3,0)</f>
        <v>384</v>
      </c>
      <c r="D7173" t="s">
        <v>82</v>
      </c>
      <c r="E7173" s="1" t="s">
        <v>7042</v>
      </c>
      <c r="F7173" t="str">
        <f t="shared" si="112"/>
        <v>23856201HONDA45022TA0A50</v>
      </c>
    </row>
    <row r="7174" spans="1:6" x14ac:dyDescent="0.3">
      <c r="A7174" t="s">
        <v>800</v>
      </c>
      <c r="B7174" t="s">
        <v>801</v>
      </c>
      <c r="C7174">
        <f>VLOOKUP(D:D,[2]Sheet1!$B:$D,3,0)</f>
        <v>384</v>
      </c>
      <c r="D7174" t="s">
        <v>82</v>
      </c>
      <c r="E7174" s="1" t="s">
        <v>7043</v>
      </c>
      <c r="F7174" t="str">
        <f t="shared" si="112"/>
        <v>23856201HONDA45022TA5A00</v>
      </c>
    </row>
    <row r="7175" spans="1:6" x14ac:dyDescent="0.3">
      <c r="A7175" t="s">
        <v>800</v>
      </c>
      <c r="B7175" t="s">
        <v>801</v>
      </c>
      <c r="C7175">
        <f>VLOOKUP(D:D,[2]Sheet1!$B:$D,3,0)</f>
        <v>384</v>
      </c>
      <c r="D7175" t="s">
        <v>82</v>
      </c>
      <c r="E7175" s="1" t="s">
        <v>7044</v>
      </c>
      <c r="F7175" t="str">
        <f t="shared" si="112"/>
        <v>23856201HONDA45022TA5X00</v>
      </c>
    </row>
    <row r="7176" spans="1:6" x14ac:dyDescent="0.3">
      <c r="A7176" t="s">
        <v>800</v>
      </c>
      <c r="B7176" t="s">
        <v>801</v>
      </c>
      <c r="C7176">
        <f>VLOOKUP(D:D,[2]Sheet1!$B:$D,3,0)</f>
        <v>384</v>
      </c>
      <c r="D7176" t="s">
        <v>82</v>
      </c>
      <c r="E7176" s="1" t="s">
        <v>7045</v>
      </c>
      <c r="F7176" t="str">
        <f t="shared" si="112"/>
        <v>23856201HONDA45022TA5X01</v>
      </c>
    </row>
    <row r="7177" spans="1:6" x14ac:dyDescent="0.3">
      <c r="A7177" t="s">
        <v>800</v>
      </c>
      <c r="B7177" t="s">
        <v>801</v>
      </c>
      <c r="C7177">
        <f>VLOOKUP(D:D,[2]Sheet1!$B:$D,3,0)</f>
        <v>384</v>
      </c>
      <c r="D7177" t="s">
        <v>82</v>
      </c>
      <c r="E7177" s="1" t="s">
        <v>7046</v>
      </c>
      <c r="F7177" t="str">
        <f t="shared" si="112"/>
        <v>23856201HONDA45022TBAA00</v>
      </c>
    </row>
    <row r="7178" spans="1:6" x14ac:dyDescent="0.3">
      <c r="A7178" t="s">
        <v>800</v>
      </c>
      <c r="B7178" t="s">
        <v>801</v>
      </c>
      <c r="C7178">
        <f>VLOOKUP(D:D,[2]Sheet1!$B:$D,3,0)</f>
        <v>384</v>
      </c>
      <c r="D7178" t="s">
        <v>82</v>
      </c>
      <c r="E7178" s="1" t="s">
        <v>7047</v>
      </c>
      <c r="F7178" t="str">
        <f t="shared" si="112"/>
        <v>23856201HONDA45022TEAT00</v>
      </c>
    </row>
    <row r="7179" spans="1:6" x14ac:dyDescent="0.3">
      <c r="A7179" t="s">
        <v>800</v>
      </c>
      <c r="B7179" t="s">
        <v>801</v>
      </c>
      <c r="C7179">
        <f>VLOOKUP(D:D,[2]Sheet1!$B:$D,3,0)</f>
        <v>384</v>
      </c>
      <c r="D7179" t="s">
        <v>82</v>
      </c>
      <c r="E7179" s="1" t="s">
        <v>7048</v>
      </c>
      <c r="F7179" t="str">
        <f t="shared" si="112"/>
        <v>23856201HONDA45022TR7A01</v>
      </c>
    </row>
    <row r="7180" spans="1:6" x14ac:dyDescent="0.3">
      <c r="A7180" t="s">
        <v>800</v>
      </c>
      <c r="B7180" t="s">
        <v>801</v>
      </c>
      <c r="C7180">
        <f>VLOOKUP(D:D,[2]Sheet1!$B:$D,3,0)</f>
        <v>384</v>
      </c>
      <c r="D7180" t="s">
        <v>82</v>
      </c>
      <c r="E7180" s="1" t="s">
        <v>7049</v>
      </c>
      <c r="F7180" t="str">
        <f t="shared" si="112"/>
        <v>23856201HONDA45022TX9A00</v>
      </c>
    </row>
    <row r="7181" spans="1:6" x14ac:dyDescent="0.3">
      <c r="A7181" t="s">
        <v>800</v>
      </c>
      <c r="B7181" t="s">
        <v>801</v>
      </c>
      <c r="C7181">
        <f>VLOOKUP(D:D,[2]Sheet1!$B:$D,3,0)</f>
        <v>384</v>
      </c>
      <c r="D7181" t="s">
        <v>82</v>
      </c>
      <c r="E7181" s="1" t="s">
        <v>7050</v>
      </c>
      <c r="F7181" t="str">
        <f t="shared" si="112"/>
        <v>23856201HONDA45022TX9A01</v>
      </c>
    </row>
    <row r="7182" spans="1:6" x14ac:dyDescent="0.3">
      <c r="A7182" t="s">
        <v>800</v>
      </c>
      <c r="B7182" t="s">
        <v>801</v>
      </c>
      <c r="C7182">
        <f>VLOOKUP(D:D,[2]Sheet1!$B:$D,3,0)</f>
        <v>384</v>
      </c>
      <c r="D7182" t="s">
        <v>82</v>
      </c>
      <c r="E7182" s="1" t="s">
        <v>7051</v>
      </c>
      <c r="F7182" t="str">
        <f t="shared" si="112"/>
        <v>23856201HONDAH4502S9A901</v>
      </c>
    </row>
    <row r="7183" spans="1:6" x14ac:dyDescent="0.3">
      <c r="A7183" t="s">
        <v>802</v>
      </c>
      <c r="B7183" t="s">
        <v>803</v>
      </c>
      <c r="C7183">
        <f>VLOOKUP(D:D,[2]Sheet1!$B:$D,3,0)</f>
        <v>746</v>
      </c>
      <c r="D7183" t="s">
        <v>114</v>
      </c>
      <c r="E7183" s="1" t="s">
        <v>7052</v>
      </c>
      <c r="F7183" t="str">
        <f t="shared" si="112"/>
        <v>23865201SAAB32006166</v>
      </c>
    </row>
    <row r="7184" spans="1:6" x14ac:dyDescent="0.3">
      <c r="A7184" t="s">
        <v>802</v>
      </c>
      <c r="B7184" t="s">
        <v>803</v>
      </c>
      <c r="C7184">
        <f>VLOOKUP(D:D,[2]Sheet1!$B:$D,3,0)</f>
        <v>746</v>
      </c>
      <c r="D7184" t="s">
        <v>114</v>
      </c>
      <c r="E7184" s="1" t="s">
        <v>7053</v>
      </c>
      <c r="F7184" t="str">
        <f t="shared" si="112"/>
        <v>23865201SAAB32006167</v>
      </c>
    </row>
    <row r="7185" spans="1:6" x14ac:dyDescent="0.3">
      <c r="A7185" t="s">
        <v>802</v>
      </c>
      <c r="B7185" t="s">
        <v>803</v>
      </c>
      <c r="C7185">
        <f>VLOOKUP(D:D,[2]Sheet1!$B:$D,3,0)</f>
        <v>746</v>
      </c>
      <c r="D7185" t="s">
        <v>114</v>
      </c>
      <c r="E7185" s="1" t="s">
        <v>7054</v>
      </c>
      <c r="F7185" t="str">
        <f t="shared" si="112"/>
        <v>23865201SAAB32011454</v>
      </c>
    </row>
    <row r="7186" spans="1:6" x14ac:dyDescent="0.3">
      <c r="A7186" t="s">
        <v>802</v>
      </c>
      <c r="B7186" t="s">
        <v>803</v>
      </c>
      <c r="C7186">
        <f>VLOOKUP(D:D,[2]Sheet1!$B:$D,3,0)</f>
        <v>746</v>
      </c>
      <c r="D7186" t="s">
        <v>114</v>
      </c>
      <c r="E7186" s="1" t="s">
        <v>7055</v>
      </c>
      <c r="F7186" t="str">
        <f t="shared" si="112"/>
        <v>23865201SAAB32011463</v>
      </c>
    </row>
    <row r="7187" spans="1:6" x14ac:dyDescent="0.3">
      <c r="A7187" t="s">
        <v>802</v>
      </c>
      <c r="B7187" t="s">
        <v>803</v>
      </c>
      <c r="C7187">
        <f>VLOOKUP(D:D,[2]Sheet1!$B:$D,3,0)</f>
        <v>816</v>
      </c>
      <c r="D7187" t="s">
        <v>100</v>
      </c>
      <c r="E7187" s="1" t="s">
        <v>7056</v>
      </c>
      <c r="F7187" t="str">
        <f t="shared" si="112"/>
        <v>23865201SUBARU26296AE160</v>
      </c>
    </row>
    <row r="7188" spans="1:6" x14ac:dyDescent="0.3">
      <c r="A7188" t="s">
        <v>802</v>
      </c>
      <c r="B7188" t="s">
        <v>803</v>
      </c>
      <c r="C7188">
        <f>VLOOKUP(D:D,[2]Sheet1!$B:$D,3,0)</f>
        <v>816</v>
      </c>
      <c r="D7188" t="s">
        <v>100</v>
      </c>
      <c r="E7188" s="1" t="s">
        <v>7057</v>
      </c>
      <c r="F7188" t="str">
        <f t="shared" si="112"/>
        <v>23865201SUBARU26296AG020</v>
      </c>
    </row>
    <row r="7189" spans="1:6" x14ac:dyDescent="0.3">
      <c r="A7189" t="s">
        <v>802</v>
      </c>
      <c r="B7189" t="s">
        <v>803</v>
      </c>
      <c r="C7189">
        <f>VLOOKUP(D:D,[2]Sheet1!$B:$D,3,0)</f>
        <v>816</v>
      </c>
      <c r="D7189" t="s">
        <v>100</v>
      </c>
      <c r="E7189" s="1" t="s">
        <v>7058</v>
      </c>
      <c r="F7189" t="str">
        <f t="shared" si="112"/>
        <v>23865201SUBARU26296AG040</v>
      </c>
    </row>
    <row r="7190" spans="1:6" x14ac:dyDescent="0.3">
      <c r="A7190" t="s">
        <v>802</v>
      </c>
      <c r="B7190" t="s">
        <v>803</v>
      </c>
      <c r="C7190">
        <f>VLOOKUP(D:D,[2]Sheet1!$B:$D,3,0)</f>
        <v>816</v>
      </c>
      <c r="D7190" t="s">
        <v>100</v>
      </c>
      <c r="E7190" s="1" t="s">
        <v>7059</v>
      </c>
      <c r="F7190" t="str">
        <f t="shared" si="112"/>
        <v>23865201SUBARU26296AG060</v>
      </c>
    </row>
    <row r="7191" spans="1:6" x14ac:dyDescent="0.3">
      <c r="A7191" t="s">
        <v>802</v>
      </c>
      <c r="B7191" t="s">
        <v>803</v>
      </c>
      <c r="C7191">
        <f>VLOOKUP(D:D,[2]Sheet1!$B:$D,3,0)</f>
        <v>816</v>
      </c>
      <c r="D7191" t="s">
        <v>100</v>
      </c>
      <c r="E7191" s="1" t="s">
        <v>7060</v>
      </c>
      <c r="F7191" t="str">
        <f t="shared" si="112"/>
        <v>23865201SUBARU26296AG070</v>
      </c>
    </row>
    <row r="7192" spans="1:6" x14ac:dyDescent="0.3">
      <c r="A7192" t="s">
        <v>802</v>
      </c>
      <c r="B7192" t="s">
        <v>803</v>
      </c>
      <c r="C7192">
        <f>VLOOKUP(D:D,[2]Sheet1!$B:$D,3,0)</f>
        <v>816</v>
      </c>
      <c r="D7192" t="s">
        <v>100</v>
      </c>
      <c r="E7192" s="1" t="s">
        <v>7061</v>
      </c>
      <c r="F7192" t="str">
        <f t="shared" si="112"/>
        <v>23865201SUBARU26296FE000</v>
      </c>
    </row>
    <row r="7193" spans="1:6" x14ac:dyDescent="0.3">
      <c r="A7193" t="s">
        <v>802</v>
      </c>
      <c r="B7193" t="s">
        <v>803</v>
      </c>
      <c r="C7193">
        <f>VLOOKUP(D:D,[2]Sheet1!$B:$D,3,0)</f>
        <v>816</v>
      </c>
      <c r="D7193" t="s">
        <v>100</v>
      </c>
      <c r="E7193" s="1" t="s">
        <v>7062</v>
      </c>
      <c r="F7193" t="str">
        <f t="shared" si="112"/>
        <v>23865201SUBARU26296FE020</v>
      </c>
    </row>
    <row r="7194" spans="1:6" x14ac:dyDescent="0.3">
      <c r="A7194" t="s">
        <v>802</v>
      </c>
      <c r="B7194" t="s">
        <v>803</v>
      </c>
      <c r="C7194">
        <f>VLOOKUP(D:D,[2]Sheet1!$B:$D,3,0)</f>
        <v>816</v>
      </c>
      <c r="D7194" t="s">
        <v>100</v>
      </c>
      <c r="E7194" s="1" t="s">
        <v>7063</v>
      </c>
      <c r="F7194" t="str">
        <f t="shared" si="112"/>
        <v>23865201SUBARU26296FE080</v>
      </c>
    </row>
    <row r="7195" spans="1:6" x14ac:dyDescent="0.3">
      <c r="A7195" t="s">
        <v>802</v>
      </c>
      <c r="B7195" t="s">
        <v>803</v>
      </c>
      <c r="C7195">
        <f>VLOOKUP(D:D,[2]Sheet1!$B:$D,3,0)</f>
        <v>816</v>
      </c>
      <c r="D7195" t="s">
        <v>100</v>
      </c>
      <c r="E7195" s="1" t="s">
        <v>7064</v>
      </c>
      <c r="F7195" t="str">
        <f t="shared" si="112"/>
        <v>23865201SUBARU26296FE081</v>
      </c>
    </row>
    <row r="7196" spans="1:6" x14ac:dyDescent="0.3">
      <c r="A7196" t="s">
        <v>802</v>
      </c>
      <c r="B7196" t="s">
        <v>803</v>
      </c>
      <c r="C7196">
        <f>VLOOKUP(D:D,[2]Sheet1!$B:$D,3,0)</f>
        <v>816</v>
      </c>
      <c r="D7196" t="s">
        <v>100</v>
      </c>
      <c r="E7196" s="1" t="s">
        <v>7065</v>
      </c>
      <c r="F7196" t="str">
        <f t="shared" si="112"/>
        <v>23865201SUBARU26296FE082</v>
      </c>
    </row>
    <row r="7197" spans="1:6" x14ac:dyDescent="0.3">
      <c r="A7197" t="s">
        <v>802</v>
      </c>
      <c r="B7197" t="s">
        <v>803</v>
      </c>
      <c r="C7197">
        <f>VLOOKUP(D:D,[2]Sheet1!$B:$D,3,0)</f>
        <v>816</v>
      </c>
      <c r="D7197" t="s">
        <v>100</v>
      </c>
      <c r="E7197" s="1" t="s">
        <v>7066</v>
      </c>
      <c r="F7197" t="str">
        <f t="shared" si="112"/>
        <v>23865201SUBARU26296FE083</v>
      </c>
    </row>
    <row r="7198" spans="1:6" x14ac:dyDescent="0.3">
      <c r="A7198" t="s">
        <v>802</v>
      </c>
      <c r="B7198" t="s">
        <v>803</v>
      </c>
      <c r="C7198">
        <f>VLOOKUP(D:D,[2]Sheet1!$B:$D,3,0)</f>
        <v>816</v>
      </c>
      <c r="D7198" t="s">
        <v>100</v>
      </c>
      <c r="E7198" s="1" t="s">
        <v>7067</v>
      </c>
      <c r="F7198" t="str">
        <f t="shared" si="112"/>
        <v>23865201SUBARU26296FE160</v>
      </c>
    </row>
    <row r="7199" spans="1:6" x14ac:dyDescent="0.3">
      <c r="A7199" t="s">
        <v>802</v>
      </c>
      <c r="B7199" t="s">
        <v>803</v>
      </c>
      <c r="C7199">
        <f>VLOOKUP(D:D,[2]Sheet1!$B:$D,3,0)</f>
        <v>816</v>
      </c>
      <c r="D7199" t="s">
        <v>100</v>
      </c>
      <c r="E7199" s="1" t="s">
        <v>7068</v>
      </c>
      <c r="F7199" t="str">
        <f t="shared" si="112"/>
        <v>23865201SUBARU26296FG010</v>
      </c>
    </row>
    <row r="7200" spans="1:6" x14ac:dyDescent="0.3">
      <c r="A7200" t="s">
        <v>802</v>
      </c>
      <c r="B7200" t="s">
        <v>803</v>
      </c>
      <c r="C7200">
        <f>VLOOKUP(D:D,[2]Sheet1!$B:$D,3,0)</f>
        <v>816</v>
      </c>
      <c r="D7200" t="s">
        <v>100</v>
      </c>
      <c r="E7200" s="1" t="s">
        <v>7069</v>
      </c>
      <c r="F7200" t="str">
        <f t="shared" si="112"/>
        <v>23865201SUBARU26296SA000</v>
      </c>
    </row>
    <row r="7201" spans="1:6" x14ac:dyDescent="0.3">
      <c r="A7201" t="s">
        <v>802</v>
      </c>
      <c r="B7201" t="s">
        <v>803</v>
      </c>
      <c r="C7201">
        <f>VLOOKUP(D:D,[2]Sheet1!$B:$D,3,0)</f>
        <v>816</v>
      </c>
      <c r="D7201" t="s">
        <v>100</v>
      </c>
      <c r="E7201" s="1" t="s">
        <v>7070</v>
      </c>
      <c r="F7201" t="str">
        <f t="shared" si="112"/>
        <v>23865201SUBARU26296SA010</v>
      </c>
    </row>
    <row r="7202" spans="1:6" x14ac:dyDescent="0.3">
      <c r="A7202" t="s">
        <v>802</v>
      </c>
      <c r="B7202" t="s">
        <v>803</v>
      </c>
      <c r="C7202">
        <f>VLOOKUP(D:D,[2]Sheet1!$B:$D,3,0)</f>
        <v>816</v>
      </c>
      <c r="D7202" t="s">
        <v>100</v>
      </c>
      <c r="E7202" s="1" t="s">
        <v>7071</v>
      </c>
      <c r="F7202" t="str">
        <f t="shared" si="112"/>
        <v>23865201SUBARU26296SA011</v>
      </c>
    </row>
    <row r="7203" spans="1:6" x14ac:dyDescent="0.3">
      <c r="A7203" t="s">
        <v>802</v>
      </c>
      <c r="B7203" t="s">
        <v>803</v>
      </c>
      <c r="C7203">
        <f>VLOOKUP(D:D,[2]Sheet1!$B:$D,3,0)</f>
        <v>816</v>
      </c>
      <c r="D7203" t="s">
        <v>100</v>
      </c>
      <c r="E7203" s="1" t="s">
        <v>7072</v>
      </c>
      <c r="F7203" t="str">
        <f t="shared" si="112"/>
        <v>23865201SUBARU26296SA020</v>
      </c>
    </row>
    <row r="7204" spans="1:6" x14ac:dyDescent="0.3">
      <c r="A7204" t="s">
        <v>802</v>
      </c>
      <c r="B7204" t="s">
        <v>803</v>
      </c>
      <c r="C7204">
        <f>VLOOKUP(D:D,[2]Sheet1!$B:$D,3,0)</f>
        <v>816</v>
      </c>
      <c r="D7204" t="s">
        <v>100</v>
      </c>
      <c r="E7204" s="1" t="s">
        <v>7073</v>
      </c>
      <c r="F7204" t="str">
        <f t="shared" si="112"/>
        <v>23865201SUBARU26296SA021</v>
      </c>
    </row>
    <row r="7205" spans="1:6" x14ac:dyDescent="0.3">
      <c r="A7205" t="s">
        <v>802</v>
      </c>
      <c r="B7205" t="s">
        <v>803</v>
      </c>
      <c r="C7205">
        <f>VLOOKUP(D:D,[2]Sheet1!$B:$D,3,0)</f>
        <v>816</v>
      </c>
      <c r="D7205" t="s">
        <v>100</v>
      </c>
      <c r="E7205" s="1" t="s">
        <v>7074</v>
      </c>
      <c r="F7205" t="str">
        <f t="shared" si="112"/>
        <v>23865201SUBARU26296SA030</v>
      </c>
    </row>
    <row r="7206" spans="1:6" x14ac:dyDescent="0.3">
      <c r="A7206" t="s">
        <v>802</v>
      </c>
      <c r="B7206" t="s">
        <v>803</v>
      </c>
      <c r="C7206">
        <f>VLOOKUP(D:D,[2]Sheet1!$B:$D,3,0)</f>
        <v>816</v>
      </c>
      <c r="D7206" t="s">
        <v>100</v>
      </c>
      <c r="E7206" s="1" t="s">
        <v>7075</v>
      </c>
      <c r="F7206" t="str">
        <f t="shared" si="112"/>
        <v>23865201SUBARU26296SA031</v>
      </c>
    </row>
    <row r="7207" spans="1:6" x14ac:dyDescent="0.3">
      <c r="A7207" t="s">
        <v>802</v>
      </c>
      <c r="B7207" t="s">
        <v>803</v>
      </c>
      <c r="C7207">
        <f>VLOOKUP(D:D,[2]Sheet1!$B:$D,3,0)</f>
        <v>816</v>
      </c>
      <c r="D7207" t="s">
        <v>100</v>
      </c>
      <c r="E7207" s="1" t="s">
        <v>7076</v>
      </c>
      <c r="F7207" t="str">
        <f t="shared" si="112"/>
        <v>23865201SUBARU29296FE081</v>
      </c>
    </row>
    <row r="7208" spans="1:6" x14ac:dyDescent="0.3">
      <c r="A7208" t="s">
        <v>802</v>
      </c>
      <c r="B7208" t="s">
        <v>803</v>
      </c>
      <c r="C7208">
        <f>VLOOKUP(D:D,[2]Sheet1!$B:$D,3,0)</f>
        <v>816</v>
      </c>
      <c r="D7208" t="s">
        <v>100</v>
      </c>
      <c r="E7208" s="1" t="s">
        <v>7077</v>
      </c>
      <c r="F7208" t="str">
        <f t="shared" si="112"/>
        <v>23865201SUBARUSU00304324</v>
      </c>
    </row>
    <row r="7209" spans="1:6" x14ac:dyDescent="0.3">
      <c r="A7209" t="s">
        <v>802</v>
      </c>
      <c r="B7209" t="s">
        <v>803</v>
      </c>
      <c r="C7209">
        <f>VLOOKUP(D:D,[2]Sheet1!$B:$D,3,0)</f>
        <v>862</v>
      </c>
      <c r="D7209" t="s">
        <v>73</v>
      </c>
      <c r="E7209" s="1" t="s">
        <v>7077</v>
      </c>
      <c r="F7209" t="str">
        <f t="shared" si="112"/>
        <v>23865201TOYOTASU00304324</v>
      </c>
    </row>
    <row r="7210" spans="1:6" x14ac:dyDescent="0.3">
      <c r="A7210" t="s">
        <v>804</v>
      </c>
      <c r="B7210" t="s">
        <v>805</v>
      </c>
      <c r="C7210">
        <f>VLOOKUP(D:D,[2]Sheet1!$B:$D,3,0)</f>
        <v>284</v>
      </c>
      <c r="D7210" t="s">
        <v>105</v>
      </c>
      <c r="E7210" s="1" t="s">
        <v>7078</v>
      </c>
      <c r="F7210" t="str">
        <f t="shared" si="112"/>
        <v>23871201FENGSHEN4586001</v>
      </c>
    </row>
    <row r="7211" spans="1:6" x14ac:dyDescent="0.3">
      <c r="A7211" t="s">
        <v>804</v>
      </c>
      <c r="B7211" t="s">
        <v>805</v>
      </c>
      <c r="C7211">
        <f>VLOOKUP(D:D,[2]Sheet1!$B:$D,3,0)</f>
        <v>355</v>
      </c>
      <c r="D7211" t="s">
        <v>647</v>
      </c>
      <c r="E7211" s="1" t="s">
        <v>7079</v>
      </c>
      <c r="F7211" t="str">
        <f t="shared" si="112"/>
        <v>23871201HAIMA (FAW)SA1226483</v>
      </c>
    </row>
    <row r="7212" spans="1:6" x14ac:dyDescent="0.3">
      <c r="A7212" t="s">
        <v>804</v>
      </c>
      <c r="B7212" t="s">
        <v>805</v>
      </c>
      <c r="C7212">
        <f>VLOOKUP(D:D,[2]Sheet1!$B:$D,3,0)</f>
        <v>419</v>
      </c>
      <c r="D7212" t="s">
        <v>199</v>
      </c>
      <c r="E7212" s="1" t="s">
        <v>7080</v>
      </c>
      <c r="F7212" t="str">
        <f t="shared" si="112"/>
        <v>23871201INFINITI44060AM485</v>
      </c>
    </row>
    <row r="7213" spans="1:6" x14ac:dyDescent="0.3">
      <c r="A7213" t="s">
        <v>804</v>
      </c>
      <c r="B7213" t="s">
        <v>805</v>
      </c>
      <c r="C7213">
        <f>VLOOKUP(D:D,[2]Sheet1!$B:$D,3,0)</f>
        <v>419</v>
      </c>
      <c r="D7213" t="s">
        <v>199</v>
      </c>
      <c r="E7213" s="1" t="s">
        <v>7081</v>
      </c>
      <c r="F7213" t="str">
        <f t="shared" si="112"/>
        <v>23871201INFINITI44060EG00J</v>
      </c>
    </row>
    <row r="7214" spans="1:6" x14ac:dyDescent="0.3">
      <c r="A7214" t="s">
        <v>804</v>
      </c>
      <c r="B7214" t="s">
        <v>805</v>
      </c>
      <c r="C7214">
        <f>VLOOKUP(D:D,[2]Sheet1!$B:$D,3,0)</f>
        <v>419</v>
      </c>
      <c r="D7214" t="s">
        <v>199</v>
      </c>
      <c r="E7214" s="1" t="s">
        <v>7082</v>
      </c>
      <c r="F7214" t="str">
        <f t="shared" si="112"/>
        <v>23871201INFINITI44060EG085</v>
      </c>
    </row>
    <row r="7215" spans="1:6" x14ac:dyDescent="0.3">
      <c r="A7215" t="s">
        <v>804</v>
      </c>
      <c r="B7215" t="s">
        <v>805</v>
      </c>
      <c r="C7215">
        <f>VLOOKUP(D:D,[2]Sheet1!$B:$D,3,0)</f>
        <v>419</v>
      </c>
      <c r="D7215" t="s">
        <v>199</v>
      </c>
      <c r="E7215" s="1" t="s">
        <v>7083</v>
      </c>
      <c r="F7215" t="str">
        <f t="shared" si="112"/>
        <v>23871201INFINITID40601BN0A</v>
      </c>
    </row>
    <row r="7216" spans="1:6" x14ac:dyDescent="0.3">
      <c r="A7216" t="s">
        <v>804</v>
      </c>
      <c r="B7216" t="s">
        <v>805</v>
      </c>
      <c r="C7216">
        <f>VLOOKUP(D:D,[2]Sheet1!$B:$D,3,0)</f>
        <v>419</v>
      </c>
      <c r="D7216" t="s">
        <v>199</v>
      </c>
      <c r="E7216" s="1" t="s">
        <v>7084</v>
      </c>
      <c r="F7216" t="str">
        <f t="shared" si="112"/>
        <v>23871201INFINITID40601MB0A</v>
      </c>
    </row>
    <row r="7217" spans="1:6" x14ac:dyDescent="0.3">
      <c r="A7217" t="s">
        <v>804</v>
      </c>
      <c r="B7217" t="s">
        <v>805</v>
      </c>
      <c r="C7217">
        <f>VLOOKUP(D:D,[2]Sheet1!$B:$D,3,0)</f>
        <v>419</v>
      </c>
      <c r="D7217" t="s">
        <v>199</v>
      </c>
      <c r="E7217" s="1" t="s">
        <v>7085</v>
      </c>
      <c r="F7217" t="str">
        <f t="shared" si="112"/>
        <v>23871201INFINITID40603WU0A</v>
      </c>
    </row>
    <row r="7218" spans="1:6" x14ac:dyDescent="0.3">
      <c r="A7218" t="s">
        <v>804</v>
      </c>
      <c r="B7218" t="s">
        <v>805</v>
      </c>
      <c r="C7218">
        <f>VLOOKUP(D:D,[2]Sheet1!$B:$D,3,0)</f>
        <v>419</v>
      </c>
      <c r="D7218" t="s">
        <v>199</v>
      </c>
      <c r="E7218" s="1" t="s">
        <v>7086</v>
      </c>
      <c r="F7218" t="str">
        <f t="shared" si="112"/>
        <v>23871201INFINITID4060EG50C</v>
      </c>
    </row>
    <row r="7219" spans="1:6" x14ac:dyDescent="0.3">
      <c r="A7219" t="s">
        <v>804</v>
      </c>
      <c r="B7219" t="s">
        <v>805</v>
      </c>
      <c r="C7219">
        <f>VLOOKUP(D:D,[2]Sheet1!$B:$D,3,0)</f>
        <v>419</v>
      </c>
      <c r="D7219" t="s">
        <v>199</v>
      </c>
      <c r="E7219" s="1" t="s">
        <v>7087</v>
      </c>
      <c r="F7219" t="str">
        <f t="shared" si="112"/>
        <v>23871201INFINITID4080EG50C</v>
      </c>
    </row>
    <row r="7220" spans="1:6" x14ac:dyDescent="0.3">
      <c r="A7220" t="s">
        <v>804</v>
      </c>
      <c r="B7220" t="s">
        <v>805</v>
      </c>
      <c r="C7220">
        <f>VLOOKUP(D:D,[2]Sheet1!$B:$D,3,0)</f>
        <v>419</v>
      </c>
      <c r="D7220" t="s">
        <v>199</v>
      </c>
      <c r="E7220" s="1" t="s">
        <v>7088</v>
      </c>
      <c r="F7220" t="str">
        <f t="shared" si="112"/>
        <v>23871201INFINITID4M601BN0A</v>
      </c>
    </row>
    <row r="7221" spans="1:6" x14ac:dyDescent="0.3">
      <c r="A7221" t="s">
        <v>804</v>
      </c>
      <c r="B7221" t="s">
        <v>805</v>
      </c>
      <c r="C7221">
        <f>VLOOKUP(D:D,[2]Sheet1!$B:$D,3,0)</f>
        <v>419</v>
      </c>
      <c r="D7221" t="s">
        <v>199</v>
      </c>
      <c r="E7221" s="1" t="s">
        <v>7089</v>
      </c>
      <c r="F7221" t="str">
        <f t="shared" si="112"/>
        <v>23871201INFINITID4M601BNOA</v>
      </c>
    </row>
    <row r="7222" spans="1:6" x14ac:dyDescent="0.3">
      <c r="A7222" t="s">
        <v>804</v>
      </c>
      <c r="B7222" t="s">
        <v>805</v>
      </c>
      <c r="C7222">
        <f>VLOOKUP(D:D,[2]Sheet1!$B:$D,3,0)</f>
        <v>419</v>
      </c>
      <c r="D7222" t="s">
        <v>199</v>
      </c>
      <c r="E7222" s="1" t="s">
        <v>7090</v>
      </c>
      <c r="F7222" t="str">
        <f t="shared" si="112"/>
        <v>23871201INFINITID4M60EG50C</v>
      </c>
    </row>
    <row r="7223" spans="1:6" x14ac:dyDescent="0.3">
      <c r="A7223" t="s">
        <v>804</v>
      </c>
      <c r="B7223" t="s">
        <v>805</v>
      </c>
      <c r="C7223">
        <f>VLOOKUP(D:D,[2]Sheet1!$B:$D,3,0)</f>
        <v>606</v>
      </c>
      <c r="D7223" t="s">
        <v>9</v>
      </c>
      <c r="E7223" s="1" t="s">
        <v>7091</v>
      </c>
      <c r="F7223" t="str">
        <f t="shared" si="112"/>
        <v>23871201MITSUBISHIMQ706234</v>
      </c>
    </row>
    <row r="7224" spans="1:6" x14ac:dyDescent="0.3">
      <c r="A7224" t="s">
        <v>804</v>
      </c>
      <c r="B7224" t="s">
        <v>805</v>
      </c>
      <c r="C7224">
        <f>VLOOKUP(D:D,[2]Sheet1!$B:$D,3,0)</f>
        <v>651</v>
      </c>
      <c r="D7224" t="s">
        <v>10</v>
      </c>
      <c r="E7224" s="1" t="s">
        <v>7092</v>
      </c>
      <c r="F7224" t="str">
        <f t="shared" si="112"/>
        <v>23871201NISSAN040604BA0B</v>
      </c>
    </row>
    <row r="7225" spans="1:6" x14ac:dyDescent="0.3">
      <c r="A7225" t="s">
        <v>804</v>
      </c>
      <c r="B7225" t="s">
        <v>805</v>
      </c>
      <c r="C7225">
        <f>VLOOKUP(D:D,[2]Sheet1!$B:$D,3,0)</f>
        <v>651</v>
      </c>
      <c r="D7225" t="s">
        <v>10</v>
      </c>
      <c r="E7225" s="1" t="s">
        <v>7093</v>
      </c>
      <c r="F7225" t="str">
        <f t="shared" si="112"/>
        <v>23871201NISSAN440608H385</v>
      </c>
    </row>
    <row r="7226" spans="1:6" x14ac:dyDescent="0.3">
      <c r="A7226" t="s">
        <v>804</v>
      </c>
      <c r="B7226" t="s">
        <v>805</v>
      </c>
      <c r="C7226">
        <f>VLOOKUP(D:D,[2]Sheet1!$B:$D,3,0)</f>
        <v>651</v>
      </c>
      <c r="D7226" t="s">
        <v>10</v>
      </c>
      <c r="E7226" s="1" t="s">
        <v>7094</v>
      </c>
      <c r="F7226" t="str">
        <f t="shared" si="112"/>
        <v>23871201NISSAN44060AL585</v>
      </c>
    </row>
    <row r="7227" spans="1:6" x14ac:dyDescent="0.3">
      <c r="A7227" t="s">
        <v>804</v>
      </c>
      <c r="B7227" t="s">
        <v>805</v>
      </c>
      <c r="C7227">
        <f>VLOOKUP(D:D,[2]Sheet1!$B:$D,3,0)</f>
        <v>651</v>
      </c>
      <c r="D7227" t="s">
        <v>10</v>
      </c>
      <c r="E7227" s="1" t="s">
        <v>7095</v>
      </c>
      <c r="F7227" t="str">
        <f t="shared" si="112"/>
        <v>23871201NISSAN44060AL586</v>
      </c>
    </row>
    <row r="7228" spans="1:6" x14ac:dyDescent="0.3">
      <c r="A7228" t="s">
        <v>804</v>
      </c>
      <c r="B7228" t="s">
        <v>805</v>
      </c>
      <c r="C7228">
        <f>VLOOKUP(D:D,[2]Sheet1!$B:$D,3,0)</f>
        <v>651</v>
      </c>
      <c r="D7228" t="s">
        <v>10</v>
      </c>
      <c r="E7228" s="1" t="s">
        <v>7096</v>
      </c>
      <c r="F7228" t="str">
        <f t="shared" si="112"/>
        <v>23871201NISSAN44060AL587</v>
      </c>
    </row>
    <row r="7229" spans="1:6" x14ac:dyDescent="0.3">
      <c r="A7229" t="s">
        <v>804</v>
      </c>
      <c r="B7229" t="s">
        <v>805</v>
      </c>
      <c r="C7229">
        <f>VLOOKUP(D:D,[2]Sheet1!$B:$D,3,0)</f>
        <v>651</v>
      </c>
      <c r="D7229" t="s">
        <v>10</v>
      </c>
      <c r="E7229" s="1" t="s">
        <v>7097</v>
      </c>
      <c r="F7229" t="str">
        <f t="shared" si="112"/>
        <v>23871201NISSAN44060AL588</v>
      </c>
    </row>
    <row r="7230" spans="1:6" x14ac:dyDescent="0.3">
      <c r="A7230" t="s">
        <v>804</v>
      </c>
      <c r="B7230" t="s">
        <v>805</v>
      </c>
      <c r="C7230">
        <f>VLOOKUP(D:D,[2]Sheet1!$B:$D,3,0)</f>
        <v>651</v>
      </c>
      <c r="D7230" t="s">
        <v>10</v>
      </c>
      <c r="E7230" s="1" t="s">
        <v>7098</v>
      </c>
      <c r="F7230" t="str">
        <f t="shared" si="112"/>
        <v>23871201NISSAN44060CB10J</v>
      </c>
    </row>
    <row r="7231" spans="1:6" x14ac:dyDescent="0.3">
      <c r="A7231" t="s">
        <v>804</v>
      </c>
      <c r="B7231" t="s">
        <v>805</v>
      </c>
      <c r="C7231">
        <f>VLOOKUP(D:D,[2]Sheet1!$B:$D,3,0)</f>
        <v>651</v>
      </c>
      <c r="D7231" t="s">
        <v>10</v>
      </c>
      <c r="E7231" s="1" t="s">
        <v>7099</v>
      </c>
      <c r="F7231" t="str">
        <f t="shared" si="112"/>
        <v>23871201NISSAN44060EG00K</v>
      </c>
    </row>
    <row r="7232" spans="1:6" x14ac:dyDescent="0.3">
      <c r="A7232" t="s">
        <v>804</v>
      </c>
      <c r="B7232" t="s">
        <v>805</v>
      </c>
      <c r="C7232">
        <f>VLOOKUP(D:D,[2]Sheet1!$B:$D,3,0)</f>
        <v>651</v>
      </c>
      <c r="D7232" t="s">
        <v>10</v>
      </c>
      <c r="E7232" s="1" t="s">
        <v>7100</v>
      </c>
      <c r="F7232" t="str">
        <f t="shared" si="112"/>
        <v>23871201NISSAN44060NS026</v>
      </c>
    </row>
    <row r="7233" spans="1:6" x14ac:dyDescent="0.3">
      <c r="A7233" t="s">
        <v>804</v>
      </c>
      <c r="B7233" t="s">
        <v>805</v>
      </c>
      <c r="C7233">
        <f>VLOOKUP(D:D,[2]Sheet1!$B:$D,3,0)</f>
        <v>651</v>
      </c>
      <c r="D7233" t="s">
        <v>10</v>
      </c>
      <c r="E7233" s="1" t="s">
        <v>7101</v>
      </c>
      <c r="F7233" t="str">
        <f t="shared" si="112"/>
        <v>23871201NISSAN44060RN14D</v>
      </c>
    </row>
    <row r="7234" spans="1:6" x14ac:dyDescent="0.3">
      <c r="A7234" t="s">
        <v>804</v>
      </c>
      <c r="B7234" t="s">
        <v>805</v>
      </c>
      <c r="C7234">
        <f>VLOOKUP(D:D,[2]Sheet1!$B:$D,3,0)</f>
        <v>651</v>
      </c>
      <c r="D7234" t="s">
        <v>10</v>
      </c>
      <c r="E7234" s="1" t="s">
        <v>7102</v>
      </c>
      <c r="F7234" t="str">
        <f t="shared" si="112"/>
        <v>23871201NISSANAY060NS026</v>
      </c>
    </row>
    <row r="7235" spans="1:6" x14ac:dyDescent="0.3">
      <c r="A7235" t="s">
        <v>804</v>
      </c>
      <c r="B7235" t="s">
        <v>805</v>
      </c>
      <c r="C7235">
        <f>VLOOKUP(D:D,[2]Sheet1!$B:$D,3,0)</f>
        <v>651</v>
      </c>
      <c r="D7235" t="s">
        <v>10</v>
      </c>
      <c r="E7235" s="1" t="s">
        <v>7103</v>
      </c>
      <c r="F7235" t="str">
        <f t="shared" ref="F7235:F7298" si="113">A7235&amp;D7235&amp;E7235</f>
        <v>23871201NISSANAY060NS030</v>
      </c>
    </row>
    <row r="7236" spans="1:6" x14ac:dyDescent="0.3">
      <c r="A7236" t="s">
        <v>804</v>
      </c>
      <c r="B7236" t="s">
        <v>805</v>
      </c>
      <c r="C7236">
        <f>VLOOKUP(D:D,[2]Sheet1!$B:$D,3,0)</f>
        <v>651</v>
      </c>
      <c r="D7236" t="s">
        <v>10</v>
      </c>
      <c r="E7236" s="1" t="s">
        <v>7104</v>
      </c>
      <c r="F7236" t="str">
        <f t="shared" si="113"/>
        <v>23871201NISSANAY060NS038</v>
      </c>
    </row>
    <row r="7237" spans="1:6" x14ac:dyDescent="0.3">
      <c r="A7237" t="s">
        <v>804</v>
      </c>
      <c r="B7237" t="s">
        <v>805</v>
      </c>
      <c r="C7237">
        <f>VLOOKUP(D:D,[2]Sheet1!$B:$D,3,0)</f>
        <v>651</v>
      </c>
      <c r="D7237" t="s">
        <v>10</v>
      </c>
      <c r="E7237" s="1" t="s">
        <v>7105</v>
      </c>
      <c r="F7237" t="str">
        <f t="shared" si="113"/>
        <v>23871201NISSANAY060NS039</v>
      </c>
    </row>
    <row r="7238" spans="1:6" x14ac:dyDescent="0.3">
      <c r="A7238" t="s">
        <v>804</v>
      </c>
      <c r="B7238" t="s">
        <v>805</v>
      </c>
      <c r="C7238">
        <f>VLOOKUP(D:D,[2]Sheet1!$B:$D,3,0)</f>
        <v>651</v>
      </c>
      <c r="D7238" t="s">
        <v>10</v>
      </c>
      <c r="E7238" s="1" t="s">
        <v>7106</v>
      </c>
      <c r="F7238" t="str">
        <f t="shared" si="113"/>
        <v>23871201NISSANAY060NS040</v>
      </c>
    </row>
    <row r="7239" spans="1:6" x14ac:dyDescent="0.3">
      <c r="A7239" t="s">
        <v>804</v>
      </c>
      <c r="B7239" t="s">
        <v>805</v>
      </c>
      <c r="C7239">
        <f>VLOOKUP(D:D,[2]Sheet1!$B:$D,3,0)</f>
        <v>651</v>
      </c>
      <c r="D7239" t="s">
        <v>10</v>
      </c>
      <c r="E7239" s="1" t="s">
        <v>7107</v>
      </c>
      <c r="F7239" t="str">
        <f t="shared" si="113"/>
        <v>23871201NISSANAY060NS041</v>
      </c>
    </row>
    <row r="7240" spans="1:6" x14ac:dyDescent="0.3">
      <c r="A7240" t="s">
        <v>804</v>
      </c>
      <c r="B7240" t="s">
        <v>805</v>
      </c>
      <c r="C7240">
        <f>VLOOKUP(D:D,[2]Sheet1!$B:$D,3,0)</f>
        <v>651</v>
      </c>
      <c r="D7240" t="s">
        <v>10</v>
      </c>
      <c r="E7240" s="1" t="s">
        <v>7108</v>
      </c>
      <c r="F7240" t="str">
        <f t="shared" si="113"/>
        <v>23871201NISSANAY060NS043</v>
      </c>
    </row>
    <row r="7241" spans="1:6" x14ac:dyDescent="0.3">
      <c r="A7241" t="s">
        <v>804</v>
      </c>
      <c r="B7241" t="s">
        <v>805</v>
      </c>
      <c r="C7241">
        <f>VLOOKUP(D:D,[2]Sheet1!$B:$D,3,0)</f>
        <v>651</v>
      </c>
      <c r="D7241" t="s">
        <v>10</v>
      </c>
      <c r="E7241" s="1" t="s">
        <v>7109</v>
      </c>
      <c r="F7241" t="str">
        <f t="shared" si="113"/>
        <v>23871201NISSANAY060NS045</v>
      </c>
    </row>
    <row r="7242" spans="1:6" x14ac:dyDescent="0.3">
      <c r="A7242" t="s">
        <v>804</v>
      </c>
      <c r="B7242" t="s">
        <v>805</v>
      </c>
      <c r="C7242">
        <f>VLOOKUP(D:D,[2]Sheet1!$B:$D,3,0)</f>
        <v>651</v>
      </c>
      <c r="D7242" t="s">
        <v>10</v>
      </c>
      <c r="E7242" s="1" t="s">
        <v>7110</v>
      </c>
      <c r="F7242" t="str">
        <f t="shared" si="113"/>
        <v>23871201NISSANAY060NS047</v>
      </c>
    </row>
    <row r="7243" spans="1:6" x14ac:dyDescent="0.3">
      <c r="A7243" t="s">
        <v>804</v>
      </c>
      <c r="B7243" t="s">
        <v>805</v>
      </c>
      <c r="C7243">
        <f>VLOOKUP(D:D,[2]Sheet1!$B:$D,3,0)</f>
        <v>651</v>
      </c>
      <c r="D7243" t="s">
        <v>10</v>
      </c>
      <c r="E7243" s="1" t="s">
        <v>7111</v>
      </c>
      <c r="F7243" t="str">
        <f t="shared" si="113"/>
        <v>23871201NISSANAY060NS048</v>
      </c>
    </row>
    <row r="7244" spans="1:6" x14ac:dyDescent="0.3">
      <c r="A7244" t="s">
        <v>804</v>
      </c>
      <c r="B7244" t="s">
        <v>805</v>
      </c>
      <c r="C7244">
        <f>VLOOKUP(D:D,[2]Sheet1!$B:$D,3,0)</f>
        <v>651</v>
      </c>
      <c r="D7244" t="s">
        <v>10</v>
      </c>
      <c r="E7244" s="1" t="s">
        <v>7112</v>
      </c>
      <c r="F7244" t="str">
        <f t="shared" si="113"/>
        <v>23871201NISSANAY060NS050</v>
      </c>
    </row>
    <row r="7245" spans="1:6" x14ac:dyDescent="0.3">
      <c r="A7245" t="s">
        <v>804</v>
      </c>
      <c r="B7245" t="s">
        <v>805</v>
      </c>
      <c r="C7245">
        <f>VLOOKUP(D:D,[2]Sheet1!$B:$D,3,0)</f>
        <v>651</v>
      </c>
      <c r="D7245" t="s">
        <v>10</v>
      </c>
      <c r="E7245" s="1" t="s">
        <v>7113</v>
      </c>
      <c r="F7245" t="str">
        <f t="shared" si="113"/>
        <v>23871201NISSANAY060NS051</v>
      </c>
    </row>
    <row r="7246" spans="1:6" x14ac:dyDescent="0.3">
      <c r="A7246" t="s">
        <v>804</v>
      </c>
      <c r="B7246" t="s">
        <v>805</v>
      </c>
      <c r="C7246">
        <f>VLOOKUP(D:D,[2]Sheet1!$B:$D,3,0)</f>
        <v>651</v>
      </c>
      <c r="D7246" t="s">
        <v>10</v>
      </c>
      <c r="E7246" s="1" t="s">
        <v>7114</v>
      </c>
      <c r="F7246" t="str">
        <f t="shared" si="113"/>
        <v>23871201NISSANAY060NS052</v>
      </c>
    </row>
    <row r="7247" spans="1:6" x14ac:dyDescent="0.3">
      <c r="A7247" t="s">
        <v>804</v>
      </c>
      <c r="B7247" t="s">
        <v>805</v>
      </c>
      <c r="C7247">
        <f>VLOOKUP(D:D,[2]Sheet1!$B:$D,3,0)</f>
        <v>651</v>
      </c>
      <c r="D7247" t="s">
        <v>10</v>
      </c>
      <c r="E7247" s="1" t="s">
        <v>7115</v>
      </c>
      <c r="F7247" t="str">
        <f t="shared" si="113"/>
        <v>23871201NISSANAY060NS053</v>
      </c>
    </row>
    <row r="7248" spans="1:6" x14ac:dyDescent="0.3">
      <c r="A7248" t="s">
        <v>804</v>
      </c>
      <c r="B7248" t="s">
        <v>805</v>
      </c>
      <c r="C7248">
        <f>VLOOKUP(D:D,[2]Sheet1!$B:$D,3,0)</f>
        <v>651</v>
      </c>
      <c r="D7248" t="s">
        <v>10</v>
      </c>
      <c r="E7248" s="1" t="s">
        <v>7116</v>
      </c>
      <c r="F7248" t="str">
        <f t="shared" si="113"/>
        <v>23871201NISSANAY060NS055</v>
      </c>
    </row>
    <row r="7249" spans="1:6" x14ac:dyDescent="0.3">
      <c r="A7249" t="s">
        <v>804</v>
      </c>
      <c r="B7249" t="s">
        <v>805</v>
      </c>
      <c r="C7249">
        <f>VLOOKUP(D:D,[2]Sheet1!$B:$D,3,0)</f>
        <v>651</v>
      </c>
      <c r="D7249" t="s">
        <v>10</v>
      </c>
      <c r="E7249" s="1" t="s">
        <v>7117</v>
      </c>
      <c r="F7249" t="str">
        <f t="shared" si="113"/>
        <v>23871201NISSANAY060NS057</v>
      </c>
    </row>
    <row r="7250" spans="1:6" x14ac:dyDescent="0.3">
      <c r="A7250" t="s">
        <v>804</v>
      </c>
      <c r="B7250" t="s">
        <v>805</v>
      </c>
      <c r="C7250">
        <f>VLOOKUP(D:D,[2]Sheet1!$B:$D,3,0)</f>
        <v>651</v>
      </c>
      <c r="D7250" t="s">
        <v>10</v>
      </c>
      <c r="E7250" s="1" t="s">
        <v>7118</v>
      </c>
      <c r="F7250" t="str">
        <f t="shared" si="113"/>
        <v>23871201NISSANAY060NS059</v>
      </c>
    </row>
    <row r="7251" spans="1:6" x14ac:dyDescent="0.3">
      <c r="A7251" t="s">
        <v>804</v>
      </c>
      <c r="B7251" t="s">
        <v>805</v>
      </c>
      <c r="C7251">
        <f>VLOOKUP(D:D,[2]Sheet1!$B:$D,3,0)</f>
        <v>651</v>
      </c>
      <c r="D7251" t="s">
        <v>10</v>
      </c>
      <c r="E7251" s="1" t="s">
        <v>7119</v>
      </c>
      <c r="F7251" t="str">
        <f t="shared" si="113"/>
        <v>23871201NISSANAY060NS060</v>
      </c>
    </row>
    <row r="7252" spans="1:6" x14ac:dyDescent="0.3">
      <c r="A7252" t="s">
        <v>804</v>
      </c>
      <c r="B7252" t="s">
        <v>805</v>
      </c>
      <c r="C7252">
        <f>VLOOKUP(D:D,[2]Sheet1!$B:$D,3,0)</f>
        <v>651</v>
      </c>
      <c r="D7252" t="s">
        <v>10</v>
      </c>
      <c r="E7252" s="1" t="s">
        <v>7120</v>
      </c>
      <c r="F7252" t="str">
        <f t="shared" si="113"/>
        <v>23871201NISSANAY060NS53</v>
      </c>
    </row>
    <row r="7253" spans="1:6" x14ac:dyDescent="0.3">
      <c r="A7253" t="s">
        <v>804</v>
      </c>
      <c r="B7253" t="s">
        <v>805</v>
      </c>
      <c r="C7253">
        <f>VLOOKUP(D:D,[2]Sheet1!$B:$D,3,0)</f>
        <v>651</v>
      </c>
      <c r="D7253" t="s">
        <v>10</v>
      </c>
      <c r="E7253" s="1" t="s">
        <v>7121</v>
      </c>
      <c r="F7253" t="str">
        <f t="shared" si="113"/>
        <v>23871201NISSANAY060NS906</v>
      </c>
    </row>
    <row r="7254" spans="1:6" x14ac:dyDescent="0.3">
      <c r="A7254" t="s">
        <v>804</v>
      </c>
      <c r="B7254" t="s">
        <v>805</v>
      </c>
      <c r="C7254">
        <f>VLOOKUP(D:D,[2]Sheet1!$B:$D,3,0)</f>
        <v>651</v>
      </c>
      <c r="D7254" t="s">
        <v>10</v>
      </c>
      <c r="E7254" s="1" t="s">
        <v>7122</v>
      </c>
      <c r="F7254" t="str">
        <f t="shared" si="113"/>
        <v>23871201NISSANAY060NS907</v>
      </c>
    </row>
    <row r="7255" spans="1:6" x14ac:dyDescent="0.3">
      <c r="A7255" t="s">
        <v>804</v>
      </c>
      <c r="B7255" t="s">
        <v>805</v>
      </c>
      <c r="C7255">
        <f>VLOOKUP(D:D,[2]Sheet1!$B:$D,3,0)</f>
        <v>651</v>
      </c>
      <c r="D7255" t="s">
        <v>10</v>
      </c>
      <c r="E7255" s="1" t="s">
        <v>7123</v>
      </c>
      <c r="F7255" t="str">
        <f t="shared" si="113"/>
        <v>23871201NISSANAY060NS913</v>
      </c>
    </row>
    <row r="7256" spans="1:6" x14ac:dyDescent="0.3">
      <c r="A7256" t="s">
        <v>804</v>
      </c>
      <c r="B7256" t="s">
        <v>805</v>
      </c>
      <c r="C7256">
        <f>VLOOKUP(D:D,[2]Sheet1!$B:$D,3,0)</f>
        <v>651</v>
      </c>
      <c r="D7256" t="s">
        <v>10</v>
      </c>
      <c r="E7256" s="1" t="s">
        <v>7124</v>
      </c>
      <c r="F7256" t="str">
        <f t="shared" si="113"/>
        <v>23871201NISSAND4060045VA</v>
      </c>
    </row>
    <row r="7257" spans="1:6" x14ac:dyDescent="0.3">
      <c r="A7257" t="s">
        <v>804</v>
      </c>
      <c r="B7257" t="s">
        <v>805</v>
      </c>
      <c r="C7257">
        <f>VLOOKUP(D:D,[2]Sheet1!$B:$D,3,0)</f>
        <v>651</v>
      </c>
      <c r="D7257" t="s">
        <v>10</v>
      </c>
      <c r="E7257" s="1" t="s">
        <v>7125</v>
      </c>
      <c r="F7257" t="str">
        <f t="shared" si="113"/>
        <v>23871201NISSAND40601GZ0C</v>
      </c>
    </row>
    <row r="7258" spans="1:6" x14ac:dyDescent="0.3">
      <c r="A7258" t="s">
        <v>804</v>
      </c>
      <c r="B7258" t="s">
        <v>805</v>
      </c>
      <c r="C7258">
        <f>VLOOKUP(D:D,[2]Sheet1!$B:$D,3,0)</f>
        <v>651</v>
      </c>
      <c r="D7258" t="s">
        <v>10</v>
      </c>
      <c r="E7258" s="1" t="s">
        <v>7126</v>
      </c>
      <c r="F7258" t="str">
        <f t="shared" si="113"/>
        <v>23871201NISSAND40601JZ0A</v>
      </c>
    </row>
    <row r="7259" spans="1:6" x14ac:dyDescent="0.3">
      <c r="A7259" t="s">
        <v>804</v>
      </c>
      <c r="B7259" t="s">
        <v>805</v>
      </c>
      <c r="C7259">
        <f>VLOOKUP(D:D,[2]Sheet1!$B:$D,3,0)</f>
        <v>651</v>
      </c>
      <c r="D7259" t="s">
        <v>10</v>
      </c>
      <c r="E7259" s="1" t="s">
        <v>7127</v>
      </c>
      <c r="F7259" t="str">
        <f t="shared" si="113"/>
        <v>23871201NISSAND40603DN1A</v>
      </c>
    </row>
    <row r="7260" spans="1:6" x14ac:dyDescent="0.3">
      <c r="A7260" t="s">
        <v>804</v>
      </c>
      <c r="B7260" t="s">
        <v>805</v>
      </c>
      <c r="C7260">
        <f>VLOOKUP(D:D,[2]Sheet1!$B:$D,3,0)</f>
        <v>651</v>
      </c>
      <c r="D7260" t="s">
        <v>10</v>
      </c>
      <c r="E7260" s="1" t="s">
        <v>7128</v>
      </c>
      <c r="F7260" t="str">
        <f t="shared" si="113"/>
        <v>23871201NISSAND40603JY0A</v>
      </c>
    </row>
    <row r="7261" spans="1:6" x14ac:dyDescent="0.3">
      <c r="A7261" t="s">
        <v>804</v>
      </c>
      <c r="B7261" t="s">
        <v>805</v>
      </c>
      <c r="C7261">
        <f>VLOOKUP(D:D,[2]Sheet1!$B:$D,3,0)</f>
        <v>651</v>
      </c>
      <c r="D7261" t="s">
        <v>10</v>
      </c>
      <c r="E7261" s="1" t="s">
        <v>7129</v>
      </c>
      <c r="F7261" t="str">
        <f t="shared" si="113"/>
        <v>23871201NISSAND40603JY0B</v>
      </c>
    </row>
    <row r="7262" spans="1:6" x14ac:dyDescent="0.3">
      <c r="A7262" t="s">
        <v>804</v>
      </c>
      <c r="B7262" t="s">
        <v>805</v>
      </c>
      <c r="C7262">
        <f>VLOOKUP(D:D,[2]Sheet1!$B:$D,3,0)</f>
        <v>651</v>
      </c>
      <c r="D7262" t="s">
        <v>10</v>
      </c>
      <c r="E7262" s="1" t="s">
        <v>7130</v>
      </c>
      <c r="F7262" t="str">
        <f t="shared" si="113"/>
        <v>23871201NISSAND40603NF0B</v>
      </c>
    </row>
    <row r="7263" spans="1:6" x14ac:dyDescent="0.3">
      <c r="A7263" t="s">
        <v>804</v>
      </c>
      <c r="B7263" t="s">
        <v>805</v>
      </c>
      <c r="C7263">
        <f>VLOOKUP(D:D,[2]Sheet1!$B:$D,3,0)</f>
        <v>651</v>
      </c>
      <c r="D7263" t="s">
        <v>10</v>
      </c>
      <c r="E7263" s="1" t="s">
        <v>7131</v>
      </c>
      <c r="F7263" t="str">
        <f t="shared" si="113"/>
        <v>23871201NISSAND40603NK0A</v>
      </c>
    </row>
    <row r="7264" spans="1:6" x14ac:dyDescent="0.3">
      <c r="A7264" t="s">
        <v>804</v>
      </c>
      <c r="B7264" t="s">
        <v>805</v>
      </c>
      <c r="C7264">
        <f>VLOOKUP(D:D,[2]Sheet1!$B:$D,3,0)</f>
        <v>651</v>
      </c>
      <c r="D7264" t="s">
        <v>10</v>
      </c>
      <c r="E7264" s="1" t="s">
        <v>7132</v>
      </c>
      <c r="F7264" t="str">
        <f t="shared" si="113"/>
        <v>23871201NISSAND40604BA0B</v>
      </c>
    </row>
    <row r="7265" spans="1:6" x14ac:dyDescent="0.3">
      <c r="A7265" t="s">
        <v>804</v>
      </c>
      <c r="B7265" t="s">
        <v>805</v>
      </c>
      <c r="C7265">
        <f>VLOOKUP(D:D,[2]Sheet1!$B:$D,3,0)</f>
        <v>651</v>
      </c>
      <c r="D7265" t="s">
        <v>10</v>
      </c>
      <c r="E7265" s="1" t="s">
        <v>7133</v>
      </c>
      <c r="F7265" t="str">
        <f t="shared" si="113"/>
        <v>23871201NISSAND40604BA0C</v>
      </c>
    </row>
    <row r="7266" spans="1:6" x14ac:dyDescent="0.3">
      <c r="A7266" t="s">
        <v>804</v>
      </c>
      <c r="B7266" t="s">
        <v>805</v>
      </c>
      <c r="C7266">
        <f>VLOOKUP(D:D,[2]Sheet1!$B:$D,3,0)</f>
        <v>651</v>
      </c>
      <c r="D7266" t="s">
        <v>10</v>
      </c>
      <c r="E7266" s="1" t="s">
        <v>7134</v>
      </c>
      <c r="F7266" t="str">
        <f t="shared" si="113"/>
        <v>23871201NISSAND40604CU2A</v>
      </c>
    </row>
    <row r="7267" spans="1:6" x14ac:dyDescent="0.3">
      <c r="A7267" t="s">
        <v>804</v>
      </c>
      <c r="B7267" t="s">
        <v>805</v>
      </c>
      <c r="C7267">
        <f>VLOOKUP(D:D,[2]Sheet1!$B:$D,3,0)</f>
        <v>651</v>
      </c>
      <c r="D7267" t="s">
        <v>10</v>
      </c>
      <c r="E7267" s="1" t="s">
        <v>7135</v>
      </c>
      <c r="F7267" t="str">
        <f t="shared" si="113"/>
        <v>23871201NISSAND40604ND0A</v>
      </c>
    </row>
    <row r="7268" spans="1:6" x14ac:dyDescent="0.3">
      <c r="A7268" t="s">
        <v>804</v>
      </c>
      <c r="B7268" t="s">
        <v>805</v>
      </c>
      <c r="C7268">
        <f>VLOOKUP(D:D,[2]Sheet1!$B:$D,3,0)</f>
        <v>651</v>
      </c>
      <c r="D7268" t="s">
        <v>10</v>
      </c>
      <c r="E7268" s="1" t="s">
        <v>7136</v>
      </c>
      <c r="F7268" t="str">
        <f t="shared" si="113"/>
        <v>23871201NISSAND40606HH0A</v>
      </c>
    </row>
    <row r="7269" spans="1:6" x14ac:dyDescent="0.3">
      <c r="A7269" t="s">
        <v>804</v>
      </c>
      <c r="B7269" t="s">
        <v>805</v>
      </c>
      <c r="C7269">
        <f>VLOOKUP(D:D,[2]Sheet1!$B:$D,3,0)</f>
        <v>651</v>
      </c>
      <c r="D7269" t="s">
        <v>10</v>
      </c>
      <c r="E7269" s="1" t="s">
        <v>7137</v>
      </c>
      <c r="F7269" t="str">
        <f t="shared" si="113"/>
        <v>23871201NISSAND40608H385</v>
      </c>
    </row>
    <row r="7270" spans="1:6" x14ac:dyDescent="0.3">
      <c r="A7270" t="s">
        <v>804</v>
      </c>
      <c r="B7270" t="s">
        <v>805</v>
      </c>
      <c r="C7270">
        <f>VLOOKUP(D:D,[2]Sheet1!$B:$D,3,0)</f>
        <v>651</v>
      </c>
      <c r="D7270" t="s">
        <v>10</v>
      </c>
      <c r="E7270" s="1" t="s">
        <v>7138</v>
      </c>
      <c r="F7270" t="str">
        <f t="shared" si="113"/>
        <v>23871201NISSAND40608H38EVA</v>
      </c>
    </row>
    <row r="7271" spans="1:6" x14ac:dyDescent="0.3">
      <c r="A7271" t="s">
        <v>804</v>
      </c>
      <c r="B7271" t="s">
        <v>805</v>
      </c>
      <c r="C7271">
        <f>VLOOKUP(D:D,[2]Sheet1!$B:$D,3,0)</f>
        <v>651</v>
      </c>
      <c r="D7271" t="s">
        <v>10</v>
      </c>
      <c r="E7271" s="1" t="s">
        <v>7139</v>
      </c>
      <c r="F7271" t="str">
        <f t="shared" si="113"/>
        <v>23871201NISSAND40609DL0A</v>
      </c>
    </row>
    <row r="7272" spans="1:6" x14ac:dyDescent="0.3">
      <c r="A7272" t="s">
        <v>804</v>
      </c>
      <c r="B7272" t="s">
        <v>805</v>
      </c>
      <c r="C7272">
        <f>VLOOKUP(D:D,[2]Sheet1!$B:$D,3,0)</f>
        <v>651</v>
      </c>
      <c r="D7272" t="s">
        <v>10</v>
      </c>
      <c r="E7272" s="1" t="s">
        <v>7140</v>
      </c>
      <c r="F7272" t="str">
        <f t="shared" si="113"/>
        <v>23871201NISSAND40609HE0B</v>
      </c>
    </row>
    <row r="7273" spans="1:6" x14ac:dyDescent="0.3">
      <c r="A7273" t="s">
        <v>804</v>
      </c>
      <c r="B7273" t="s">
        <v>805</v>
      </c>
      <c r="C7273">
        <f>VLOOKUP(D:D,[2]Sheet1!$B:$D,3,0)</f>
        <v>651</v>
      </c>
      <c r="D7273" t="s">
        <v>10</v>
      </c>
      <c r="E7273" s="1" t="s">
        <v>7141</v>
      </c>
      <c r="F7273" t="str">
        <f t="shared" si="113"/>
        <v>23871201NISSAND40609HM0B</v>
      </c>
    </row>
    <row r="7274" spans="1:6" x14ac:dyDescent="0.3">
      <c r="A7274" t="s">
        <v>804</v>
      </c>
      <c r="B7274" t="s">
        <v>805</v>
      </c>
      <c r="C7274">
        <f>VLOOKUP(D:D,[2]Sheet1!$B:$D,3,0)</f>
        <v>651</v>
      </c>
      <c r="D7274" t="s">
        <v>10</v>
      </c>
      <c r="E7274" s="1" t="s">
        <v>7142</v>
      </c>
      <c r="F7274" t="str">
        <f t="shared" si="113"/>
        <v>23871201NISSAND40609HM0C</v>
      </c>
    </row>
    <row r="7275" spans="1:6" x14ac:dyDescent="0.3">
      <c r="A7275" t="s">
        <v>804</v>
      </c>
      <c r="B7275" t="s">
        <v>805</v>
      </c>
      <c r="C7275">
        <f>VLOOKUP(D:D,[2]Sheet1!$B:$D,3,0)</f>
        <v>651</v>
      </c>
      <c r="D7275" t="s">
        <v>10</v>
      </c>
      <c r="E7275" s="1" t="s">
        <v>7143</v>
      </c>
      <c r="F7275" t="str">
        <f t="shared" si="113"/>
        <v>23871201NISSAND40609HU0A</v>
      </c>
    </row>
    <row r="7276" spans="1:6" x14ac:dyDescent="0.3">
      <c r="A7276" t="s">
        <v>804</v>
      </c>
      <c r="B7276" t="s">
        <v>805</v>
      </c>
      <c r="C7276">
        <f>VLOOKUP(D:D,[2]Sheet1!$B:$D,3,0)</f>
        <v>651</v>
      </c>
      <c r="D7276" t="s">
        <v>10</v>
      </c>
      <c r="E7276" s="1" t="s">
        <v>7144</v>
      </c>
      <c r="F7276" t="str">
        <f t="shared" si="113"/>
        <v>23871201NISSAND40609HU0B</v>
      </c>
    </row>
    <row r="7277" spans="1:6" x14ac:dyDescent="0.3">
      <c r="A7277" t="s">
        <v>804</v>
      </c>
      <c r="B7277" t="s">
        <v>805</v>
      </c>
      <c r="C7277">
        <f>VLOOKUP(D:D,[2]Sheet1!$B:$D,3,0)</f>
        <v>651</v>
      </c>
      <c r="D7277" t="s">
        <v>10</v>
      </c>
      <c r="E7277" s="1" t="s">
        <v>7145</v>
      </c>
      <c r="F7277" t="str">
        <f t="shared" si="113"/>
        <v>23871201NISSAND4060CB10J</v>
      </c>
    </row>
    <row r="7278" spans="1:6" x14ac:dyDescent="0.3">
      <c r="A7278" t="s">
        <v>804</v>
      </c>
      <c r="B7278" t="s">
        <v>805</v>
      </c>
      <c r="C7278">
        <f>VLOOKUP(D:D,[2]Sheet1!$B:$D,3,0)</f>
        <v>651</v>
      </c>
      <c r="D7278" t="s">
        <v>10</v>
      </c>
      <c r="E7278" s="1" t="s">
        <v>7146</v>
      </c>
      <c r="F7278" t="str">
        <f t="shared" si="113"/>
        <v>23871201NISSAND4060CY025</v>
      </c>
    </row>
    <row r="7279" spans="1:6" x14ac:dyDescent="0.3">
      <c r="A7279" t="s">
        <v>804</v>
      </c>
      <c r="B7279" t="s">
        <v>805</v>
      </c>
      <c r="C7279">
        <f>VLOOKUP(D:D,[2]Sheet1!$B:$D,3,0)</f>
        <v>651</v>
      </c>
      <c r="D7279" t="s">
        <v>10</v>
      </c>
      <c r="E7279" s="1" t="s">
        <v>7147</v>
      </c>
      <c r="F7279" t="str">
        <f t="shared" si="113"/>
        <v>23871201NISSAND4060EM11A</v>
      </c>
    </row>
    <row r="7280" spans="1:6" x14ac:dyDescent="0.3">
      <c r="A7280" t="s">
        <v>804</v>
      </c>
      <c r="B7280" t="s">
        <v>805</v>
      </c>
      <c r="C7280">
        <f>VLOOKUP(D:D,[2]Sheet1!$B:$D,3,0)</f>
        <v>651</v>
      </c>
      <c r="D7280" t="s">
        <v>10</v>
      </c>
      <c r="E7280" s="1" t="s">
        <v>7148</v>
      </c>
      <c r="F7280" t="str">
        <f t="shared" si="113"/>
        <v>23871201NISSAND4060JA00A</v>
      </c>
    </row>
    <row r="7281" spans="1:6" x14ac:dyDescent="0.3">
      <c r="A7281" t="s">
        <v>804</v>
      </c>
      <c r="B7281" t="s">
        <v>805</v>
      </c>
      <c r="C7281">
        <f>VLOOKUP(D:D,[2]Sheet1!$B:$D,3,0)</f>
        <v>651</v>
      </c>
      <c r="D7281" t="s">
        <v>10</v>
      </c>
      <c r="E7281" s="1" t="s">
        <v>7149</v>
      </c>
      <c r="F7281" t="str">
        <f t="shared" si="113"/>
        <v>23871201NISSAND4060JA00J</v>
      </c>
    </row>
    <row r="7282" spans="1:6" x14ac:dyDescent="0.3">
      <c r="A7282" t="s">
        <v>804</v>
      </c>
      <c r="B7282" t="s">
        <v>805</v>
      </c>
      <c r="C7282">
        <f>VLOOKUP(D:D,[2]Sheet1!$B:$D,3,0)</f>
        <v>651</v>
      </c>
      <c r="D7282" t="s">
        <v>10</v>
      </c>
      <c r="E7282" s="1" t="s">
        <v>7150</v>
      </c>
      <c r="F7282" t="str">
        <f t="shared" si="113"/>
        <v>23871201NISSAND4060JA00JRV</v>
      </c>
    </row>
    <row r="7283" spans="1:6" x14ac:dyDescent="0.3">
      <c r="A7283" t="s">
        <v>804</v>
      </c>
      <c r="B7283" t="s">
        <v>805</v>
      </c>
      <c r="C7283">
        <f>VLOOKUP(D:D,[2]Sheet1!$B:$D,3,0)</f>
        <v>651</v>
      </c>
      <c r="D7283" t="s">
        <v>10</v>
      </c>
      <c r="E7283" s="1" t="s">
        <v>7151</v>
      </c>
      <c r="F7283" t="str">
        <f t="shared" si="113"/>
        <v>23871201NISSAND4M604ND0A</v>
      </c>
    </row>
    <row r="7284" spans="1:6" x14ac:dyDescent="0.3">
      <c r="A7284" t="s">
        <v>804</v>
      </c>
      <c r="B7284" t="s">
        <v>805</v>
      </c>
      <c r="C7284">
        <f>VLOOKUP(D:D,[2]Sheet1!$B:$D,3,0)</f>
        <v>651</v>
      </c>
      <c r="D7284" t="s">
        <v>10</v>
      </c>
      <c r="E7284" s="1" t="s">
        <v>7152</v>
      </c>
      <c r="F7284" t="str">
        <f t="shared" si="113"/>
        <v>23871201NISSAND4M609N00A</v>
      </c>
    </row>
    <row r="7285" spans="1:6" x14ac:dyDescent="0.3">
      <c r="A7285" t="s">
        <v>804</v>
      </c>
      <c r="B7285" t="s">
        <v>805</v>
      </c>
      <c r="C7285">
        <f>VLOOKUP(D:D,[2]Sheet1!$B:$D,3,0)</f>
        <v>651</v>
      </c>
      <c r="D7285" t="s">
        <v>10</v>
      </c>
      <c r="E7285" s="1" t="s">
        <v>7153</v>
      </c>
      <c r="F7285" t="str">
        <f t="shared" si="113"/>
        <v>23871201NISSAND4M609N00B</v>
      </c>
    </row>
    <row r="7286" spans="1:6" x14ac:dyDescent="0.3">
      <c r="A7286" t="s">
        <v>804</v>
      </c>
      <c r="B7286" t="s">
        <v>805</v>
      </c>
      <c r="C7286">
        <f>VLOOKUP(D:D,[2]Sheet1!$B:$D,3,0)</f>
        <v>649</v>
      </c>
      <c r="D7286" t="s">
        <v>200</v>
      </c>
      <c r="E7286" s="1" t="s">
        <v>7154</v>
      </c>
      <c r="F7286" t="str">
        <f t="shared" si="113"/>
        <v>23871201NISSAN (DFAC)AY060NS061</v>
      </c>
    </row>
    <row r="7287" spans="1:6" x14ac:dyDescent="0.3">
      <c r="A7287" t="s">
        <v>804</v>
      </c>
      <c r="B7287" t="s">
        <v>805</v>
      </c>
      <c r="C7287">
        <f>VLOOKUP(D:D,[2]Sheet1!$B:$D,3,0)</f>
        <v>649</v>
      </c>
      <c r="D7287" t="s">
        <v>200</v>
      </c>
      <c r="E7287" s="1" t="s">
        <v>7155</v>
      </c>
      <c r="F7287" t="str">
        <f t="shared" si="113"/>
        <v>23871201NISSAN (DFAC)D40601JZ1A</v>
      </c>
    </row>
    <row r="7288" spans="1:6" x14ac:dyDescent="0.3">
      <c r="A7288" t="s">
        <v>804</v>
      </c>
      <c r="B7288" t="s">
        <v>805</v>
      </c>
      <c r="C7288">
        <f>VLOOKUP(D:D,[2]Sheet1!$B:$D,3,0)</f>
        <v>649</v>
      </c>
      <c r="D7288" t="s">
        <v>200</v>
      </c>
      <c r="E7288" s="1" t="s">
        <v>7156</v>
      </c>
      <c r="F7288" t="str">
        <f t="shared" si="113"/>
        <v>23871201NISSAN (DFAC)D40603AW0A</v>
      </c>
    </row>
    <row r="7289" spans="1:6" x14ac:dyDescent="0.3">
      <c r="A7289" t="s">
        <v>804</v>
      </c>
      <c r="B7289" t="s">
        <v>805</v>
      </c>
      <c r="C7289">
        <f>VLOOKUP(D:D,[2]Sheet1!$B:$D,3,0)</f>
        <v>725</v>
      </c>
      <c r="D7289" t="s">
        <v>44</v>
      </c>
      <c r="E7289" s="1" t="s">
        <v>7157</v>
      </c>
      <c r="F7289" t="str">
        <f t="shared" si="113"/>
        <v>23871201RENAULT410601408R</v>
      </c>
    </row>
    <row r="7290" spans="1:6" x14ac:dyDescent="0.3">
      <c r="A7290" t="s">
        <v>804</v>
      </c>
      <c r="B7290" t="s">
        <v>805</v>
      </c>
      <c r="C7290">
        <f>VLOOKUP(D:D,[2]Sheet1!$B:$D,3,0)</f>
        <v>725</v>
      </c>
      <c r="D7290" t="s">
        <v>44</v>
      </c>
      <c r="E7290" s="1" t="s">
        <v>7158</v>
      </c>
      <c r="F7290" t="str">
        <f t="shared" si="113"/>
        <v>23871201RENAULT440000027R</v>
      </c>
    </row>
    <row r="7291" spans="1:6" x14ac:dyDescent="0.3">
      <c r="A7291" t="s">
        <v>804</v>
      </c>
      <c r="B7291" t="s">
        <v>805</v>
      </c>
      <c r="C7291">
        <f>VLOOKUP(D:D,[2]Sheet1!$B:$D,3,0)</f>
        <v>725</v>
      </c>
      <c r="D7291" t="s">
        <v>44</v>
      </c>
      <c r="E7291" s="1" t="s">
        <v>7159</v>
      </c>
      <c r="F7291" t="str">
        <f t="shared" si="113"/>
        <v>23871201RENAULT440605435R</v>
      </c>
    </row>
    <row r="7292" spans="1:6" x14ac:dyDescent="0.3">
      <c r="A7292" t="s">
        <v>804</v>
      </c>
      <c r="B7292" t="s">
        <v>805</v>
      </c>
      <c r="C7292">
        <f>VLOOKUP(D:D,[2]Sheet1!$B:$D,3,0)</f>
        <v>725</v>
      </c>
      <c r="D7292" t="s">
        <v>44</v>
      </c>
      <c r="E7292" s="1" t="s">
        <v>7160</v>
      </c>
      <c r="F7292" t="str">
        <f t="shared" si="113"/>
        <v>23871201RENAULT4831152001K1</v>
      </c>
    </row>
    <row r="7293" spans="1:6" x14ac:dyDescent="0.3">
      <c r="A7293" t="s">
        <v>804</v>
      </c>
      <c r="B7293" t="s">
        <v>805</v>
      </c>
      <c r="C7293">
        <f>VLOOKUP(D:D,[2]Sheet1!$B:$D,3,0)</f>
        <v>725</v>
      </c>
      <c r="D7293" t="s">
        <v>44</v>
      </c>
      <c r="E7293" s="1" t="s">
        <v>7161</v>
      </c>
      <c r="F7293" t="str">
        <f t="shared" si="113"/>
        <v>23871201RENAULT8660005142</v>
      </c>
    </row>
    <row r="7294" spans="1:6" x14ac:dyDescent="0.3">
      <c r="A7294" t="s">
        <v>804</v>
      </c>
      <c r="B7294" t="s">
        <v>805</v>
      </c>
      <c r="C7294">
        <f>VLOOKUP(D:D,[2]Sheet1!$B:$D,3,0)</f>
        <v>725</v>
      </c>
      <c r="D7294" t="s">
        <v>44</v>
      </c>
      <c r="E7294" s="1" t="s">
        <v>7162</v>
      </c>
      <c r="F7294" t="str">
        <f t="shared" si="113"/>
        <v>23871201RENAULTD4060JA00JR</v>
      </c>
    </row>
    <row r="7295" spans="1:6" x14ac:dyDescent="0.3">
      <c r="A7295" t="s">
        <v>804</v>
      </c>
      <c r="B7295" t="s">
        <v>805</v>
      </c>
      <c r="C7295">
        <f>VLOOKUP(D:D,[2]Sheet1!$B:$D,3,0)</f>
        <v>750</v>
      </c>
      <c r="D7295" t="s">
        <v>324</v>
      </c>
      <c r="E7295" s="1" t="s">
        <v>7163</v>
      </c>
      <c r="F7295" t="str">
        <f t="shared" si="113"/>
        <v>23871201SAMSUNG4831152200K0</v>
      </c>
    </row>
    <row r="7296" spans="1:6" x14ac:dyDescent="0.3">
      <c r="A7296" t="s">
        <v>804</v>
      </c>
      <c r="B7296" t="s">
        <v>805</v>
      </c>
      <c r="C7296">
        <f>VLOOKUP(D:D,[2]Sheet1!$B:$D,3,0)</f>
        <v>824</v>
      </c>
      <c r="D7296" t="s">
        <v>83</v>
      </c>
      <c r="E7296" s="1" t="s">
        <v>7164</v>
      </c>
      <c r="F7296" t="str">
        <f t="shared" si="113"/>
        <v>23871201SUZUKI5518050Z10</v>
      </c>
    </row>
    <row r="7297" spans="1:6" x14ac:dyDescent="0.3">
      <c r="A7297" t="s">
        <v>804</v>
      </c>
      <c r="B7297" t="s">
        <v>805</v>
      </c>
      <c r="C7297">
        <f>VLOOKUP(D:D,[2]Sheet1!$B:$D,3,0)</f>
        <v>824</v>
      </c>
      <c r="D7297" t="s">
        <v>83</v>
      </c>
      <c r="E7297" s="1" t="s">
        <v>7165</v>
      </c>
      <c r="F7297" t="str">
        <f t="shared" si="113"/>
        <v>23871201SUZUKI5518050Z10000</v>
      </c>
    </row>
    <row r="7298" spans="1:6" x14ac:dyDescent="0.3">
      <c r="A7298" t="s">
        <v>804</v>
      </c>
      <c r="B7298" t="s">
        <v>805</v>
      </c>
      <c r="C7298">
        <f>VLOOKUP(D:D,[2]Sheet1!$B:$D,3,0)</f>
        <v>824</v>
      </c>
      <c r="D7298" t="s">
        <v>83</v>
      </c>
      <c r="E7298" s="1" t="s">
        <v>7166</v>
      </c>
      <c r="F7298" t="str">
        <f t="shared" si="113"/>
        <v>23871201SUZUKI5580077K02</v>
      </c>
    </row>
    <row r="7299" spans="1:6" x14ac:dyDescent="0.3">
      <c r="A7299" t="s">
        <v>804</v>
      </c>
      <c r="B7299" t="s">
        <v>805</v>
      </c>
      <c r="C7299">
        <f>VLOOKUP(D:D,[2]Sheet1!$B:$D,3,0)</f>
        <v>824</v>
      </c>
      <c r="D7299" t="s">
        <v>83</v>
      </c>
      <c r="E7299" s="1" t="s">
        <v>7167</v>
      </c>
      <c r="F7299" t="str">
        <f t="shared" ref="F7299:F7362" si="114">A7299&amp;D7299&amp;E7299</f>
        <v>23871201SUZUKI5580077K02000</v>
      </c>
    </row>
    <row r="7300" spans="1:6" x14ac:dyDescent="0.3">
      <c r="A7300" t="s">
        <v>804</v>
      </c>
      <c r="B7300" t="s">
        <v>805</v>
      </c>
      <c r="C7300">
        <f>VLOOKUP(D:D,[2]Sheet1!$B:$D,3,0)</f>
        <v>824</v>
      </c>
      <c r="D7300" t="s">
        <v>83</v>
      </c>
      <c r="E7300" s="1" t="s">
        <v>7168</v>
      </c>
      <c r="F7300" t="str">
        <f t="shared" si="114"/>
        <v>23871201SUZUKI5580077K03</v>
      </c>
    </row>
    <row r="7301" spans="1:6" x14ac:dyDescent="0.3">
      <c r="A7301" t="s">
        <v>804</v>
      </c>
      <c r="B7301" t="s">
        <v>805</v>
      </c>
      <c r="C7301">
        <f>VLOOKUP(D:D,[2]Sheet1!$B:$D,3,0)</f>
        <v>824</v>
      </c>
      <c r="D7301" t="s">
        <v>83</v>
      </c>
      <c r="E7301" s="1" t="s">
        <v>7169</v>
      </c>
      <c r="F7301" t="str">
        <f t="shared" si="114"/>
        <v>23871201SUZUKI5580077K03000</v>
      </c>
    </row>
    <row r="7302" spans="1:6" x14ac:dyDescent="0.3">
      <c r="A7302" t="s">
        <v>804</v>
      </c>
      <c r="B7302" t="s">
        <v>805</v>
      </c>
      <c r="C7302">
        <f>VLOOKUP(D:D,[2]Sheet1!$B:$D,3,0)</f>
        <v>824</v>
      </c>
      <c r="D7302" t="s">
        <v>83</v>
      </c>
      <c r="E7302" s="1" t="s">
        <v>7170</v>
      </c>
      <c r="F7302" t="str">
        <f t="shared" si="114"/>
        <v>23871201SUZUKI5580077K04</v>
      </c>
    </row>
    <row r="7303" spans="1:6" x14ac:dyDescent="0.3">
      <c r="A7303" t="s">
        <v>804</v>
      </c>
      <c r="B7303" t="s">
        <v>805</v>
      </c>
      <c r="C7303">
        <f>VLOOKUP(D:D,[2]Sheet1!$B:$D,3,0)</f>
        <v>824</v>
      </c>
      <c r="D7303" t="s">
        <v>83</v>
      </c>
      <c r="E7303" s="1" t="s">
        <v>7171</v>
      </c>
      <c r="F7303" t="str">
        <f t="shared" si="114"/>
        <v>23871201SUZUKI5580077K04000</v>
      </c>
    </row>
    <row r="7304" spans="1:6" x14ac:dyDescent="0.3">
      <c r="A7304" t="s">
        <v>804</v>
      </c>
      <c r="B7304" t="s">
        <v>805</v>
      </c>
      <c r="C7304">
        <f>VLOOKUP(D:D,[2]Sheet1!$B:$D,3,0)</f>
        <v>824</v>
      </c>
      <c r="D7304" t="s">
        <v>83</v>
      </c>
      <c r="E7304" s="1" t="s">
        <v>7172</v>
      </c>
      <c r="F7304" t="str">
        <f t="shared" si="114"/>
        <v>23871201SUZUKI5581050Z01</v>
      </c>
    </row>
    <row r="7305" spans="1:6" x14ac:dyDescent="0.3">
      <c r="A7305" t="s">
        <v>804</v>
      </c>
      <c r="B7305" t="s">
        <v>805</v>
      </c>
      <c r="C7305">
        <f>VLOOKUP(D:D,[2]Sheet1!$B:$D,3,0)</f>
        <v>824</v>
      </c>
      <c r="D7305" t="s">
        <v>83</v>
      </c>
      <c r="E7305" s="1" t="s">
        <v>7173</v>
      </c>
      <c r="F7305" t="str">
        <f t="shared" si="114"/>
        <v>23871201SUZUKI5581050Z01000</v>
      </c>
    </row>
    <row r="7306" spans="1:6" x14ac:dyDescent="0.3">
      <c r="A7306" t="s">
        <v>804</v>
      </c>
      <c r="B7306" t="s">
        <v>805</v>
      </c>
      <c r="C7306">
        <f>VLOOKUP(D:D,[2]Sheet1!$B:$D,3,0)</f>
        <v>824</v>
      </c>
      <c r="D7306" t="s">
        <v>83</v>
      </c>
      <c r="E7306" s="1" t="s">
        <v>7174</v>
      </c>
      <c r="F7306" t="str">
        <f t="shared" si="114"/>
        <v>23871201SUZUKI5581050Z02</v>
      </c>
    </row>
    <row r="7307" spans="1:6" x14ac:dyDescent="0.3">
      <c r="A7307" t="s">
        <v>804</v>
      </c>
      <c r="B7307" t="s">
        <v>805</v>
      </c>
      <c r="C7307">
        <f>VLOOKUP(D:D,[2]Sheet1!$B:$D,3,0)</f>
        <v>824</v>
      </c>
      <c r="D7307" t="s">
        <v>83</v>
      </c>
      <c r="E7307" s="1" t="s">
        <v>7175</v>
      </c>
      <c r="F7307" t="str">
        <f t="shared" si="114"/>
        <v>23871201SUZUKI5581050Z02000</v>
      </c>
    </row>
    <row r="7308" spans="1:6" x14ac:dyDescent="0.3">
      <c r="A7308" t="s">
        <v>804</v>
      </c>
      <c r="B7308" t="s">
        <v>805</v>
      </c>
      <c r="C7308">
        <f>VLOOKUP(D:D,[2]Sheet1!$B:$D,3,0)</f>
        <v>824</v>
      </c>
      <c r="D7308" t="s">
        <v>83</v>
      </c>
      <c r="E7308" s="1" t="s">
        <v>7176</v>
      </c>
      <c r="F7308" t="str">
        <f t="shared" si="114"/>
        <v>23871201SUZUKI5581050Z03</v>
      </c>
    </row>
    <row r="7309" spans="1:6" x14ac:dyDescent="0.3">
      <c r="A7309" t="s">
        <v>804</v>
      </c>
      <c r="B7309" t="s">
        <v>805</v>
      </c>
      <c r="C7309">
        <f>VLOOKUP(D:D,[2]Sheet1!$B:$D,3,0)</f>
        <v>824</v>
      </c>
      <c r="D7309" t="s">
        <v>83</v>
      </c>
      <c r="E7309" s="1" t="s">
        <v>7177</v>
      </c>
      <c r="F7309" t="str">
        <f t="shared" si="114"/>
        <v>23871201SUZUKI5581050Z10</v>
      </c>
    </row>
    <row r="7310" spans="1:6" x14ac:dyDescent="0.3">
      <c r="A7310" t="s">
        <v>804</v>
      </c>
      <c r="B7310" t="s">
        <v>805</v>
      </c>
      <c r="C7310">
        <f>VLOOKUP(D:D,[2]Sheet1!$B:$D,3,0)</f>
        <v>824</v>
      </c>
      <c r="D7310" t="s">
        <v>83</v>
      </c>
      <c r="E7310" s="1" t="s">
        <v>7178</v>
      </c>
      <c r="F7310" t="str">
        <f t="shared" si="114"/>
        <v>23871201SUZUKI5581050Z10000</v>
      </c>
    </row>
    <row r="7311" spans="1:6" x14ac:dyDescent="0.3">
      <c r="A7311" t="s">
        <v>804</v>
      </c>
      <c r="B7311" t="s">
        <v>805</v>
      </c>
      <c r="C7311">
        <f>VLOOKUP(D:D,[2]Sheet1!$B:$D,3,0)</f>
        <v>824</v>
      </c>
      <c r="D7311" t="s">
        <v>83</v>
      </c>
      <c r="E7311" s="1" t="s">
        <v>7179</v>
      </c>
      <c r="F7311" t="str">
        <f t="shared" si="114"/>
        <v>23871201SUZUKI5581050Z20</v>
      </c>
    </row>
    <row r="7312" spans="1:6" x14ac:dyDescent="0.3">
      <c r="A7312" t="s">
        <v>804</v>
      </c>
      <c r="B7312" t="s">
        <v>805</v>
      </c>
      <c r="C7312">
        <f>VLOOKUP(D:D,[2]Sheet1!$B:$D,3,0)</f>
        <v>824</v>
      </c>
      <c r="D7312" t="s">
        <v>83</v>
      </c>
      <c r="E7312" s="1" t="s">
        <v>7180</v>
      </c>
      <c r="F7312" t="str">
        <f t="shared" si="114"/>
        <v>23871201SUZUKI5581050Z20000</v>
      </c>
    </row>
    <row r="7313" spans="1:6" x14ac:dyDescent="0.3">
      <c r="A7313" t="s">
        <v>804</v>
      </c>
      <c r="B7313" t="s">
        <v>805</v>
      </c>
      <c r="C7313">
        <f>VLOOKUP(D:D,[2]Sheet1!$B:$D,3,0)</f>
        <v>824</v>
      </c>
      <c r="D7313" t="s">
        <v>83</v>
      </c>
      <c r="E7313" s="1" t="s">
        <v>7181</v>
      </c>
      <c r="F7313" t="str">
        <f t="shared" si="114"/>
        <v>23871201SUZUKI5581050Z30</v>
      </c>
    </row>
    <row r="7314" spans="1:6" x14ac:dyDescent="0.3">
      <c r="A7314" t="s">
        <v>804</v>
      </c>
      <c r="B7314" t="s">
        <v>805</v>
      </c>
      <c r="C7314">
        <f>VLOOKUP(D:D,[2]Sheet1!$B:$D,3,0)</f>
        <v>824</v>
      </c>
      <c r="D7314" t="s">
        <v>83</v>
      </c>
      <c r="E7314" s="1" t="s">
        <v>7182</v>
      </c>
      <c r="F7314" t="str">
        <f t="shared" si="114"/>
        <v>23871201SUZUKI5581050Z30000</v>
      </c>
    </row>
    <row r="7315" spans="1:6" x14ac:dyDescent="0.3">
      <c r="A7315" t="s">
        <v>804</v>
      </c>
      <c r="B7315" t="s">
        <v>805</v>
      </c>
      <c r="C7315">
        <f>VLOOKUP(D:D,[2]Sheet1!$B:$D,3,0)</f>
        <v>824</v>
      </c>
      <c r="D7315" t="s">
        <v>83</v>
      </c>
      <c r="E7315" s="1" t="s">
        <v>7183</v>
      </c>
      <c r="F7315" t="str">
        <f t="shared" si="114"/>
        <v>23871201SUZUKI5581051Z10</v>
      </c>
    </row>
    <row r="7316" spans="1:6" x14ac:dyDescent="0.3">
      <c r="A7316" t="s">
        <v>804</v>
      </c>
      <c r="B7316" t="s">
        <v>805</v>
      </c>
      <c r="C7316">
        <f>VLOOKUP(D:D,[2]Sheet1!$B:$D,3,0)</f>
        <v>824</v>
      </c>
      <c r="D7316" t="s">
        <v>83</v>
      </c>
      <c r="E7316" s="1" t="s">
        <v>7184</v>
      </c>
      <c r="F7316" t="str">
        <f t="shared" si="114"/>
        <v>23871201SUZUKI5581051Z10000</v>
      </c>
    </row>
    <row r="7317" spans="1:6" x14ac:dyDescent="0.3">
      <c r="A7317" t="s">
        <v>804</v>
      </c>
      <c r="B7317" t="s">
        <v>805</v>
      </c>
      <c r="C7317">
        <f>VLOOKUP(D:D,[2]Sheet1!$B:$D,3,0)</f>
        <v>824</v>
      </c>
      <c r="D7317" t="s">
        <v>83</v>
      </c>
      <c r="E7317" s="1" t="s">
        <v>7185</v>
      </c>
      <c r="F7317" t="str">
        <f t="shared" si="114"/>
        <v>23871201SUZUKI5581051Z30</v>
      </c>
    </row>
    <row r="7318" spans="1:6" x14ac:dyDescent="0.3">
      <c r="A7318" t="s">
        <v>804</v>
      </c>
      <c r="B7318" t="s">
        <v>805</v>
      </c>
      <c r="C7318">
        <f>VLOOKUP(D:D,[2]Sheet1!$B:$D,3,0)</f>
        <v>824</v>
      </c>
      <c r="D7318" t="s">
        <v>83</v>
      </c>
      <c r="E7318" s="1" t="s">
        <v>7186</v>
      </c>
      <c r="F7318" t="str">
        <f t="shared" si="114"/>
        <v>23871201SUZUKI5581051Z30000</v>
      </c>
    </row>
    <row r="7319" spans="1:6" x14ac:dyDescent="0.3">
      <c r="A7319" t="s">
        <v>804</v>
      </c>
      <c r="B7319" t="s">
        <v>805</v>
      </c>
      <c r="C7319">
        <f>VLOOKUP(D:D,[2]Sheet1!$B:$D,3,0)</f>
        <v>891</v>
      </c>
      <c r="D7319" t="s">
        <v>806</v>
      </c>
      <c r="E7319" s="1" t="s">
        <v>7187</v>
      </c>
      <c r="F7319" t="str">
        <f t="shared" si="114"/>
        <v>23871201VENUCIAD40602FL0A</v>
      </c>
    </row>
    <row r="7320" spans="1:6" x14ac:dyDescent="0.3">
      <c r="A7320" t="s">
        <v>807</v>
      </c>
      <c r="B7320" t="s">
        <v>808</v>
      </c>
      <c r="C7320">
        <f>VLOOKUP(D:D,[2]Sheet1!$B:$D,3,0)</f>
        <v>486</v>
      </c>
      <c r="D7320" t="s">
        <v>7</v>
      </c>
      <c r="E7320" s="1" t="s">
        <v>7188</v>
      </c>
      <c r="F7320" t="str">
        <f t="shared" si="114"/>
        <v>23873201KIA0K2N13328Z</v>
      </c>
    </row>
    <row r="7321" spans="1:6" x14ac:dyDescent="0.3">
      <c r="A7321" t="s">
        <v>807</v>
      </c>
      <c r="B7321" t="s">
        <v>808</v>
      </c>
      <c r="C7321">
        <f>VLOOKUP(D:D,[2]Sheet1!$B:$D,3,0)</f>
        <v>486</v>
      </c>
      <c r="D7321" t="s">
        <v>7</v>
      </c>
      <c r="E7321" s="1" t="s">
        <v>7189</v>
      </c>
      <c r="F7321" t="str">
        <f t="shared" si="114"/>
        <v>23873201KIA0K2N13328ZA</v>
      </c>
    </row>
    <row r="7322" spans="1:6" x14ac:dyDescent="0.3">
      <c r="A7322" t="s">
        <v>807</v>
      </c>
      <c r="B7322" t="s">
        <v>808</v>
      </c>
      <c r="C7322">
        <f>VLOOKUP(D:D,[2]Sheet1!$B:$D,3,0)</f>
        <v>486</v>
      </c>
      <c r="D7322" t="s">
        <v>7</v>
      </c>
      <c r="E7322" s="1" t="s">
        <v>7190</v>
      </c>
      <c r="F7322" t="str">
        <f t="shared" si="114"/>
        <v>23873201KIA0K9B63328Z</v>
      </c>
    </row>
    <row r="7323" spans="1:6" x14ac:dyDescent="0.3">
      <c r="A7323" t="s">
        <v>807</v>
      </c>
      <c r="B7323" t="s">
        <v>808</v>
      </c>
      <c r="C7323">
        <f>VLOOKUP(D:D,[2]Sheet1!$B:$D,3,0)</f>
        <v>486</v>
      </c>
      <c r="D7323" t="s">
        <v>7</v>
      </c>
      <c r="E7323" s="1" t="s">
        <v>7191</v>
      </c>
      <c r="F7323" t="str">
        <f t="shared" si="114"/>
        <v>23873201KIA0K9D03328Z</v>
      </c>
    </row>
    <row r="7324" spans="1:6" x14ac:dyDescent="0.3">
      <c r="A7324" t="s">
        <v>807</v>
      </c>
      <c r="B7324" t="s">
        <v>808</v>
      </c>
      <c r="C7324">
        <f>VLOOKUP(D:D,[2]Sheet1!$B:$D,3,0)</f>
        <v>486</v>
      </c>
      <c r="D7324" t="s">
        <v>7</v>
      </c>
      <c r="E7324" s="1" t="s">
        <v>7192</v>
      </c>
      <c r="F7324" t="str">
        <f t="shared" si="114"/>
        <v>23873201KIA58115FDA00</v>
      </c>
    </row>
    <row r="7325" spans="1:6" x14ac:dyDescent="0.3">
      <c r="A7325" t="s">
        <v>807</v>
      </c>
      <c r="B7325" t="s">
        <v>808</v>
      </c>
      <c r="C7325">
        <f>VLOOKUP(D:D,[2]Sheet1!$B:$D,3,0)</f>
        <v>486</v>
      </c>
      <c r="D7325" t="s">
        <v>7</v>
      </c>
      <c r="E7325" s="1" t="s">
        <v>7193</v>
      </c>
      <c r="F7325" t="str">
        <f t="shared" si="114"/>
        <v>23873201KIA58115FDB00</v>
      </c>
    </row>
    <row r="7326" spans="1:6" x14ac:dyDescent="0.3">
      <c r="A7326" t="s">
        <v>807</v>
      </c>
      <c r="B7326" t="s">
        <v>808</v>
      </c>
      <c r="C7326">
        <f>VLOOKUP(D:D,[2]Sheet1!$B:$D,3,0)</f>
        <v>486</v>
      </c>
      <c r="D7326" t="s">
        <v>7</v>
      </c>
      <c r="E7326" s="1" t="s">
        <v>7194</v>
      </c>
      <c r="F7326" t="str">
        <f t="shared" si="114"/>
        <v>23873201KIA58115FDC00</v>
      </c>
    </row>
    <row r="7327" spans="1:6" x14ac:dyDescent="0.3">
      <c r="A7327" t="s">
        <v>807</v>
      </c>
      <c r="B7327" t="s">
        <v>808</v>
      </c>
      <c r="C7327">
        <f>VLOOKUP(D:D,[2]Sheet1!$B:$D,3,0)</f>
        <v>486</v>
      </c>
      <c r="D7327" t="s">
        <v>7</v>
      </c>
      <c r="E7327" s="1" t="s">
        <v>7195</v>
      </c>
      <c r="F7327" t="str">
        <f t="shared" si="114"/>
        <v>23873201KIAOK2N13328Z</v>
      </c>
    </row>
    <row r="7328" spans="1:6" x14ac:dyDescent="0.3">
      <c r="A7328" t="s">
        <v>807</v>
      </c>
      <c r="B7328" t="s">
        <v>808</v>
      </c>
      <c r="C7328">
        <f>VLOOKUP(D:D,[2]Sheet1!$B:$D,3,0)</f>
        <v>486</v>
      </c>
      <c r="D7328" t="s">
        <v>7</v>
      </c>
      <c r="E7328" s="1" t="s">
        <v>7196</v>
      </c>
      <c r="F7328" t="str">
        <f t="shared" si="114"/>
        <v>23873201KIAS0K9D03328Z</v>
      </c>
    </row>
    <row r="7329" spans="1:6" x14ac:dyDescent="0.3">
      <c r="A7329" t="s">
        <v>809</v>
      </c>
      <c r="B7329" t="s">
        <v>810</v>
      </c>
      <c r="C7329">
        <f>VLOOKUP(D:D,[2]Sheet1!$B:$D,3,0)</f>
        <v>606</v>
      </c>
      <c r="D7329" t="s">
        <v>9</v>
      </c>
      <c r="E7329" s="1" t="s">
        <v>7197</v>
      </c>
      <c r="F7329" t="str">
        <f t="shared" si="114"/>
        <v>23879301MITSUBISHIDBP511126</v>
      </c>
    </row>
    <row r="7330" spans="1:6" x14ac:dyDescent="0.3">
      <c r="A7330" t="s">
        <v>809</v>
      </c>
      <c r="B7330" t="s">
        <v>810</v>
      </c>
      <c r="C7330">
        <f>VLOOKUP(D:D,[2]Sheet1!$B:$D,3,0)</f>
        <v>606</v>
      </c>
      <c r="D7330" t="s">
        <v>9</v>
      </c>
      <c r="E7330" s="1" t="s">
        <v>7198</v>
      </c>
      <c r="F7330" t="str">
        <f t="shared" si="114"/>
        <v>23879301MITSUBISHIMN102622</v>
      </c>
    </row>
    <row r="7331" spans="1:6" x14ac:dyDescent="0.3">
      <c r="A7331" t="s">
        <v>809</v>
      </c>
      <c r="B7331" t="s">
        <v>810</v>
      </c>
      <c r="C7331">
        <f>VLOOKUP(D:D,[2]Sheet1!$B:$D,3,0)</f>
        <v>606</v>
      </c>
      <c r="D7331" t="s">
        <v>9</v>
      </c>
      <c r="E7331" s="1" t="s">
        <v>7199</v>
      </c>
      <c r="F7331" t="str">
        <f t="shared" si="114"/>
        <v>23879301MITSUBISHIMN105622</v>
      </c>
    </row>
    <row r="7332" spans="1:6" x14ac:dyDescent="0.3">
      <c r="A7332" t="s">
        <v>809</v>
      </c>
      <c r="B7332" t="s">
        <v>810</v>
      </c>
      <c r="C7332">
        <f>VLOOKUP(D:D,[2]Sheet1!$B:$D,3,0)</f>
        <v>606</v>
      </c>
      <c r="D7332" t="s">
        <v>9</v>
      </c>
      <c r="E7332" s="1" t="s">
        <v>7200</v>
      </c>
      <c r="F7332" t="str">
        <f t="shared" si="114"/>
        <v>23879301MITSUBISHIMR527564</v>
      </c>
    </row>
    <row r="7333" spans="1:6" x14ac:dyDescent="0.3">
      <c r="A7333" t="s">
        <v>809</v>
      </c>
      <c r="B7333" t="s">
        <v>810</v>
      </c>
      <c r="C7333">
        <f>VLOOKUP(D:D,[2]Sheet1!$B:$D,3,0)</f>
        <v>606</v>
      </c>
      <c r="D7333" t="s">
        <v>9</v>
      </c>
      <c r="E7333" s="1" t="s">
        <v>7201</v>
      </c>
      <c r="F7333" t="str">
        <f t="shared" si="114"/>
        <v>23879301MITSUBISHIMR977365</v>
      </c>
    </row>
    <row r="7334" spans="1:6" x14ac:dyDescent="0.3">
      <c r="A7334" t="s">
        <v>811</v>
      </c>
      <c r="B7334" t="s">
        <v>812</v>
      </c>
      <c r="C7334">
        <f>VLOOKUP(D:D,[2]Sheet1!$B:$D,3,0)</f>
        <v>587</v>
      </c>
      <c r="D7334" t="s">
        <v>18</v>
      </c>
      <c r="E7334" s="1" t="s">
        <v>7202</v>
      </c>
      <c r="F7334" t="str">
        <f t="shared" si="114"/>
        <v>23881101MERCEDES-BENZ1694200120</v>
      </c>
    </row>
    <row r="7335" spans="1:6" x14ac:dyDescent="0.3">
      <c r="A7335" t="s">
        <v>811</v>
      </c>
      <c r="B7335" t="s">
        <v>812</v>
      </c>
      <c r="C7335">
        <f>VLOOKUP(D:D,[2]Sheet1!$B:$D,3,0)</f>
        <v>587</v>
      </c>
      <c r="D7335" t="s">
        <v>18</v>
      </c>
      <c r="E7335" s="1" t="s">
        <v>7203</v>
      </c>
      <c r="F7335" t="str">
        <f t="shared" si="114"/>
        <v>23881101MERCEDES-BENZ1694200820</v>
      </c>
    </row>
    <row r="7336" spans="1:6" x14ac:dyDescent="0.3">
      <c r="A7336" t="s">
        <v>811</v>
      </c>
      <c r="B7336" t="s">
        <v>812</v>
      </c>
      <c r="C7336">
        <f>VLOOKUP(D:D,[2]Sheet1!$B:$D,3,0)</f>
        <v>587</v>
      </c>
      <c r="D7336" t="s">
        <v>18</v>
      </c>
      <c r="E7336" s="1" t="s">
        <v>7204</v>
      </c>
      <c r="F7336" t="str">
        <f t="shared" si="114"/>
        <v>23881101MERCEDES-BENZ169420082028</v>
      </c>
    </row>
    <row r="7337" spans="1:6" x14ac:dyDescent="0.3">
      <c r="A7337" t="s">
        <v>811</v>
      </c>
      <c r="B7337" t="s">
        <v>812</v>
      </c>
      <c r="C7337">
        <f>VLOOKUP(D:D,[2]Sheet1!$B:$D,3,0)</f>
        <v>587</v>
      </c>
      <c r="D7337" t="s">
        <v>18</v>
      </c>
      <c r="E7337" s="1" t="s">
        <v>7205</v>
      </c>
      <c r="F7337" t="str">
        <f t="shared" si="114"/>
        <v>23881101MERCEDES-BENZ1694201220</v>
      </c>
    </row>
    <row r="7338" spans="1:6" x14ac:dyDescent="0.3">
      <c r="A7338" t="s">
        <v>811</v>
      </c>
      <c r="B7338" t="s">
        <v>812</v>
      </c>
      <c r="C7338">
        <f>VLOOKUP(D:D,[2]Sheet1!$B:$D,3,0)</f>
        <v>587</v>
      </c>
      <c r="D7338" t="s">
        <v>18</v>
      </c>
      <c r="E7338" s="1" t="s">
        <v>7206</v>
      </c>
      <c r="F7338" t="str">
        <f t="shared" si="114"/>
        <v>23881101MERCEDES-BENZ1694201920</v>
      </c>
    </row>
    <row r="7339" spans="1:6" x14ac:dyDescent="0.3">
      <c r="A7339" t="s">
        <v>811</v>
      </c>
      <c r="B7339" t="s">
        <v>812</v>
      </c>
      <c r="C7339">
        <f>VLOOKUP(D:D,[2]Sheet1!$B:$D,3,0)</f>
        <v>587</v>
      </c>
      <c r="D7339" t="s">
        <v>18</v>
      </c>
      <c r="E7339" s="1" t="s">
        <v>7207</v>
      </c>
      <c r="F7339" t="str">
        <f t="shared" si="114"/>
        <v>23881101MERCEDES-BENZA1694200120</v>
      </c>
    </row>
    <row r="7340" spans="1:6" x14ac:dyDescent="0.3">
      <c r="A7340" t="s">
        <v>811</v>
      </c>
      <c r="B7340" t="s">
        <v>812</v>
      </c>
      <c r="C7340">
        <f>VLOOKUP(D:D,[2]Sheet1!$B:$D,3,0)</f>
        <v>587</v>
      </c>
      <c r="D7340" t="s">
        <v>18</v>
      </c>
      <c r="E7340" s="1" t="s">
        <v>7208</v>
      </c>
      <c r="F7340" t="str">
        <f t="shared" si="114"/>
        <v>23881101MERCEDES-BENZA1694200820</v>
      </c>
    </row>
    <row r="7341" spans="1:6" x14ac:dyDescent="0.3">
      <c r="A7341" t="s">
        <v>811</v>
      </c>
      <c r="B7341" t="s">
        <v>812</v>
      </c>
      <c r="C7341">
        <f>VLOOKUP(D:D,[2]Sheet1!$B:$D,3,0)</f>
        <v>587</v>
      </c>
      <c r="D7341" t="s">
        <v>18</v>
      </c>
      <c r="E7341" s="1" t="s">
        <v>7209</v>
      </c>
      <c r="F7341" t="str">
        <f t="shared" si="114"/>
        <v>23881101MERCEDES-BENZA169420082028</v>
      </c>
    </row>
    <row r="7342" spans="1:6" x14ac:dyDescent="0.3">
      <c r="A7342" t="s">
        <v>811</v>
      </c>
      <c r="B7342" t="s">
        <v>812</v>
      </c>
      <c r="C7342">
        <f>VLOOKUP(D:D,[2]Sheet1!$B:$D,3,0)</f>
        <v>587</v>
      </c>
      <c r="D7342" t="s">
        <v>18</v>
      </c>
      <c r="E7342" s="1" t="s">
        <v>7210</v>
      </c>
      <c r="F7342" t="str">
        <f t="shared" si="114"/>
        <v>23881101MERCEDES-BENZA1694201220</v>
      </c>
    </row>
    <row r="7343" spans="1:6" x14ac:dyDescent="0.3">
      <c r="A7343" t="s">
        <v>811</v>
      </c>
      <c r="B7343" t="s">
        <v>812</v>
      </c>
      <c r="C7343">
        <f>VLOOKUP(D:D,[2]Sheet1!$B:$D,3,0)</f>
        <v>587</v>
      </c>
      <c r="D7343" t="s">
        <v>18</v>
      </c>
      <c r="E7343" s="1" t="s">
        <v>7211</v>
      </c>
      <c r="F7343" t="str">
        <f t="shared" si="114"/>
        <v>23881101MERCEDES-BENZA1694201920</v>
      </c>
    </row>
    <row r="7344" spans="1:6" x14ac:dyDescent="0.3">
      <c r="A7344" t="s">
        <v>813</v>
      </c>
      <c r="B7344" t="s">
        <v>814</v>
      </c>
      <c r="C7344">
        <f>VLOOKUP(D:D,[2]Sheet1!$B:$D,3,0)</f>
        <v>59</v>
      </c>
      <c r="D7344" t="s">
        <v>14</v>
      </c>
      <c r="E7344" s="1" t="s">
        <v>7212</v>
      </c>
      <c r="F7344" t="str">
        <f t="shared" si="114"/>
        <v>23912203AUDI8J0698151A</v>
      </c>
    </row>
    <row r="7345" spans="1:6" x14ac:dyDescent="0.3">
      <c r="A7345" t="s">
        <v>813</v>
      </c>
      <c r="B7345" t="s">
        <v>814</v>
      </c>
      <c r="C7345">
        <f>VLOOKUP(D:D,[2]Sheet1!$B:$D,3,0)</f>
        <v>59</v>
      </c>
      <c r="D7345" t="s">
        <v>14</v>
      </c>
      <c r="E7345" s="1" t="s">
        <v>7213</v>
      </c>
      <c r="F7345" t="str">
        <f t="shared" si="114"/>
        <v>23912203AUDI8J0698151F</v>
      </c>
    </row>
    <row r="7346" spans="1:6" x14ac:dyDescent="0.3">
      <c r="A7346" t="s">
        <v>813</v>
      </c>
      <c r="B7346" t="s">
        <v>814</v>
      </c>
      <c r="C7346">
        <f>VLOOKUP(D:D,[2]Sheet1!$B:$D,3,0)</f>
        <v>59</v>
      </c>
      <c r="D7346" t="s">
        <v>14</v>
      </c>
      <c r="E7346" s="1" t="s">
        <v>7214</v>
      </c>
      <c r="F7346" t="str">
        <f t="shared" si="114"/>
        <v>23912203AUDI8J0698151N</v>
      </c>
    </row>
    <row r="7347" spans="1:6" x14ac:dyDescent="0.3">
      <c r="A7347" t="s">
        <v>813</v>
      </c>
      <c r="B7347" t="s">
        <v>814</v>
      </c>
      <c r="C7347">
        <f>VLOOKUP(D:D,[2]Sheet1!$B:$D,3,0)</f>
        <v>59</v>
      </c>
      <c r="D7347" t="s">
        <v>14</v>
      </c>
      <c r="E7347" s="1" t="s">
        <v>7215</v>
      </c>
      <c r="F7347" t="str">
        <f t="shared" si="114"/>
        <v>23912203AUDI8P0698151</v>
      </c>
    </row>
    <row r="7348" spans="1:6" x14ac:dyDescent="0.3">
      <c r="A7348" t="s">
        <v>813</v>
      </c>
      <c r="B7348" t="s">
        <v>814</v>
      </c>
      <c r="C7348">
        <f>VLOOKUP(D:D,[2]Sheet1!$B:$D,3,0)</f>
        <v>59</v>
      </c>
      <c r="D7348" t="s">
        <v>14</v>
      </c>
      <c r="E7348" s="1" t="s">
        <v>7216</v>
      </c>
      <c r="F7348" t="str">
        <f t="shared" si="114"/>
        <v>23912203AUDI8P0698151A</v>
      </c>
    </row>
    <row r="7349" spans="1:6" x14ac:dyDescent="0.3">
      <c r="A7349" t="s">
        <v>813</v>
      </c>
      <c r="B7349" t="s">
        <v>814</v>
      </c>
      <c r="C7349">
        <f>VLOOKUP(D:D,[2]Sheet1!$B:$D,3,0)</f>
        <v>764</v>
      </c>
      <c r="D7349" t="s">
        <v>21</v>
      </c>
      <c r="E7349" s="1" t="s">
        <v>7212</v>
      </c>
      <c r="F7349" t="str">
        <f t="shared" si="114"/>
        <v>23912203SEAT8J0698151A</v>
      </c>
    </row>
    <row r="7350" spans="1:6" x14ac:dyDescent="0.3">
      <c r="A7350" t="s">
        <v>813</v>
      </c>
      <c r="B7350" t="s">
        <v>814</v>
      </c>
      <c r="C7350">
        <f>VLOOKUP(D:D,[2]Sheet1!$B:$D,3,0)</f>
        <v>764</v>
      </c>
      <c r="D7350" t="s">
        <v>21</v>
      </c>
      <c r="E7350" s="1" t="s">
        <v>7213</v>
      </c>
      <c r="F7350" t="str">
        <f t="shared" si="114"/>
        <v>23912203SEAT8J0698151F</v>
      </c>
    </row>
    <row r="7351" spans="1:6" x14ac:dyDescent="0.3">
      <c r="A7351" t="s">
        <v>813</v>
      </c>
      <c r="B7351" t="s">
        <v>814</v>
      </c>
      <c r="C7351">
        <f>VLOOKUP(D:D,[2]Sheet1!$B:$D,3,0)</f>
        <v>764</v>
      </c>
      <c r="D7351" t="s">
        <v>21</v>
      </c>
      <c r="E7351" s="1" t="s">
        <v>7215</v>
      </c>
      <c r="F7351" t="str">
        <f t="shared" si="114"/>
        <v>23912203SEAT8P0698151</v>
      </c>
    </row>
    <row r="7352" spans="1:6" x14ac:dyDescent="0.3">
      <c r="A7352" t="s">
        <v>813</v>
      </c>
      <c r="B7352" t="s">
        <v>814</v>
      </c>
      <c r="C7352">
        <f>VLOOKUP(D:D,[2]Sheet1!$B:$D,3,0)</f>
        <v>764</v>
      </c>
      <c r="D7352" t="s">
        <v>21</v>
      </c>
      <c r="E7352" s="1" t="s">
        <v>7216</v>
      </c>
      <c r="F7352" t="str">
        <f t="shared" si="114"/>
        <v>23912203SEAT8P0698151A</v>
      </c>
    </row>
    <row r="7353" spans="1:6" x14ac:dyDescent="0.3">
      <c r="A7353" t="s">
        <v>813</v>
      </c>
      <c r="B7353" t="s">
        <v>814</v>
      </c>
      <c r="C7353">
        <f>VLOOKUP(D:D,[2]Sheet1!$B:$D,3,0)</f>
        <v>785</v>
      </c>
      <c r="D7353" t="s">
        <v>22</v>
      </c>
      <c r="E7353" s="1" t="s">
        <v>7212</v>
      </c>
      <c r="F7353" t="str">
        <f t="shared" si="114"/>
        <v>23912203SKODA8J0698151A</v>
      </c>
    </row>
    <row r="7354" spans="1:6" x14ac:dyDescent="0.3">
      <c r="A7354" t="s">
        <v>813</v>
      </c>
      <c r="B7354" t="s">
        <v>814</v>
      </c>
      <c r="C7354">
        <f>VLOOKUP(D:D,[2]Sheet1!$B:$D,3,0)</f>
        <v>785</v>
      </c>
      <c r="D7354" t="s">
        <v>22</v>
      </c>
      <c r="E7354" s="1" t="s">
        <v>7213</v>
      </c>
      <c r="F7354" t="str">
        <f t="shared" si="114"/>
        <v>23912203SKODA8J0698151F</v>
      </c>
    </row>
    <row r="7355" spans="1:6" x14ac:dyDescent="0.3">
      <c r="A7355" t="s">
        <v>813</v>
      </c>
      <c r="B7355" t="s">
        <v>814</v>
      </c>
      <c r="C7355">
        <f>VLOOKUP(D:D,[2]Sheet1!$B:$D,3,0)</f>
        <v>785</v>
      </c>
      <c r="D7355" t="s">
        <v>22</v>
      </c>
      <c r="E7355" s="1" t="s">
        <v>7215</v>
      </c>
      <c r="F7355" t="str">
        <f t="shared" si="114"/>
        <v>23912203SKODA8P0698151</v>
      </c>
    </row>
    <row r="7356" spans="1:6" x14ac:dyDescent="0.3">
      <c r="A7356" t="s">
        <v>813</v>
      </c>
      <c r="B7356" t="s">
        <v>814</v>
      </c>
      <c r="C7356">
        <f>VLOOKUP(D:D,[2]Sheet1!$B:$D,3,0)</f>
        <v>785</v>
      </c>
      <c r="D7356" t="s">
        <v>22</v>
      </c>
      <c r="E7356" s="1" t="s">
        <v>7216</v>
      </c>
      <c r="F7356" t="str">
        <f t="shared" si="114"/>
        <v>23912203SKODA8P0698151A</v>
      </c>
    </row>
    <row r="7357" spans="1:6" x14ac:dyDescent="0.3">
      <c r="A7357" t="s">
        <v>813</v>
      </c>
      <c r="B7357" t="s">
        <v>814</v>
      </c>
      <c r="C7357">
        <f>VLOOKUP(D:D,[2]Sheet1!$B:$D,3,0)</f>
        <v>917</v>
      </c>
      <c r="D7357" t="s">
        <v>24</v>
      </c>
      <c r="E7357" s="1" t="s">
        <v>7212</v>
      </c>
      <c r="F7357" t="str">
        <f t="shared" si="114"/>
        <v>23912203VW8J0698151A</v>
      </c>
    </row>
    <row r="7358" spans="1:6" x14ac:dyDescent="0.3">
      <c r="A7358" t="s">
        <v>813</v>
      </c>
      <c r="B7358" t="s">
        <v>814</v>
      </c>
      <c r="C7358">
        <f>VLOOKUP(D:D,[2]Sheet1!$B:$D,3,0)</f>
        <v>917</v>
      </c>
      <c r="D7358" t="s">
        <v>24</v>
      </c>
      <c r="E7358" s="1" t="s">
        <v>7213</v>
      </c>
      <c r="F7358" t="str">
        <f t="shared" si="114"/>
        <v>23912203VW8J0698151F</v>
      </c>
    </row>
    <row r="7359" spans="1:6" x14ac:dyDescent="0.3">
      <c r="A7359" t="s">
        <v>813</v>
      </c>
      <c r="B7359" t="s">
        <v>814</v>
      </c>
      <c r="C7359">
        <f>VLOOKUP(D:D,[2]Sheet1!$B:$D,3,0)</f>
        <v>917</v>
      </c>
      <c r="D7359" t="s">
        <v>24</v>
      </c>
      <c r="E7359" s="1" t="s">
        <v>7214</v>
      </c>
      <c r="F7359" t="str">
        <f t="shared" si="114"/>
        <v>23912203VW8J0698151N</v>
      </c>
    </row>
    <row r="7360" spans="1:6" x14ac:dyDescent="0.3">
      <c r="A7360" t="s">
        <v>813</v>
      </c>
      <c r="B7360" t="s">
        <v>814</v>
      </c>
      <c r="C7360">
        <f>VLOOKUP(D:D,[2]Sheet1!$B:$D,3,0)</f>
        <v>917</v>
      </c>
      <c r="D7360" t="s">
        <v>24</v>
      </c>
      <c r="E7360" s="1" t="s">
        <v>7215</v>
      </c>
      <c r="F7360" t="str">
        <f t="shared" si="114"/>
        <v>23912203VW8P0698151</v>
      </c>
    </row>
    <row r="7361" spans="1:6" x14ac:dyDescent="0.3">
      <c r="A7361" t="s">
        <v>813</v>
      </c>
      <c r="B7361" t="s">
        <v>814</v>
      </c>
      <c r="C7361">
        <f>VLOOKUP(D:D,[2]Sheet1!$B:$D,3,0)</f>
        <v>917</v>
      </c>
      <c r="D7361" t="s">
        <v>24</v>
      </c>
      <c r="E7361" s="1" t="s">
        <v>7216</v>
      </c>
      <c r="F7361" t="str">
        <f t="shared" si="114"/>
        <v>23912203VW8P0698151A</v>
      </c>
    </row>
    <row r="7362" spans="1:6" x14ac:dyDescent="0.3">
      <c r="A7362" t="s">
        <v>815</v>
      </c>
      <c r="B7362" t="s">
        <v>816</v>
      </c>
      <c r="C7362">
        <f>VLOOKUP(D:D,[2]Sheet1!$B:$D,3,0)</f>
        <v>59</v>
      </c>
      <c r="D7362" t="s">
        <v>14</v>
      </c>
      <c r="E7362" s="1" t="s">
        <v>7217</v>
      </c>
      <c r="F7362" t="str">
        <f t="shared" si="114"/>
        <v>23914401AUDI1K0698451</v>
      </c>
    </row>
    <row r="7363" spans="1:6" x14ac:dyDescent="0.3">
      <c r="A7363" t="s">
        <v>815</v>
      </c>
      <c r="B7363" t="s">
        <v>816</v>
      </c>
      <c r="C7363">
        <f>VLOOKUP(D:D,[2]Sheet1!$B:$D,3,0)</f>
        <v>59</v>
      </c>
      <c r="D7363" t="s">
        <v>14</v>
      </c>
      <c r="E7363" s="1" t="s">
        <v>7218</v>
      </c>
      <c r="F7363" t="str">
        <f t="shared" ref="F7363:F7426" si="115">A7363&amp;D7363&amp;E7363</f>
        <v>23914401AUDI1K0698451D</v>
      </c>
    </row>
    <row r="7364" spans="1:6" x14ac:dyDescent="0.3">
      <c r="A7364" t="s">
        <v>815</v>
      </c>
      <c r="B7364" t="s">
        <v>816</v>
      </c>
      <c r="C7364">
        <f>VLOOKUP(D:D,[2]Sheet1!$B:$D,3,0)</f>
        <v>59</v>
      </c>
      <c r="D7364" t="s">
        <v>14</v>
      </c>
      <c r="E7364" s="1" t="s">
        <v>7219</v>
      </c>
      <c r="F7364" t="str">
        <f t="shared" si="115"/>
        <v>23914401AUDI1K0698451F</v>
      </c>
    </row>
    <row r="7365" spans="1:6" x14ac:dyDescent="0.3">
      <c r="A7365" t="s">
        <v>815</v>
      </c>
      <c r="B7365" t="s">
        <v>816</v>
      </c>
      <c r="C7365">
        <f>VLOOKUP(D:D,[2]Sheet1!$B:$D,3,0)</f>
        <v>59</v>
      </c>
      <c r="D7365" t="s">
        <v>14</v>
      </c>
      <c r="E7365" s="1" t="s">
        <v>7220</v>
      </c>
      <c r="F7365" t="str">
        <f t="shared" si="115"/>
        <v>23914401AUDI1K0698451G</v>
      </c>
    </row>
    <row r="7366" spans="1:6" x14ac:dyDescent="0.3">
      <c r="A7366" t="s">
        <v>815</v>
      </c>
      <c r="B7366" t="s">
        <v>816</v>
      </c>
      <c r="C7366">
        <f>VLOOKUP(D:D,[2]Sheet1!$B:$D,3,0)</f>
        <v>59</v>
      </c>
      <c r="D7366" t="s">
        <v>14</v>
      </c>
      <c r="E7366" s="1" t="s">
        <v>7221</v>
      </c>
      <c r="F7366" t="str">
        <f t="shared" si="115"/>
        <v>23914401AUDI1K0698451H</v>
      </c>
    </row>
    <row r="7367" spans="1:6" x14ac:dyDescent="0.3">
      <c r="A7367" t="s">
        <v>815</v>
      </c>
      <c r="B7367" t="s">
        <v>816</v>
      </c>
      <c r="C7367">
        <f>VLOOKUP(D:D,[2]Sheet1!$B:$D,3,0)</f>
        <v>59</v>
      </c>
      <c r="D7367" t="s">
        <v>14</v>
      </c>
      <c r="E7367" s="1" t="s">
        <v>7222</v>
      </c>
      <c r="F7367" t="str">
        <f t="shared" si="115"/>
        <v>23914401AUDI1K0698451P</v>
      </c>
    </row>
    <row r="7368" spans="1:6" x14ac:dyDescent="0.3">
      <c r="A7368" t="s">
        <v>815</v>
      </c>
      <c r="B7368" t="s">
        <v>816</v>
      </c>
      <c r="C7368">
        <f>VLOOKUP(D:D,[2]Sheet1!$B:$D,3,0)</f>
        <v>59</v>
      </c>
      <c r="D7368" t="s">
        <v>14</v>
      </c>
      <c r="E7368" s="1" t="s">
        <v>7223</v>
      </c>
      <c r="F7368" t="str">
        <f t="shared" si="115"/>
        <v>23914401AUDI3C0698451</v>
      </c>
    </row>
    <row r="7369" spans="1:6" x14ac:dyDescent="0.3">
      <c r="A7369" t="s">
        <v>815</v>
      </c>
      <c r="B7369" t="s">
        <v>816</v>
      </c>
      <c r="C7369">
        <f>VLOOKUP(D:D,[2]Sheet1!$B:$D,3,0)</f>
        <v>59</v>
      </c>
      <c r="D7369" t="s">
        <v>14</v>
      </c>
      <c r="E7369" s="1" t="s">
        <v>7224</v>
      </c>
      <c r="F7369" t="str">
        <f t="shared" si="115"/>
        <v>23914401AUDI3C0698451B</v>
      </c>
    </row>
    <row r="7370" spans="1:6" x14ac:dyDescent="0.3">
      <c r="A7370" t="s">
        <v>815</v>
      </c>
      <c r="B7370" t="s">
        <v>816</v>
      </c>
      <c r="C7370">
        <f>VLOOKUP(D:D,[2]Sheet1!$B:$D,3,0)</f>
        <v>59</v>
      </c>
      <c r="D7370" t="s">
        <v>14</v>
      </c>
      <c r="E7370" s="1" t="s">
        <v>7225</v>
      </c>
      <c r="F7370" t="str">
        <f t="shared" si="115"/>
        <v>23914401AUDI3C0698451D</v>
      </c>
    </row>
    <row r="7371" spans="1:6" x14ac:dyDescent="0.3">
      <c r="A7371" t="s">
        <v>815</v>
      </c>
      <c r="B7371" t="s">
        <v>816</v>
      </c>
      <c r="C7371">
        <f>VLOOKUP(D:D,[2]Sheet1!$B:$D,3,0)</f>
        <v>59</v>
      </c>
      <c r="D7371" t="s">
        <v>14</v>
      </c>
      <c r="E7371" s="1" t="s">
        <v>7226</v>
      </c>
      <c r="F7371" t="str">
        <f t="shared" si="115"/>
        <v>23914401AUDI4F0698451A</v>
      </c>
    </row>
    <row r="7372" spans="1:6" x14ac:dyDescent="0.3">
      <c r="A7372" t="s">
        <v>815</v>
      </c>
      <c r="B7372" t="s">
        <v>816</v>
      </c>
      <c r="C7372">
        <f>VLOOKUP(D:D,[2]Sheet1!$B:$D,3,0)</f>
        <v>59</v>
      </c>
      <c r="D7372" t="s">
        <v>14</v>
      </c>
      <c r="E7372" s="1" t="s">
        <v>7227</v>
      </c>
      <c r="F7372" t="str">
        <f t="shared" si="115"/>
        <v>23914401AUDI4F0698451B</v>
      </c>
    </row>
    <row r="7373" spans="1:6" x14ac:dyDescent="0.3">
      <c r="A7373" t="s">
        <v>815</v>
      </c>
      <c r="B7373" t="s">
        <v>816</v>
      </c>
      <c r="C7373">
        <f>VLOOKUP(D:D,[2]Sheet1!$B:$D,3,0)</f>
        <v>59</v>
      </c>
      <c r="D7373" t="s">
        <v>14</v>
      </c>
      <c r="E7373" s="1" t="s">
        <v>7228</v>
      </c>
      <c r="F7373" t="str">
        <f t="shared" si="115"/>
        <v>23914401AUDI4F0698451D</v>
      </c>
    </row>
    <row r="7374" spans="1:6" x14ac:dyDescent="0.3">
      <c r="A7374" t="s">
        <v>815</v>
      </c>
      <c r="B7374" t="s">
        <v>816</v>
      </c>
      <c r="C7374">
        <f>VLOOKUP(D:D,[2]Sheet1!$B:$D,3,0)</f>
        <v>59</v>
      </c>
      <c r="D7374" t="s">
        <v>14</v>
      </c>
      <c r="E7374" s="1" t="s">
        <v>7229</v>
      </c>
      <c r="F7374" t="str">
        <f t="shared" si="115"/>
        <v>23914401AUDI4F0698451E</v>
      </c>
    </row>
    <row r="7375" spans="1:6" x14ac:dyDescent="0.3">
      <c r="A7375" t="s">
        <v>815</v>
      </c>
      <c r="B7375" t="s">
        <v>816</v>
      </c>
      <c r="C7375">
        <f>VLOOKUP(D:D,[2]Sheet1!$B:$D,3,0)</f>
        <v>59</v>
      </c>
      <c r="D7375" t="s">
        <v>14</v>
      </c>
      <c r="E7375" s="1" t="s">
        <v>7230</v>
      </c>
      <c r="F7375" t="str">
        <f t="shared" si="115"/>
        <v>23914401AUDI8E0698451F</v>
      </c>
    </row>
    <row r="7376" spans="1:6" x14ac:dyDescent="0.3">
      <c r="A7376" t="s">
        <v>815</v>
      </c>
      <c r="B7376" t="s">
        <v>816</v>
      </c>
      <c r="C7376">
        <f>VLOOKUP(D:D,[2]Sheet1!$B:$D,3,0)</f>
        <v>59</v>
      </c>
      <c r="D7376" t="s">
        <v>14</v>
      </c>
      <c r="E7376" s="1" t="s">
        <v>7231</v>
      </c>
      <c r="F7376" t="str">
        <f t="shared" si="115"/>
        <v>23914401AUDI8E0698451J</v>
      </c>
    </row>
    <row r="7377" spans="1:6" x14ac:dyDescent="0.3">
      <c r="A7377" t="s">
        <v>815</v>
      </c>
      <c r="B7377" t="s">
        <v>816</v>
      </c>
      <c r="C7377">
        <f>VLOOKUP(D:D,[2]Sheet1!$B:$D,3,0)</f>
        <v>59</v>
      </c>
      <c r="D7377" t="s">
        <v>14</v>
      </c>
      <c r="E7377" s="1" t="s">
        <v>7232</v>
      </c>
      <c r="F7377" t="str">
        <f t="shared" si="115"/>
        <v>23914401AUDI8E0698451M</v>
      </c>
    </row>
    <row r="7378" spans="1:6" x14ac:dyDescent="0.3">
      <c r="A7378" t="s">
        <v>815</v>
      </c>
      <c r="B7378" t="s">
        <v>816</v>
      </c>
      <c r="C7378">
        <f>VLOOKUP(D:D,[2]Sheet1!$B:$D,3,0)</f>
        <v>59</v>
      </c>
      <c r="D7378" t="s">
        <v>14</v>
      </c>
      <c r="E7378" s="1" t="s">
        <v>7233</v>
      </c>
      <c r="F7378" t="str">
        <f t="shared" si="115"/>
        <v>23914401AUDIJZW698451D</v>
      </c>
    </row>
    <row r="7379" spans="1:6" x14ac:dyDescent="0.3">
      <c r="A7379" t="s">
        <v>815</v>
      </c>
      <c r="B7379" t="s">
        <v>816</v>
      </c>
      <c r="C7379">
        <f>VLOOKUP(D:D,[2]Sheet1!$B:$D,3,0)</f>
        <v>59</v>
      </c>
      <c r="D7379" t="s">
        <v>14</v>
      </c>
      <c r="E7379" s="1" t="s">
        <v>7234</v>
      </c>
      <c r="F7379" t="str">
        <f t="shared" si="115"/>
        <v>23914401AUDIL8E0698451J</v>
      </c>
    </row>
    <row r="7380" spans="1:6" x14ac:dyDescent="0.3">
      <c r="A7380" t="s">
        <v>815</v>
      </c>
      <c r="B7380" t="s">
        <v>816</v>
      </c>
      <c r="C7380">
        <f>VLOOKUP(D:D,[2]Sheet1!$B:$D,3,0)</f>
        <v>57</v>
      </c>
      <c r="D7380" t="s">
        <v>371</v>
      </c>
      <c r="E7380" s="1" t="s">
        <v>7235</v>
      </c>
      <c r="F7380" t="str">
        <f t="shared" si="115"/>
        <v>23914401AUDI (FAW)4FD698451</v>
      </c>
    </row>
    <row r="7381" spans="1:6" x14ac:dyDescent="0.3">
      <c r="A7381" t="s">
        <v>815</v>
      </c>
      <c r="B7381" t="s">
        <v>816</v>
      </c>
      <c r="C7381">
        <f>VLOOKUP(D:D,[2]Sheet1!$B:$D,3,0)</f>
        <v>57</v>
      </c>
      <c r="D7381" t="s">
        <v>371</v>
      </c>
      <c r="E7381" s="1" t="s">
        <v>7236</v>
      </c>
      <c r="F7381" t="str">
        <f t="shared" si="115"/>
        <v>23914401AUDI (FAW)L4FD698451</v>
      </c>
    </row>
    <row r="7382" spans="1:6" x14ac:dyDescent="0.3">
      <c r="A7382" t="s">
        <v>815</v>
      </c>
      <c r="B7382" t="s">
        <v>816</v>
      </c>
      <c r="C7382">
        <f>VLOOKUP(D:D,[2]Sheet1!$B:$D,3,0)</f>
        <v>764</v>
      </c>
      <c r="D7382" t="s">
        <v>21</v>
      </c>
      <c r="E7382" s="1" t="s">
        <v>7217</v>
      </c>
      <c r="F7382" t="str">
        <f t="shared" si="115"/>
        <v>23914401SEAT1K0698451</v>
      </c>
    </row>
    <row r="7383" spans="1:6" x14ac:dyDescent="0.3">
      <c r="A7383" t="s">
        <v>815</v>
      </c>
      <c r="B7383" t="s">
        <v>816</v>
      </c>
      <c r="C7383">
        <f>VLOOKUP(D:D,[2]Sheet1!$B:$D,3,0)</f>
        <v>764</v>
      </c>
      <c r="D7383" t="s">
        <v>21</v>
      </c>
      <c r="E7383" s="1" t="s">
        <v>7218</v>
      </c>
      <c r="F7383" t="str">
        <f t="shared" si="115"/>
        <v>23914401SEAT1K0698451D</v>
      </c>
    </row>
    <row r="7384" spans="1:6" x14ac:dyDescent="0.3">
      <c r="A7384" t="s">
        <v>815</v>
      </c>
      <c r="B7384" t="s">
        <v>816</v>
      </c>
      <c r="C7384">
        <f>VLOOKUP(D:D,[2]Sheet1!$B:$D,3,0)</f>
        <v>764</v>
      </c>
      <c r="D7384" t="s">
        <v>21</v>
      </c>
      <c r="E7384" s="1" t="s">
        <v>7219</v>
      </c>
      <c r="F7384" t="str">
        <f t="shared" si="115"/>
        <v>23914401SEAT1K0698451F</v>
      </c>
    </row>
    <row r="7385" spans="1:6" x14ac:dyDescent="0.3">
      <c r="A7385" t="s">
        <v>815</v>
      </c>
      <c r="B7385" t="s">
        <v>816</v>
      </c>
      <c r="C7385">
        <f>VLOOKUP(D:D,[2]Sheet1!$B:$D,3,0)</f>
        <v>764</v>
      </c>
      <c r="D7385" t="s">
        <v>21</v>
      </c>
      <c r="E7385" s="1" t="s">
        <v>7220</v>
      </c>
      <c r="F7385" t="str">
        <f t="shared" si="115"/>
        <v>23914401SEAT1K0698451G</v>
      </c>
    </row>
    <row r="7386" spans="1:6" x14ac:dyDescent="0.3">
      <c r="A7386" t="s">
        <v>815</v>
      </c>
      <c r="B7386" t="s">
        <v>816</v>
      </c>
      <c r="C7386">
        <f>VLOOKUP(D:D,[2]Sheet1!$B:$D,3,0)</f>
        <v>764</v>
      </c>
      <c r="D7386" t="s">
        <v>21</v>
      </c>
      <c r="E7386" s="1" t="s">
        <v>7221</v>
      </c>
      <c r="F7386" t="str">
        <f t="shared" si="115"/>
        <v>23914401SEAT1K0698451H</v>
      </c>
    </row>
    <row r="7387" spans="1:6" x14ac:dyDescent="0.3">
      <c r="A7387" t="s">
        <v>815</v>
      </c>
      <c r="B7387" t="s">
        <v>816</v>
      </c>
      <c r="C7387">
        <f>VLOOKUP(D:D,[2]Sheet1!$B:$D,3,0)</f>
        <v>764</v>
      </c>
      <c r="D7387" t="s">
        <v>21</v>
      </c>
      <c r="E7387" s="1" t="s">
        <v>7222</v>
      </c>
      <c r="F7387" t="str">
        <f t="shared" si="115"/>
        <v>23914401SEAT1K0698451P</v>
      </c>
    </row>
    <row r="7388" spans="1:6" x14ac:dyDescent="0.3">
      <c r="A7388" t="s">
        <v>815</v>
      </c>
      <c r="B7388" t="s">
        <v>816</v>
      </c>
      <c r="C7388">
        <f>VLOOKUP(D:D,[2]Sheet1!$B:$D,3,0)</f>
        <v>764</v>
      </c>
      <c r="D7388" t="s">
        <v>21</v>
      </c>
      <c r="E7388" s="1" t="s">
        <v>7223</v>
      </c>
      <c r="F7388" t="str">
        <f t="shared" si="115"/>
        <v>23914401SEAT3C0698451</v>
      </c>
    </row>
    <row r="7389" spans="1:6" x14ac:dyDescent="0.3">
      <c r="A7389" t="s">
        <v>815</v>
      </c>
      <c r="B7389" t="s">
        <v>816</v>
      </c>
      <c r="C7389">
        <f>VLOOKUP(D:D,[2]Sheet1!$B:$D,3,0)</f>
        <v>764</v>
      </c>
      <c r="D7389" t="s">
        <v>21</v>
      </c>
      <c r="E7389" s="1" t="s">
        <v>7224</v>
      </c>
      <c r="F7389" t="str">
        <f t="shared" si="115"/>
        <v>23914401SEAT3C0698451B</v>
      </c>
    </row>
    <row r="7390" spans="1:6" x14ac:dyDescent="0.3">
      <c r="A7390" t="s">
        <v>815</v>
      </c>
      <c r="B7390" t="s">
        <v>816</v>
      </c>
      <c r="C7390">
        <f>VLOOKUP(D:D,[2]Sheet1!$B:$D,3,0)</f>
        <v>764</v>
      </c>
      <c r="D7390" t="s">
        <v>21</v>
      </c>
      <c r="E7390" s="1" t="s">
        <v>7225</v>
      </c>
      <c r="F7390" t="str">
        <f t="shared" si="115"/>
        <v>23914401SEAT3C0698451D</v>
      </c>
    </row>
    <row r="7391" spans="1:6" x14ac:dyDescent="0.3">
      <c r="A7391" t="s">
        <v>815</v>
      </c>
      <c r="B7391" t="s">
        <v>816</v>
      </c>
      <c r="C7391">
        <f>VLOOKUP(D:D,[2]Sheet1!$B:$D,3,0)</f>
        <v>764</v>
      </c>
      <c r="D7391" t="s">
        <v>21</v>
      </c>
      <c r="E7391" s="1" t="s">
        <v>7226</v>
      </c>
      <c r="F7391" t="str">
        <f t="shared" si="115"/>
        <v>23914401SEAT4F0698451A</v>
      </c>
    </row>
    <row r="7392" spans="1:6" x14ac:dyDescent="0.3">
      <c r="A7392" t="s">
        <v>815</v>
      </c>
      <c r="B7392" t="s">
        <v>816</v>
      </c>
      <c r="C7392">
        <f>VLOOKUP(D:D,[2]Sheet1!$B:$D,3,0)</f>
        <v>764</v>
      </c>
      <c r="D7392" t="s">
        <v>21</v>
      </c>
      <c r="E7392" s="1" t="s">
        <v>7227</v>
      </c>
      <c r="F7392" t="str">
        <f t="shared" si="115"/>
        <v>23914401SEAT4F0698451B</v>
      </c>
    </row>
    <row r="7393" spans="1:6" x14ac:dyDescent="0.3">
      <c r="A7393" t="s">
        <v>815</v>
      </c>
      <c r="B7393" t="s">
        <v>816</v>
      </c>
      <c r="C7393">
        <f>VLOOKUP(D:D,[2]Sheet1!$B:$D,3,0)</f>
        <v>764</v>
      </c>
      <c r="D7393" t="s">
        <v>21</v>
      </c>
      <c r="E7393" s="1" t="s">
        <v>7228</v>
      </c>
      <c r="F7393" t="str">
        <f t="shared" si="115"/>
        <v>23914401SEAT4F0698451D</v>
      </c>
    </row>
    <row r="7394" spans="1:6" x14ac:dyDescent="0.3">
      <c r="A7394" t="s">
        <v>815</v>
      </c>
      <c r="B7394" t="s">
        <v>816</v>
      </c>
      <c r="C7394">
        <f>VLOOKUP(D:D,[2]Sheet1!$B:$D,3,0)</f>
        <v>764</v>
      </c>
      <c r="D7394" t="s">
        <v>21</v>
      </c>
      <c r="E7394" s="1" t="s">
        <v>7229</v>
      </c>
      <c r="F7394" t="str">
        <f t="shared" si="115"/>
        <v>23914401SEAT4F0698451E</v>
      </c>
    </row>
    <row r="7395" spans="1:6" x14ac:dyDescent="0.3">
      <c r="A7395" t="s">
        <v>815</v>
      </c>
      <c r="B7395" t="s">
        <v>816</v>
      </c>
      <c r="C7395">
        <f>VLOOKUP(D:D,[2]Sheet1!$B:$D,3,0)</f>
        <v>764</v>
      </c>
      <c r="D7395" t="s">
        <v>21</v>
      </c>
      <c r="E7395" s="1" t="s">
        <v>7230</v>
      </c>
      <c r="F7395" t="str">
        <f t="shared" si="115"/>
        <v>23914401SEAT8E0698451F</v>
      </c>
    </row>
    <row r="7396" spans="1:6" x14ac:dyDescent="0.3">
      <c r="A7396" t="s">
        <v>815</v>
      </c>
      <c r="B7396" t="s">
        <v>816</v>
      </c>
      <c r="C7396">
        <f>VLOOKUP(D:D,[2]Sheet1!$B:$D,3,0)</f>
        <v>764</v>
      </c>
      <c r="D7396" t="s">
        <v>21</v>
      </c>
      <c r="E7396" s="1" t="s">
        <v>7231</v>
      </c>
      <c r="F7396" t="str">
        <f t="shared" si="115"/>
        <v>23914401SEAT8E0698451J</v>
      </c>
    </row>
    <row r="7397" spans="1:6" x14ac:dyDescent="0.3">
      <c r="A7397" t="s">
        <v>815</v>
      </c>
      <c r="B7397" t="s">
        <v>816</v>
      </c>
      <c r="C7397">
        <f>VLOOKUP(D:D,[2]Sheet1!$B:$D,3,0)</f>
        <v>764</v>
      </c>
      <c r="D7397" t="s">
        <v>21</v>
      </c>
      <c r="E7397" s="1" t="s">
        <v>7232</v>
      </c>
      <c r="F7397" t="str">
        <f t="shared" si="115"/>
        <v>23914401SEAT8E0698451M</v>
      </c>
    </row>
    <row r="7398" spans="1:6" x14ac:dyDescent="0.3">
      <c r="A7398" t="s">
        <v>815</v>
      </c>
      <c r="B7398" t="s">
        <v>816</v>
      </c>
      <c r="C7398">
        <f>VLOOKUP(D:D,[2]Sheet1!$B:$D,3,0)</f>
        <v>764</v>
      </c>
      <c r="D7398" t="s">
        <v>21</v>
      </c>
      <c r="E7398" s="1" t="s">
        <v>7233</v>
      </c>
      <c r="F7398" t="str">
        <f t="shared" si="115"/>
        <v>23914401SEATJZW698451D</v>
      </c>
    </row>
    <row r="7399" spans="1:6" x14ac:dyDescent="0.3">
      <c r="A7399" t="s">
        <v>815</v>
      </c>
      <c r="B7399" t="s">
        <v>816</v>
      </c>
      <c r="C7399">
        <f>VLOOKUP(D:D,[2]Sheet1!$B:$D,3,0)</f>
        <v>785</v>
      </c>
      <c r="D7399" t="s">
        <v>22</v>
      </c>
      <c r="E7399" s="1" t="s">
        <v>7217</v>
      </c>
      <c r="F7399" t="str">
        <f t="shared" si="115"/>
        <v>23914401SKODA1K0698451</v>
      </c>
    </row>
    <row r="7400" spans="1:6" x14ac:dyDescent="0.3">
      <c r="A7400" t="s">
        <v>815</v>
      </c>
      <c r="B7400" t="s">
        <v>816</v>
      </c>
      <c r="C7400">
        <f>VLOOKUP(D:D,[2]Sheet1!$B:$D,3,0)</f>
        <v>785</v>
      </c>
      <c r="D7400" t="s">
        <v>22</v>
      </c>
      <c r="E7400" s="1" t="s">
        <v>7218</v>
      </c>
      <c r="F7400" t="str">
        <f t="shared" si="115"/>
        <v>23914401SKODA1K0698451D</v>
      </c>
    </row>
    <row r="7401" spans="1:6" x14ac:dyDescent="0.3">
      <c r="A7401" t="s">
        <v>815</v>
      </c>
      <c r="B7401" t="s">
        <v>816</v>
      </c>
      <c r="C7401">
        <f>VLOOKUP(D:D,[2]Sheet1!$B:$D,3,0)</f>
        <v>785</v>
      </c>
      <c r="D7401" t="s">
        <v>22</v>
      </c>
      <c r="E7401" s="1" t="s">
        <v>7219</v>
      </c>
      <c r="F7401" t="str">
        <f t="shared" si="115"/>
        <v>23914401SKODA1K0698451F</v>
      </c>
    </row>
    <row r="7402" spans="1:6" x14ac:dyDescent="0.3">
      <c r="A7402" t="s">
        <v>815</v>
      </c>
      <c r="B7402" t="s">
        <v>816</v>
      </c>
      <c r="C7402">
        <f>VLOOKUP(D:D,[2]Sheet1!$B:$D,3,0)</f>
        <v>785</v>
      </c>
      <c r="D7402" t="s">
        <v>22</v>
      </c>
      <c r="E7402" s="1" t="s">
        <v>7220</v>
      </c>
      <c r="F7402" t="str">
        <f t="shared" si="115"/>
        <v>23914401SKODA1K0698451G</v>
      </c>
    </row>
    <row r="7403" spans="1:6" x14ac:dyDescent="0.3">
      <c r="A7403" t="s">
        <v>815</v>
      </c>
      <c r="B7403" t="s">
        <v>816</v>
      </c>
      <c r="C7403">
        <f>VLOOKUP(D:D,[2]Sheet1!$B:$D,3,0)</f>
        <v>785</v>
      </c>
      <c r="D7403" t="s">
        <v>22</v>
      </c>
      <c r="E7403" s="1" t="s">
        <v>7221</v>
      </c>
      <c r="F7403" t="str">
        <f t="shared" si="115"/>
        <v>23914401SKODA1K0698451H</v>
      </c>
    </row>
    <row r="7404" spans="1:6" x14ac:dyDescent="0.3">
      <c r="A7404" t="s">
        <v>815</v>
      </c>
      <c r="B7404" t="s">
        <v>816</v>
      </c>
      <c r="C7404">
        <f>VLOOKUP(D:D,[2]Sheet1!$B:$D,3,0)</f>
        <v>785</v>
      </c>
      <c r="D7404" t="s">
        <v>22</v>
      </c>
      <c r="E7404" s="1" t="s">
        <v>7222</v>
      </c>
      <c r="F7404" t="str">
        <f t="shared" si="115"/>
        <v>23914401SKODA1K0698451P</v>
      </c>
    </row>
    <row r="7405" spans="1:6" x14ac:dyDescent="0.3">
      <c r="A7405" t="s">
        <v>815</v>
      </c>
      <c r="B7405" t="s">
        <v>816</v>
      </c>
      <c r="C7405">
        <f>VLOOKUP(D:D,[2]Sheet1!$B:$D,3,0)</f>
        <v>785</v>
      </c>
      <c r="D7405" t="s">
        <v>22</v>
      </c>
      <c r="E7405" s="1" t="s">
        <v>7223</v>
      </c>
      <c r="F7405" t="str">
        <f t="shared" si="115"/>
        <v>23914401SKODA3C0698451</v>
      </c>
    </row>
    <row r="7406" spans="1:6" x14ac:dyDescent="0.3">
      <c r="A7406" t="s">
        <v>815</v>
      </c>
      <c r="B7406" t="s">
        <v>816</v>
      </c>
      <c r="C7406">
        <f>VLOOKUP(D:D,[2]Sheet1!$B:$D,3,0)</f>
        <v>785</v>
      </c>
      <c r="D7406" t="s">
        <v>22</v>
      </c>
      <c r="E7406" s="1" t="s">
        <v>7224</v>
      </c>
      <c r="F7406" t="str">
        <f t="shared" si="115"/>
        <v>23914401SKODA3C0698451B</v>
      </c>
    </row>
    <row r="7407" spans="1:6" x14ac:dyDescent="0.3">
      <c r="A7407" t="s">
        <v>815</v>
      </c>
      <c r="B7407" t="s">
        <v>816</v>
      </c>
      <c r="C7407">
        <f>VLOOKUP(D:D,[2]Sheet1!$B:$D,3,0)</f>
        <v>785</v>
      </c>
      <c r="D7407" t="s">
        <v>22</v>
      </c>
      <c r="E7407" s="1" t="s">
        <v>7225</v>
      </c>
      <c r="F7407" t="str">
        <f t="shared" si="115"/>
        <v>23914401SKODA3C0698451D</v>
      </c>
    </row>
    <row r="7408" spans="1:6" x14ac:dyDescent="0.3">
      <c r="A7408" t="s">
        <v>815</v>
      </c>
      <c r="B7408" t="s">
        <v>816</v>
      </c>
      <c r="C7408">
        <f>VLOOKUP(D:D,[2]Sheet1!$B:$D,3,0)</f>
        <v>785</v>
      </c>
      <c r="D7408" t="s">
        <v>22</v>
      </c>
      <c r="E7408" s="1" t="s">
        <v>7226</v>
      </c>
      <c r="F7408" t="str">
        <f t="shared" si="115"/>
        <v>23914401SKODA4F0698451A</v>
      </c>
    </row>
    <row r="7409" spans="1:6" x14ac:dyDescent="0.3">
      <c r="A7409" t="s">
        <v>815</v>
      </c>
      <c r="B7409" t="s">
        <v>816</v>
      </c>
      <c r="C7409">
        <f>VLOOKUP(D:D,[2]Sheet1!$B:$D,3,0)</f>
        <v>785</v>
      </c>
      <c r="D7409" t="s">
        <v>22</v>
      </c>
      <c r="E7409" s="1" t="s">
        <v>7227</v>
      </c>
      <c r="F7409" t="str">
        <f t="shared" si="115"/>
        <v>23914401SKODA4F0698451B</v>
      </c>
    </row>
    <row r="7410" spans="1:6" x14ac:dyDescent="0.3">
      <c r="A7410" t="s">
        <v>815</v>
      </c>
      <c r="B7410" t="s">
        <v>816</v>
      </c>
      <c r="C7410">
        <f>VLOOKUP(D:D,[2]Sheet1!$B:$D,3,0)</f>
        <v>785</v>
      </c>
      <c r="D7410" t="s">
        <v>22</v>
      </c>
      <c r="E7410" s="1" t="s">
        <v>7228</v>
      </c>
      <c r="F7410" t="str">
        <f t="shared" si="115"/>
        <v>23914401SKODA4F0698451D</v>
      </c>
    </row>
    <row r="7411" spans="1:6" x14ac:dyDescent="0.3">
      <c r="A7411" t="s">
        <v>815</v>
      </c>
      <c r="B7411" t="s">
        <v>816</v>
      </c>
      <c r="C7411">
        <f>VLOOKUP(D:D,[2]Sheet1!$B:$D,3,0)</f>
        <v>785</v>
      </c>
      <c r="D7411" t="s">
        <v>22</v>
      </c>
      <c r="E7411" s="1" t="s">
        <v>7229</v>
      </c>
      <c r="F7411" t="str">
        <f t="shared" si="115"/>
        <v>23914401SKODA4F0698451E</v>
      </c>
    </row>
    <row r="7412" spans="1:6" x14ac:dyDescent="0.3">
      <c r="A7412" t="s">
        <v>815</v>
      </c>
      <c r="B7412" t="s">
        <v>816</v>
      </c>
      <c r="C7412">
        <f>VLOOKUP(D:D,[2]Sheet1!$B:$D,3,0)</f>
        <v>785</v>
      </c>
      <c r="D7412" t="s">
        <v>22</v>
      </c>
      <c r="E7412" s="1" t="s">
        <v>7230</v>
      </c>
      <c r="F7412" t="str">
        <f t="shared" si="115"/>
        <v>23914401SKODA8E0698451F</v>
      </c>
    </row>
    <row r="7413" spans="1:6" x14ac:dyDescent="0.3">
      <c r="A7413" t="s">
        <v>815</v>
      </c>
      <c r="B7413" t="s">
        <v>816</v>
      </c>
      <c r="C7413">
        <f>VLOOKUP(D:D,[2]Sheet1!$B:$D,3,0)</f>
        <v>785</v>
      </c>
      <c r="D7413" t="s">
        <v>22</v>
      </c>
      <c r="E7413" s="1" t="s">
        <v>7231</v>
      </c>
      <c r="F7413" t="str">
        <f t="shared" si="115"/>
        <v>23914401SKODA8E0698451J</v>
      </c>
    </row>
    <row r="7414" spans="1:6" x14ac:dyDescent="0.3">
      <c r="A7414" t="s">
        <v>815</v>
      </c>
      <c r="B7414" t="s">
        <v>816</v>
      </c>
      <c r="C7414">
        <f>VLOOKUP(D:D,[2]Sheet1!$B:$D,3,0)</f>
        <v>785</v>
      </c>
      <c r="D7414" t="s">
        <v>22</v>
      </c>
      <c r="E7414" s="1" t="s">
        <v>7232</v>
      </c>
      <c r="F7414" t="str">
        <f t="shared" si="115"/>
        <v>23914401SKODA8E0698451M</v>
      </c>
    </row>
    <row r="7415" spans="1:6" x14ac:dyDescent="0.3">
      <c r="A7415" t="s">
        <v>815</v>
      </c>
      <c r="B7415" t="s">
        <v>816</v>
      </c>
      <c r="C7415">
        <f>VLOOKUP(D:D,[2]Sheet1!$B:$D,3,0)</f>
        <v>785</v>
      </c>
      <c r="D7415" t="s">
        <v>22</v>
      </c>
      <c r="E7415" s="1" t="s">
        <v>7233</v>
      </c>
      <c r="F7415" t="str">
        <f t="shared" si="115"/>
        <v>23914401SKODAJZW698451D</v>
      </c>
    </row>
    <row r="7416" spans="1:6" x14ac:dyDescent="0.3">
      <c r="A7416" t="s">
        <v>815</v>
      </c>
      <c r="B7416" t="s">
        <v>816</v>
      </c>
      <c r="C7416">
        <f>VLOOKUP(D:D,[2]Sheet1!$B:$D,3,0)</f>
        <v>917</v>
      </c>
      <c r="D7416" t="s">
        <v>24</v>
      </c>
      <c r="E7416" s="1" t="s">
        <v>7217</v>
      </c>
      <c r="F7416" t="str">
        <f t="shared" si="115"/>
        <v>23914401VW1K0698451</v>
      </c>
    </row>
    <row r="7417" spans="1:6" x14ac:dyDescent="0.3">
      <c r="A7417" t="s">
        <v>815</v>
      </c>
      <c r="B7417" t="s">
        <v>816</v>
      </c>
      <c r="C7417">
        <f>VLOOKUP(D:D,[2]Sheet1!$B:$D,3,0)</f>
        <v>917</v>
      </c>
      <c r="D7417" t="s">
        <v>24</v>
      </c>
      <c r="E7417" s="1" t="s">
        <v>7218</v>
      </c>
      <c r="F7417" t="str">
        <f t="shared" si="115"/>
        <v>23914401VW1K0698451D</v>
      </c>
    </row>
    <row r="7418" spans="1:6" x14ac:dyDescent="0.3">
      <c r="A7418" t="s">
        <v>815</v>
      </c>
      <c r="B7418" t="s">
        <v>816</v>
      </c>
      <c r="C7418">
        <f>VLOOKUP(D:D,[2]Sheet1!$B:$D,3,0)</f>
        <v>917</v>
      </c>
      <c r="D7418" t="s">
        <v>24</v>
      </c>
      <c r="E7418" s="1" t="s">
        <v>7219</v>
      </c>
      <c r="F7418" t="str">
        <f t="shared" si="115"/>
        <v>23914401VW1K0698451F</v>
      </c>
    </row>
    <row r="7419" spans="1:6" x14ac:dyDescent="0.3">
      <c r="A7419" t="s">
        <v>815</v>
      </c>
      <c r="B7419" t="s">
        <v>816</v>
      </c>
      <c r="C7419">
        <f>VLOOKUP(D:D,[2]Sheet1!$B:$D,3,0)</f>
        <v>917</v>
      </c>
      <c r="D7419" t="s">
        <v>24</v>
      </c>
      <c r="E7419" s="1" t="s">
        <v>7220</v>
      </c>
      <c r="F7419" t="str">
        <f t="shared" si="115"/>
        <v>23914401VW1K0698451G</v>
      </c>
    </row>
    <row r="7420" spans="1:6" x14ac:dyDescent="0.3">
      <c r="A7420" t="s">
        <v>815</v>
      </c>
      <c r="B7420" t="s">
        <v>816</v>
      </c>
      <c r="C7420">
        <f>VLOOKUP(D:D,[2]Sheet1!$B:$D,3,0)</f>
        <v>917</v>
      </c>
      <c r="D7420" t="s">
        <v>24</v>
      </c>
      <c r="E7420" s="1" t="s">
        <v>7221</v>
      </c>
      <c r="F7420" t="str">
        <f t="shared" si="115"/>
        <v>23914401VW1K0698451H</v>
      </c>
    </row>
    <row r="7421" spans="1:6" x14ac:dyDescent="0.3">
      <c r="A7421" t="s">
        <v>815</v>
      </c>
      <c r="B7421" t="s">
        <v>816</v>
      </c>
      <c r="C7421">
        <f>VLOOKUP(D:D,[2]Sheet1!$B:$D,3,0)</f>
        <v>917</v>
      </c>
      <c r="D7421" t="s">
        <v>24</v>
      </c>
      <c r="E7421" s="1" t="s">
        <v>7222</v>
      </c>
      <c r="F7421" t="str">
        <f t="shared" si="115"/>
        <v>23914401VW1K0698451P</v>
      </c>
    </row>
    <row r="7422" spans="1:6" x14ac:dyDescent="0.3">
      <c r="A7422" t="s">
        <v>815</v>
      </c>
      <c r="B7422" t="s">
        <v>816</v>
      </c>
      <c r="C7422">
        <f>VLOOKUP(D:D,[2]Sheet1!$B:$D,3,0)</f>
        <v>917</v>
      </c>
      <c r="D7422" t="s">
        <v>24</v>
      </c>
      <c r="E7422" s="1" t="s">
        <v>7237</v>
      </c>
      <c r="F7422" t="str">
        <f t="shared" si="115"/>
        <v>23914401VW1K0698451S</v>
      </c>
    </row>
    <row r="7423" spans="1:6" x14ac:dyDescent="0.3">
      <c r="A7423" t="s">
        <v>815</v>
      </c>
      <c r="B7423" t="s">
        <v>816</v>
      </c>
      <c r="C7423">
        <f>VLOOKUP(D:D,[2]Sheet1!$B:$D,3,0)</f>
        <v>917</v>
      </c>
      <c r="D7423" t="s">
        <v>24</v>
      </c>
      <c r="E7423" s="1" t="s">
        <v>7223</v>
      </c>
      <c r="F7423" t="str">
        <f t="shared" si="115"/>
        <v>23914401VW3C0698451</v>
      </c>
    </row>
    <row r="7424" spans="1:6" x14ac:dyDescent="0.3">
      <c r="A7424" t="s">
        <v>815</v>
      </c>
      <c r="B7424" t="s">
        <v>816</v>
      </c>
      <c r="C7424">
        <f>VLOOKUP(D:D,[2]Sheet1!$B:$D,3,0)</f>
        <v>917</v>
      </c>
      <c r="D7424" t="s">
        <v>24</v>
      </c>
      <c r="E7424" s="1" t="s">
        <v>7224</v>
      </c>
      <c r="F7424" t="str">
        <f t="shared" si="115"/>
        <v>23914401VW3C0698451B</v>
      </c>
    </row>
    <row r="7425" spans="1:6" x14ac:dyDescent="0.3">
      <c r="A7425" t="s">
        <v>815</v>
      </c>
      <c r="B7425" t="s">
        <v>816</v>
      </c>
      <c r="C7425">
        <f>VLOOKUP(D:D,[2]Sheet1!$B:$D,3,0)</f>
        <v>917</v>
      </c>
      <c r="D7425" t="s">
        <v>24</v>
      </c>
      <c r="E7425" s="1" t="s">
        <v>7225</v>
      </c>
      <c r="F7425" t="str">
        <f t="shared" si="115"/>
        <v>23914401VW3C0698451D</v>
      </c>
    </row>
    <row r="7426" spans="1:6" x14ac:dyDescent="0.3">
      <c r="A7426" t="s">
        <v>815</v>
      </c>
      <c r="B7426" t="s">
        <v>816</v>
      </c>
      <c r="C7426">
        <f>VLOOKUP(D:D,[2]Sheet1!$B:$D,3,0)</f>
        <v>917</v>
      </c>
      <c r="D7426" t="s">
        <v>24</v>
      </c>
      <c r="E7426" s="1" t="s">
        <v>7226</v>
      </c>
      <c r="F7426" t="str">
        <f t="shared" si="115"/>
        <v>23914401VW4F0698451A</v>
      </c>
    </row>
    <row r="7427" spans="1:6" x14ac:dyDescent="0.3">
      <c r="A7427" t="s">
        <v>815</v>
      </c>
      <c r="B7427" t="s">
        <v>816</v>
      </c>
      <c r="C7427">
        <f>VLOOKUP(D:D,[2]Sheet1!$B:$D,3,0)</f>
        <v>917</v>
      </c>
      <c r="D7427" t="s">
        <v>24</v>
      </c>
      <c r="E7427" s="1" t="s">
        <v>7227</v>
      </c>
      <c r="F7427" t="str">
        <f t="shared" ref="F7427:F7490" si="116">A7427&amp;D7427&amp;E7427</f>
        <v>23914401VW4F0698451B</v>
      </c>
    </row>
    <row r="7428" spans="1:6" x14ac:dyDescent="0.3">
      <c r="A7428" t="s">
        <v>815</v>
      </c>
      <c r="B7428" t="s">
        <v>816</v>
      </c>
      <c r="C7428">
        <f>VLOOKUP(D:D,[2]Sheet1!$B:$D,3,0)</f>
        <v>917</v>
      </c>
      <c r="D7428" t="s">
        <v>24</v>
      </c>
      <c r="E7428" s="1" t="s">
        <v>7228</v>
      </c>
      <c r="F7428" t="str">
        <f t="shared" si="116"/>
        <v>23914401VW4F0698451D</v>
      </c>
    </row>
    <row r="7429" spans="1:6" x14ac:dyDescent="0.3">
      <c r="A7429" t="s">
        <v>815</v>
      </c>
      <c r="B7429" t="s">
        <v>816</v>
      </c>
      <c r="C7429">
        <f>VLOOKUP(D:D,[2]Sheet1!$B:$D,3,0)</f>
        <v>917</v>
      </c>
      <c r="D7429" t="s">
        <v>24</v>
      </c>
      <c r="E7429" s="1" t="s">
        <v>7229</v>
      </c>
      <c r="F7429" t="str">
        <f t="shared" si="116"/>
        <v>23914401VW4F0698451E</v>
      </c>
    </row>
    <row r="7430" spans="1:6" x14ac:dyDescent="0.3">
      <c r="A7430" t="s">
        <v>815</v>
      </c>
      <c r="B7430" t="s">
        <v>816</v>
      </c>
      <c r="C7430">
        <f>VLOOKUP(D:D,[2]Sheet1!$B:$D,3,0)</f>
        <v>917</v>
      </c>
      <c r="D7430" t="s">
        <v>24</v>
      </c>
      <c r="E7430" s="1" t="s">
        <v>7230</v>
      </c>
      <c r="F7430" t="str">
        <f t="shared" si="116"/>
        <v>23914401VW8E0698451F</v>
      </c>
    </row>
    <row r="7431" spans="1:6" x14ac:dyDescent="0.3">
      <c r="A7431" t="s">
        <v>815</v>
      </c>
      <c r="B7431" t="s">
        <v>816</v>
      </c>
      <c r="C7431">
        <f>VLOOKUP(D:D,[2]Sheet1!$B:$D,3,0)</f>
        <v>917</v>
      </c>
      <c r="D7431" t="s">
        <v>24</v>
      </c>
      <c r="E7431" s="1" t="s">
        <v>7231</v>
      </c>
      <c r="F7431" t="str">
        <f t="shared" si="116"/>
        <v>23914401VW8E0698451J</v>
      </c>
    </row>
    <row r="7432" spans="1:6" x14ac:dyDescent="0.3">
      <c r="A7432" t="s">
        <v>815</v>
      </c>
      <c r="B7432" t="s">
        <v>816</v>
      </c>
      <c r="C7432">
        <f>VLOOKUP(D:D,[2]Sheet1!$B:$D,3,0)</f>
        <v>917</v>
      </c>
      <c r="D7432" t="s">
        <v>24</v>
      </c>
      <c r="E7432" s="1" t="s">
        <v>7232</v>
      </c>
      <c r="F7432" t="str">
        <f t="shared" si="116"/>
        <v>23914401VW8E0698451M</v>
      </c>
    </row>
    <row r="7433" spans="1:6" x14ac:dyDescent="0.3">
      <c r="A7433" t="s">
        <v>815</v>
      </c>
      <c r="B7433" t="s">
        <v>816</v>
      </c>
      <c r="C7433">
        <f>VLOOKUP(D:D,[2]Sheet1!$B:$D,3,0)</f>
        <v>917</v>
      </c>
      <c r="D7433" t="s">
        <v>24</v>
      </c>
      <c r="E7433" s="1" t="s">
        <v>7238</v>
      </c>
      <c r="F7433" t="str">
        <f t="shared" si="116"/>
        <v>23914401VW8P0098601M</v>
      </c>
    </row>
    <row r="7434" spans="1:6" x14ac:dyDescent="0.3">
      <c r="A7434" t="s">
        <v>815</v>
      </c>
      <c r="B7434" t="s">
        <v>816</v>
      </c>
      <c r="C7434">
        <f>VLOOKUP(D:D,[2]Sheet1!$B:$D,3,0)</f>
        <v>917</v>
      </c>
      <c r="D7434" t="s">
        <v>24</v>
      </c>
      <c r="E7434" s="1" t="s">
        <v>7239</v>
      </c>
      <c r="F7434" t="str">
        <f t="shared" si="116"/>
        <v>23914401VW8P0098601N</v>
      </c>
    </row>
    <row r="7435" spans="1:6" x14ac:dyDescent="0.3">
      <c r="A7435" t="s">
        <v>815</v>
      </c>
      <c r="B7435" t="s">
        <v>816</v>
      </c>
      <c r="C7435">
        <f>VLOOKUP(D:D,[2]Sheet1!$B:$D,3,0)</f>
        <v>917</v>
      </c>
      <c r="D7435" t="s">
        <v>24</v>
      </c>
      <c r="E7435" s="1" t="s">
        <v>7233</v>
      </c>
      <c r="F7435" t="str">
        <f t="shared" si="116"/>
        <v>23914401VWJZW698451D</v>
      </c>
    </row>
    <row r="7436" spans="1:6" x14ac:dyDescent="0.3">
      <c r="A7436" t="s">
        <v>815</v>
      </c>
      <c r="B7436" t="s">
        <v>816</v>
      </c>
      <c r="C7436">
        <f>VLOOKUP(D:D,[2]Sheet1!$B:$D,3,0)</f>
        <v>917</v>
      </c>
      <c r="D7436" t="s">
        <v>24</v>
      </c>
      <c r="E7436" s="1" t="s">
        <v>7240</v>
      </c>
      <c r="F7436" t="str">
        <f t="shared" si="116"/>
        <v>23914401VWJZW698601BH</v>
      </c>
    </row>
    <row r="7437" spans="1:6" x14ac:dyDescent="0.3">
      <c r="A7437" t="s">
        <v>815</v>
      </c>
      <c r="B7437" t="s">
        <v>816</v>
      </c>
      <c r="C7437">
        <f>VLOOKUP(D:D,[2]Sheet1!$B:$D,3,0)</f>
        <v>915</v>
      </c>
      <c r="D7437" t="s">
        <v>37</v>
      </c>
      <c r="E7437" s="1" t="s">
        <v>7241</v>
      </c>
      <c r="F7437" t="str">
        <f t="shared" si="116"/>
        <v>23914401VW (FAW)L1K0698451G</v>
      </c>
    </row>
    <row r="7438" spans="1:6" x14ac:dyDescent="0.3">
      <c r="A7438" t="s">
        <v>815</v>
      </c>
      <c r="B7438" t="s">
        <v>816</v>
      </c>
      <c r="C7438">
        <f>VLOOKUP(D:D,[2]Sheet1!$B:$D,3,0)</f>
        <v>915</v>
      </c>
      <c r="D7438" t="s">
        <v>37</v>
      </c>
      <c r="E7438" s="1" t="s">
        <v>7242</v>
      </c>
      <c r="F7438" t="str">
        <f t="shared" si="116"/>
        <v>23914401VW (FAW)L1K0698451H</v>
      </c>
    </row>
    <row r="7439" spans="1:6" x14ac:dyDescent="0.3">
      <c r="A7439" t="s">
        <v>815</v>
      </c>
      <c r="B7439" t="s">
        <v>816</v>
      </c>
      <c r="C7439">
        <f>VLOOKUP(D:D,[2]Sheet1!$B:$D,3,0)</f>
        <v>915</v>
      </c>
      <c r="D7439" t="s">
        <v>37</v>
      </c>
      <c r="E7439" s="1" t="s">
        <v>7243</v>
      </c>
      <c r="F7439" t="str">
        <f t="shared" si="116"/>
        <v>23914401VW (FAW)L1TD698451</v>
      </c>
    </row>
    <row r="7440" spans="1:6" x14ac:dyDescent="0.3">
      <c r="A7440" t="s">
        <v>815</v>
      </c>
      <c r="B7440" t="s">
        <v>816</v>
      </c>
      <c r="C7440">
        <f>VLOOKUP(D:D,[2]Sheet1!$B:$D,3,0)</f>
        <v>915</v>
      </c>
      <c r="D7440" t="s">
        <v>37</v>
      </c>
      <c r="E7440" s="1" t="s">
        <v>7244</v>
      </c>
      <c r="F7440" t="str">
        <f t="shared" si="116"/>
        <v>23914401VW (FAW)L3C0698451B</v>
      </c>
    </row>
    <row r="7441" spans="1:6" x14ac:dyDescent="0.3">
      <c r="A7441" t="s">
        <v>817</v>
      </c>
      <c r="B7441" t="s">
        <v>818</v>
      </c>
      <c r="C7441">
        <f>VLOOKUP(D:D,[2]Sheet1!$B:$D,3,0)</f>
        <v>118</v>
      </c>
      <c r="D7441" t="s">
        <v>15</v>
      </c>
      <c r="E7441" s="1" t="s">
        <v>7245</v>
      </c>
      <c r="F7441" t="str">
        <f t="shared" si="116"/>
        <v>23915201BMW34112288854</v>
      </c>
    </row>
    <row r="7442" spans="1:6" x14ac:dyDescent="0.3">
      <c r="A7442" t="s">
        <v>817</v>
      </c>
      <c r="B7442" t="s">
        <v>818</v>
      </c>
      <c r="C7442">
        <f>VLOOKUP(D:D,[2]Sheet1!$B:$D,3,0)</f>
        <v>118</v>
      </c>
      <c r="D7442" t="s">
        <v>15</v>
      </c>
      <c r="E7442" s="1" t="s">
        <v>7246</v>
      </c>
      <c r="F7442" t="str">
        <f t="shared" si="116"/>
        <v>23915201BMW34112288855</v>
      </c>
    </row>
    <row r="7443" spans="1:6" x14ac:dyDescent="0.3">
      <c r="A7443" t="s">
        <v>817</v>
      </c>
      <c r="B7443" t="s">
        <v>818</v>
      </c>
      <c r="C7443">
        <f>VLOOKUP(D:D,[2]Sheet1!$B:$D,3,0)</f>
        <v>118</v>
      </c>
      <c r="D7443" t="s">
        <v>15</v>
      </c>
      <c r="E7443" s="1" t="s">
        <v>7247</v>
      </c>
      <c r="F7443" t="str">
        <f t="shared" si="116"/>
        <v>23915201BMW34116767143</v>
      </c>
    </row>
    <row r="7444" spans="1:6" x14ac:dyDescent="0.3">
      <c r="A7444" t="s">
        <v>817</v>
      </c>
      <c r="B7444" t="s">
        <v>818</v>
      </c>
      <c r="C7444">
        <f>VLOOKUP(D:D,[2]Sheet1!$B:$D,3,0)</f>
        <v>118</v>
      </c>
      <c r="D7444" t="s">
        <v>15</v>
      </c>
      <c r="E7444" s="1" t="s">
        <v>7248</v>
      </c>
      <c r="F7444" t="str">
        <f t="shared" si="116"/>
        <v>23915201BMW34116767144</v>
      </c>
    </row>
    <row r="7445" spans="1:6" x14ac:dyDescent="0.3">
      <c r="A7445" t="s">
        <v>817</v>
      </c>
      <c r="B7445" t="s">
        <v>818</v>
      </c>
      <c r="C7445">
        <f>VLOOKUP(D:D,[2]Sheet1!$B:$D,3,0)</f>
        <v>118</v>
      </c>
      <c r="D7445" t="s">
        <v>15</v>
      </c>
      <c r="E7445" s="1" t="s">
        <v>7249</v>
      </c>
      <c r="F7445" t="str">
        <f t="shared" si="116"/>
        <v>23915201BMW34116771837</v>
      </c>
    </row>
    <row r="7446" spans="1:6" x14ac:dyDescent="0.3">
      <c r="A7446" t="s">
        <v>817</v>
      </c>
      <c r="B7446" t="s">
        <v>818</v>
      </c>
      <c r="C7446">
        <f>VLOOKUP(D:D,[2]Sheet1!$B:$D,3,0)</f>
        <v>118</v>
      </c>
      <c r="D7446" t="s">
        <v>15</v>
      </c>
      <c r="E7446" s="1" t="s">
        <v>7250</v>
      </c>
      <c r="F7446" t="str">
        <f t="shared" si="116"/>
        <v>23915201BMW34116771838</v>
      </c>
    </row>
    <row r="7447" spans="1:6" x14ac:dyDescent="0.3">
      <c r="A7447" t="s">
        <v>817</v>
      </c>
      <c r="B7447" t="s">
        <v>818</v>
      </c>
      <c r="C7447">
        <f>VLOOKUP(D:D,[2]Sheet1!$B:$D,3,0)</f>
        <v>118</v>
      </c>
      <c r="D7447" t="s">
        <v>15</v>
      </c>
      <c r="E7447" s="1" t="s">
        <v>7251</v>
      </c>
      <c r="F7447" t="str">
        <f t="shared" si="116"/>
        <v>23915201BMW34116772892</v>
      </c>
    </row>
    <row r="7448" spans="1:6" x14ac:dyDescent="0.3">
      <c r="A7448" t="s">
        <v>817</v>
      </c>
      <c r="B7448" t="s">
        <v>818</v>
      </c>
      <c r="C7448">
        <f>VLOOKUP(D:D,[2]Sheet1!$B:$D,3,0)</f>
        <v>118</v>
      </c>
      <c r="D7448" t="s">
        <v>15</v>
      </c>
      <c r="E7448" s="1" t="s">
        <v>7252</v>
      </c>
      <c r="F7448" t="str">
        <f t="shared" si="116"/>
        <v>23915201BMW34116774050</v>
      </c>
    </row>
    <row r="7449" spans="1:6" x14ac:dyDescent="0.3">
      <c r="A7449" t="s">
        <v>817</v>
      </c>
      <c r="B7449" t="s">
        <v>818</v>
      </c>
      <c r="C7449">
        <f>VLOOKUP(D:D,[2]Sheet1!$B:$D,3,0)</f>
        <v>118</v>
      </c>
      <c r="D7449" t="s">
        <v>15</v>
      </c>
      <c r="E7449" s="1" t="s">
        <v>7253</v>
      </c>
      <c r="F7449" t="str">
        <f t="shared" si="116"/>
        <v>23915201BMW34116860016</v>
      </c>
    </row>
    <row r="7450" spans="1:6" x14ac:dyDescent="0.3">
      <c r="A7450" t="s">
        <v>817</v>
      </c>
      <c r="B7450" t="s">
        <v>818</v>
      </c>
      <c r="C7450">
        <f>VLOOKUP(D:D,[2]Sheet1!$B:$D,3,0)</f>
        <v>601</v>
      </c>
      <c r="D7450" t="s">
        <v>353</v>
      </c>
      <c r="E7450" s="1" t="s">
        <v>7254</v>
      </c>
      <c r="F7450" t="str">
        <f t="shared" si="116"/>
        <v>23915201MINI2289143</v>
      </c>
    </row>
    <row r="7451" spans="1:6" x14ac:dyDescent="0.3">
      <c r="A7451" t="s">
        <v>817</v>
      </c>
      <c r="B7451" t="s">
        <v>818</v>
      </c>
      <c r="C7451">
        <f>VLOOKUP(D:D,[2]Sheet1!$B:$D,3,0)</f>
        <v>601</v>
      </c>
      <c r="D7451" t="s">
        <v>353</v>
      </c>
      <c r="E7451" s="1" t="s">
        <v>7255</v>
      </c>
      <c r="F7451" t="str">
        <f t="shared" si="116"/>
        <v>23915201MINI2289145</v>
      </c>
    </row>
    <row r="7452" spans="1:6" x14ac:dyDescent="0.3">
      <c r="A7452" t="s">
        <v>817</v>
      </c>
      <c r="B7452" t="s">
        <v>818</v>
      </c>
      <c r="C7452">
        <f>VLOOKUP(D:D,[2]Sheet1!$B:$D,3,0)</f>
        <v>601</v>
      </c>
      <c r="D7452" t="s">
        <v>353</v>
      </c>
      <c r="E7452" s="1" t="s">
        <v>7256</v>
      </c>
      <c r="F7452" t="str">
        <f t="shared" si="116"/>
        <v>23915201MINI34106863292</v>
      </c>
    </row>
    <row r="7453" spans="1:6" x14ac:dyDescent="0.3">
      <c r="A7453" t="s">
        <v>817</v>
      </c>
      <c r="B7453" t="s">
        <v>818</v>
      </c>
      <c r="C7453">
        <f>VLOOKUP(D:D,[2]Sheet1!$B:$D,3,0)</f>
        <v>601</v>
      </c>
      <c r="D7453" t="s">
        <v>353</v>
      </c>
      <c r="E7453" s="1" t="s">
        <v>7257</v>
      </c>
      <c r="F7453" t="str">
        <f t="shared" si="116"/>
        <v>23915201MINI34106874809</v>
      </c>
    </row>
    <row r="7454" spans="1:6" x14ac:dyDescent="0.3">
      <c r="A7454" t="s">
        <v>817</v>
      </c>
      <c r="B7454" t="s">
        <v>818</v>
      </c>
      <c r="C7454">
        <f>VLOOKUP(D:D,[2]Sheet1!$B:$D,3,0)</f>
        <v>601</v>
      </c>
      <c r="D7454" t="s">
        <v>353</v>
      </c>
      <c r="E7454" s="1" t="s">
        <v>7258</v>
      </c>
      <c r="F7454" t="str">
        <f t="shared" si="116"/>
        <v>23915201MINI34106884263</v>
      </c>
    </row>
    <row r="7455" spans="1:6" x14ac:dyDescent="0.3">
      <c r="A7455" t="s">
        <v>817</v>
      </c>
      <c r="B7455" t="s">
        <v>818</v>
      </c>
      <c r="C7455">
        <f>VLOOKUP(D:D,[2]Sheet1!$B:$D,3,0)</f>
        <v>601</v>
      </c>
      <c r="D7455" t="s">
        <v>353</v>
      </c>
      <c r="E7455" s="1" t="s">
        <v>7259</v>
      </c>
      <c r="F7455" t="str">
        <f t="shared" si="116"/>
        <v>23915201MINI34112289143</v>
      </c>
    </row>
    <row r="7456" spans="1:6" x14ac:dyDescent="0.3">
      <c r="A7456" t="s">
        <v>817</v>
      </c>
      <c r="B7456" t="s">
        <v>818</v>
      </c>
      <c r="C7456">
        <f>VLOOKUP(D:D,[2]Sheet1!$B:$D,3,0)</f>
        <v>601</v>
      </c>
      <c r="D7456" t="s">
        <v>353</v>
      </c>
      <c r="E7456" s="1" t="s">
        <v>7260</v>
      </c>
      <c r="F7456" t="str">
        <f t="shared" si="116"/>
        <v>23915201MINI34112289145</v>
      </c>
    </row>
    <row r="7457" spans="1:6" x14ac:dyDescent="0.3">
      <c r="A7457" t="s">
        <v>817</v>
      </c>
      <c r="B7457" t="s">
        <v>818</v>
      </c>
      <c r="C7457">
        <f>VLOOKUP(D:D,[2]Sheet1!$B:$D,3,0)</f>
        <v>601</v>
      </c>
      <c r="D7457" t="s">
        <v>353</v>
      </c>
      <c r="E7457" s="1" t="s">
        <v>7251</v>
      </c>
      <c r="F7457" t="str">
        <f t="shared" si="116"/>
        <v>23915201MINI34116772892</v>
      </c>
    </row>
    <row r="7458" spans="1:6" x14ac:dyDescent="0.3">
      <c r="A7458" t="s">
        <v>817</v>
      </c>
      <c r="B7458" t="s">
        <v>818</v>
      </c>
      <c r="C7458">
        <f>VLOOKUP(D:D,[2]Sheet1!$B:$D,3,0)</f>
        <v>601</v>
      </c>
      <c r="D7458" t="s">
        <v>353</v>
      </c>
      <c r="E7458" s="1" t="s">
        <v>7261</v>
      </c>
      <c r="F7458" t="str">
        <f t="shared" si="116"/>
        <v>23915201MINI34116794056</v>
      </c>
    </row>
    <row r="7459" spans="1:6" x14ac:dyDescent="0.3">
      <c r="A7459" t="s">
        <v>817</v>
      </c>
      <c r="B7459" t="s">
        <v>818</v>
      </c>
      <c r="C7459">
        <f>VLOOKUP(D:D,[2]Sheet1!$B:$D,3,0)</f>
        <v>601</v>
      </c>
      <c r="D7459" t="s">
        <v>353</v>
      </c>
      <c r="E7459" s="1" t="s">
        <v>7253</v>
      </c>
      <c r="F7459" t="str">
        <f t="shared" si="116"/>
        <v>23915201MINI34116860016</v>
      </c>
    </row>
    <row r="7460" spans="1:6" x14ac:dyDescent="0.3">
      <c r="A7460" t="s">
        <v>817</v>
      </c>
      <c r="B7460" t="s">
        <v>818</v>
      </c>
      <c r="C7460">
        <f>VLOOKUP(D:D,[2]Sheet1!$B:$D,3,0)</f>
        <v>601</v>
      </c>
      <c r="D7460" t="s">
        <v>353</v>
      </c>
      <c r="E7460" s="1" t="s">
        <v>7262</v>
      </c>
      <c r="F7460" t="str">
        <f t="shared" si="116"/>
        <v>23915201MINI34118867474</v>
      </c>
    </row>
    <row r="7461" spans="1:6" x14ac:dyDescent="0.3">
      <c r="A7461" t="s">
        <v>817</v>
      </c>
      <c r="B7461" t="s">
        <v>818</v>
      </c>
      <c r="C7461">
        <f>VLOOKUP(D:D,[2]Sheet1!$B:$D,3,0)</f>
        <v>601</v>
      </c>
      <c r="D7461" t="s">
        <v>353</v>
      </c>
      <c r="E7461" s="1" t="s">
        <v>7263</v>
      </c>
      <c r="F7461" t="str">
        <f t="shared" si="116"/>
        <v>23915201MINI6794056</v>
      </c>
    </row>
    <row r="7462" spans="1:6" x14ac:dyDescent="0.3">
      <c r="A7462" t="s">
        <v>817</v>
      </c>
      <c r="B7462" t="s">
        <v>818</v>
      </c>
      <c r="C7462">
        <f>VLOOKUP(D:D,[2]Sheet1!$B:$D,3,0)</f>
        <v>601</v>
      </c>
      <c r="D7462" t="s">
        <v>353</v>
      </c>
      <c r="E7462" s="1" t="s">
        <v>7264</v>
      </c>
      <c r="F7462" t="str">
        <f t="shared" si="116"/>
        <v>23915201MINI6863292</v>
      </c>
    </row>
    <row r="7463" spans="1:6" x14ac:dyDescent="0.3">
      <c r="A7463" t="s">
        <v>817</v>
      </c>
      <c r="B7463" t="s">
        <v>818</v>
      </c>
      <c r="C7463">
        <f>VLOOKUP(D:D,[2]Sheet1!$B:$D,3,0)</f>
        <v>601</v>
      </c>
      <c r="D7463" t="s">
        <v>353</v>
      </c>
      <c r="E7463" s="1" t="s">
        <v>7265</v>
      </c>
      <c r="F7463" t="str">
        <f t="shared" si="116"/>
        <v>23915201MINI6884263</v>
      </c>
    </row>
    <row r="7464" spans="1:6" x14ac:dyDescent="0.3">
      <c r="A7464" t="s">
        <v>819</v>
      </c>
      <c r="B7464" t="s">
        <v>820</v>
      </c>
      <c r="C7464">
        <f>VLOOKUP(D:D,[2]Sheet1!$B:$D,3,0)</f>
        <v>181</v>
      </c>
      <c r="D7464" t="s">
        <v>71</v>
      </c>
      <c r="E7464" s="1" t="s">
        <v>7266</v>
      </c>
      <c r="F7464" t="str">
        <f t="shared" si="116"/>
        <v>23917303CITROËN425242</v>
      </c>
    </row>
    <row r="7465" spans="1:6" x14ac:dyDescent="0.3">
      <c r="A7465" t="s">
        <v>819</v>
      </c>
      <c r="B7465" t="s">
        <v>820</v>
      </c>
      <c r="C7465">
        <f>VLOOKUP(D:D,[2]Sheet1!$B:$D,3,0)</f>
        <v>181</v>
      </c>
      <c r="D7465" t="s">
        <v>71</v>
      </c>
      <c r="E7465" s="1" t="s">
        <v>7267</v>
      </c>
      <c r="F7465" t="str">
        <f t="shared" si="116"/>
        <v>23917303CITROËN425243</v>
      </c>
    </row>
    <row r="7466" spans="1:6" x14ac:dyDescent="0.3">
      <c r="A7466" t="s">
        <v>819</v>
      </c>
      <c r="B7466" t="s">
        <v>820</v>
      </c>
      <c r="C7466">
        <f>VLOOKUP(D:D,[2]Sheet1!$B:$D,3,0)</f>
        <v>181</v>
      </c>
      <c r="D7466" t="s">
        <v>71</v>
      </c>
      <c r="E7466" s="1" t="s">
        <v>7268</v>
      </c>
      <c r="F7466" t="str">
        <f t="shared" si="116"/>
        <v>23917303CITROËN425458</v>
      </c>
    </row>
    <row r="7467" spans="1:6" x14ac:dyDescent="0.3">
      <c r="A7467" t="s">
        <v>819</v>
      </c>
      <c r="B7467" t="s">
        <v>820</v>
      </c>
      <c r="C7467">
        <f>VLOOKUP(D:D,[2]Sheet1!$B:$D,3,0)</f>
        <v>181</v>
      </c>
      <c r="D7467" t="s">
        <v>71</v>
      </c>
      <c r="E7467" s="1" t="s">
        <v>7269</v>
      </c>
      <c r="F7467" t="str">
        <f t="shared" si="116"/>
        <v>23917303CITROËNE172133</v>
      </c>
    </row>
    <row r="7468" spans="1:6" x14ac:dyDescent="0.3">
      <c r="A7468" t="s">
        <v>819</v>
      </c>
      <c r="B7468" t="s">
        <v>820</v>
      </c>
      <c r="C7468">
        <f>VLOOKUP(D:D,[2]Sheet1!$B:$D,3,0)</f>
        <v>290</v>
      </c>
      <c r="D7468" t="s">
        <v>17</v>
      </c>
      <c r="E7468" s="1" t="s">
        <v>7270</v>
      </c>
      <c r="F7468" t="str">
        <f t="shared" si="116"/>
        <v>23917303FIAT71752979</v>
      </c>
    </row>
    <row r="7469" spans="1:6" x14ac:dyDescent="0.3">
      <c r="A7469" t="s">
        <v>819</v>
      </c>
      <c r="B7469" t="s">
        <v>820</v>
      </c>
      <c r="C7469">
        <f>VLOOKUP(D:D,[2]Sheet1!$B:$D,3,0)</f>
        <v>290</v>
      </c>
      <c r="D7469" t="s">
        <v>17</v>
      </c>
      <c r="E7469" s="1" t="s">
        <v>7271</v>
      </c>
      <c r="F7469" t="str">
        <f t="shared" si="116"/>
        <v>23917303FIAT71770074</v>
      </c>
    </row>
    <row r="7470" spans="1:6" x14ac:dyDescent="0.3">
      <c r="A7470" t="s">
        <v>819</v>
      </c>
      <c r="B7470" t="s">
        <v>820</v>
      </c>
      <c r="C7470">
        <f>VLOOKUP(D:D,[2]Sheet1!$B:$D,3,0)</f>
        <v>290</v>
      </c>
      <c r="D7470" t="s">
        <v>17</v>
      </c>
      <c r="E7470" s="1" t="s">
        <v>7272</v>
      </c>
      <c r="F7470" t="str">
        <f t="shared" si="116"/>
        <v>23917303FIAT71772526</v>
      </c>
    </row>
    <row r="7471" spans="1:6" x14ac:dyDescent="0.3">
      <c r="A7471" t="s">
        <v>819</v>
      </c>
      <c r="B7471" t="s">
        <v>820</v>
      </c>
      <c r="C7471">
        <f>VLOOKUP(D:D,[2]Sheet1!$B:$D,3,0)</f>
        <v>290</v>
      </c>
      <c r="D7471" t="s">
        <v>17</v>
      </c>
      <c r="E7471" s="1" t="s">
        <v>7273</v>
      </c>
      <c r="F7471" t="str">
        <f t="shared" si="116"/>
        <v>23917303FIAT77362219</v>
      </c>
    </row>
    <row r="7472" spans="1:6" x14ac:dyDescent="0.3">
      <c r="A7472" t="s">
        <v>819</v>
      </c>
      <c r="B7472" t="s">
        <v>820</v>
      </c>
      <c r="C7472">
        <f>VLOOKUP(D:D,[2]Sheet1!$B:$D,3,0)</f>
        <v>290</v>
      </c>
      <c r="D7472" t="s">
        <v>17</v>
      </c>
      <c r="E7472" s="1" t="s">
        <v>7274</v>
      </c>
      <c r="F7472" t="str">
        <f t="shared" si="116"/>
        <v>23917303FIAT77364862</v>
      </c>
    </row>
    <row r="7473" spans="1:6" x14ac:dyDescent="0.3">
      <c r="A7473" t="s">
        <v>819</v>
      </c>
      <c r="B7473" t="s">
        <v>820</v>
      </c>
      <c r="C7473">
        <f>VLOOKUP(D:D,[2]Sheet1!$B:$D,3,0)</f>
        <v>290</v>
      </c>
      <c r="D7473" t="s">
        <v>17</v>
      </c>
      <c r="E7473" s="1" t="s">
        <v>7275</v>
      </c>
      <c r="F7473" t="str">
        <f t="shared" si="116"/>
        <v>23917303FIAT9949409</v>
      </c>
    </row>
    <row r="7474" spans="1:6" x14ac:dyDescent="0.3">
      <c r="A7474" t="s">
        <v>819</v>
      </c>
      <c r="B7474" t="s">
        <v>820</v>
      </c>
      <c r="C7474">
        <f>VLOOKUP(D:D,[2]Sheet1!$B:$D,3,0)</f>
        <v>290</v>
      </c>
      <c r="D7474" t="s">
        <v>17</v>
      </c>
      <c r="E7474" s="1" t="s">
        <v>7276</v>
      </c>
      <c r="F7474" t="str">
        <f t="shared" si="116"/>
        <v>23917303FIAT9949482</v>
      </c>
    </row>
    <row r="7475" spans="1:6" x14ac:dyDescent="0.3">
      <c r="A7475" t="s">
        <v>819</v>
      </c>
      <c r="B7475" t="s">
        <v>820</v>
      </c>
      <c r="C7475">
        <f>VLOOKUP(D:D,[2]Sheet1!$B:$D,3,0)</f>
        <v>290</v>
      </c>
      <c r="D7475" t="s">
        <v>17</v>
      </c>
      <c r="E7475" s="1" t="s">
        <v>7277</v>
      </c>
      <c r="F7475" t="str">
        <f t="shared" si="116"/>
        <v>23917303FIAT9949516</v>
      </c>
    </row>
    <row r="7476" spans="1:6" x14ac:dyDescent="0.3">
      <c r="A7476" t="s">
        <v>819</v>
      </c>
      <c r="B7476" t="s">
        <v>820</v>
      </c>
      <c r="C7476">
        <f>VLOOKUP(D:D,[2]Sheet1!$B:$D,3,0)</f>
        <v>679</v>
      </c>
      <c r="D7476" t="s">
        <v>72</v>
      </c>
      <c r="E7476" s="1" t="s">
        <v>7266</v>
      </c>
      <c r="F7476" t="str">
        <f t="shared" si="116"/>
        <v>23917303PEUGEOT425242</v>
      </c>
    </row>
    <row r="7477" spans="1:6" x14ac:dyDescent="0.3">
      <c r="A7477" t="s">
        <v>819</v>
      </c>
      <c r="B7477" t="s">
        <v>820</v>
      </c>
      <c r="C7477">
        <f>VLOOKUP(D:D,[2]Sheet1!$B:$D,3,0)</f>
        <v>679</v>
      </c>
      <c r="D7477" t="s">
        <v>72</v>
      </c>
      <c r="E7477" s="1" t="s">
        <v>7267</v>
      </c>
      <c r="F7477" t="str">
        <f t="shared" si="116"/>
        <v>23917303PEUGEOT425243</v>
      </c>
    </row>
    <row r="7478" spans="1:6" x14ac:dyDescent="0.3">
      <c r="A7478" t="s">
        <v>819</v>
      </c>
      <c r="B7478" t="s">
        <v>820</v>
      </c>
      <c r="C7478">
        <f>VLOOKUP(D:D,[2]Sheet1!$B:$D,3,0)</f>
        <v>679</v>
      </c>
      <c r="D7478" t="s">
        <v>72</v>
      </c>
      <c r="E7478" s="1" t="s">
        <v>7268</v>
      </c>
      <c r="F7478" t="str">
        <f t="shared" si="116"/>
        <v>23917303PEUGEOT425458</v>
      </c>
    </row>
    <row r="7479" spans="1:6" x14ac:dyDescent="0.3">
      <c r="A7479" t="s">
        <v>819</v>
      </c>
      <c r="B7479" t="s">
        <v>820</v>
      </c>
      <c r="C7479">
        <f>VLOOKUP(D:D,[2]Sheet1!$B:$D,3,0)</f>
        <v>679</v>
      </c>
      <c r="D7479" t="s">
        <v>72</v>
      </c>
      <c r="E7479" s="1" t="s">
        <v>7269</v>
      </c>
      <c r="F7479" t="str">
        <f t="shared" si="116"/>
        <v>23917303PEUGEOTE172133</v>
      </c>
    </row>
    <row r="7480" spans="1:6" x14ac:dyDescent="0.3">
      <c r="A7480" t="s">
        <v>821</v>
      </c>
      <c r="B7480" t="s">
        <v>822</v>
      </c>
      <c r="C7480">
        <f>VLOOKUP(D:D,[2]Sheet1!$B:$D,3,0)</f>
        <v>181</v>
      </c>
      <c r="D7480" t="s">
        <v>71</v>
      </c>
      <c r="E7480" s="1" t="s">
        <v>7278</v>
      </c>
      <c r="F7480" t="str">
        <f t="shared" si="116"/>
        <v>23919303CITROËN425244</v>
      </c>
    </row>
    <row r="7481" spans="1:6" x14ac:dyDescent="0.3">
      <c r="A7481" t="s">
        <v>821</v>
      </c>
      <c r="B7481" t="s">
        <v>822</v>
      </c>
      <c r="C7481">
        <f>VLOOKUP(D:D,[2]Sheet1!$B:$D,3,0)</f>
        <v>181</v>
      </c>
      <c r="D7481" t="s">
        <v>71</v>
      </c>
      <c r="E7481" s="1" t="s">
        <v>7279</v>
      </c>
      <c r="F7481" t="str">
        <f t="shared" si="116"/>
        <v>23919303CITROËN425245</v>
      </c>
    </row>
    <row r="7482" spans="1:6" x14ac:dyDescent="0.3">
      <c r="A7482" t="s">
        <v>821</v>
      </c>
      <c r="B7482" t="s">
        <v>822</v>
      </c>
      <c r="C7482">
        <f>VLOOKUP(D:D,[2]Sheet1!$B:$D,3,0)</f>
        <v>181</v>
      </c>
      <c r="D7482" t="s">
        <v>71</v>
      </c>
      <c r="E7482" s="1" t="s">
        <v>7280</v>
      </c>
      <c r="F7482" t="str">
        <f t="shared" si="116"/>
        <v>23919303CITROËN425459</v>
      </c>
    </row>
    <row r="7483" spans="1:6" x14ac:dyDescent="0.3">
      <c r="A7483" t="s">
        <v>821</v>
      </c>
      <c r="B7483" t="s">
        <v>822</v>
      </c>
      <c r="C7483">
        <f>VLOOKUP(D:D,[2]Sheet1!$B:$D,3,0)</f>
        <v>181</v>
      </c>
      <c r="D7483" t="s">
        <v>71</v>
      </c>
      <c r="E7483" s="1" t="s">
        <v>7281</v>
      </c>
      <c r="F7483" t="str">
        <f t="shared" si="116"/>
        <v>23919303CITROËN4254C2</v>
      </c>
    </row>
    <row r="7484" spans="1:6" x14ac:dyDescent="0.3">
      <c r="A7484" t="s">
        <v>821</v>
      </c>
      <c r="B7484" t="s">
        <v>822</v>
      </c>
      <c r="C7484">
        <f>VLOOKUP(D:D,[2]Sheet1!$B:$D,3,0)</f>
        <v>181</v>
      </c>
      <c r="D7484" t="s">
        <v>71</v>
      </c>
      <c r="E7484" s="1" t="s">
        <v>7282</v>
      </c>
      <c r="F7484" t="str">
        <f t="shared" si="116"/>
        <v>23919303CITROËNE172134</v>
      </c>
    </row>
    <row r="7485" spans="1:6" x14ac:dyDescent="0.3">
      <c r="A7485" t="s">
        <v>821</v>
      </c>
      <c r="B7485" t="s">
        <v>822</v>
      </c>
      <c r="C7485">
        <f>VLOOKUP(D:D,[2]Sheet1!$B:$D,3,0)</f>
        <v>290</v>
      </c>
      <c r="D7485" t="s">
        <v>17</v>
      </c>
      <c r="E7485" s="1" t="s">
        <v>7283</v>
      </c>
      <c r="F7485" t="str">
        <f t="shared" si="116"/>
        <v>23919303FIAT6000629138</v>
      </c>
    </row>
    <row r="7486" spans="1:6" x14ac:dyDescent="0.3">
      <c r="A7486" t="s">
        <v>821</v>
      </c>
      <c r="B7486" t="s">
        <v>822</v>
      </c>
      <c r="C7486">
        <f>VLOOKUP(D:D,[2]Sheet1!$B:$D,3,0)</f>
        <v>290</v>
      </c>
      <c r="D7486" t="s">
        <v>17</v>
      </c>
      <c r="E7486" s="1" t="s">
        <v>7284</v>
      </c>
      <c r="F7486" t="str">
        <f t="shared" si="116"/>
        <v>23919303FIAT6001073162</v>
      </c>
    </row>
    <row r="7487" spans="1:6" x14ac:dyDescent="0.3">
      <c r="A7487" t="s">
        <v>821</v>
      </c>
      <c r="B7487" t="s">
        <v>822</v>
      </c>
      <c r="C7487">
        <f>VLOOKUP(D:D,[2]Sheet1!$B:$D,3,0)</f>
        <v>290</v>
      </c>
      <c r="D7487" t="s">
        <v>17</v>
      </c>
      <c r="E7487" s="1" t="s">
        <v>7285</v>
      </c>
      <c r="F7487" t="str">
        <f t="shared" si="116"/>
        <v>23919303FIAT6001073513</v>
      </c>
    </row>
    <row r="7488" spans="1:6" x14ac:dyDescent="0.3">
      <c r="A7488" t="s">
        <v>821</v>
      </c>
      <c r="B7488" t="s">
        <v>822</v>
      </c>
      <c r="C7488">
        <f>VLOOKUP(D:D,[2]Sheet1!$B:$D,3,0)</f>
        <v>290</v>
      </c>
      <c r="D7488" t="s">
        <v>17</v>
      </c>
      <c r="E7488" s="1" t="s">
        <v>7286</v>
      </c>
      <c r="F7488" t="str">
        <f t="shared" si="116"/>
        <v>23919303FIAT71752978</v>
      </c>
    </row>
    <row r="7489" spans="1:6" x14ac:dyDescent="0.3">
      <c r="A7489" t="s">
        <v>821</v>
      </c>
      <c r="B7489" t="s">
        <v>822</v>
      </c>
      <c r="C7489">
        <f>VLOOKUP(D:D,[2]Sheet1!$B:$D,3,0)</f>
        <v>290</v>
      </c>
      <c r="D7489" t="s">
        <v>17</v>
      </c>
      <c r="E7489" s="1" t="s">
        <v>7287</v>
      </c>
      <c r="F7489" t="str">
        <f t="shared" si="116"/>
        <v>23919303FIAT71770070</v>
      </c>
    </row>
    <row r="7490" spans="1:6" x14ac:dyDescent="0.3">
      <c r="A7490" t="s">
        <v>821</v>
      </c>
      <c r="B7490" t="s">
        <v>822</v>
      </c>
      <c r="C7490">
        <f>VLOOKUP(D:D,[2]Sheet1!$B:$D,3,0)</f>
        <v>290</v>
      </c>
      <c r="D7490" t="s">
        <v>17</v>
      </c>
      <c r="E7490" s="1" t="s">
        <v>7288</v>
      </c>
      <c r="F7490" t="str">
        <f t="shared" si="116"/>
        <v>23919303FIAT71772525</v>
      </c>
    </row>
    <row r="7491" spans="1:6" x14ac:dyDescent="0.3">
      <c r="A7491" t="s">
        <v>821</v>
      </c>
      <c r="B7491" t="s">
        <v>822</v>
      </c>
      <c r="C7491">
        <f>VLOOKUP(D:D,[2]Sheet1!$B:$D,3,0)</f>
        <v>290</v>
      </c>
      <c r="D7491" t="s">
        <v>17</v>
      </c>
      <c r="E7491" s="1" t="s">
        <v>7289</v>
      </c>
      <c r="F7491" t="str">
        <f t="shared" ref="F7491:F7554" si="117">A7491&amp;D7491&amp;E7491</f>
        <v>23919303FIAT77362216</v>
      </c>
    </row>
    <row r="7492" spans="1:6" x14ac:dyDescent="0.3">
      <c r="A7492" t="s">
        <v>821</v>
      </c>
      <c r="B7492" t="s">
        <v>822</v>
      </c>
      <c r="C7492">
        <f>VLOOKUP(D:D,[2]Sheet1!$B:$D,3,0)</f>
        <v>290</v>
      </c>
      <c r="D7492" t="s">
        <v>17</v>
      </c>
      <c r="E7492" s="1" t="s">
        <v>7290</v>
      </c>
      <c r="F7492" t="str">
        <f t="shared" si="117"/>
        <v>23919303FIAT77364859</v>
      </c>
    </row>
    <row r="7493" spans="1:6" x14ac:dyDescent="0.3">
      <c r="A7493" t="s">
        <v>821</v>
      </c>
      <c r="B7493" t="s">
        <v>822</v>
      </c>
      <c r="C7493">
        <f>VLOOKUP(D:D,[2]Sheet1!$B:$D,3,0)</f>
        <v>290</v>
      </c>
      <c r="D7493" t="s">
        <v>17</v>
      </c>
      <c r="E7493" s="1" t="s">
        <v>7291</v>
      </c>
      <c r="F7493" t="str">
        <f t="shared" si="117"/>
        <v>23919303FIAT9949362</v>
      </c>
    </row>
    <row r="7494" spans="1:6" x14ac:dyDescent="0.3">
      <c r="A7494" t="s">
        <v>821</v>
      </c>
      <c r="B7494" t="s">
        <v>822</v>
      </c>
      <c r="C7494">
        <f>VLOOKUP(D:D,[2]Sheet1!$B:$D,3,0)</f>
        <v>290</v>
      </c>
      <c r="D7494" t="s">
        <v>17</v>
      </c>
      <c r="E7494" s="1" t="s">
        <v>7292</v>
      </c>
      <c r="F7494" t="str">
        <f t="shared" si="117"/>
        <v>23919303FIAT9949517</v>
      </c>
    </row>
    <row r="7495" spans="1:6" x14ac:dyDescent="0.3">
      <c r="A7495" t="s">
        <v>821</v>
      </c>
      <c r="B7495" t="s">
        <v>822</v>
      </c>
      <c r="C7495">
        <f>VLOOKUP(D:D,[2]Sheet1!$B:$D,3,0)</f>
        <v>679</v>
      </c>
      <c r="D7495" t="s">
        <v>72</v>
      </c>
      <c r="E7495" s="1" t="s">
        <v>7278</v>
      </c>
      <c r="F7495" t="str">
        <f t="shared" si="117"/>
        <v>23919303PEUGEOT425244</v>
      </c>
    </row>
    <row r="7496" spans="1:6" x14ac:dyDescent="0.3">
      <c r="A7496" t="s">
        <v>821</v>
      </c>
      <c r="B7496" t="s">
        <v>822</v>
      </c>
      <c r="C7496">
        <f>VLOOKUP(D:D,[2]Sheet1!$B:$D,3,0)</f>
        <v>679</v>
      </c>
      <c r="D7496" t="s">
        <v>72</v>
      </c>
      <c r="E7496" s="1" t="s">
        <v>7279</v>
      </c>
      <c r="F7496" t="str">
        <f t="shared" si="117"/>
        <v>23919303PEUGEOT425245</v>
      </c>
    </row>
    <row r="7497" spans="1:6" x14ac:dyDescent="0.3">
      <c r="A7497" t="s">
        <v>821</v>
      </c>
      <c r="B7497" t="s">
        <v>822</v>
      </c>
      <c r="C7497">
        <f>VLOOKUP(D:D,[2]Sheet1!$B:$D,3,0)</f>
        <v>679</v>
      </c>
      <c r="D7497" t="s">
        <v>72</v>
      </c>
      <c r="E7497" s="1" t="s">
        <v>7280</v>
      </c>
      <c r="F7497" t="str">
        <f t="shared" si="117"/>
        <v>23919303PEUGEOT425459</v>
      </c>
    </row>
    <row r="7498" spans="1:6" x14ac:dyDescent="0.3">
      <c r="A7498" t="s">
        <v>821</v>
      </c>
      <c r="B7498" t="s">
        <v>822</v>
      </c>
      <c r="C7498">
        <f>VLOOKUP(D:D,[2]Sheet1!$B:$D,3,0)</f>
        <v>679</v>
      </c>
      <c r="D7498" t="s">
        <v>72</v>
      </c>
      <c r="E7498" s="1" t="s">
        <v>7282</v>
      </c>
      <c r="F7498" t="str">
        <f t="shared" si="117"/>
        <v>23919303PEUGEOTE172134</v>
      </c>
    </row>
    <row r="7499" spans="1:6" x14ac:dyDescent="0.3">
      <c r="A7499" t="s">
        <v>823</v>
      </c>
      <c r="B7499" t="s">
        <v>824</v>
      </c>
      <c r="C7499">
        <f>VLOOKUP(D:D,[2]Sheet1!$B:$D,3,0)</f>
        <v>181</v>
      </c>
      <c r="D7499" t="s">
        <v>71</v>
      </c>
      <c r="E7499" s="1" t="s">
        <v>7293</v>
      </c>
      <c r="F7499" t="str">
        <f t="shared" si="117"/>
        <v>23921401CITROËN1617281780</v>
      </c>
    </row>
    <row r="7500" spans="1:6" x14ac:dyDescent="0.3">
      <c r="A7500" t="s">
        <v>823</v>
      </c>
      <c r="B7500" t="s">
        <v>824</v>
      </c>
      <c r="C7500">
        <f>VLOOKUP(D:D,[2]Sheet1!$B:$D,3,0)</f>
        <v>181</v>
      </c>
      <c r="D7500" t="s">
        <v>71</v>
      </c>
      <c r="E7500" s="1" t="s">
        <v>7294</v>
      </c>
      <c r="F7500" t="str">
        <f t="shared" si="117"/>
        <v>23921401CITROËN425246</v>
      </c>
    </row>
    <row r="7501" spans="1:6" x14ac:dyDescent="0.3">
      <c r="A7501" t="s">
        <v>823</v>
      </c>
      <c r="B7501" t="s">
        <v>824</v>
      </c>
      <c r="C7501">
        <f>VLOOKUP(D:D,[2]Sheet1!$B:$D,3,0)</f>
        <v>181</v>
      </c>
      <c r="D7501" t="s">
        <v>71</v>
      </c>
      <c r="E7501" s="1" t="s">
        <v>7295</v>
      </c>
      <c r="F7501" t="str">
        <f t="shared" si="117"/>
        <v>23921401CITROËN425247</v>
      </c>
    </row>
    <row r="7502" spans="1:6" x14ac:dyDescent="0.3">
      <c r="A7502" t="s">
        <v>823</v>
      </c>
      <c r="B7502" t="s">
        <v>824</v>
      </c>
      <c r="C7502">
        <f>VLOOKUP(D:D,[2]Sheet1!$B:$D,3,0)</f>
        <v>181</v>
      </c>
      <c r="D7502" t="s">
        <v>71</v>
      </c>
      <c r="E7502" s="1" t="s">
        <v>7296</v>
      </c>
      <c r="F7502" t="str">
        <f t="shared" si="117"/>
        <v>23921401CITROËN425443</v>
      </c>
    </row>
    <row r="7503" spans="1:6" x14ac:dyDescent="0.3">
      <c r="A7503" t="s">
        <v>823</v>
      </c>
      <c r="B7503" t="s">
        <v>824</v>
      </c>
      <c r="C7503">
        <f>VLOOKUP(D:D,[2]Sheet1!$B:$D,3,0)</f>
        <v>181</v>
      </c>
      <c r="D7503" t="s">
        <v>71</v>
      </c>
      <c r="E7503" s="1" t="s">
        <v>7297</v>
      </c>
      <c r="F7503" t="str">
        <f t="shared" si="117"/>
        <v>23921401CITROËN425468</v>
      </c>
    </row>
    <row r="7504" spans="1:6" x14ac:dyDescent="0.3">
      <c r="A7504" t="s">
        <v>823</v>
      </c>
      <c r="B7504" t="s">
        <v>824</v>
      </c>
      <c r="C7504">
        <f>VLOOKUP(D:D,[2]Sheet1!$B:$D,3,0)</f>
        <v>181</v>
      </c>
      <c r="D7504" t="s">
        <v>71</v>
      </c>
      <c r="E7504" s="1" t="s">
        <v>7298</v>
      </c>
      <c r="F7504" t="str">
        <f t="shared" si="117"/>
        <v>23921401CITROËNE172357</v>
      </c>
    </row>
    <row r="7505" spans="1:6" x14ac:dyDescent="0.3">
      <c r="A7505" t="s">
        <v>823</v>
      </c>
      <c r="B7505" t="s">
        <v>824</v>
      </c>
      <c r="C7505">
        <f>VLOOKUP(D:D,[2]Sheet1!$B:$D,3,0)</f>
        <v>290</v>
      </c>
      <c r="D7505" t="s">
        <v>17</v>
      </c>
      <c r="E7505" s="1" t="s">
        <v>7299</v>
      </c>
      <c r="F7505" t="str">
        <f t="shared" si="117"/>
        <v>23921401FIAT71752985</v>
      </c>
    </row>
    <row r="7506" spans="1:6" x14ac:dyDescent="0.3">
      <c r="A7506" t="s">
        <v>823</v>
      </c>
      <c r="B7506" t="s">
        <v>824</v>
      </c>
      <c r="C7506">
        <f>VLOOKUP(D:D,[2]Sheet1!$B:$D,3,0)</f>
        <v>290</v>
      </c>
      <c r="D7506" t="s">
        <v>17</v>
      </c>
      <c r="E7506" s="1" t="s">
        <v>7300</v>
      </c>
      <c r="F7506" t="str">
        <f t="shared" si="117"/>
        <v>23921401FIAT7175985</v>
      </c>
    </row>
    <row r="7507" spans="1:6" x14ac:dyDescent="0.3">
      <c r="A7507" t="s">
        <v>823</v>
      </c>
      <c r="B7507" t="s">
        <v>824</v>
      </c>
      <c r="C7507">
        <f>VLOOKUP(D:D,[2]Sheet1!$B:$D,3,0)</f>
        <v>290</v>
      </c>
      <c r="D7507" t="s">
        <v>17</v>
      </c>
      <c r="E7507" s="1" t="s">
        <v>7301</v>
      </c>
      <c r="F7507" t="str">
        <f t="shared" si="117"/>
        <v>23921401FIAT71770072</v>
      </c>
    </row>
    <row r="7508" spans="1:6" x14ac:dyDescent="0.3">
      <c r="A7508" t="s">
        <v>823</v>
      </c>
      <c r="B7508" t="s">
        <v>824</v>
      </c>
      <c r="C7508">
        <f>VLOOKUP(D:D,[2]Sheet1!$B:$D,3,0)</f>
        <v>290</v>
      </c>
      <c r="D7508" t="s">
        <v>17</v>
      </c>
      <c r="E7508" s="1" t="s">
        <v>7302</v>
      </c>
      <c r="F7508" t="str">
        <f t="shared" si="117"/>
        <v>23921401FIAT71772527</v>
      </c>
    </row>
    <row r="7509" spans="1:6" x14ac:dyDescent="0.3">
      <c r="A7509" t="s">
        <v>823</v>
      </c>
      <c r="B7509" t="s">
        <v>824</v>
      </c>
      <c r="C7509">
        <f>VLOOKUP(D:D,[2]Sheet1!$B:$D,3,0)</f>
        <v>290</v>
      </c>
      <c r="D7509" t="s">
        <v>17</v>
      </c>
      <c r="E7509" s="1" t="s">
        <v>7303</v>
      </c>
      <c r="F7509" t="str">
        <f t="shared" si="117"/>
        <v>23921401FIAT77362274</v>
      </c>
    </row>
    <row r="7510" spans="1:6" x14ac:dyDescent="0.3">
      <c r="A7510" t="s">
        <v>823</v>
      </c>
      <c r="B7510" t="s">
        <v>824</v>
      </c>
      <c r="C7510">
        <f>VLOOKUP(D:D,[2]Sheet1!$B:$D,3,0)</f>
        <v>290</v>
      </c>
      <c r="D7510" t="s">
        <v>17</v>
      </c>
      <c r="E7510" s="1" t="s">
        <v>7304</v>
      </c>
      <c r="F7510" t="str">
        <f t="shared" si="117"/>
        <v>23921401FIAT77364860</v>
      </c>
    </row>
    <row r="7511" spans="1:6" x14ac:dyDescent="0.3">
      <c r="A7511" t="s">
        <v>823</v>
      </c>
      <c r="B7511" t="s">
        <v>824</v>
      </c>
      <c r="C7511">
        <f>VLOOKUP(D:D,[2]Sheet1!$B:$D,3,0)</f>
        <v>290</v>
      </c>
      <c r="D7511" t="s">
        <v>17</v>
      </c>
      <c r="E7511" s="1" t="s">
        <v>7305</v>
      </c>
      <c r="F7511" t="str">
        <f t="shared" si="117"/>
        <v>23921401FIAT9949407</v>
      </c>
    </row>
    <row r="7512" spans="1:6" x14ac:dyDescent="0.3">
      <c r="A7512" t="s">
        <v>823</v>
      </c>
      <c r="B7512" t="s">
        <v>824</v>
      </c>
      <c r="C7512">
        <f>VLOOKUP(D:D,[2]Sheet1!$B:$D,3,0)</f>
        <v>290</v>
      </c>
      <c r="D7512" t="s">
        <v>17</v>
      </c>
      <c r="E7512" s="1" t="s">
        <v>7306</v>
      </c>
      <c r="F7512" t="str">
        <f t="shared" si="117"/>
        <v>23921401FIAT9949408</v>
      </c>
    </row>
    <row r="7513" spans="1:6" x14ac:dyDescent="0.3">
      <c r="A7513" t="s">
        <v>823</v>
      </c>
      <c r="B7513" t="s">
        <v>824</v>
      </c>
      <c r="C7513">
        <f>VLOOKUP(D:D,[2]Sheet1!$B:$D,3,0)</f>
        <v>679</v>
      </c>
      <c r="D7513" t="s">
        <v>72</v>
      </c>
      <c r="E7513" s="1" t="s">
        <v>7307</v>
      </c>
      <c r="F7513" t="str">
        <f t="shared" si="117"/>
        <v>23921401PEUGEOT1611457780</v>
      </c>
    </row>
    <row r="7514" spans="1:6" x14ac:dyDescent="0.3">
      <c r="A7514" t="s">
        <v>823</v>
      </c>
      <c r="B7514" t="s">
        <v>824</v>
      </c>
      <c r="C7514">
        <f>VLOOKUP(D:D,[2]Sheet1!$B:$D,3,0)</f>
        <v>679</v>
      </c>
      <c r="D7514" t="s">
        <v>72</v>
      </c>
      <c r="E7514" s="1" t="s">
        <v>7293</v>
      </c>
      <c r="F7514" t="str">
        <f t="shared" si="117"/>
        <v>23921401PEUGEOT1617281780</v>
      </c>
    </row>
    <row r="7515" spans="1:6" x14ac:dyDescent="0.3">
      <c r="A7515" t="s">
        <v>823</v>
      </c>
      <c r="B7515" t="s">
        <v>824</v>
      </c>
      <c r="C7515">
        <f>VLOOKUP(D:D,[2]Sheet1!$B:$D,3,0)</f>
        <v>679</v>
      </c>
      <c r="D7515" t="s">
        <v>72</v>
      </c>
      <c r="E7515" s="1" t="s">
        <v>7294</v>
      </c>
      <c r="F7515" t="str">
        <f t="shared" si="117"/>
        <v>23921401PEUGEOT425246</v>
      </c>
    </row>
    <row r="7516" spans="1:6" x14ac:dyDescent="0.3">
      <c r="A7516" t="s">
        <v>823</v>
      </c>
      <c r="B7516" t="s">
        <v>824</v>
      </c>
      <c r="C7516">
        <f>VLOOKUP(D:D,[2]Sheet1!$B:$D,3,0)</f>
        <v>679</v>
      </c>
      <c r="D7516" t="s">
        <v>72</v>
      </c>
      <c r="E7516" s="1" t="s">
        <v>7295</v>
      </c>
      <c r="F7516" t="str">
        <f t="shared" si="117"/>
        <v>23921401PEUGEOT425247</v>
      </c>
    </row>
    <row r="7517" spans="1:6" x14ac:dyDescent="0.3">
      <c r="A7517" t="s">
        <v>823</v>
      </c>
      <c r="B7517" t="s">
        <v>824</v>
      </c>
      <c r="C7517">
        <f>VLOOKUP(D:D,[2]Sheet1!$B:$D,3,0)</f>
        <v>679</v>
      </c>
      <c r="D7517" t="s">
        <v>72</v>
      </c>
      <c r="E7517" s="1" t="s">
        <v>7297</v>
      </c>
      <c r="F7517" t="str">
        <f t="shared" si="117"/>
        <v>23921401PEUGEOT425468</v>
      </c>
    </row>
    <row r="7518" spans="1:6" x14ac:dyDescent="0.3">
      <c r="A7518" t="s">
        <v>823</v>
      </c>
      <c r="B7518" t="s">
        <v>824</v>
      </c>
      <c r="C7518">
        <f>VLOOKUP(D:D,[2]Sheet1!$B:$D,3,0)</f>
        <v>679</v>
      </c>
      <c r="D7518" t="s">
        <v>72</v>
      </c>
      <c r="E7518" s="1" t="s">
        <v>7298</v>
      </c>
      <c r="F7518" t="str">
        <f t="shared" si="117"/>
        <v>23921401PEUGEOTE172357</v>
      </c>
    </row>
    <row r="7519" spans="1:6" x14ac:dyDescent="0.3">
      <c r="A7519" t="s">
        <v>825</v>
      </c>
      <c r="B7519" t="s">
        <v>826</v>
      </c>
      <c r="C7519">
        <f>VLOOKUP(D:D,[2]Sheet1!$B:$D,3,0)</f>
        <v>587</v>
      </c>
      <c r="D7519" t="s">
        <v>18</v>
      </c>
      <c r="E7519" s="1" t="s">
        <v>7308</v>
      </c>
      <c r="F7519" t="str">
        <f t="shared" si="117"/>
        <v>23922201MERCEDES-BENZ0004201105</v>
      </c>
    </row>
    <row r="7520" spans="1:6" x14ac:dyDescent="0.3">
      <c r="A7520" t="s">
        <v>825</v>
      </c>
      <c r="B7520" t="s">
        <v>826</v>
      </c>
      <c r="C7520">
        <f>VLOOKUP(D:D,[2]Sheet1!$B:$D,3,0)</f>
        <v>587</v>
      </c>
      <c r="D7520" t="s">
        <v>18</v>
      </c>
      <c r="E7520" s="1" t="s">
        <v>7309</v>
      </c>
      <c r="F7520" t="str">
        <f t="shared" si="117"/>
        <v>23922201MERCEDES-BENZ0004209704</v>
      </c>
    </row>
    <row r="7521" spans="1:6" x14ac:dyDescent="0.3">
      <c r="A7521" t="s">
        <v>825</v>
      </c>
      <c r="B7521" t="s">
        <v>826</v>
      </c>
      <c r="C7521">
        <f>VLOOKUP(D:D,[2]Sheet1!$B:$D,3,0)</f>
        <v>587</v>
      </c>
      <c r="D7521" t="s">
        <v>18</v>
      </c>
      <c r="E7521" s="1" t="s">
        <v>7310</v>
      </c>
      <c r="F7521" t="str">
        <f t="shared" si="117"/>
        <v>23922201MERCEDES-BENZ0044204020</v>
      </c>
    </row>
    <row r="7522" spans="1:6" x14ac:dyDescent="0.3">
      <c r="A7522" t="s">
        <v>825</v>
      </c>
      <c r="B7522" t="s">
        <v>826</v>
      </c>
      <c r="C7522">
        <f>VLOOKUP(D:D,[2]Sheet1!$B:$D,3,0)</f>
        <v>587</v>
      </c>
      <c r="D7522" t="s">
        <v>18</v>
      </c>
      <c r="E7522" s="1" t="s">
        <v>7311</v>
      </c>
      <c r="F7522" t="str">
        <f t="shared" si="117"/>
        <v>23922201MERCEDES-BENZ1644200820</v>
      </c>
    </row>
    <row r="7523" spans="1:6" x14ac:dyDescent="0.3">
      <c r="A7523" t="s">
        <v>825</v>
      </c>
      <c r="B7523" t="s">
        <v>826</v>
      </c>
      <c r="C7523">
        <f>VLOOKUP(D:D,[2]Sheet1!$B:$D,3,0)</f>
        <v>587</v>
      </c>
      <c r="D7523" t="s">
        <v>18</v>
      </c>
      <c r="E7523" s="1" t="s">
        <v>7312</v>
      </c>
      <c r="F7523" t="str">
        <f t="shared" si="117"/>
        <v>23922201MERCEDES-BENZ164420082028</v>
      </c>
    </row>
    <row r="7524" spans="1:6" x14ac:dyDescent="0.3">
      <c r="A7524" t="s">
        <v>825</v>
      </c>
      <c r="B7524" t="s">
        <v>826</v>
      </c>
      <c r="C7524">
        <f>VLOOKUP(D:D,[2]Sheet1!$B:$D,3,0)</f>
        <v>587</v>
      </c>
      <c r="D7524" t="s">
        <v>18</v>
      </c>
      <c r="E7524" s="1" t="s">
        <v>7313</v>
      </c>
      <c r="F7524" t="str">
        <f t="shared" si="117"/>
        <v>23922201MERCEDES-BENZ1644201820</v>
      </c>
    </row>
    <row r="7525" spans="1:6" x14ac:dyDescent="0.3">
      <c r="A7525" t="s">
        <v>825</v>
      </c>
      <c r="B7525" t="s">
        <v>826</v>
      </c>
      <c r="C7525">
        <f>VLOOKUP(D:D,[2]Sheet1!$B:$D,3,0)</f>
        <v>587</v>
      </c>
      <c r="D7525" t="s">
        <v>18</v>
      </c>
      <c r="E7525" s="1" t="s">
        <v>7314</v>
      </c>
      <c r="F7525" t="str">
        <f t="shared" si="117"/>
        <v>23922201MERCEDES-BENZ1644202220</v>
      </c>
    </row>
    <row r="7526" spans="1:6" x14ac:dyDescent="0.3">
      <c r="A7526" t="s">
        <v>825</v>
      </c>
      <c r="B7526" t="s">
        <v>826</v>
      </c>
      <c r="C7526">
        <f>VLOOKUP(D:D,[2]Sheet1!$B:$D,3,0)</f>
        <v>587</v>
      </c>
      <c r="D7526" t="s">
        <v>18</v>
      </c>
      <c r="E7526" s="1" t="s">
        <v>7315</v>
      </c>
      <c r="F7526" t="str">
        <f t="shared" si="117"/>
        <v>23922201MERCEDES-BENZ164420222064</v>
      </c>
    </row>
    <row r="7527" spans="1:6" x14ac:dyDescent="0.3">
      <c r="A7527" t="s">
        <v>825</v>
      </c>
      <c r="B7527" t="s">
        <v>826</v>
      </c>
      <c r="C7527">
        <f>VLOOKUP(D:D,[2]Sheet1!$B:$D,3,0)</f>
        <v>587</v>
      </c>
      <c r="D7527" t="s">
        <v>18</v>
      </c>
      <c r="E7527" s="1" t="s">
        <v>7316</v>
      </c>
      <c r="F7527" t="str">
        <f t="shared" si="117"/>
        <v>23922201MERCEDES-BENZ1644202620</v>
      </c>
    </row>
    <row r="7528" spans="1:6" x14ac:dyDescent="0.3">
      <c r="A7528" t="s">
        <v>825</v>
      </c>
      <c r="B7528" t="s">
        <v>826</v>
      </c>
      <c r="C7528">
        <f>VLOOKUP(D:D,[2]Sheet1!$B:$D,3,0)</f>
        <v>587</v>
      </c>
      <c r="D7528" t="s">
        <v>18</v>
      </c>
      <c r="E7528" s="1" t="s">
        <v>7317</v>
      </c>
      <c r="F7528" t="str">
        <f t="shared" si="117"/>
        <v>23922201MERCEDES-BENZ164420262064</v>
      </c>
    </row>
    <row r="7529" spans="1:6" x14ac:dyDescent="0.3">
      <c r="A7529" t="s">
        <v>825</v>
      </c>
      <c r="B7529" t="s">
        <v>826</v>
      </c>
      <c r="C7529">
        <f>VLOOKUP(D:D,[2]Sheet1!$B:$D,3,0)</f>
        <v>587</v>
      </c>
      <c r="D7529" t="s">
        <v>18</v>
      </c>
      <c r="E7529" s="1" t="s">
        <v>7318</v>
      </c>
      <c r="F7529" t="str">
        <f t="shared" si="117"/>
        <v>23922201MERCEDES-BENZA0004201105</v>
      </c>
    </row>
    <row r="7530" spans="1:6" x14ac:dyDescent="0.3">
      <c r="A7530" t="s">
        <v>825</v>
      </c>
      <c r="B7530" t="s">
        <v>826</v>
      </c>
      <c r="C7530">
        <f>VLOOKUP(D:D,[2]Sheet1!$B:$D,3,0)</f>
        <v>587</v>
      </c>
      <c r="D7530" t="s">
        <v>18</v>
      </c>
      <c r="E7530" s="1" t="s">
        <v>7319</v>
      </c>
      <c r="F7530" t="str">
        <f t="shared" si="117"/>
        <v>23922201MERCEDES-BENZA0004209704</v>
      </c>
    </row>
    <row r="7531" spans="1:6" x14ac:dyDescent="0.3">
      <c r="A7531" t="s">
        <v>825</v>
      </c>
      <c r="B7531" t="s">
        <v>826</v>
      </c>
      <c r="C7531">
        <f>VLOOKUP(D:D,[2]Sheet1!$B:$D,3,0)</f>
        <v>587</v>
      </c>
      <c r="D7531" t="s">
        <v>18</v>
      </c>
      <c r="E7531" s="1" t="s">
        <v>7320</v>
      </c>
      <c r="F7531" t="str">
        <f t="shared" si="117"/>
        <v>23922201MERCEDES-BENZA0044204020</v>
      </c>
    </row>
    <row r="7532" spans="1:6" x14ac:dyDescent="0.3">
      <c r="A7532" t="s">
        <v>825</v>
      </c>
      <c r="B7532" t="s">
        <v>826</v>
      </c>
      <c r="C7532">
        <f>VLOOKUP(D:D,[2]Sheet1!$B:$D,3,0)</f>
        <v>587</v>
      </c>
      <c r="D7532" t="s">
        <v>18</v>
      </c>
      <c r="E7532" s="1" t="s">
        <v>7321</v>
      </c>
      <c r="F7532" t="str">
        <f t="shared" si="117"/>
        <v>23922201MERCEDES-BENZA1644200820</v>
      </c>
    </row>
    <row r="7533" spans="1:6" x14ac:dyDescent="0.3">
      <c r="A7533" t="s">
        <v>825</v>
      </c>
      <c r="B7533" t="s">
        <v>826</v>
      </c>
      <c r="C7533">
        <f>VLOOKUP(D:D,[2]Sheet1!$B:$D,3,0)</f>
        <v>587</v>
      </c>
      <c r="D7533" t="s">
        <v>18</v>
      </c>
      <c r="E7533" s="1" t="s">
        <v>7322</v>
      </c>
      <c r="F7533" t="str">
        <f t="shared" si="117"/>
        <v>23922201MERCEDES-BENZA164420082028</v>
      </c>
    </row>
    <row r="7534" spans="1:6" x14ac:dyDescent="0.3">
      <c r="A7534" t="s">
        <v>825</v>
      </c>
      <c r="B7534" t="s">
        <v>826</v>
      </c>
      <c r="C7534">
        <f>VLOOKUP(D:D,[2]Sheet1!$B:$D,3,0)</f>
        <v>587</v>
      </c>
      <c r="D7534" t="s">
        <v>18</v>
      </c>
      <c r="E7534" s="1" t="s">
        <v>7323</v>
      </c>
      <c r="F7534" t="str">
        <f t="shared" si="117"/>
        <v>23922201MERCEDES-BENZA1644201820</v>
      </c>
    </row>
    <row r="7535" spans="1:6" x14ac:dyDescent="0.3">
      <c r="A7535" t="s">
        <v>825</v>
      </c>
      <c r="B7535" t="s">
        <v>826</v>
      </c>
      <c r="C7535">
        <f>VLOOKUP(D:D,[2]Sheet1!$B:$D,3,0)</f>
        <v>587</v>
      </c>
      <c r="D7535" t="s">
        <v>18</v>
      </c>
      <c r="E7535" s="1" t="s">
        <v>7324</v>
      </c>
      <c r="F7535" t="str">
        <f t="shared" si="117"/>
        <v>23922201MERCEDES-BENZA1644202220</v>
      </c>
    </row>
    <row r="7536" spans="1:6" x14ac:dyDescent="0.3">
      <c r="A7536" t="s">
        <v>825</v>
      </c>
      <c r="B7536" t="s">
        <v>826</v>
      </c>
      <c r="C7536">
        <f>VLOOKUP(D:D,[2]Sheet1!$B:$D,3,0)</f>
        <v>587</v>
      </c>
      <c r="D7536" t="s">
        <v>18</v>
      </c>
      <c r="E7536" s="1" t="s">
        <v>7325</v>
      </c>
      <c r="F7536" t="str">
        <f t="shared" si="117"/>
        <v>23922201MERCEDES-BENZA1644202620</v>
      </c>
    </row>
    <row r="7537" spans="1:6" x14ac:dyDescent="0.3">
      <c r="A7537" t="s">
        <v>827</v>
      </c>
      <c r="B7537" t="s">
        <v>828</v>
      </c>
      <c r="C7537">
        <f>VLOOKUP(D:D,[2]Sheet1!$B:$D,3,0)</f>
        <v>587</v>
      </c>
      <c r="D7537" t="s">
        <v>18</v>
      </c>
      <c r="E7537" s="1" t="s">
        <v>7326</v>
      </c>
      <c r="F7537" t="str">
        <f t="shared" si="117"/>
        <v>23923201MERCEDES-BENZ0044205220</v>
      </c>
    </row>
    <row r="7538" spans="1:6" x14ac:dyDescent="0.3">
      <c r="A7538" t="s">
        <v>827</v>
      </c>
      <c r="B7538" t="s">
        <v>828</v>
      </c>
      <c r="C7538">
        <f>VLOOKUP(D:D,[2]Sheet1!$B:$D,3,0)</f>
        <v>587</v>
      </c>
      <c r="D7538" t="s">
        <v>18</v>
      </c>
      <c r="E7538" s="1" t="s">
        <v>7327</v>
      </c>
      <c r="F7538" t="str">
        <f t="shared" si="117"/>
        <v>23923201MERCEDES-BENZ0084205320</v>
      </c>
    </row>
    <row r="7539" spans="1:6" x14ac:dyDescent="0.3">
      <c r="A7539" t="s">
        <v>827</v>
      </c>
      <c r="B7539" t="s">
        <v>828</v>
      </c>
      <c r="C7539">
        <f>VLOOKUP(D:D,[2]Sheet1!$B:$D,3,0)</f>
        <v>587</v>
      </c>
      <c r="D7539" t="s">
        <v>18</v>
      </c>
      <c r="E7539" s="1" t="s">
        <v>7328</v>
      </c>
      <c r="F7539" t="str">
        <f t="shared" si="117"/>
        <v>23923201MERCEDES-BENZ1644201520</v>
      </c>
    </row>
    <row r="7540" spans="1:6" x14ac:dyDescent="0.3">
      <c r="A7540" t="s">
        <v>827</v>
      </c>
      <c r="B7540" t="s">
        <v>828</v>
      </c>
      <c r="C7540">
        <f>VLOOKUP(D:D,[2]Sheet1!$B:$D,3,0)</f>
        <v>587</v>
      </c>
      <c r="D7540" t="s">
        <v>18</v>
      </c>
      <c r="E7540" s="1" t="s">
        <v>7329</v>
      </c>
      <c r="F7540" t="str">
        <f t="shared" si="117"/>
        <v>23923201MERCEDES-BENZ1644201920</v>
      </c>
    </row>
    <row r="7541" spans="1:6" x14ac:dyDescent="0.3">
      <c r="A7541" t="s">
        <v>827</v>
      </c>
      <c r="B7541" t="s">
        <v>828</v>
      </c>
      <c r="C7541">
        <f>VLOOKUP(D:D,[2]Sheet1!$B:$D,3,0)</f>
        <v>587</v>
      </c>
      <c r="D7541" t="s">
        <v>18</v>
      </c>
      <c r="E7541" s="1" t="s">
        <v>7330</v>
      </c>
      <c r="F7541" t="str">
        <f t="shared" si="117"/>
        <v>23923201MERCEDES-BENZ1644202720</v>
      </c>
    </row>
    <row r="7542" spans="1:6" x14ac:dyDescent="0.3">
      <c r="A7542" t="s">
        <v>827</v>
      </c>
      <c r="B7542" t="s">
        <v>828</v>
      </c>
      <c r="C7542">
        <f>VLOOKUP(D:D,[2]Sheet1!$B:$D,3,0)</f>
        <v>587</v>
      </c>
      <c r="D7542" t="s">
        <v>18</v>
      </c>
      <c r="E7542" s="1" t="s">
        <v>7331</v>
      </c>
      <c r="F7542" t="str">
        <f t="shared" si="117"/>
        <v>23923201MERCEDES-BENZ16442027200090</v>
      </c>
    </row>
    <row r="7543" spans="1:6" x14ac:dyDescent="0.3">
      <c r="A7543" t="s">
        <v>827</v>
      </c>
      <c r="B7543" t="s">
        <v>828</v>
      </c>
      <c r="C7543">
        <f>VLOOKUP(D:D,[2]Sheet1!$B:$D,3,0)</f>
        <v>587</v>
      </c>
      <c r="D7543" t="s">
        <v>18</v>
      </c>
      <c r="E7543" s="1" t="s">
        <v>7332</v>
      </c>
      <c r="F7543" t="str">
        <f t="shared" si="117"/>
        <v>23923201MERCEDES-BENZ9104207400</v>
      </c>
    </row>
    <row r="7544" spans="1:6" x14ac:dyDescent="0.3">
      <c r="A7544" t="s">
        <v>827</v>
      </c>
      <c r="B7544" t="s">
        <v>828</v>
      </c>
      <c r="C7544">
        <f>VLOOKUP(D:D,[2]Sheet1!$B:$D,3,0)</f>
        <v>587</v>
      </c>
      <c r="D7544" t="s">
        <v>18</v>
      </c>
      <c r="E7544" s="1" t="s">
        <v>7333</v>
      </c>
      <c r="F7544" t="str">
        <f t="shared" si="117"/>
        <v>23923201MERCEDES-BENZA0044205220</v>
      </c>
    </row>
    <row r="7545" spans="1:6" x14ac:dyDescent="0.3">
      <c r="A7545" t="s">
        <v>827</v>
      </c>
      <c r="B7545" t="s">
        <v>828</v>
      </c>
      <c r="C7545">
        <f>VLOOKUP(D:D,[2]Sheet1!$B:$D,3,0)</f>
        <v>587</v>
      </c>
      <c r="D7545" t="s">
        <v>18</v>
      </c>
      <c r="E7545" s="1" t="s">
        <v>7334</v>
      </c>
      <c r="F7545" t="str">
        <f t="shared" si="117"/>
        <v>23923201MERCEDES-BENZA0084205320</v>
      </c>
    </row>
    <row r="7546" spans="1:6" x14ac:dyDescent="0.3">
      <c r="A7546" t="s">
        <v>827</v>
      </c>
      <c r="B7546" t="s">
        <v>828</v>
      </c>
      <c r="C7546">
        <f>VLOOKUP(D:D,[2]Sheet1!$B:$D,3,0)</f>
        <v>587</v>
      </c>
      <c r="D7546" t="s">
        <v>18</v>
      </c>
      <c r="E7546" s="1" t="s">
        <v>7335</v>
      </c>
      <c r="F7546" t="str">
        <f t="shared" si="117"/>
        <v>23923201MERCEDES-BENZA1644201520</v>
      </c>
    </row>
    <row r="7547" spans="1:6" x14ac:dyDescent="0.3">
      <c r="A7547" t="s">
        <v>827</v>
      </c>
      <c r="B7547" t="s">
        <v>828</v>
      </c>
      <c r="C7547">
        <f>VLOOKUP(D:D,[2]Sheet1!$B:$D,3,0)</f>
        <v>587</v>
      </c>
      <c r="D7547" t="s">
        <v>18</v>
      </c>
      <c r="E7547" s="1" t="s">
        <v>7336</v>
      </c>
      <c r="F7547" t="str">
        <f t="shared" si="117"/>
        <v>23923201MERCEDES-BENZA1644201920</v>
      </c>
    </row>
    <row r="7548" spans="1:6" x14ac:dyDescent="0.3">
      <c r="A7548" t="s">
        <v>827</v>
      </c>
      <c r="B7548" t="s">
        <v>828</v>
      </c>
      <c r="C7548">
        <f>VLOOKUP(D:D,[2]Sheet1!$B:$D,3,0)</f>
        <v>587</v>
      </c>
      <c r="D7548" t="s">
        <v>18</v>
      </c>
      <c r="E7548" s="1" t="s">
        <v>7337</v>
      </c>
      <c r="F7548" t="str">
        <f t="shared" si="117"/>
        <v>23923201MERCEDES-BENZA1644202720</v>
      </c>
    </row>
    <row r="7549" spans="1:6" x14ac:dyDescent="0.3">
      <c r="A7549" t="s">
        <v>827</v>
      </c>
      <c r="B7549" t="s">
        <v>828</v>
      </c>
      <c r="C7549">
        <f>VLOOKUP(D:D,[2]Sheet1!$B:$D,3,0)</f>
        <v>587</v>
      </c>
      <c r="D7549" t="s">
        <v>18</v>
      </c>
      <c r="E7549" s="1" t="s">
        <v>7338</v>
      </c>
      <c r="F7549" t="str">
        <f t="shared" si="117"/>
        <v>23923201MERCEDES-BENZA16442027200090</v>
      </c>
    </row>
    <row r="7550" spans="1:6" x14ac:dyDescent="0.3">
      <c r="A7550" t="s">
        <v>827</v>
      </c>
      <c r="B7550" t="s">
        <v>828</v>
      </c>
      <c r="C7550">
        <f>VLOOKUP(D:D,[2]Sheet1!$B:$D,3,0)</f>
        <v>587</v>
      </c>
      <c r="D7550" t="s">
        <v>18</v>
      </c>
      <c r="E7550" s="1" t="s">
        <v>7339</v>
      </c>
      <c r="F7550" t="str">
        <f t="shared" si="117"/>
        <v>23923201MERCEDES-BENZA9104207400</v>
      </c>
    </row>
    <row r="7551" spans="1:6" x14ac:dyDescent="0.3">
      <c r="A7551" t="s">
        <v>829</v>
      </c>
      <c r="B7551" t="s">
        <v>830</v>
      </c>
      <c r="C7551">
        <f>VLOOKUP(D:D,[2]Sheet1!$B:$D,3,0)</f>
        <v>118</v>
      </c>
      <c r="D7551" t="s">
        <v>15</v>
      </c>
      <c r="E7551" s="1" t="s">
        <v>7340</v>
      </c>
      <c r="F7551" t="str">
        <f t="shared" si="117"/>
        <v>23927201BMW34121288891</v>
      </c>
    </row>
    <row r="7552" spans="1:6" x14ac:dyDescent="0.3">
      <c r="A7552" t="s">
        <v>829</v>
      </c>
      <c r="B7552" t="s">
        <v>830</v>
      </c>
      <c r="C7552">
        <f>VLOOKUP(D:D,[2]Sheet1!$B:$D,3,0)</f>
        <v>118</v>
      </c>
      <c r="D7552" t="s">
        <v>15</v>
      </c>
      <c r="E7552" s="1" t="s">
        <v>7341</v>
      </c>
      <c r="F7552" t="str">
        <f t="shared" si="117"/>
        <v>23927201BMW34121288892</v>
      </c>
    </row>
    <row r="7553" spans="1:6" x14ac:dyDescent="0.3">
      <c r="A7553" t="s">
        <v>829</v>
      </c>
      <c r="B7553" t="s">
        <v>830</v>
      </c>
      <c r="C7553">
        <f>VLOOKUP(D:D,[2]Sheet1!$B:$D,3,0)</f>
        <v>118</v>
      </c>
      <c r="D7553" t="s">
        <v>15</v>
      </c>
      <c r="E7553" s="1" t="s">
        <v>7342</v>
      </c>
      <c r="F7553" t="str">
        <f t="shared" si="117"/>
        <v>23927201BMW34121288893</v>
      </c>
    </row>
    <row r="7554" spans="1:6" x14ac:dyDescent="0.3">
      <c r="A7554" t="s">
        <v>829</v>
      </c>
      <c r="B7554" t="s">
        <v>830</v>
      </c>
      <c r="C7554">
        <f>VLOOKUP(D:D,[2]Sheet1!$B:$D,3,0)</f>
        <v>118</v>
      </c>
      <c r="D7554" t="s">
        <v>15</v>
      </c>
      <c r="E7554" s="1" t="s">
        <v>7343</v>
      </c>
      <c r="F7554" t="str">
        <f t="shared" si="117"/>
        <v>23927201BMW34121288894</v>
      </c>
    </row>
    <row r="7555" spans="1:6" x14ac:dyDescent="0.3">
      <c r="A7555" t="s">
        <v>829</v>
      </c>
      <c r="B7555" t="s">
        <v>830</v>
      </c>
      <c r="C7555">
        <f>VLOOKUP(D:D,[2]Sheet1!$B:$D,3,0)</f>
        <v>118</v>
      </c>
      <c r="D7555" t="s">
        <v>15</v>
      </c>
      <c r="E7555" s="1" t="s">
        <v>7344</v>
      </c>
      <c r="F7555" t="str">
        <f t="shared" ref="F7555:F7618" si="118">A7555&amp;D7555&amp;E7555</f>
        <v>23927201BMW34212288891</v>
      </c>
    </row>
    <row r="7556" spans="1:6" x14ac:dyDescent="0.3">
      <c r="A7556" t="s">
        <v>829</v>
      </c>
      <c r="B7556" t="s">
        <v>830</v>
      </c>
      <c r="C7556">
        <f>VLOOKUP(D:D,[2]Sheet1!$B:$D,3,0)</f>
        <v>118</v>
      </c>
      <c r="D7556" t="s">
        <v>15</v>
      </c>
      <c r="E7556" s="1" t="s">
        <v>7345</v>
      </c>
      <c r="F7556" t="str">
        <f t="shared" si="118"/>
        <v>23927201BMW34212409257</v>
      </c>
    </row>
    <row r="7557" spans="1:6" x14ac:dyDescent="0.3">
      <c r="A7557" t="s">
        <v>829</v>
      </c>
      <c r="B7557" t="s">
        <v>830</v>
      </c>
      <c r="C7557">
        <f>VLOOKUP(D:D,[2]Sheet1!$B:$D,3,0)</f>
        <v>118</v>
      </c>
      <c r="D7557" t="s">
        <v>15</v>
      </c>
      <c r="E7557" s="1" t="s">
        <v>7346</v>
      </c>
      <c r="F7557" t="str">
        <f t="shared" si="118"/>
        <v>23927201BMW34212409259</v>
      </c>
    </row>
    <row r="7558" spans="1:6" x14ac:dyDescent="0.3">
      <c r="A7558" t="s">
        <v>829</v>
      </c>
      <c r="B7558" t="s">
        <v>830</v>
      </c>
      <c r="C7558">
        <f>VLOOKUP(D:D,[2]Sheet1!$B:$D,3,0)</f>
        <v>118</v>
      </c>
      <c r="D7558" t="s">
        <v>15</v>
      </c>
      <c r="E7558" s="1" t="s">
        <v>7347</v>
      </c>
      <c r="F7558" t="str">
        <f t="shared" si="118"/>
        <v>23927201BMW34216767148</v>
      </c>
    </row>
    <row r="7559" spans="1:6" x14ac:dyDescent="0.3">
      <c r="A7559" t="s">
        <v>829</v>
      </c>
      <c r="B7559" t="s">
        <v>830</v>
      </c>
      <c r="C7559">
        <f>VLOOKUP(D:D,[2]Sheet1!$B:$D,3,0)</f>
        <v>118</v>
      </c>
      <c r="D7559" t="s">
        <v>15</v>
      </c>
      <c r="E7559" s="1" t="s">
        <v>7348</v>
      </c>
      <c r="F7559" t="str">
        <f t="shared" si="118"/>
        <v>23927201BMW34216767150</v>
      </c>
    </row>
    <row r="7560" spans="1:6" x14ac:dyDescent="0.3">
      <c r="A7560" t="s">
        <v>829</v>
      </c>
      <c r="B7560" t="s">
        <v>830</v>
      </c>
      <c r="C7560">
        <f>VLOOKUP(D:D,[2]Sheet1!$B:$D,3,0)</f>
        <v>118</v>
      </c>
      <c r="D7560" t="s">
        <v>15</v>
      </c>
      <c r="E7560" s="1" t="s">
        <v>7349</v>
      </c>
      <c r="F7560" t="str">
        <f t="shared" si="118"/>
        <v>23927201BMW34216773161</v>
      </c>
    </row>
    <row r="7561" spans="1:6" x14ac:dyDescent="0.3">
      <c r="A7561" t="s">
        <v>829</v>
      </c>
      <c r="B7561" t="s">
        <v>830</v>
      </c>
      <c r="C7561">
        <f>VLOOKUP(D:D,[2]Sheet1!$B:$D,3,0)</f>
        <v>118</v>
      </c>
      <c r="D7561" t="s">
        <v>15</v>
      </c>
      <c r="E7561" s="1" t="s">
        <v>7350</v>
      </c>
      <c r="F7561" t="str">
        <f t="shared" si="118"/>
        <v>23927201BMW34216774692</v>
      </c>
    </row>
    <row r="7562" spans="1:6" x14ac:dyDescent="0.3">
      <c r="A7562" t="s">
        <v>829</v>
      </c>
      <c r="B7562" t="s">
        <v>830</v>
      </c>
      <c r="C7562">
        <f>VLOOKUP(D:D,[2]Sheet1!$B:$D,3,0)</f>
        <v>118</v>
      </c>
      <c r="D7562" t="s">
        <v>15</v>
      </c>
      <c r="E7562" s="1" t="s">
        <v>7351</v>
      </c>
      <c r="F7562" t="str">
        <f t="shared" si="118"/>
        <v>23927201BMW34216790761</v>
      </c>
    </row>
    <row r="7563" spans="1:6" x14ac:dyDescent="0.3">
      <c r="A7563" t="s">
        <v>831</v>
      </c>
      <c r="B7563" t="s">
        <v>832</v>
      </c>
      <c r="C7563">
        <f>VLOOKUP(D:D,[2]Sheet1!$B:$D,3,0)</f>
        <v>725</v>
      </c>
      <c r="D7563" t="s">
        <v>44</v>
      </c>
      <c r="E7563" s="1" t="s">
        <v>7352</v>
      </c>
      <c r="F7563" t="str">
        <f t="shared" si="118"/>
        <v>23930401RENAULT410601241R</v>
      </c>
    </row>
    <row r="7564" spans="1:6" x14ac:dyDescent="0.3">
      <c r="A7564" t="s">
        <v>831</v>
      </c>
      <c r="B7564" t="s">
        <v>832</v>
      </c>
      <c r="C7564">
        <f>VLOOKUP(D:D,[2]Sheet1!$B:$D,3,0)</f>
        <v>725</v>
      </c>
      <c r="D7564" t="s">
        <v>44</v>
      </c>
      <c r="E7564" s="1" t="s">
        <v>7353</v>
      </c>
      <c r="F7564" t="str">
        <f t="shared" si="118"/>
        <v>23930401RENAULT410608713R</v>
      </c>
    </row>
    <row r="7565" spans="1:6" x14ac:dyDescent="0.3">
      <c r="A7565" t="s">
        <v>831</v>
      </c>
      <c r="B7565" t="s">
        <v>832</v>
      </c>
      <c r="C7565">
        <f>VLOOKUP(D:D,[2]Sheet1!$B:$D,3,0)</f>
        <v>725</v>
      </c>
      <c r="D7565" t="s">
        <v>44</v>
      </c>
      <c r="E7565" s="1" t="s">
        <v>7354</v>
      </c>
      <c r="F7565" t="str">
        <f t="shared" si="118"/>
        <v>23930401RENAULT7701206044</v>
      </c>
    </row>
    <row r="7566" spans="1:6" x14ac:dyDescent="0.3">
      <c r="A7566" t="s">
        <v>831</v>
      </c>
      <c r="B7566" t="s">
        <v>832</v>
      </c>
      <c r="C7566">
        <f>VLOOKUP(D:D,[2]Sheet1!$B:$D,3,0)</f>
        <v>725</v>
      </c>
      <c r="D7566" t="s">
        <v>44</v>
      </c>
      <c r="E7566" s="1" t="s">
        <v>7355</v>
      </c>
      <c r="F7566" t="str">
        <f t="shared" si="118"/>
        <v>23930401RENAULT7701207184</v>
      </c>
    </row>
    <row r="7567" spans="1:6" x14ac:dyDescent="0.3">
      <c r="A7567" t="s">
        <v>831</v>
      </c>
      <c r="B7567" t="s">
        <v>832</v>
      </c>
      <c r="C7567">
        <f>VLOOKUP(D:D,[2]Sheet1!$B:$D,3,0)</f>
        <v>725</v>
      </c>
      <c r="D7567" t="s">
        <v>44</v>
      </c>
      <c r="E7567" s="1" t="s">
        <v>7356</v>
      </c>
      <c r="F7567" t="str">
        <f t="shared" si="118"/>
        <v>23930401RENAULT7701207672</v>
      </c>
    </row>
    <row r="7568" spans="1:6" x14ac:dyDescent="0.3">
      <c r="A7568" t="s">
        <v>831</v>
      </c>
      <c r="B7568" t="s">
        <v>832</v>
      </c>
      <c r="C7568">
        <f>VLOOKUP(D:D,[2]Sheet1!$B:$D,3,0)</f>
        <v>725</v>
      </c>
      <c r="D7568" t="s">
        <v>44</v>
      </c>
      <c r="E7568" s="1" t="s">
        <v>7357</v>
      </c>
      <c r="F7568" t="str">
        <f t="shared" si="118"/>
        <v>23930401RENAULT7701208122</v>
      </c>
    </row>
    <row r="7569" spans="1:6" x14ac:dyDescent="0.3">
      <c r="A7569" t="s">
        <v>831</v>
      </c>
      <c r="B7569" t="s">
        <v>832</v>
      </c>
      <c r="C7569">
        <f>VLOOKUP(D:D,[2]Sheet1!$B:$D,3,0)</f>
        <v>725</v>
      </c>
      <c r="D7569" t="s">
        <v>44</v>
      </c>
      <c r="E7569" s="1" t="s">
        <v>7358</v>
      </c>
      <c r="F7569" t="str">
        <f t="shared" si="118"/>
        <v>23930401RENAULT7701209444</v>
      </c>
    </row>
    <row r="7570" spans="1:6" x14ac:dyDescent="0.3">
      <c r="A7570" t="s">
        <v>831</v>
      </c>
      <c r="B7570" t="s">
        <v>832</v>
      </c>
      <c r="C7570">
        <f>VLOOKUP(D:D,[2]Sheet1!$B:$D,3,0)</f>
        <v>725</v>
      </c>
      <c r="D7570" t="s">
        <v>44</v>
      </c>
      <c r="E7570" s="1" t="s">
        <v>7359</v>
      </c>
      <c r="F7570" t="str">
        <f t="shared" si="118"/>
        <v>23930401RENAULT7701209697</v>
      </c>
    </row>
    <row r="7571" spans="1:6" x14ac:dyDescent="0.3">
      <c r="A7571" t="s">
        <v>831</v>
      </c>
      <c r="B7571" t="s">
        <v>832</v>
      </c>
      <c r="C7571">
        <f>VLOOKUP(D:D,[2]Sheet1!$B:$D,3,0)</f>
        <v>725</v>
      </c>
      <c r="D7571" t="s">
        <v>44</v>
      </c>
      <c r="E7571" s="1" t="s">
        <v>7360</v>
      </c>
      <c r="F7571" t="str">
        <f t="shared" si="118"/>
        <v>23930401RENAULT8660004603</v>
      </c>
    </row>
    <row r="7572" spans="1:6" x14ac:dyDescent="0.3">
      <c r="A7572" t="s">
        <v>831</v>
      </c>
      <c r="B7572" t="s">
        <v>832</v>
      </c>
      <c r="C7572">
        <f>VLOOKUP(D:D,[2]Sheet1!$B:$D,3,0)</f>
        <v>725</v>
      </c>
      <c r="D7572" t="s">
        <v>44</v>
      </c>
      <c r="E7572" s="1" t="s">
        <v>7361</v>
      </c>
      <c r="F7572" t="str">
        <f t="shared" si="118"/>
        <v>23930401RENAULT8660004703</v>
      </c>
    </row>
    <row r="7573" spans="1:6" x14ac:dyDescent="0.3">
      <c r="A7573" t="s">
        <v>831</v>
      </c>
      <c r="B7573" t="s">
        <v>832</v>
      </c>
      <c r="C7573">
        <f>VLOOKUP(D:D,[2]Sheet1!$B:$D,3,0)</f>
        <v>725</v>
      </c>
      <c r="D7573" t="s">
        <v>44</v>
      </c>
      <c r="E7573" s="1" t="s">
        <v>7362</v>
      </c>
      <c r="F7573" t="str">
        <f t="shared" si="118"/>
        <v>23930401RENAULT8660006328</v>
      </c>
    </row>
    <row r="7574" spans="1:6" x14ac:dyDescent="0.3">
      <c r="A7574" t="s">
        <v>831</v>
      </c>
      <c r="B7574" t="s">
        <v>832</v>
      </c>
      <c r="C7574">
        <f>VLOOKUP(D:D,[2]Sheet1!$B:$D,3,0)</f>
        <v>725</v>
      </c>
      <c r="D7574" t="s">
        <v>44</v>
      </c>
      <c r="E7574" s="1" t="s">
        <v>7363</v>
      </c>
      <c r="F7574" t="str">
        <f t="shared" si="118"/>
        <v>23930401RENAULT8671016184</v>
      </c>
    </row>
    <row r="7575" spans="1:6" x14ac:dyDescent="0.3">
      <c r="A7575" t="s">
        <v>831</v>
      </c>
      <c r="B7575" t="s">
        <v>832</v>
      </c>
      <c r="C7575">
        <f>VLOOKUP(D:D,[2]Sheet1!$B:$D,3,0)</f>
        <v>725</v>
      </c>
      <c r="D7575" t="s">
        <v>44</v>
      </c>
      <c r="E7575" s="1" t="s">
        <v>7364</v>
      </c>
      <c r="F7575" t="str">
        <f t="shared" si="118"/>
        <v>23930401RENAULT8671016193</v>
      </c>
    </row>
    <row r="7576" spans="1:6" x14ac:dyDescent="0.3">
      <c r="A7576" t="s">
        <v>831</v>
      </c>
      <c r="B7576" t="s">
        <v>832</v>
      </c>
      <c r="C7576">
        <f>VLOOKUP(D:D,[2]Sheet1!$B:$D,3,0)</f>
        <v>725</v>
      </c>
      <c r="D7576" t="s">
        <v>44</v>
      </c>
      <c r="E7576" s="1" t="s">
        <v>7365</v>
      </c>
      <c r="F7576" t="str">
        <f t="shared" si="118"/>
        <v>23930401RENAULT8671016656</v>
      </c>
    </row>
    <row r="7577" spans="1:6" x14ac:dyDescent="0.3">
      <c r="A7577" t="s">
        <v>833</v>
      </c>
      <c r="B7577" t="s">
        <v>834</v>
      </c>
      <c r="C7577">
        <f>VLOOKUP(D:D,[2]Sheet1!$B:$D,3,0)</f>
        <v>725</v>
      </c>
      <c r="D7577" t="s">
        <v>44</v>
      </c>
      <c r="E7577" s="1" t="s">
        <v>7366</v>
      </c>
      <c r="F7577" t="str">
        <f t="shared" si="118"/>
        <v>23934401RENAULT410609192R</v>
      </c>
    </row>
    <row r="7578" spans="1:6" x14ac:dyDescent="0.3">
      <c r="A7578" t="s">
        <v>833</v>
      </c>
      <c r="B7578" t="s">
        <v>834</v>
      </c>
      <c r="C7578">
        <f>VLOOKUP(D:D,[2]Sheet1!$B:$D,3,0)</f>
        <v>725</v>
      </c>
      <c r="D7578" t="s">
        <v>44</v>
      </c>
      <c r="E7578" s="1" t="s">
        <v>7367</v>
      </c>
      <c r="F7578" t="str">
        <f t="shared" si="118"/>
        <v>23934401RENAULT7701207673</v>
      </c>
    </row>
    <row r="7579" spans="1:6" x14ac:dyDescent="0.3">
      <c r="A7579" t="s">
        <v>833</v>
      </c>
      <c r="B7579" t="s">
        <v>834</v>
      </c>
      <c r="C7579">
        <f>VLOOKUP(D:D,[2]Sheet1!$B:$D,3,0)</f>
        <v>725</v>
      </c>
      <c r="D7579" t="s">
        <v>44</v>
      </c>
      <c r="E7579" s="1" t="s">
        <v>7368</v>
      </c>
      <c r="F7579" t="str">
        <f t="shared" si="118"/>
        <v>23934401RENAULT8671016189</v>
      </c>
    </row>
    <row r="7580" spans="1:6" x14ac:dyDescent="0.3">
      <c r="A7580" t="s">
        <v>835</v>
      </c>
      <c r="B7580" t="s">
        <v>836</v>
      </c>
      <c r="C7580">
        <f>VLOOKUP(D:D,[2]Sheet1!$B:$D,3,0)</f>
        <v>118</v>
      </c>
      <c r="D7580" t="s">
        <v>15</v>
      </c>
      <c r="E7580" s="1" t="s">
        <v>7369</v>
      </c>
      <c r="F7580" t="str">
        <f t="shared" si="118"/>
        <v>23935201BMW34112288849</v>
      </c>
    </row>
    <row r="7581" spans="1:6" x14ac:dyDescent="0.3">
      <c r="A7581" t="s">
        <v>835</v>
      </c>
      <c r="B7581" t="s">
        <v>836</v>
      </c>
      <c r="C7581">
        <f>VLOOKUP(D:D,[2]Sheet1!$B:$D,3,0)</f>
        <v>118</v>
      </c>
      <c r="D7581" t="s">
        <v>15</v>
      </c>
      <c r="E7581" s="1" t="s">
        <v>7370</v>
      </c>
      <c r="F7581" t="str">
        <f t="shared" si="118"/>
        <v>23935201BMW34112288851</v>
      </c>
    </row>
    <row r="7582" spans="1:6" x14ac:dyDescent="0.3">
      <c r="A7582" t="s">
        <v>835</v>
      </c>
      <c r="B7582" t="s">
        <v>836</v>
      </c>
      <c r="C7582">
        <f>VLOOKUP(D:D,[2]Sheet1!$B:$D,3,0)</f>
        <v>118</v>
      </c>
      <c r="D7582" t="s">
        <v>15</v>
      </c>
      <c r="E7582" s="1" t="s">
        <v>7371</v>
      </c>
      <c r="F7582" t="str">
        <f t="shared" si="118"/>
        <v>23935201BMW34116767147</v>
      </c>
    </row>
    <row r="7583" spans="1:6" x14ac:dyDescent="0.3">
      <c r="A7583" t="s">
        <v>835</v>
      </c>
      <c r="B7583" t="s">
        <v>836</v>
      </c>
      <c r="C7583">
        <f>VLOOKUP(D:D,[2]Sheet1!$B:$D,3,0)</f>
        <v>118</v>
      </c>
      <c r="D7583" t="s">
        <v>15</v>
      </c>
      <c r="E7583" s="1" t="s">
        <v>7372</v>
      </c>
      <c r="F7583" t="str">
        <f t="shared" si="118"/>
        <v>23935201BMW34116769763</v>
      </c>
    </row>
    <row r="7584" spans="1:6" x14ac:dyDescent="0.3">
      <c r="A7584" t="s">
        <v>835</v>
      </c>
      <c r="B7584" t="s">
        <v>836</v>
      </c>
      <c r="C7584">
        <f>VLOOKUP(D:D,[2]Sheet1!$B:$D,3,0)</f>
        <v>118</v>
      </c>
      <c r="D7584" t="s">
        <v>15</v>
      </c>
      <c r="E7584" s="1" t="s">
        <v>7373</v>
      </c>
      <c r="F7584" t="str">
        <f t="shared" si="118"/>
        <v>23935201BMW34116769951</v>
      </c>
    </row>
    <row r="7585" spans="1:6" x14ac:dyDescent="0.3">
      <c r="A7585" t="s">
        <v>835</v>
      </c>
      <c r="B7585" t="s">
        <v>836</v>
      </c>
      <c r="C7585">
        <f>VLOOKUP(D:D,[2]Sheet1!$B:$D,3,0)</f>
        <v>117</v>
      </c>
      <c r="D7585" t="s">
        <v>701</v>
      </c>
      <c r="E7585" s="1" t="s">
        <v>7374</v>
      </c>
      <c r="F7585" t="str">
        <f t="shared" si="118"/>
        <v>23935201BMW (BRILLIANCE)34116767149</v>
      </c>
    </row>
    <row r="7586" spans="1:6" x14ac:dyDescent="0.3">
      <c r="A7586" t="s">
        <v>837</v>
      </c>
      <c r="B7586" t="s">
        <v>838</v>
      </c>
      <c r="C7586">
        <f>VLOOKUP(D:D,[2]Sheet1!$B:$D,3,0)</f>
        <v>587</v>
      </c>
      <c r="D7586" t="s">
        <v>18</v>
      </c>
      <c r="E7586" s="1" t="s">
        <v>7375</v>
      </c>
      <c r="F7586" t="str">
        <f t="shared" si="118"/>
        <v>23943804MERCEDES-BENZ0034204020</v>
      </c>
    </row>
    <row r="7587" spans="1:6" x14ac:dyDescent="0.3">
      <c r="A7587" t="s">
        <v>837</v>
      </c>
      <c r="B7587" t="s">
        <v>838</v>
      </c>
      <c r="C7587">
        <f>VLOOKUP(D:D,[2]Sheet1!$B:$D,3,0)</f>
        <v>587</v>
      </c>
      <c r="D7587" t="s">
        <v>18</v>
      </c>
      <c r="E7587" s="1" t="s">
        <v>7376</v>
      </c>
      <c r="F7587" t="str">
        <f t="shared" si="118"/>
        <v>23943804MERCEDES-BENZ0034205320</v>
      </c>
    </row>
    <row r="7588" spans="1:6" x14ac:dyDescent="0.3">
      <c r="A7588" t="s">
        <v>837</v>
      </c>
      <c r="B7588" t="s">
        <v>838</v>
      </c>
      <c r="C7588">
        <f>VLOOKUP(D:D,[2]Sheet1!$B:$D,3,0)</f>
        <v>587</v>
      </c>
      <c r="D7588" t="s">
        <v>18</v>
      </c>
      <c r="E7588" s="1" t="s">
        <v>7377</v>
      </c>
      <c r="F7588" t="str">
        <f t="shared" si="118"/>
        <v>23943804MERCEDES-BENZ0034207120</v>
      </c>
    </row>
    <row r="7589" spans="1:6" x14ac:dyDescent="0.3">
      <c r="A7589" t="s">
        <v>837</v>
      </c>
      <c r="B7589" t="s">
        <v>838</v>
      </c>
      <c r="C7589">
        <f>VLOOKUP(D:D,[2]Sheet1!$B:$D,3,0)</f>
        <v>587</v>
      </c>
      <c r="D7589" t="s">
        <v>18</v>
      </c>
      <c r="E7589" s="1" t="s">
        <v>7378</v>
      </c>
      <c r="F7589" t="str">
        <f t="shared" si="118"/>
        <v>23943804MERCEDES-BENZ003420712041</v>
      </c>
    </row>
    <row r="7590" spans="1:6" x14ac:dyDescent="0.3">
      <c r="A7590" t="s">
        <v>837</v>
      </c>
      <c r="B7590" t="s">
        <v>838</v>
      </c>
      <c r="C7590">
        <f>VLOOKUP(D:D,[2]Sheet1!$B:$D,3,0)</f>
        <v>587</v>
      </c>
      <c r="D7590" t="s">
        <v>18</v>
      </c>
      <c r="E7590" s="1" t="s">
        <v>7379</v>
      </c>
      <c r="F7590" t="str">
        <f t="shared" si="118"/>
        <v>23943804MERCEDES-BENZ0044204520</v>
      </c>
    </row>
    <row r="7591" spans="1:6" x14ac:dyDescent="0.3">
      <c r="A7591" t="s">
        <v>837</v>
      </c>
      <c r="B7591" t="s">
        <v>838</v>
      </c>
      <c r="C7591">
        <f>VLOOKUP(D:D,[2]Sheet1!$B:$D,3,0)</f>
        <v>587</v>
      </c>
      <c r="D7591" t="s">
        <v>18</v>
      </c>
      <c r="E7591" s="1" t="s">
        <v>7380</v>
      </c>
      <c r="F7591" t="str">
        <f t="shared" si="118"/>
        <v>23943804MERCEDES-BENZ004420452041</v>
      </c>
    </row>
    <row r="7592" spans="1:6" x14ac:dyDescent="0.3">
      <c r="A7592" t="s">
        <v>837</v>
      </c>
      <c r="B7592" t="s">
        <v>838</v>
      </c>
      <c r="C7592">
        <f>VLOOKUP(D:D,[2]Sheet1!$B:$D,3,0)</f>
        <v>587</v>
      </c>
      <c r="D7592" t="s">
        <v>18</v>
      </c>
      <c r="E7592" s="1" t="s">
        <v>7381</v>
      </c>
      <c r="F7592" t="str">
        <f t="shared" si="118"/>
        <v>23943804MERCEDES-BENZ0044204620</v>
      </c>
    </row>
    <row r="7593" spans="1:6" x14ac:dyDescent="0.3">
      <c r="A7593" t="s">
        <v>837</v>
      </c>
      <c r="B7593" t="s">
        <v>838</v>
      </c>
      <c r="C7593">
        <f>VLOOKUP(D:D,[2]Sheet1!$B:$D,3,0)</f>
        <v>587</v>
      </c>
      <c r="D7593" t="s">
        <v>18</v>
      </c>
      <c r="E7593" s="1" t="s">
        <v>7382</v>
      </c>
      <c r="F7593" t="str">
        <f t="shared" si="118"/>
        <v>23943804MERCEDES-BENZ1994200120</v>
      </c>
    </row>
    <row r="7594" spans="1:6" x14ac:dyDescent="0.3">
      <c r="A7594" t="s">
        <v>837</v>
      </c>
      <c r="B7594" t="s">
        <v>838</v>
      </c>
      <c r="C7594">
        <f>VLOOKUP(D:D,[2]Sheet1!$B:$D,3,0)</f>
        <v>587</v>
      </c>
      <c r="D7594" t="s">
        <v>18</v>
      </c>
      <c r="E7594" s="1" t="s">
        <v>7383</v>
      </c>
      <c r="F7594" t="str">
        <f t="shared" si="118"/>
        <v>23943804MERCEDES-BENZ1994210010</v>
      </c>
    </row>
    <row r="7595" spans="1:6" x14ac:dyDescent="0.3">
      <c r="A7595" t="s">
        <v>837</v>
      </c>
      <c r="B7595" t="s">
        <v>838</v>
      </c>
      <c r="C7595">
        <f>VLOOKUP(D:D,[2]Sheet1!$B:$D,3,0)</f>
        <v>587</v>
      </c>
      <c r="D7595" t="s">
        <v>18</v>
      </c>
      <c r="E7595" s="1" t="s">
        <v>7384</v>
      </c>
      <c r="F7595" t="str">
        <f t="shared" si="118"/>
        <v>23943804MERCEDES-BENZ1994210610</v>
      </c>
    </row>
    <row r="7596" spans="1:6" x14ac:dyDescent="0.3">
      <c r="A7596" t="s">
        <v>837</v>
      </c>
      <c r="B7596" t="s">
        <v>838</v>
      </c>
      <c r="C7596">
        <f>VLOOKUP(D:D,[2]Sheet1!$B:$D,3,0)</f>
        <v>587</v>
      </c>
      <c r="D7596" t="s">
        <v>18</v>
      </c>
      <c r="E7596" s="1" t="s">
        <v>7385</v>
      </c>
      <c r="F7596" t="str">
        <f t="shared" si="118"/>
        <v>23943804MERCEDES-BENZA0034204020</v>
      </c>
    </row>
    <row r="7597" spans="1:6" x14ac:dyDescent="0.3">
      <c r="A7597" t="s">
        <v>837</v>
      </c>
      <c r="B7597" t="s">
        <v>838</v>
      </c>
      <c r="C7597">
        <f>VLOOKUP(D:D,[2]Sheet1!$B:$D,3,0)</f>
        <v>587</v>
      </c>
      <c r="D7597" t="s">
        <v>18</v>
      </c>
      <c r="E7597" s="1" t="s">
        <v>7386</v>
      </c>
      <c r="F7597" t="str">
        <f t="shared" si="118"/>
        <v>23943804MERCEDES-BENZA0034205320</v>
      </c>
    </row>
    <row r="7598" spans="1:6" x14ac:dyDescent="0.3">
      <c r="A7598" t="s">
        <v>837</v>
      </c>
      <c r="B7598" t="s">
        <v>838</v>
      </c>
      <c r="C7598">
        <f>VLOOKUP(D:D,[2]Sheet1!$B:$D,3,0)</f>
        <v>587</v>
      </c>
      <c r="D7598" t="s">
        <v>18</v>
      </c>
      <c r="E7598" s="1" t="s">
        <v>7387</v>
      </c>
      <c r="F7598" t="str">
        <f t="shared" si="118"/>
        <v>23943804MERCEDES-BENZA0034207120</v>
      </c>
    </row>
    <row r="7599" spans="1:6" x14ac:dyDescent="0.3">
      <c r="A7599" t="s">
        <v>837</v>
      </c>
      <c r="B7599" t="s">
        <v>838</v>
      </c>
      <c r="C7599">
        <f>VLOOKUP(D:D,[2]Sheet1!$B:$D,3,0)</f>
        <v>587</v>
      </c>
      <c r="D7599" t="s">
        <v>18</v>
      </c>
      <c r="E7599" s="1" t="s">
        <v>7388</v>
      </c>
      <c r="F7599" t="str">
        <f t="shared" si="118"/>
        <v>23943804MERCEDES-BENZA0044204520</v>
      </c>
    </row>
    <row r="7600" spans="1:6" x14ac:dyDescent="0.3">
      <c r="A7600" t="s">
        <v>837</v>
      </c>
      <c r="B7600" t="s">
        <v>838</v>
      </c>
      <c r="C7600">
        <f>VLOOKUP(D:D,[2]Sheet1!$B:$D,3,0)</f>
        <v>587</v>
      </c>
      <c r="D7600" t="s">
        <v>18</v>
      </c>
      <c r="E7600" s="1" t="s">
        <v>7389</v>
      </c>
      <c r="F7600" t="str">
        <f t="shared" si="118"/>
        <v>23943804MERCEDES-BENZA0044204620</v>
      </c>
    </row>
    <row r="7601" spans="1:6" x14ac:dyDescent="0.3">
      <c r="A7601" t="s">
        <v>837</v>
      </c>
      <c r="B7601" t="s">
        <v>838</v>
      </c>
      <c r="C7601">
        <f>VLOOKUP(D:D,[2]Sheet1!$B:$D,3,0)</f>
        <v>587</v>
      </c>
      <c r="D7601" t="s">
        <v>18</v>
      </c>
      <c r="E7601" s="1" t="s">
        <v>7390</v>
      </c>
      <c r="F7601" t="str">
        <f t="shared" si="118"/>
        <v>23943804MERCEDES-BENZA1994200120</v>
      </c>
    </row>
    <row r="7602" spans="1:6" x14ac:dyDescent="0.3">
      <c r="A7602" t="s">
        <v>837</v>
      </c>
      <c r="B7602" t="s">
        <v>838</v>
      </c>
      <c r="C7602">
        <f>VLOOKUP(D:D,[2]Sheet1!$B:$D,3,0)</f>
        <v>587</v>
      </c>
      <c r="D7602" t="s">
        <v>18</v>
      </c>
      <c r="E7602" s="1" t="s">
        <v>7391</v>
      </c>
      <c r="F7602" t="str">
        <f t="shared" si="118"/>
        <v>23943804MERCEDES-BENZA1994210010</v>
      </c>
    </row>
    <row r="7603" spans="1:6" x14ac:dyDescent="0.3">
      <c r="A7603" t="s">
        <v>837</v>
      </c>
      <c r="B7603" t="s">
        <v>838</v>
      </c>
      <c r="C7603">
        <f>VLOOKUP(D:D,[2]Sheet1!$B:$D,3,0)</f>
        <v>587</v>
      </c>
      <c r="D7603" t="s">
        <v>18</v>
      </c>
      <c r="E7603" s="1" t="s">
        <v>7392</v>
      </c>
      <c r="F7603" t="str">
        <f t="shared" si="118"/>
        <v>23943804MERCEDES-BENZA1994210610</v>
      </c>
    </row>
    <row r="7604" spans="1:6" x14ac:dyDescent="0.3">
      <c r="A7604" t="s">
        <v>839</v>
      </c>
      <c r="B7604" t="s">
        <v>840</v>
      </c>
      <c r="C7604">
        <f>VLOOKUP(D:D,[2]Sheet1!$B:$D,3,0)</f>
        <v>587</v>
      </c>
      <c r="D7604" t="s">
        <v>18</v>
      </c>
      <c r="E7604" s="1" t="s">
        <v>7393</v>
      </c>
      <c r="F7604" t="str">
        <f t="shared" si="118"/>
        <v>23945401MERCEDES-BENZ0044205120</v>
      </c>
    </row>
    <row r="7605" spans="1:6" x14ac:dyDescent="0.3">
      <c r="A7605" t="s">
        <v>839</v>
      </c>
      <c r="B7605" t="s">
        <v>840</v>
      </c>
      <c r="C7605">
        <f>VLOOKUP(D:D,[2]Sheet1!$B:$D,3,0)</f>
        <v>587</v>
      </c>
      <c r="D7605" t="s">
        <v>18</v>
      </c>
      <c r="E7605" s="1" t="s">
        <v>7394</v>
      </c>
      <c r="F7605" t="str">
        <f t="shared" si="118"/>
        <v>23945401MERCEDES-BENZ004420512041</v>
      </c>
    </row>
    <row r="7606" spans="1:6" x14ac:dyDescent="0.3">
      <c r="A7606" t="s">
        <v>839</v>
      </c>
      <c r="B7606" t="s">
        <v>840</v>
      </c>
      <c r="C7606">
        <f>VLOOKUP(D:D,[2]Sheet1!$B:$D,3,0)</f>
        <v>587</v>
      </c>
      <c r="D7606" t="s">
        <v>18</v>
      </c>
      <c r="E7606" s="1" t="s">
        <v>7395</v>
      </c>
      <c r="F7606" t="str">
        <f t="shared" si="118"/>
        <v>23945401MERCEDES-BENZA0044205120</v>
      </c>
    </row>
    <row r="7607" spans="1:6" x14ac:dyDescent="0.3">
      <c r="A7607" t="s">
        <v>841</v>
      </c>
      <c r="B7607" t="s">
        <v>842</v>
      </c>
      <c r="C7607">
        <f>VLOOKUP(D:D,[2]Sheet1!$B:$D,3,0)</f>
        <v>59</v>
      </c>
      <c r="D7607" t="s">
        <v>14</v>
      </c>
      <c r="E7607" s="1" t="s">
        <v>7396</v>
      </c>
      <c r="F7607" t="str">
        <f t="shared" si="118"/>
        <v>23950204AUDI4E0698151F</v>
      </c>
    </row>
    <row r="7608" spans="1:6" x14ac:dyDescent="0.3">
      <c r="A7608" t="s">
        <v>841</v>
      </c>
      <c r="B7608" t="s">
        <v>842</v>
      </c>
      <c r="C7608">
        <f>VLOOKUP(D:D,[2]Sheet1!$B:$D,3,0)</f>
        <v>59</v>
      </c>
      <c r="D7608" t="s">
        <v>14</v>
      </c>
      <c r="E7608" s="1" t="s">
        <v>7397</v>
      </c>
      <c r="F7608" t="str">
        <f t="shared" si="118"/>
        <v>23950204AUDI4E0698151M</v>
      </c>
    </row>
    <row r="7609" spans="1:6" x14ac:dyDescent="0.3">
      <c r="A7609" t="s">
        <v>841</v>
      </c>
      <c r="B7609" t="s">
        <v>842</v>
      </c>
      <c r="C7609">
        <f>VLOOKUP(D:D,[2]Sheet1!$B:$D,3,0)</f>
        <v>59</v>
      </c>
      <c r="D7609" t="s">
        <v>14</v>
      </c>
      <c r="E7609" s="1" t="s">
        <v>7398</v>
      </c>
      <c r="F7609" t="str">
        <f t="shared" si="118"/>
        <v>23950204AUDI4E0698151S</v>
      </c>
    </row>
    <row r="7610" spans="1:6" x14ac:dyDescent="0.3">
      <c r="A7610" t="s">
        <v>841</v>
      </c>
      <c r="B7610" t="s">
        <v>842</v>
      </c>
      <c r="C7610">
        <f>VLOOKUP(D:D,[2]Sheet1!$B:$D,3,0)</f>
        <v>59</v>
      </c>
      <c r="D7610" t="s">
        <v>14</v>
      </c>
      <c r="E7610" s="1" t="s">
        <v>7399</v>
      </c>
      <c r="F7610" t="str">
        <f t="shared" si="118"/>
        <v>23950204AUDI4F0698151A</v>
      </c>
    </row>
    <row r="7611" spans="1:6" x14ac:dyDescent="0.3">
      <c r="A7611" t="s">
        <v>841</v>
      </c>
      <c r="B7611" t="s">
        <v>842</v>
      </c>
      <c r="C7611">
        <f>VLOOKUP(D:D,[2]Sheet1!$B:$D,3,0)</f>
        <v>59</v>
      </c>
      <c r="D7611" t="s">
        <v>14</v>
      </c>
      <c r="E7611" s="1" t="s">
        <v>7400</v>
      </c>
      <c r="F7611" t="str">
        <f t="shared" si="118"/>
        <v>23950204AUDI8E0698151G</v>
      </c>
    </row>
    <row r="7612" spans="1:6" x14ac:dyDescent="0.3">
      <c r="A7612" t="s">
        <v>841</v>
      </c>
      <c r="B7612" t="s">
        <v>842</v>
      </c>
      <c r="C7612">
        <f>VLOOKUP(D:D,[2]Sheet1!$B:$D,3,0)</f>
        <v>59</v>
      </c>
      <c r="D7612" t="s">
        <v>14</v>
      </c>
      <c r="E7612" s="1" t="s">
        <v>7401</v>
      </c>
      <c r="F7612" t="str">
        <f t="shared" si="118"/>
        <v>23950204AUDI8E0698151L</v>
      </c>
    </row>
    <row r="7613" spans="1:6" x14ac:dyDescent="0.3">
      <c r="A7613" t="s">
        <v>841</v>
      </c>
      <c r="B7613" t="s">
        <v>842</v>
      </c>
      <c r="C7613">
        <f>VLOOKUP(D:D,[2]Sheet1!$B:$D,3,0)</f>
        <v>764</v>
      </c>
      <c r="D7613" t="s">
        <v>21</v>
      </c>
      <c r="E7613" s="1" t="s">
        <v>7396</v>
      </c>
      <c r="F7613" t="str">
        <f t="shared" si="118"/>
        <v>23950204SEAT4E0698151F</v>
      </c>
    </row>
    <row r="7614" spans="1:6" x14ac:dyDescent="0.3">
      <c r="A7614" t="s">
        <v>841</v>
      </c>
      <c r="B7614" t="s">
        <v>842</v>
      </c>
      <c r="C7614">
        <f>VLOOKUP(D:D,[2]Sheet1!$B:$D,3,0)</f>
        <v>764</v>
      </c>
      <c r="D7614" t="s">
        <v>21</v>
      </c>
      <c r="E7614" s="1" t="s">
        <v>7397</v>
      </c>
      <c r="F7614" t="str">
        <f t="shared" si="118"/>
        <v>23950204SEAT4E0698151M</v>
      </c>
    </row>
    <row r="7615" spans="1:6" x14ac:dyDescent="0.3">
      <c r="A7615" t="s">
        <v>841</v>
      </c>
      <c r="B7615" t="s">
        <v>842</v>
      </c>
      <c r="C7615">
        <f>VLOOKUP(D:D,[2]Sheet1!$B:$D,3,0)</f>
        <v>764</v>
      </c>
      <c r="D7615" t="s">
        <v>21</v>
      </c>
      <c r="E7615" s="1" t="s">
        <v>7399</v>
      </c>
      <c r="F7615" t="str">
        <f t="shared" si="118"/>
        <v>23950204SEAT4F0698151A</v>
      </c>
    </row>
    <row r="7616" spans="1:6" x14ac:dyDescent="0.3">
      <c r="A7616" t="s">
        <v>841</v>
      </c>
      <c r="B7616" t="s">
        <v>842</v>
      </c>
      <c r="C7616">
        <f>VLOOKUP(D:D,[2]Sheet1!$B:$D,3,0)</f>
        <v>764</v>
      </c>
      <c r="D7616" t="s">
        <v>21</v>
      </c>
      <c r="E7616" s="1" t="s">
        <v>7400</v>
      </c>
      <c r="F7616" t="str">
        <f t="shared" si="118"/>
        <v>23950204SEAT8E0698151G</v>
      </c>
    </row>
    <row r="7617" spans="1:6" x14ac:dyDescent="0.3">
      <c r="A7617" t="s">
        <v>841</v>
      </c>
      <c r="B7617" t="s">
        <v>842</v>
      </c>
      <c r="C7617">
        <f>VLOOKUP(D:D,[2]Sheet1!$B:$D,3,0)</f>
        <v>764</v>
      </c>
      <c r="D7617" t="s">
        <v>21</v>
      </c>
      <c r="E7617" s="1" t="s">
        <v>7401</v>
      </c>
      <c r="F7617" t="str">
        <f t="shared" si="118"/>
        <v>23950204SEAT8E0698151L</v>
      </c>
    </row>
    <row r="7618" spans="1:6" x14ac:dyDescent="0.3">
      <c r="A7618" t="s">
        <v>841</v>
      </c>
      <c r="B7618" t="s">
        <v>842</v>
      </c>
      <c r="C7618">
        <f>VLOOKUP(D:D,[2]Sheet1!$B:$D,3,0)</f>
        <v>785</v>
      </c>
      <c r="D7618" t="s">
        <v>22</v>
      </c>
      <c r="E7618" s="1" t="s">
        <v>7396</v>
      </c>
      <c r="F7618" t="str">
        <f t="shared" si="118"/>
        <v>23950204SKODA4E0698151F</v>
      </c>
    </row>
    <row r="7619" spans="1:6" x14ac:dyDescent="0.3">
      <c r="A7619" t="s">
        <v>841</v>
      </c>
      <c r="B7619" t="s">
        <v>842</v>
      </c>
      <c r="C7619">
        <f>VLOOKUP(D:D,[2]Sheet1!$B:$D,3,0)</f>
        <v>785</v>
      </c>
      <c r="D7619" t="s">
        <v>22</v>
      </c>
      <c r="E7619" s="1" t="s">
        <v>7397</v>
      </c>
      <c r="F7619" t="str">
        <f t="shared" ref="F7619:F7682" si="119">A7619&amp;D7619&amp;E7619</f>
        <v>23950204SKODA4E0698151M</v>
      </c>
    </row>
    <row r="7620" spans="1:6" x14ac:dyDescent="0.3">
      <c r="A7620" t="s">
        <v>841</v>
      </c>
      <c r="B7620" t="s">
        <v>842</v>
      </c>
      <c r="C7620">
        <f>VLOOKUP(D:D,[2]Sheet1!$B:$D,3,0)</f>
        <v>785</v>
      </c>
      <c r="D7620" t="s">
        <v>22</v>
      </c>
      <c r="E7620" s="1" t="s">
        <v>7399</v>
      </c>
      <c r="F7620" t="str">
        <f t="shared" si="119"/>
        <v>23950204SKODA4F0698151A</v>
      </c>
    </row>
    <row r="7621" spans="1:6" x14ac:dyDescent="0.3">
      <c r="A7621" t="s">
        <v>841</v>
      </c>
      <c r="B7621" t="s">
        <v>842</v>
      </c>
      <c r="C7621">
        <f>VLOOKUP(D:D,[2]Sheet1!$B:$D,3,0)</f>
        <v>785</v>
      </c>
      <c r="D7621" t="s">
        <v>22</v>
      </c>
      <c r="E7621" s="1" t="s">
        <v>7400</v>
      </c>
      <c r="F7621" t="str">
        <f t="shared" si="119"/>
        <v>23950204SKODA8E0698151G</v>
      </c>
    </row>
    <row r="7622" spans="1:6" x14ac:dyDescent="0.3">
      <c r="A7622" t="s">
        <v>841</v>
      </c>
      <c r="B7622" t="s">
        <v>842</v>
      </c>
      <c r="C7622">
        <f>VLOOKUP(D:D,[2]Sheet1!$B:$D,3,0)</f>
        <v>785</v>
      </c>
      <c r="D7622" t="s">
        <v>22</v>
      </c>
      <c r="E7622" s="1" t="s">
        <v>7401</v>
      </c>
      <c r="F7622" t="str">
        <f t="shared" si="119"/>
        <v>23950204SKODA8E0698151L</v>
      </c>
    </row>
    <row r="7623" spans="1:6" x14ac:dyDescent="0.3">
      <c r="A7623" t="s">
        <v>841</v>
      </c>
      <c r="B7623" t="s">
        <v>842</v>
      </c>
      <c r="C7623">
        <f>VLOOKUP(D:D,[2]Sheet1!$B:$D,3,0)</f>
        <v>917</v>
      </c>
      <c r="D7623" t="s">
        <v>24</v>
      </c>
      <c r="E7623" s="1" t="s">
        <v>7396</v>
      </c>
      <c r="F7623" t="str">
        <f t="shared" si="119"/>
        <v>23950204VW4E0698151F</v>
      </c>
    </row>
    <row r="7624" spans="1:6" x14ac:dyDescent="0.3">
      <c r="A7624" t="s">
        <v>841</v>
      </c>
      <c r="B7624" t="s">
        <v>842</v>
      </c>
      <c r="C7624">
        <f>VLOOKUP(D:D,[2]Sheet1!$B:$D,3,0)</f>
        <v>917</v>
      </c>
      <c r="D7624" t="s">
        <v>24</v>
      </c>
      <c r="E7624" s="1" t="s">
        <v>7397</v>
      </c>
      <c r="F7624" t="str">
        <f t="shared" si="119"/>
        <v>23950204VW4E0698151M</v>
      </c>
    </row>
    <row r="7625" spans="1:6" x14ac:dyDescent="0.3">
      <c r="A7625" t="s">
        <v>841</v>
      </c>
      <c r="B7625" t="s">
        <v>842</v>
      </c>
      <c r="C7625">
        <f>VLOOKUP(D:D,[2]Sheet1!$B:$D,3,0)</f>
        <v>917</v>
      </c>
      <c r="D7625" t="s">
        <v>24</v>
      </c>
      <c r="E7625" s="1" t="s">
        <v>7399</v>
      </c>
      <c r="F7625" t="str">
        <f t="shared" si="119"/>
        <v>23950204VW4F0698151A</v>
      </c>
    </row>
    <row r="7626" spans="1:6" x14ac:dyDescent="0.3">
      <c r="A7626" t="s">
        <v>841</v>
      </c>
      <c r="B7626" t="s">
        <v>842</v>
      </c>
      <c r="C7626">
        <f>VLOOKUP(D:D,[2]Sheet1!$B:$D,3,0)</f>
        <v>917</v>
      </c>
      <c r="D7626" t="s">
        <v>24</v>
      </c>
      <c r="E7626" s="1" t="s">
        <v>7402</v>
      </c>
      <c r="F7626" t="str">
        <f t="shared" si="119"/>
        <v>23950204VW8E0698151AA</v>
      </c>
    </row>
    <row r="7627" spans="1:6" x14ac:dyDescent="0.3">
      <c r="A7627" t="s">
        <v>841</v>
      </c>
      <c r="B7627" t="s">
        <v>842</v>
      </c>
      <c r="C7627">
        <f>VLOOKUP(D:D,[2]Sheet1!$B:$D,3,0)</f>
        <v>917</v>
      </c>
      <c r="D7627" t="s">
        <v>24</v>
      </c>
      <c r="E7627" s="1" t="s">
        <v>7400</v>
      </c>
      <c r="F7627" t="str">
        <f t="shared" si="119"/>
        <v>23950204VW8E0698151G</v>
      </c>
    </row>
    <row r="7628" spans="1:6" x14ac:dyDescent="0.3">
      <c r="A7628" t="s">
        <v>841</v>
      </c>
      <c r="B7628" t="s">
        <v>842</v>
      </c>
      <c r="C7628">
        <f>VLOOKUP(D:D,[2]Sheet1!$B:$D,3,0)</f>
        <v>917</v>
      </c>
      <c r="D7628" t="s">
        <v>24</v>
      </c>
      <c r="E7628" s="1" t="s">
        <v>7401</v>
      </c>
      <c r="F7628" t="str">
        <f t="shared" si="119"/>
        <v>23950204VW8E0698151L</v>
      </c>
    </row>
    <row r="7629" spans="1:6" x14ac:dyDescent="0.3">
      <c r="A7629" t="s">
        <v>843</v>
      </c>
      <c r="B7629" t="s">
        <v>844</v>
      </c>
      <c r="C7629">
        <f>VLOOKUP(D:D,[2]Sheet1!$B:$D,3,0)</f>
        <v>181</v>
      </c>
      <c r="D7629" t="s">
        <v>71</v>
      </c>
      <c r="E7629" s="1" t="s">
        <v>7403</v>
      </c>
      <c r="F7629" t="str">
        <f t="shared" si="119"/>
        <v>23959401CITROËN1611456980</v>
      </c>
    </row>
    <row r="7630" spans="1:6" x14ac:dyDescent="0.3">
      <c r="A7630" t="s">
        <v>843</v>
      </c>
      <c r="B7630" t="s">
        <v>844</v>
      </c>
      <c r="C7630">
        <f>VLOOKUP(D:D,[2]Sheet1!$B:$D,3,0)</f>
        <v>181</v>
      </c>
      <c r="D7630" t="s">
        <v>71</v>
      </c>
      <c r="E7630" s="1" t="s">
        <v>7404</v>
      </c>
      <c r="F7630" t="str">
        <f t="shared" si="119"/>
        <v>23959401CITROËN1617264880</v>
      </c>
    </row>
    <row r="7631" spans="1:6" x14ac:dyDescent="0.3">
      <c r="A7631" t="s">
        <v>843</v>
      </c>
      <c r="B7631" t="s">
        <v>844</v>
      </c>
      <c r="C7631">
        <f>VLOOKUP(D:D,[2]Sheet1!$B:$D,3,0)</f>
        <v>181</v>
      </c>
      <c r="D7631" t="s">
        <v>71</v>
      </c>
      <c r="E7631" s="1" t="s">
        <v>7405</v>
      </c>
      <c r="F7631" t="str">
        <f t="shared" si="119"/>
        <v>23959401CITROËN1678168380</v>
      </c>
    </row>
    <row r="7632" spans="1:6" x14ac:dyDescent="0.3">
      <c r="A7632" t="s">
        <v>843</v>
      </c>
      <c r="B7632" t="s">
        <v>844</v>
      </c>
      <c r="C7632">
        <f>VLOOKUP(D:D,[2]Sheet1!$B:$D,3,0)</f>
        <v>181</v>
      </c>
      <c r="D7632" t="s">
        <v>71</v>
      </c>
      <c r="E7632" s="1" t="s">
        <v>7406</v>
      </c>
      <c r="F7632" t="str">
        <f t="shared" si="119"/>
        <v>23959401CITROËN425327</v>
      </c>
    </row>
    <row r="7633" spans="1:6" x14ac:dyDescent="0.3">
      <c r="A7633" t="s">
        <v>843</v>
      </c>
      <c r="B7633" t="s">
        <v>844</v>
      </c>
      <c r="C7633">
        <f>VLOOKUP(D:D,[2]Sheet1!$B:$D,3,0)</f>
        <v>181</v>
      </c>
      <c r="D7633" t="s">
        <v>71</v>
      </c>
      <c r="E7633" s="1" t="s">
        <v>7407</v>
      </c>
      <c r="F7633" t="str">
        <f t="shared" si="119"/>
        <v>23959401CITROËN425328</v>
      </c>
    </row>
    <row r="7634" spans="1:6" x14ac:dyDescent="0.3">
      <c r="A7634" t="s">
        <v>843</v>
      </c>
      <c r="B7634" t="s">
        <v>844</v>
      </c>
      <c r="C7634">
        <f>VLOOKUP(D:D,[2]Sheet1!$B:$D,3,0)</f>
        <v>181</v>
      </c>
      <c r="D7634" t="s">
        <v>71</v>
      </c>
      <c r="E7634" s="1" t="s">
        <v>7408</v>
      </c>
      <c r="F7634" t="str">
        <f t="shared" si="119"/>
        <v>23959401CITROËN425474</v>
      </c>
    </row>
    <row r="7635" spans="1:6" x14ac:dyDescent="0.3">
      <c r="A7635" t="s">
        <v>843</v>
      </c>
      <c r="B7635" t="s">
        <v>844</v>
      </c>
      <c r="C7635">
        <f>VLOOKUP(D:D,[2]Sheet1!$B:$D,3,0)</f>
        <v>181</v>
      </c>
      <c r="D7635" t="s">
        <v>71</v>
      </c>
      <c r="E7635" s="1" t="s">
        <v>7409</v>
      </c>
      <c r="F7635" t="str">
        <f t="shared" si="119"/>
        <v>23959401CITROËN435326</v>
      </c>
    </row>
    <row r="7636" spans="1:6" x14ac:dyDescent="0.3">
      <c r="A7636" t="s">
        <v>843</v>
      </c>
      <c r="B7636" t="s">
        <v>844</v>
      </c>
      <c r="C7636">
        <f>VLOOKUP(D:D,[2]Sheet1!$B:$D,3,0)</f>
        <v>181</v>
      </c>
      <c r="D7636" t="s">
        <v>71</v>
      </c>
      <c r="E7636" s="1" t="s">
        <v>7410</v>
      </c>
      <c r="F7636" t="str">
        <f t="shared" si="119"/>
        <v>23959401CITROËNE172283</v>
      </c>
    </row>
    <row r="7637" spans="1:6" x14ac:dyDescent="0.3">
      <c r="A7637" t="s">
        <v>843</v>
      </c>
      <c r="B7637" t="s">
        <v>844</v>
      </c>
      <c r="C7637">
        <f>VLOOKUP(D:D,[2]Sheet1!$B:$D,3,0)</f>
        <v>326</v>
      </c>
      <c r="D7637" t="s">
        <v>53</v>
      </c>
      <c r="E7637" s="1" t="s">
        <v>7411</v>
      </c>
      <c r="F7637" t="str">
        <f t="shared" si="119"/>
        <v>23959401GEELY1014002676</v>
      </c>
    </row>
    <row r="7638" spans="1:6" x14ac:dyDescent="0.3">
      <c r="A7638" t="s">
        <v>843</v>
      </c>
      <c r="B7638" t="s">
        <v>844</v>
      </c>
      <c r="C7638">
        <f>VLOOKUP(D:D,[2]Sheet1!$B:$D,3,0)</f>
        <v>326</v>
      </c>
      <c r="D7638" t="s">
        <v>53</v>
      </c>
      <c r="E7638" s="1" t="s">
        <v>7412</v>
      </c>
      <c r="F7638" t="str">
        <f t="shared" si="119"/>
        <v>23959401GEELY4048018400</v>
      </c>
    </row>
    <row r="7639" spans="1:6" x14ac:dyDescent="0.3">
      <c r="A7639" t="s">
        <v>843</v>
      </c>
      <c r="B7639" t="s">
        <v>844</v>
      </c>
      <c r="C7639">
        <f>VLOOKUP(D:D,[2]Sheet1!$B:$D,3,0)</f>
        <v>337</v>
      </c>
      <c r="D7639" t="s">
        <v>632</v>
      </c>
      <c r="E7639" s="1" t="s">
        <v>7411</v>
      </c>
      <c r="F7639" t="str">
        <f t="shared" si="119"/>
        <v>23959401GLEAGLE1014002676</v>
      </c>
    </row>
    <row r="7640" spans="1:6" x14ac:dyDescent="0.3">
      <c r="A7640" t="s">
        <v>843</v>
      </c>
      <c r="B7640" t="s">
        <v>844</v>
      </c>
      <c r="C7640">
        <f>VLOOKUP(D:D,[2]Sheet1!$B:$D,3,0)</f>
        <v>337</v>
      </c>
      <c r="D7640" t="s">
        <v>632</v>
      </c>
      <c r="E7640" s="1" t="s">
        <v>7412</v>
      </c>
      <c r="F7640" t="str">
        <f t="shared" si="119"/>
        <v>23959401GLEAGLE4048018400</v>
      </c>
    </row>
    <row r="7641" spans="1:6" x14ac:dyDescent="0.3">
      <c r="A7641" t="s">
        <v>843</v>
      </c>
      <c r="B7641" t="s">
        <v>844</v>
      </c>
      <c r="C7641">
        <f>VLOOKUP(D:D,[2]Sheet1!$B:$D,3,0)</f>
        <v>679</v>
      </c>
      <c r="D7641" t="s">
        <v>72</v>
      </c>
      <c r="E7641" s="1" t="s">
        <v>7403</v>
      </c>
      <c r="F7641" t="str">
        <f t="shared" si="119"/>
        <v>23959401PEUGEOT1611456980</v>
      </c>
    </row>
    <row r="7642" spans="1:6" x14ac:dyDescent="0.3">
      <c r="A7642" t="s">
        <v>843</v>
      </c>
      <c r="B7642" t="s">
        <v>844</v>
      </c>
      <c r="C7642">
        <f>VLOOKUP(D:D,[2]Sheet1!$B:$D,3,0)</f>
        <v>679</v>
      </c>
      <c r="D7642" t="s">
        <v>72</v>
      </c>
      <c r="E7642" s="1" t="s">
        <v>7413</v>
      </c>
      <c r="F7642" t="str">
        <f t="shared" si="119"/>
        <v>23959401PEUGEOT1613819980</v>
      </c>
    </row>
    <row r="7643" spans="1:6" x14ac:dyDescent="0.3">
      <c r="A7643" t="s">
        <v>843</v>
      </c>
      <c r="B7643" t="s">
        <v>844</v>
      </c>
      <c r="C7643">
        <f>VLOOKUP(D:D,[2]Sheet1!$B:$D,3,0)</f>
        <v>679</v>
      </c>
      <c r="D7643" t="s">
        <v>72</v>
      </c>
      <c r="E7643" s="1" t="s">
        <v>7404</v>
      </c>
      <c r="F7643" t="str">
        <f t="shared" si="119"/>
        <v>23959401PEUGEOT1617264880</v>
      </c>
    </row>
    <row r="7644" spans="1:6" x14ac:dyDescent="0.3">
      <c r="A7644" t="s">
        <v>843</v>
      </c>
      <c r="B7644" t="s">
        <v>844</v>
      </c>
      <c r="C7644">
        <f>VLOOKUP(D:D,[2]Sheet1!$B:$D,3,0)</f>
        <v>679</v>
      </c>
      <c r="D7644" t="s">
        <v>72</v>
      </c>
      <c r="E7644" s="1" t="s">
        <v>7406</v>
      </c>
      <c r="F7644" t="str">
        <f t="shared" si="119"/>
        <v>23959401PEUGEOT425327</v>
      </c>
    </row>
    <row r="7645" spans="1:6" x14ac:dyDescent="0.3">
      <c r="A7645" t="s">
        <v>843</v>
      </c>
      <c r="B7645" t="s">
        <v>844</v>
      </c>
      <c r="C7645">
        <f>VLOOKUP(D:D,[2]Sheet1!$B:$D,3,0)</f>
        <v>679</v>
      </c>
      <c r="D7645" t="s">
        <v>72</v>
      </c>
      <c r="E7645" s="1" t="s">
        <v>7407</v>
      </c>
      <c r="F7645" t="str">
        <f t="shared" si="119"/>
        <v>23959401PEUGEOT425328</v>
      </c>
    </row>
    <row r="7646" spans="1:6" x14ac:dyDescent="0.3">
      <c r="A7646" t="s">
        <v>843</v>
      </c>
      <c r="B7646" t="s">
        <v>844</v>
      </c>
      <c r="C7646">
        <f>VLOOKUP(D:D,[2]Sheet1!$B:$D,3,0)</f>
        <v>679</v>
      </c>
      <c r="D7646" t="s">
        <v>72</v>
      </c>
      <c r="E7646" s="1" t="s">
        <v>7408</v>
      </c>
      <c r="F7646" t="str">
        <f t="shared" si="119"/>
        <v>23959401PEUGEOT425474</v>
      </c>
    </row>
    <row r="7647" spans="1:6" x14ac:dyDescent="0.3">
      <c r="A7647" t="s">
        <v>843</v>
      </c>
      <c r="B7647" t="s">
        <v>844</v>
      </c>
      <c r="C7647">
        <f>VLOOKUP(D:D,[2]Sheet1!$B:$D,3,0)</f>
        <v>679</v>
      </c>
      <c r="D7647" t="s">
        <v>72</v>
      </c>
      <c r="E7647" s="1" t="s">
        <v>7409</v>
      </c>
      <c r="F7647" t="str">
        <f t="shared" si="119"/>
        <v>23959401PEUGEOT435326</v>
      </c>
    </row>
    <row r="7648" spans="1:6" x14ac:dyDescent="0.3">
      <c r="A7648" t="s">
        <v>843</v>
      </c>
      <c r="B7648" t="s">
        <v>844</v>
      </c>
      <c r="C7648">
        <f>VLOOKUP(D:D,[2]Sheet1!$B:$D,3,0)</f>
        <v>679</v>
      </c>
      <c r="D7648" t="s">
        <v>72</v>
      </c>
      <c r="E7648" s="1" t="s">
        <v>7410</v>
      </c>
      <c r="F7648" t="str">
        <f t="shared" si="119"/>
        <v>23959401PEUGEOTE172283</v>
      </c>
    </row>
    <row r="7649" spans="1:6" x14ac:dyDescent="0.3">
      <c r="A7649" t="s">
        <v>843</v>
      </c>
      <c r="B7649" t="s">
        <v>844</v>
      </c>
      <c r="C7649">
        <f>VLOOKUP(D:D,[2]Sheet1!$B:$D,3,0)</f>
        <v>862</v>
      </c>
      <c r="D7649" t="s">
        <v>73</v>
      </c>
      <c r="E7649" s="1" t="s">
        <v>7414</v>
      </c>
      <c r="F7649" t="str">
        <f t="shared" si="119"/>
        <v>23959401TOYOTA044650H010</v>
      </c>
    </row>
    <row r="7650" spans="1:6" x14ac:dyDescent="0.3">
      <c r="A7650" t="s">
        <v>843</v>
      </c>
      <c r="B7650" t="s">
        <v>844</v>
      </c>
      <c r="C7650">
        <f>VLOOKUP(D:D,[2]Sheet1!$B:$D,3,0)</f>
        <v>862</v>
      </c>
      <c r="D7650" t="s">
        <v>73</v>
      </c>
      <c r="E7650" s="1" t="s">
        <v>7415</v>
      </c>
      <c r="F7650" t="str">
        <f t="shared" si="119"/>
        <v>23959401TOYOTA044650H020</v>
      </c>
    </row>
    <row r="7651" spans="1:6" x14ac:dyDescent="0.3">
      <c r="A7651" t="s">
        <v>843</v>
      </c>
      <c r="B7651" t="s">
        <v>844</v>
      </c>
      <c r="C7651">
        <f>VLOOKUP(D:D,[2]Sheet1!$B:$D,3,0)</f>
        <v>862</v>
      </c>
      <c r="D7651" t="s">
        <v>73</v>
      </c>
      <c r="E7651" s="1" t="s">
        <v>7416</v>
      </c>
      <c r="F7651" t="str">
        <f t="shared" si="119"/>
        <v>23959401TOYOTA044650H030</v>
      </c>
    </row>
    <row r="7652" spans="1:6" x14ac:dyDescent="0.3">
      <c r="A7652" t="s">
        <v>843</v>
      </c>
      <c r="B7652" t="s">
        <v>844</v>
      </c>
      <c r="C7652">
        <f>VLOOKUP(D:D,[2]Sheet1!$B:$D,3,0)</f>
        <v>862</v>
      </c>
      <c r="D7652" t="s">
        <v>73</v>
      </c>
      <c r="E7652" s="1" t="s">
        <v>7417</v>
      </c>
      <c r="F7652" t="str">
        <f t="shared" si="119"/>
        <v>23959401TOYOTA044650H031</v>
      </c>
    </row>
    <row r="7653" spans="1:6" x14ac:dyDescent="0.3">
      <c r="A7653" t="s">
        <v>843</v>
      </c>
      <c r="B7653" t="s">
        <v>844</v>
      </c>
      <c r="C7653">
        <f>VLOOKUP(D:D,[2]Sheet1!$B:$D,3,0)</f>
        <v>862</v>
      </c>
      <c r="D7653" t="s">
        <v>73</v>
      </c>
      <c r="E7653" s="1" t="s">
        <v>7418</v>
      </c>
      <c r="F7653" t="str">
        <f t="shared" si="119"/>
        <v>23959401TOYOTA04465YZZDT</v>
      </c>
    </row>
    <row r="7654" spans="1:6" x14ac:dyDescent="0.3">
      <c r="A7654" t="s">
        <v>845</v>
      </c>
      <c r="B7654" t="s">
        <v>846</v>
      </c>
      <c r="C7654">
        <f>VLOOKUP(D:D,[2]Sheet1!$B:$D,3,0)</f>
        <v>587</v>
      </c>
      <c r="D7654" t="s">
        <v>18</v>
      </c>
      <c r="E7654" s="1" t="s">
        <v>7419</v>
      </c>
      <c r="F7654" t="str">
        <f t="shared" si="119"/>
        <v>23960401MERCEDES-BENZ0004209204</v>
      </c>
    </row>
    <row r="7655" spans="1:6" x14ac:dyDescent="0.3">
      <c r="A7655" t="s">
        <v>845</v>
      </c>
      <c r="B7655" t="s">
        <v>846</v>
      </c>
      <c r="C7655">
        <f>VLOOKUP(D:D,[2]Sheet1!$B:$D,3,0)</f>
        <v>587</v>
      </c>
      <c r="D7655" t="s">
        <v>18</v>
      </c>
      <c r="E7655" s="1" t="s">
        <v>7420</v>
      </c>
      <c r="F7655" t="str">
        <f t="shared" si="119"/>
        <v>23960401MERCEDES-BENZ0044206220</v>
      </c>
    </row>
    <row r="7656" spans="1:6" x14ac:dyDescent="0.3">
      <c r="A7656" t="s">
        <v>845</v>
      </c>
      <c r="B7656" t="s">
        <v>846</v>
      </c>
      <c r="C7656">
        <f>VLOOKUP(D:D,[2]Sheet1!$B:$D,3,0)</f>
        <v>587</v>
      </c>
      <c r="D7656" t="s">
        <v>18</v>
      </c>
      <c r="E7656" s="1" t="s">
        <v>7421</v>
      </c>
      <c r="F7656" t="str">
        <f t="shared" si="119"/>
        <v>23960401MERCEDES-BENZ0044208020</v>
      </c>
    </row>
    <row r="7657" spans="1:6" x14ac:dyDescent="0.3">
      <c r="A7657" t="s">
        <v>845</v>
      </c>
      <c r="B7657" t="s">
        <v>846</v>
      </c>
      <c r="C7657">
        <f>VLOOKUP(D:D,[2]Sheet1!$B:$D,3,0)</f>
        <v>587</v>
      </c>
      <c r="D7657" t="s">
        <v>18</v>
      </c>
      <c r="E7657" s="1" t="s">
        <v>7422</v>
      </c>
      <c r="F7657" t="str">
        <f t="shared" si="119"/>
        <v>23960401MERCEDES-BENZ004420802064</v>
      </c>
    </row>
    <row r="7658" spans="1:6" x14ac:dyDescent="0.3">
      <c r="A7658" t="s">
        <v>845</v>
      </c>
      <c r="B7658" t="s">
        <v>846</v>
      </c>
      <c r="C7658">
        <f>VLOOKUP(D:D,[2]Sheet1!$B:$D,3,0)</f>
        <v>587</v>
      </c>
      <c r="D7658" t="s">
        <v>18</v>
      </c>
      <c r="E7658" s="1" t="s">
        <v>7423</v>
      </c>
      <c r="F7658" t="str">
        <f t="shared" si="119"/>
        <v>23960401MERCEDES-BENZ0054207820</v>
      </c>
    </row>
    <row r="7659" spans="1:6" x14ac:dyDescent="0.3">
      <c r="A7659" t="s">
        <v>845</v>
      </c>
      <c r="B7659" t="s">
        <v>846</v>
      </c>
      <c r="C7659">
        <f>VLOOKUP(D:D,[2]Sheet1!$B:$D,3,0)</f>
        <v>587</v>
      </c>
      <c r="D7659" t="s">
        <v>18</v>
      </c>
      <c r="E7659" s="1" t="s">
        <v>7424</v>
      </c>
      <c r="F7659" t="str">
        <f t="shared" si="119"/>
        <v>23960401MERCEDES-BENZA0004209204</v>
      </c>
    </row>
    <row r="7660" spans="1:6" x14ac:dyDescent="0.3">
      <c r="A7660" t="s">
        <v>845</v>
      </c>
      <c r="B7660" t="s">
        <v>846</v>
      </c>
      <c r="C7660">
        <f>VLOOKUP(D:D,[2]Sheet1!$B:$D,3,0)</f>
        <v>587</v>
      </c>
      <c r="D7660" t="s">
        <v>18</v>
      </c>
      <c r="E7660" s="1" t="s">
        <v>7425</v>
      </c>
      <c r="F7660" t="str">
        <f t="shared" si="119"/>
        <v>23960401MERCEDES-BENZA0044206220</v>
      </c>
    </row>
    <row r="7661" spans="1:6" x14ac:dyDescent="0.3">
      <c r="A7661" t="s">
        <v>845</v>
      </c>
      <c r="B7661" t="s">
        <v>846</v>
      </c>
      <c r="C7661">
        <f>VLOOKUP(D:D,[2]Sheet1!$B:$D,3,0)</f>
        <v>587</v>
      </c>
      <c r="D7661" t="s">
        <v>18</v>
      </c>
      <c r="E7661" s="1" t="s">
        <v>7426</v>
      </c>
      <c r="F7661" t="str">
        <f t="shared" si="119"/>
        <v>23960401MERCEDES-BENZA0044208020</v>
      </c>
    </row>
    <row r="7662" spans="1:6" x14ac:dyDescent="0.3">
      <c r="A7662" t="s">
        <v>845</v>
      </c>
      <c r="B7662" t="s">
        <v>846</v>
      </c>
      <c r="C7662">
        <f>VLOOKUP(D:D,[2]Sheet1!$B:$D,3,0)</f>
        <v>587</v>
      </c>
      <c r="D7662" t="s">
        <v>18</v>
      </c>
      <c r="E7662" s="1" t="s">
        <v>7427</v>
      </c>
      <c r="F7662" t="str">
        <f t="shared" si="119"/>
        <v>23960401MERCEDES-BENZA0054207820</v>
      </c>
    </row>
    <row r="7663" spans="1:6" x14ac:dyDescent="0.3">
      <c r="A7663" t="s">
        <v>847</v>
      </c>
      <c r="B7663" t="s">
        <v>848</v>
      </c>
      <c r="C7663">
        <f>VLOOKUP(D:D,[2]Sheet1!$B:$D,3,0)</f>
        <v>59</v>
      </c>
      <c r="D7663" t="s">
        <v>14</v>
      </c>
      <c r="E7663" s="1" t="s">
        <v>7428</v>
      </c>
      <c r="F7663" t="str">
        <f t="shared" si="119"/>
        <v>23961401AUDI7L5698151</v>
      </c>
    </row>
    <row r="7664" spans="1:6" x14ac:dyDescent="0.3">
      <c r="A7664" t="s">
        <v>847</v>
      </c>
      <c r="B7664" t="s">
        <v>848</v>
      </c>
      <c r="C7664">
        <f>VLOOKUP(D:D,[2]Sheet1!$B:$D,3,0)</f>
        <v>691</v>
      </c>
      <c r="D7664" t="s">
        <v>20</v>
      </c>
      <c r="E7664" s="1" t="s">
        <v>7429</v>
      </c>
      <c r="F7664" t="str">
        <f t="shared" si="119"/>
        <v>23961401PORSCHE95535193950</v>
      </c>
    </row>
    <row r="7665" spans="1:6" x14ac:dyDescent="0.3">
      <c r="A7665" t="s">
        <v>847</v>
      </c>
      <c r="B7665" t="s">
        <v>848</v>
      </c>
      <c r="C7665">
        <f>VLOOKUP(D:D,[2]Sheet1!$B:$D,3,0)</f>
        <v>691</v>
      </c>
      <c r="D7665" t="s">
        <v>20</v>
      </c>
      <c r="E7665" s="1" t="s">
        <v>7430</v>
      </c>
      <c r="F7665" t="str">
        <f t="shared" si="119"/>
        <v>23961401PORSCHE95535193951</v>
      </c>
    </row>
    <row r="7666" spans="1:6" x14ac:dyDescent="0.3">
      <c r="A7666" t="s">
        <v>847</v>
      </c>
      <c r="B7666" t="s">
        <v>848</v>
      </c>
      <c r="C7666">
        <f>VLOOKUP(D:D,[2]Sheet1!$B:$D,3,0)</f>
        <v>691</v>
      </c>
      <c r="D7666" t="s">
        <v>20</v>
      </c>
      <c r="E7666" s="1" t="s">
        <v>7431</v>
      </c>
      <c r="F7666" t="str">
        <f t="shared" si="119"/>
        <v>23961401PORSCHE95535193952</v>
      </c>
    </row>
    <row r="7667" spans="1:6" x14ac:dyDescent="0.3">
      <c r="A7667" t="s">
        <v>847</v>
      </c>
      <c r="B7667" t="s">
        <v>848</v>
      </c>
      <c r="C7667">
        <f>VLOOKUP(D:D,[2]Sheet1!$B:$D,3,0)</f>
        <v>691</v>
      </c>
      <c r="D7667" t="s">
        <v>20</v>
      </c>
      <c r="E7667" s="1" t="s">
        <v>7432</v>
      </c>
      <c r="F7667" t="str">
        <f t="shared" si="119"/>
        <v>23961401PORSCHE95535193953</v>
      </c>
    </row>
    <row r="7668" spans="1:6" x14ac:dyDescent="0.3">
      <c r="A7668" t="s">
        <v>847</v>
      </c>
      <c r="B7668" t="s">
        <v>848</v>
      </c>
      <c r="C7668">
        <f>VLOOKUP(D:D,[2]Sheet1!$B:$D,3,0)</f>
        <v>691</v>
      </c>
      <c r="D7668" t="s">
        <v>20</v>
      </c>
      <c r="E7668" s="1" t="s">
        <v>7433</v>
      </c>
      <c r="F7668" t="str">
        <f t="shared" si="119"/>
        <v>23961401PORSCHE95535193954</v>
      </c>
    </row>
    <row r="7669" spans="1:6" x14ac:dyDescent="0.3">
      <c r="A7669" t="s">
        <v>847</v>
      </c>
      <c r="B7669" t="s">
        <v>848</v>
      </c>
      <c r="C7669">
        <f>VLOOKUP(D:D,[2]Sheet1!$B:$D,3,0)</f>
        <v>764</v>
      </c>
      <c r="D7669" t="s">
        <v>21</v>
      </c>
      <c r="E7669" s="1" t="s">
        <v>7428</v>
      </c>
      <c r="F7669" t="str">
        <f t="shared" si="119"/>
        <v>23961401SEAT7L5698151</v>
      </c>
    </row>
    <row r="7670" spans="1:6" x14ac:dyDescent="0.3">
      <c r="A7670" t="s">
        <v>847</v>
      </c>
      <c r="B7670" t="s">
        <v>848</v>
      </c>
      <c r="C7670">
        <f>VLOOKUP(D:D,[2]Sheet1!$B:$D,3,0)</f>
        <v>785</v>
      </c>
      <c r="D7670" t="s">
        <v>22</v>
      </c>
      <c r="E7670" s="1" t="s">
        <v>7428</v>
      </c>
      <c r="F7670" t="str">
        <f t="shared" si="119"/>
        <v>23961401SKODA7L5698151</v>
      </c>
    </row>
    <row r="7671" spans="1:6" x14ac:dyDescent="0.3">
      <c r="A7671" t="s">
        <v>847</v>
      </c>
      <c r="B7671" t="s">
        <v>848</v>
      </c>
      <c r="C7671">
        <f>VLOOKUP(D:D,[2]Sheet1!$B:$D,3,0)</f>
        <v>917</v>
      </c>
      <c r="D7671" t="s">
        <v>24</v>
      </c>
      <c r="E7671" s="1" t="s">
        <v>7428</v>
      </c>
      <c r="F7671" t="str">
        <f t="shared" si="119"/>
        <v>23961401VW7L5698151</v>
      </c>
    </row>
    <row r="7672" spans="1:6" x14ac:dyDescent="0.3">
      <c r="A7672" t="s">
        <v>847</v>
      </c>
      <c r="B7672" t="s">
        <v>848</v>
      </c>
      <c r="C7672">
        <f>VLOOKUP(D:D,[2]Sheet1!$B:$D,3,0)</f>
        <v>917</v>
      </c>
      <c r="D7672" t="s">
        <v>24</v>
      </c>
      <c r="E7672" s="1" t="s">
        <v>7434</v>
      </c>
      <c r="F7672" t="str">
        <f t="shared" si="119"/>
        <v>23961401VW7L5698151H</v>
      </c>
    </row>
    <row r="7673" spans="1:6" x14ac:dyDescent="0.3">
      <c r="A7673" t="s">
        <v>849</v>
      </c>
      <c r="B7673" t="s">
        <v>850</v>
      </c>
      <c r="C7673">
        <f>VLOOKUP(D:D,[2]Sheet1!$B:$D,3,0)</f>
        <v>162</v>
      </c>
      <c r="D7673" t="s">
        <v>396</v>
      </c>
      <c r="E7673" s="1" t="s">
        <v>7435</v>
      </c>
      <c r="F7673" t="str">
        <f t="shared" si="119"/>
        <v>23963101CHANGAN3501150170Q02</v>
      </c>
    </row>
    <row r="7674" spans="1:6" x14ac:dyDescent="0.3">
      <c r="A7674" t="s">
        <v>849</v>
      </c>
      <c r="B7674" t="s">
        <v>850</v>
      </c>
      <c r="C7674">
        <f>VLOOKUP(D:D,[2]Sheet1!$B:$D,3,0)</f>
        <v>162</v>
      </c>
      <c r="D7674" t="s">
        <v>396</v>
      </c>
      <c r="E7674" s="1" t="s">
        <v>7436</v>
      </c>
      <c r="F7674" t="str">
        <f t="shared" si="119"/>
        <v>23963101CHANGAN3501150270Q02</v>
      </c>
    </row>
    <row r="7675" spans="1:6" x14ac:dyDescent="0.3">
      <c r="A7675" t="s">
        <v>849</v>
      </c>
      <c r="B7675" t="s">
        <v>850</v>
      </c>
      <c r="C7675">
        <f>VLOOKUP(D:D,[2]Sheet1!$B:$D,3,0)</f>
        <v>162</v>
      </c>
      <c r="D7675" t="s">
        <v>396</v>
      </c>
      <c r="E7675" s="1" t="s">
        <v>7437</v>
      </c>
      <c r="F7675" t="str">
        <f t="shared" si="119"/>
        <v>23963101CHANGAN3501170150Q01</v>
      </c>
    </row>
    <row r="7676" spans="1:6" x14ac:dyDescent="0.3">
      <c r="A7676" t="s">
        <v>849</v>
      </c>
      <c r="B7676" t="s">
        <v>850</v>
      </c>
      <c r="C7676">
        <f>VLOOKUP(D:D,[2]Sheet1!$B:$D,3,0)</f>
        <v>162</v>
      </c>
      <c r="D7676" t="s">
        <v>396</v>
      </c>
      <c r="E7676" s="1" t="s">
        <v>7438</v>
      </c>
      <c r="F7676" t="str">
        <f t="shared" si="119"/>
        <v>23963101CHANGAN3501270150Q01</v>
      </c>
    </row>
    <row r="7677" spans="1:6" x14ac:dyDescent="0.3">
      <c r="A7677" t="s">
        <v>849</v>
      </c>
      <c r="B7677" t="s">
        <v>850</v>
      </c>
      <c r="C7677">
        <f>VLOOKUP(D:D,[2]Sheet1!$B:$D,3,0)</f>
        <v>162</v>
      </c>
      <c r="D7677" t="s">
        <v>396</v>
      </c>
      <c r="E7677" s="1" t="s">
        <v>7439</v>
      </c>
      <c r="F7677" t="str">
        <f t="shared" si="119"/>
        <v>23963101CHANGANB5010630400</v>
      </c>
    </row>
    <row r="7678" spans="1:6" x14ac:dyDescent="0.3">
      <c r="A7678" t="s">
        <v>849</v>
      </c>
      <c r="B7678" t="s">
        <v>850</v>
      </c>
      <c r="C7678">
        <f>VLOOKUP(D:D,[2]Sheet1!$B:$D,3,0)</f>
        <v>162</v>
      </c>
      <c r="D7678" t="s">
        <v>396</v>
      </c>
      <c r="E7678" s="1" t="s">
        <v>7440</v>
      </c>
      <c r="F7678" t="str">
        <f t="shared" si="119"/>
        <v>23963101CHANGANB5010630401</v>
      </c>
    </row>
    <row r="7679" spans="1:6" x14ac:dyDescent="0.3">
      <c r="A7679" t="s">
        <v>849</v>
      </c>
      <c r="B7679" t="s">
        <v>850</v>
      </c>
      <c r="C7679">
        <f>VLOOKUP(D:D,[2]Sheet1!$B:$D,3,0)</f>
        <v>606</v>
      </c>
      <c r="D7679" t="s">
        <v>9</v>
      </c>
      <c r="E7679" s="1" t="s">
        <v>7441</v>
      </c>
      <c r="F7679" t="str">
        <f t="shared" si="119"/>
        <v>23963101MITSUBISHIMQ501191</v>
      </c>
    </row>
    <row r="7680" spans="1:6" x14ac:dyDescent="0.3">
      <c r="A7680" t="s">
        <v>849</v>
      </c>
      <c r="B7680" t="s">
        <v>850</v>
      </c>
      <c r="C7680">
        <f>VLOOKUP(D:D,[2]Sheet1!$B:$D,3,0)</f>
        <v>606</v>
      </c>
      <c r="D7680" t="s">
        <v>9</v>
      </c>
      <c r="E7680" s="1" t="s">
        <v>7442</v>
      </c>
      <c r="F7680" t="str">
        <f t="shared" si="119"/>
        <v>23963101MITSUBISHIMQ502337</v>
      </c>
    </row>
    <row r="7681" spans="1:6" x14ac:dyDescent="0.3">
      <c r="A7681" t="s">
        <v>849</v>
      </c>
      <c r="B7681" t="s">
        <v>850</v>
      </c>
      <c r="C7681">
        <f>VLOOKUP(D:D,[2]Sheet1!$B:$D,3,0)</f>
        <v>606</v>
      </c>
      <c r="D7681" t="s">
        <v>9</v>
      </c>
      <c r="E7681" s="1" t="s">
        <v>7443</v>
      </c>
      <c r="F7681" t="str">
        <f t="shared" si="119"/>
        <v>23963101MITSUBISHIMQ502363</v>
      </c>
    </row>
    <row r="7682" spans="1:6" x14ac:dyDescent="0.3">
      <c r="A7682" t="s">
        <v>849</v>
      </c>
      <c r="B7682" t="s">
        <v>850</v>
      </c>
      <c r="C7682">
        <f>VLOOKUP(D:D,[2]Sheet1!$B:$D,3,0)</f>
        <v>606</v>
      </c>
      <c r="D7682" t="s">
        <v>9</v>
      </c>
      <c r="E7682" s="1" t="s">
        <v>7444</v>
      </c>
      <c r="F7682" t="str">
        <f t="shared" si="119"/>
        <v>23963101MITSUBISHIMQ513269</v>
      </c>
    </row>
    <row r="7683" spans="1:6" x14ac:dyDescent="0.3">
      <c r="A7683" t="s">
        <v>849</v>
      </c>
      <c r="B7683" t="s">
        <v>850</v>
      </c>
      <c r="C7683">
        <f>VLOOKUP(D:D,[2]Sheet1!$B:$D,3,0)</f>
        <v>824</v>
      </c>
      <c r="D7683" t="s">
        <v>83</v>
      </c>
      <c r="E7683" s="1" t="s">
        <v>7445</v>
      </c>
      <c r="F7683" t="str">
        <f t="shared" ref="F7683:F7746" si="120">A7683&amp;D7683&amp;E7683</f>
        <v>23963101SUZUKI5581057K00</v>
      </c>
    </row>
    <row r="7684" spans="1:6" x14ac:dyDescent="0.3">
      <c r="A7684" t="s">
        <v>849</v>
      </c>
      <c r="B7684" t="s">
        <v>850</v>
      </c>
      <c r="C7684">
        <f>VLOOKUP(D:D,[2]Sheet1!$B:$D,3,0)</f>
        <v>824</v>
      </c>
      <c r="D7684" t="s">
        <v>83</v>
      </c>
      <c r="E7684" s="1" t="s">
        <v>7446</v>
      </c>
      <c r="F7684" t="str">
        <f t="shared" si="120"/>
        <v>23963101SUZUKI5581057K00000</v>
      </c>
    </row>
    <row r="7685" spans="1:6" x14ac:dyDescent="0.3">
      <c r="A7685" t="s">
        <v>849</v>
      </c>
      <c r="B7685" t="s">
        <v>850</v>
      </c>
      <c r="C7685">
        <f>VLOOKUP(D:D,[2]Sheet1!$B:$D,3,0)</f>
        <v>824</v>
      </c>
      <c r="D7685" t="s">
        <v>83</v>
      </c>
      <c r="E7685" s="1" t="s">
        <v>7447</v>
      </c>
      <c r="F7685" t="str">
        <f t="shared" si="120"/>
        <v>23963101SUZUKI5581057K01</v>
      </c>
    </row>
    <row r="7686" spans="1:6" x14ac:dyDescent="0.3">
      <c r="A7686" t="s">
        <v>849</v>
      </c>
      <c r="B7686" t="s">
        <v>850</v>
      </c>
      <c r="C7686">
        <f>VLOOKUP(D:D,[2]Sheet1!$B:$D,3,0)</f>
        <v>824</v>
      </c>
      <c r="D7686" t="s">
        <v>83</v>
      </c>
      <c r="E7686" s="1" t="s">
        <v>7448</v>
      </c>
      <c r="F7686" t="str">
        <f t="shared" si="120"/>
        <v>23963101SUZUKI5581057K01000</v>
      </c>
    </row>
    <row r="7687" spans="1:6" x14ac:dyDescent="0.3">
      <c r="A7687" t="s">
        <v>849</v>
      </c>
      <c r="B7687" t="s">
        <v>850</v>
      </c>
      <c r="C7687">
        <f>VLOOKUP(D:D,[2]Sheet1!$B:$D,3,0)</f>
        <v>824</v>
      </c>
      <c r="D7687" t="s">
        <v>83</v>
      </c>
      <c r="E7687" s="1" t="s">
        <v>7449</v>
      </c>
      <c r="F7687" t="str">
        <f t="shared" si="120"/>
        <v>23963101SUZUKI5581057K02</v>
      </c>
    </row>
    <row r="7688" spans="1:6" x14ac:dyDescent="0.3">
      <c r="A7688" t="s">
        <v>849</v>
      </c>
      <c r="B7688" t="s">
        <v>850</v>
      </c>
      <c r="C7688">
        <f>VLOOKUP(D:D,[2]Sheet1!$B:$D,3,0)</f>
        <v>824</v>
      </c>
      <c r="D7688" t="s">
        <v>83</v>
      </c>
      <c r="E7688" s="1" t="s">
        <v>7450</v>
      </c>
      <c r="F7688" t="str">
        <f t="shared" si="120"/>
        <v>23963101SUZUKI5581057K02000</v>
      </c>
    </row>
    <row r="7689" spans="1:6" x14ac:dyDescent="0.3">
      <c r="A7689" t="s">
        <v>849</v>
      </c>
      <c r="B7689" t="s">
        <v>850</v>
      </c>
      <c r="C7689">
        <f>VLOOKUP(D:D,[2]Sheet1!$B:$D,3,0)</f>
        <v>824</v>
      </c>
      <c r="D7689" t="s">
        <v>83</v>
      </c>
      <c r="E7689" s="1" t="s">
        <v>7451</v>
      </c>
      <c r="F7689" t="str">
        <f t="shared" si="120"/>
        <v>23963101SUZUKI5581058M00</v>
      </c>
    </row>
    <row r="7690" spans="1:6" x14ac:dyDescent="0.3">
      <c r="A7690" t="s">
        <v>849</v>
      </c>
      <c r="B7690" t="s">
        <v>850</v>
      </c>
      <c r="C7690">
        <f>VLOOKUP(D:D,[2]Sheet1!$B:$D,3,0)</f>
        <v>824</v>
      </c>
      <c r="D7690" t="s">
        <v>83</v>
      </c>
      <c r="E7690" s="1" t="s">
        <v>7452</v>
      </c>
      <c r="F7690" t="str">
        <f t="shared" si="120"/>
        <v>23963101SUZUKI5581058M00000</v>
      </c>
    </row>
    <row r="7691" spans="1:6" x14ac:dyDescent="0.3">
      <c r="A7691" t="s">
        <v>849</v>
      </c>
      <c r="B7691" t="s">
        <v>850</v>
      </c>
      <c r="C7691">
        <f>VLOOKUP(D:D,[2]Sheet1!$B:$D,3,0)</f>
        <v>824</v>
      </c>
      <c r="D7691" t="s">
        <v>83</v>
      </c>
      <c r="E7691" s="1" t="s">
        <v>7453</v>
      </c>
      <c r="F7691" t="str">
        <f t="shared" si="120"/>
        <v>23963101SUZUKI5581063J00</v>
      </c>
    </row>
    <row r="7692" spans="1:6" x14ac:dyDescent="0.3">
      <c r="A7692" t="s">
        <v>849</v>
      </c>
      <c r="B7692" t="s">
        <v>850</v>
      </c>
      <c r="C7692">
        <f>VLOOKUP(D:D,[2]Sheet1!$B:$D,3,0)</f>
        <v>824</v>
      </c>
      <c r="D7692" t="s">
        <v>83</v>
      </c>
      <c r="E7692" s="1" t="s">
        <v>7454</v>
      </c>
      <c r="F7692" t="str">
        <f t="shared" si="120"/>
        <v>23963101SUZUKI5581063J01</v>
      </c>
    </row>
    <row r="7693" spans="1:6" x14ac:dyDescent="0.3">
      <c r="A7693" t="s">
        <v>849</v>
      </c>
      <c r="B7693" t="s">
        <v>850</v>
      </c>
      <c r="C7693">
        <f>VLOOKUP(D:D,[2]Sheet1!$B:$D,3,0)</f>
        <v>824</v>
      </c>
      <c r="D7693" t="s">
        <v>83</v>
      </c>
      <c r="E7693" s="1" t="s">
        <v>7455</v>
      </c>
      <c r="F7693" t="str">
        <f t="shared" si="120"/>
        <v>23963101SUZUKI5581063J01000</v>
      </c>
    </row>
    <row r="7694" spans="1:6" x14ac:dyDescent="0.3">
      <c r="A7694" t="s">
        <v>849</v>
      </c>
      <c r="B7694" t="s">
        <v>850</v>
      </c>
      <c r="C7694">
        <f>VLOOKUP(D:D,[2]Sheet1!$B:$D,3,0)</f>
        <v>824</v>
      </c>
      <c r="D7694" t="s">
        <v>83</v>
      </c>
      <c r="E7694" s="1" t="s">
        <v>7456</v>
      </c>
      <c r="F7694" t="str">
        <f t="shared" si="120"/>
        <v>23963101SUZUKI5581071L00</v>
      </c>
    </row>
    <row r="7695" spans="1:6" x14ac:dyDescent="0.3">
      <c r="A7695" t="s">
        <v>849</v>
      </c>
      <c r="B7695" t="s">
        <v>850</v>
      </c>
      <c r="C7695">
        <f>VLOOKUP(D:D,[2]Sheet1!$B:$D,3,0)</f>
        <v>824</v>
      </c>
      <c r="D7695" t="s">
        <v>83</v>
      </c>
      <c r="E7695" s="1" t="s">
        <v>7457</v>
      </c>
      <c r="F7695" t="str">
        <f t="shared" si="120"/>
        <v>23963101SUZUKI5581071L00000</v>
      </c>
    </row>
    <row r="7696" spans="1:6" x14ac:dyDescent="0.3">
      <c r="A7696" t="s">
        <v>849</v>
      </c>
      <c r="B7696" t="s">
        <v>850</v>
      </c>
      <c r="C7696">
        <f>VLOOKUP(D:D,[2]Sheet1!$B:$D,3,0)</f>
        <v>824</v>
      </c>
      <c r="D7696" t="s">
        <v>83</v>
      </c>
      <c r="E7696" s="1" t="s">
        <v>7458</v>
      </c>
      <c r="F7696" t="str">
        <f t="shared" si="120"/>
        <v>23963101SUZUKI5581071L01</v>
      </c>
    </row>
    <row r="7697" spans="1:6" x14ac:dyDescent="0.3">
      <c r="A7697" t="s">
        <v>849</v>
      </c>
      <c r="B7697" t="s">
        <v>850</v>
      </c>
      <c r="C7697">
        <f>VLOOKUP(D:D,[2]Sheet1!$B:$D,3,0)</f>
        <v>824</v>
      </c>
      <c r="D7697" t="s">
        <v>83</v>
      </c>
      <c r="E7697" s="1" t="s">
        <v>7459</v>
      </c>
      <c r="F7697" t="str">
        <f t="shared" si="120"/>
        <v>23963101SUZUKI5581071L01000</v>
      </c>
    </row>
    <row r="7698" spans="1:6" x14ac:dyDescent="0.3">
      <c r="A7698" t="s">
        <v>849</v>
      </c>
      <c r="B7698" t="s">
        <v>850</v>
      </c>
      <c r="C7698">
        <f>VLOOKUP(D:D,[2]Sheet1!$B:$D,3,0)</f>
        <v>824</v>
      </c>
      <c r="D7698" t="s">
        <v>83</v>
      </c>
      <c r="E7698" s="1" t="s">
        <v>7460</v>
      </c>
      <c r="F7698" t="str">
        <f t="shared" si="120"/>
        <v>23963101SUZUKI5581071L03</v>
      </c>
    </row>
    <row r="7699" spans="1:6" x14ac:dyDescent="0.3">
      <c r="A7699" t="s">
        <v>849</v>
      </c>
      <c r="B7699" t="s">
        <v>850</v>
      </c>
      <c r="C7699">
        <f>VLOOKUP(D:D,[2]Sheet1!$B:$D,3,0)</f>
        <v>824</v>
      </c>
      <c r="D7699" t="s">
        <v>83</v>
      </c>
      <c r="E7699" s="1" t="s">
        <v>7461</v>
      </c>
      <c r="F7699" t="str">
        <f t="shared" si="120"/>
        <v>23963101SUZUKI5581071L03000</v>
      </c>
    </row>
    <row r="7700" spans="1:6" x14ac:dyDescent="0.3">
      <c r="A7700" t="s">
        <v>849</v>
      </c>
      <c r="B7700" t="s">
        <v>850</v>
      </c>
      <c r="C7700">
        <f>VLOOKUP(D:D,[2]Sheet1!$B:$D,3,0)</f>
        <v>822</v>
      </c>
      <c r="D7700" t="s">
        <v>239</v>
      </c>
      <c r="E7700" s="1" t="s">
        <v>7462</v>
      </c>
      <c r="F7700" t="str">
        <f t="shared" si="120"/>
        <v>23963101SUZUKI (CHANGAN)5581063J00000</v>
      </c>
    </row>
    <row r="7701" spans="1:6" x14ac:dyDescent="0.3">
      <c r="A7701" t="s">
        <v>849</v>
      </c>
      <c r="B7701" t="s">
        <v>850</v>
      </c>
      <c r="C7701">
        <f>VLOOKUP(D:D,[2]Sheet1!$B:$D,3,0)</f>
        <v>822</v>
      </c>
      <c r="D7701" t="s">
        <v>239</v>
      </c>
      <c r="E7701" s="1" t="s">
        <v>7463</v>
      </c>
      <c r="F7701" t="str">
        <f t="shared" si="120"/>
        <v>23963101SUZUKI (CHANGAN)55810D63J00C000</v>
      </c>
    </row>
    <row r="7702" spans="1:6" x14ac:dyDescent="0.3">
      <c r="A7702" t="s">
        <v>851</v>
      </c>
      <c r="B7702" t="s">
        <v>852</v>
      </c>
      <c r="C7702">
        <f>VLOOKUP(D:D,[2]Sheet1!$B:$D,3,0)</f>
        <v>161</v>
      </c>
      <c r="D7702" t="s">
        <v>853</v>
      </c>
      <c r="E7702" s="1" t="s">
        <v>7464</v>
      </c>
      <c r="F7702" t="str">
        <f t="shared" si="120"/>
        <v>23966201CHANA3501180BM01</v>
      </c>
    </row>
    <row r="7703" spans="1:6" x14ac:dyDescent="0.3">
      <c r="A7703" t="s">
        <v>851</v>
      </c>
      <c r="B7703" t="s">
        <v>852</v>
      </c>
      <c r="C7703">
        <f>VLOOKUP(D:D,[2]Sheet1!$B:$D,3,0)</f>
        <v>161</v>
      </c>
      <c r="D7703" t="s">
        <v>853</v>
      </c>
      <c r="E7703" s="1" t="s">
        <v>7465</v>
      </c>
      <c r="F7703" t="str">
        <f t="shared" si="120"/>
        <v>23966201CHANA3501280BM01</v>
      </c>
    </row>
    <row r="7704" spans="1:6" x14ac:dyDescent="0.3">
      <c r="A7704" t="s">
        <v>851</v>
      </c>
      <c r="B7704" t="s">
        <v>852</v>
      </c>
      <c r="C7704">
        <f>VLOOKUP(D:D,[2]Sheet1!$B:$D,3,0)</f>
        <v>161</v>
      </c>
      <c r="D7704" t="s">
        <v>853</v>
      </c>
      <c r="E7704" s="1" t="s">
        <v>7466</v>
      </c>
      <c r="F7704" t="str">
        <f t="shared" si="120"/>
        <v>23966201CHANAV3010610300</v>
      </c>
    </row>
    <row r="7705" spans="1:6" x14ac:dyDescent="0.3">
      <c r="A7705" t="s">
        <v>851</v>
      </c>
      <c r="B7705" t="s">
        <v>852</v>
      </c>
      <c r="C7705">
        <f>VLOOKUP(D:D,[2]Sheet1!$B:$D,3,0)</f>
        <v>162</v>
      </c>
      <c r="D7705" t="s">
        <v>396</v>
      </c>
      <c r="E7705" s="1" t="s">
        <v>7467</v>
      </c>
      <c r="F7705" t="str">
        <f t="shared" si="120"/>
        <v>23966201CHANGAN3501111112U02</v>
      </c>
    </row>
    <row r="7706" spans="1:6" x14ac:dyDescent="0.3">
      <c r="A7706" t="s">
        <v>851</v>
      </c>
      <c r="B7706" t="s">
        <v>852</v>
      </c>
      <c r="C7706">
        <f>VLOOKUP(D:D,[2]Sheet1!$B:$D,3,0)</f>
        <v>162</v>
      </c>
      <c r="D7706" t="s">
        <v>396</v>
      </c>
      <c r="E7706" s="1" t="s">
        <v>7468</v>
      </c>
      <c r="F7706" t="str">
        <f t="shared" si="120"/>
        <v>23966201CHANGAN3501211112U02</v>
      </c>
    </row>
    <row r="7707" spans="1:6" x14ac:dyDescent="0.3">
      <c r="A7707" t="s">
        <v>851</v>
      </c>
      <c r="B7707" t="s">
        <v>852</v>
      </c>
      <c r="C7707">
        <f>VLOOKUP(D:D,[2]Sheet1!$B:$D,3,0)</f>
        <v>162</v>
      </c>
      <c r="D7707" t="s">
        <v>396</v>
      </c>
      <c r="E7707" s="1" t="s">
        <v>7466</v>
      </c>
      <c r="F7707" t="str">
        <f t="shared" si="120"/>
        <v>23966201CHANGANV3010610300</v>
      </c>
    </row>
    <row r="7708" spans="1:6" x14ac:dyDescent="0.3">
      <c r="A7708" t="s">
        <v>851</v>
      </c>
      <c r="B7708" t="s">
        <v>852</v>
      </c>
      <c r="C7708">
        <f>VLOOKUP(D:D,[2]Sheet1!$B:$D,3,0)</f>
        <v>162</v>
      </c>
      <c r="D7708" t="s">
        <v>396</v>
      </c>
      <c r="E7708" s="1" t="s">
        <v>7469</v>
      </c>
      <c r="F7708" t="str">
        <f t="shared" si="120"/>
        <v>23966201CHANGANV3010610800</v>
      </c>
    </row>
    <row r="7709" spans="1:6" x14ac:dyDescent="0.3">
      <c r="A7709" t="s">
        <v>851</v>
      </c>
      <c r="B7709" t="s">
        <v>852</v>
      </c>
      <c r="C7709">
        <f>VLOOKUP(D:D,[2]Sheet1!$B:$D,3,0)</f>
        <v>409</v>
      </c>
      <c r="D7709" t="s">
        <v>111</v>
      </c>
      <c r="E7709" s="1" t="s">
        <v>7470</v>
      </c>
      <c r="F7709" t="str">
        <f t="shared" si="120"/>
        <v>23966201HYUNDAI0K2FA3328Z</v>
      </c>
    </row>
    <row r="7710" spans="1:6" x14ac:dyDescent="0.3">
      <c r="A7710" t="s">
        <v>851</v>
      </c>
      <c r="B7710" t="s">
        <v>852</v>
      </c>
      <c r="C7710">
        <f>VLOOKUP(D:D,[2]Sheet1!$B:$D,3,0)</f>
        <v>409</v>
      </c>
      <c r="D7710" t="s">
        <v>111</v>
      </c>
      <c r="E7710" s="1" t="s">
        <v>7471</v>
      </c>
      <c r="F7710" t="str">
        <f t="shared" si="120"/>
        <v>23966201HYUNDAI581011HA00</v>
      </c>
    </row>
    <row r="7711" spans="1:6" x14ac:dyDescent="0.3">
      <c r="A7711" t="s">
        <v>851</v>
      </c>
      <c r="B7711" t="s">
        <v>852</v>
      </c>
      <c r="C7711">
        <f>VLOOKUP(D:D,[2]Sheet1!$B:$D,3,0)</f>
        <v>409</v>
      </c>
      <c r="D7711" t="s">
        <v>111</v>
      </c>
      <c r="E7711" s="1" t="s">
        <v>7472</v>
      </c>
      <c r="F7711" t="str">
        <f t="shared" si="120"/>
        <v>23966201HYUNDAI581011HA10</v>
      </c>
    </row>
    <row r="7712" spans="1:6" x14ac:dyDescent="0.3">
      <c r="A7712" t="s">
        <v>851</v>
      </c>
      <c r="B7712" t="s">
        <v>852</v>
      </c>
      <c r="C7712">
        <f>VLOOKUP(D:D,[2]Sheet1!$B:$D,3,0)</f>
        <v>409</v>
      </c>
      <c r="D7712" t="s">
        <v>111</v>
      </c>
      <c r="E7712" s="1" t="s">
        <v>7473</v>
      </c>
      <c r="F7712" t="str">
        <f t="shared" si="120"/>
        <v>23966201HYUNDAI581011HA20</v>
      </c>
    </row>
    <row r="7713" spans="1:6" x14ac:dyDescent="0.3">
      <c r="A7713" t="s">
        <v>851</v>
      </c>
      <c r="B7713" t="s">
        <v>852</v>
      </c>
      <c r="C7713">
        <f>VLOOKUP(D:D,[2]Sheet1!$B:$D,3,0)</f>
        <v>409</v>
      </c>
      <c r="D7713" t="s">
        <v>111</v>
      </c>
      <c r="E7713" s="1" t="s">
        <v>7474</v>
      </c>
      <c r="F7713" t="str">
        <f t="shared" si="120"/>
        <v>23966201HYUNDAI581011MA60</v>
      </c>
    </row>
    <row r="7714" spans="1:6" x14ac:dyDescent="0.3">
      <c r="A7714" t="s">
        <v>851</v>
      </c>
      <c r="B7714" t="s">
        <v>852</v>
      </c>
      <c r="C7714">
        <f>VLOOKUP(D:D,[2]Sheet1!$B:$D,3,0)</f>
        <v>409</v>
      </c>
      <c r="D7714" t="s">
        <v>111</v>
      </c>
      <c r="E7714" s="1" t="s">
        <v>7475</v>
      </c>
      <c r="F7714" t="str">
        <f t="shared" si="120"/>
        <v>23966201HYUNDAI581012LA00</v>
      </c>
    </row>
    <row r="7715" spans="1:6" x14ac:dyDescent="0.3">
      <c r="A7715" t="s">
        <v>851</v>
      </c>
      <c r="B7715" t="s">
        <v>852</v>
      </c>
      <c r="C7715">
        <f>VLOOKUP(D:D,[2]Sheet1!$B:$D,3,0)</f>
        <v>409</v>
      </c>
      <c r="D7715" t="s">
        <v>111</v>
      </c>
      <c r="E7715" s="1" t="s">
        <v>7476</v>
      </c>
      <c r="F7715" t="str">
        <f t="shared" si="120"/>
        <v>23966201HYUNDAI581012LA10</v>
      </c>
    </row>
    <row r="7716" spans="1:6" x14ac:dyDescent="0.3">
      <c r="A7716" t="s">
        <v>851</v>
      </c>
      <c r="B7716" t="s">
        <v>852</v>
      </c>
      <c r="C7716">
        <f>VLOOKUP(D:D,[2]Sheet1!$B:$D,3,0)</f>
        <v>409</v>
      </c>
      <c r="D7716" t="s">
        <v>111</v>
      </c>
      <c r="E7716" s="1" t="s">
        <v>7477</v>
      </c>
      <c r="F7716" t="str">
        <f t="shared" si="120"/>
        <v>23966201HYUNDAI58101J9A05</v>
      </c>
    </row>
    <row r="7717" spans="1:6" x14ac:dyDescent="0.3">
      <c r="A7717" t="s">
        <v>851</v>
      </c>
      <c r="B7717" t="s">
        <v>852</v>
      </c>
      <c r="C7717">
        <f>VLOOKUP(D:D,[2]Sheet1!$B:$D,3,0)</f>
        <v>407</v>
      </c>
      <c r="D7717" t="s">
        <v>244</v>
      </c>
      <c r="E7717" s="1" t="s">
        <v>7478</v>
      </c>
      <c r="F7717" t="str">
        <f t="shared" si="120"/>
        <v>23966201HYUNDAI (BEIJING)581010QA00</v>
      </c>
    </row>
    <row r="7718" spans="1:6" x14ac:dyDescent="0.3">
      <c r="A7718" t="s">
        <v>851</v>
      </c>
      <c r="B7718" t="s">
        <v>852</v>
      </c>
      <c r="C7718">
        <f>VLOOKUP(D:D,[2]Sheet1!$B:$D,3,0)</f>
        <v>407</v>
      </c>
      <c r="D7718" t="s">
        <v>244</v>
      </c>
      <c r="E7718" s="1" t="s">
        <v>7479</v>
      </c>
      <c r="F7718" t="str">
        <f t="shared" si="120"/>
        <v>23966201HYUNDAI (BEIJING)581011XA00</v>
      </c>
    </row>
    <row r="7719" spans="1:6" x14ac:dyDescent="0.3">
      <c r="A7719" t="s">
        <v>851</v>
      </c>
      <c r="B7719" t="s">
        <v>852</v>
      </c>
      <c r="C7719">
        <f>VLOOKUP(D:D,[2]Sheet1!$B:$D,3,0)</f>
        <v>407</v>
      </c>
      <c r="D7719" t="s">
        <v>244</v>
      </c>
      <c r="E7719" s="1" t="s">
        <v>7480</v>
      </c>
      <c r="F7719" t="str">
        <f t="shared" si="120"/>
        <v>23966201HYUNDAI (BEIJING)58101C9A60</v>
      </c>
    </row>
    <row r="7720" spans="1:6" x14ac:dyDescent="0.3">
      <c r="A7720" t="s">
        <v>851</v>
      </c>
      <c r="B7720" t="s">
        <v>852</v>
      </c>
      <c r="C7720">
        <f>VLOOKUP(D:D,[2]Sheet1!$B:$D,3,0)</f>
        <v>407</v>
      </c>
      <c r="D7720" t="s">
        <v>244</v>
      </c>
      <c r="E7720" s="1" t="s">
        <v>7481</v>
      </c>
      <c r="F7720" t="str">
        <f t="shared" si="120"/>
        <v>23966201HYUNDAI (BEIJING)58101C9A70</v>
      </c>
    </row>
    <row r="7721" spans="1:6" x14ac:dyDescent="0.3">
      <c r="A7721" t="s">
        <v>851</v>
      </c>
      <c r="B7721" t="s">
        <v>852</v>
      </c>
      <c r="C7721">
        <f>VLOOKUP(D:D,[2]Sheet1!$B:$D,3,0)</f>
        <v>407</v>
      </c>
      <c r="D7721" t="s">
        <v>244</v>
      </c>
      <c r="E7721" s="1" t="s">
        <v>7482</v>
      </c>
      <c r="F7721" t="str">
        <f t="shared" si="120"/>
        <v>23966201HYUNDAI (BEIJING)58101J4A00</v>
      </c>
    </row>
    <row r="7722" spans="1:6" x14ac:dyDescent="0.3">
      <c r="A7722" t="s">
        <v>851</v>
      </c>
      <c r="B7722" t="s">
        <v>852</v>
      </c>
      <c r="C7722">
        <f>VLOOKUP(D:D,[2]Sheet1!$B:$D,3,0)</f>
        <v>437</v>
      </c>
      <c r="D7722" t="s">
        <v>639</v>
      </c>
      <c r="E7722" s="1" t="s">
        <v>7483</v>
      </c>
      <c r="F7722" t="str">
        <f t="shared" si="120"/>
        <v>23966201JAC3503100U151001</v>
      </c>
    </row>
    <row r="7723" spans="1:6" x14ac:dyDescent="0.3">
      <c r="A7723" t="s">
        <v>851</v>
      </c>
      <c r="B7723" t="s">
        <v>852</v>
      </c>
      <c r="C7723">
        <f>VLOOKUP(D:D,[2]Sheet1!$B:$D,3,0)</f>
        <v>486</v>
      </c>
      <c r="D7723" t="s">
        <v>7</v>
      </c>
      <c r="E7723" s="1" t="s">
        <v>7470</v>
      </c>
      <c r="F7723" t="str">
        <f t="shared" si="120"/>
        <v>23966201KIA0K2FA3328Z</v>
      </c>
    </row>
    <row r="7724" spans="1:6" x14ac:dyDescent="0.3">
      <c r="A7724" t="s">
        <v>851</v>
      </c>
      <c r="B7724" t="s">
        <v>852</v>
      </c>
      <c r="C7724">
        <f>VLOOKUP(D:D,[2]Sheet1!$B:$D,3,0)</f>
        <v>486</v>
      </c>
      <c r="D7724" t="s">
        <v>7</v>
      </c>
      <c r="E7724" s="1" t="s">
        <v>7484</v>
      </c>
      <c r="F7724" t="str">
        <f t="shared" si="120"/>
        <v>23966201KIA0K2JA3328Z</v>
      </c>
    </row>
    <row r="7725" spans="1:6" x14ac:dyDescent="0.3">
      <c r="A7725" t="s">
        <v>851</v>
      </c>
      <c r="B7725" t="s">
        <v>852</v>
      </c>
      <c r="C7725">
        <f>VLOOKUP(D:D,[2]Sheet1!$B:$D,3,0)</f>
        <v>486</v>
      </c>
      <c r="D7725" t="s">
        <v>7</v>
      </c>
      <c r="E7725" s="1" t="s">
        <v>7485</v>
      </c>
      <c r="F7725" t="str">
        <f t="shared" si="120"/>
        <v>23966201KIA0K2JA3328ZA</v>
      </c>
    </row>
    <row r="7726" spans="1:6" x14ac:dyDescent="0.3">
      <c r="A7726" t="s">
        <v>851</v>
      </c>
      <c r="B7726" t="s">
        <v>852</v>
      </c>
      <c r="C7726">
        <f>VLOOKUP(D:D,[2]Sheet1!$B:$D,3,0)</f>
        <v>486</v>
      </c>
      <c r="D7726" t="s">
        <v>7</v>
      </c>
      <c r="E7726" s="1" t="s">
        <v>7471</v>
      </c>
      <c r="F7726" t="str">
        <f t="shared" si="120"/>
        <v>23966201KIA581011HA00</v>
      </c>
    </row>
    <row r="7727" spans="1:6" x14ac:dyDescent="0.3">
      <c r="A7727" t="s">
        <v>851</v>
      </c>
      <c r="B7727" t="s">
        <v>852</v>
      </c>
      <c r="C7727">
        <f>VLOOKUP(D:D,[2]Sheet1!$B:$D,3,0)</f>
        <v>485</v>
      </c>
      <c r="D7727" t="s">
        <v>195</v>
      </c>
      <c r="E7727" s="1" t="s">
        <v>7479</v>
      </c>
      <c r="F7727" t="str">
        <f t="shared" si="120"/>
        <v>23966201KIA (DYK)581011XA00</v>
      </c>
    </row>
    <row r="7728" spans="1:6" x14ac:dyDescent="0.3">
      <c r="A7728" t="s">
        <v>851</v>
      </c>
      <c r="B7728" t="s">
        <v>852</v>
      </c>
      <c r="C7728">
        <f>VLOOKUP(D:D,[2]Sheet1!$B:$D,3,0)</f>
        <v>485</v>
      </c>
      <c r="D7728" t="s">
        <v>195</v>
      </c>
      <c r="E7728" s="1" t="s">
        <v>7486</v>
      </c>
      <c r="F7728" t="str">
        <f t="shared" si="120"/>
        <v>23966201KIA (DYK)5810122B00</v>
      </c>
    </row>
    <row r="7729" spans="1:6" x14ac:dyDescent="0.3">
      <c r="A7729" t="s">
        <v>851</v>
      </c>
      <c r="B7729" t="s">
        <v>852</v>
      </c>
      <c r="C7729">
        <f>VLOOKUP(D:D,[2]Sheet1!$B:$D,3,0)</f>
        <v>485</v>
      </c>
      <c r="D7729" t="s">
        <v>195</v>
      </c>
      <c r="E7729" s="1" t="s">
        <v>7487</v>
      </c>
      <c r="F7729" t="str">
        <f t="shared" si="120"/>
        <v>23966201KIA (DYK)58101D8A50</v>
      </c>
    </row>
    <row r="7730" spans="1:6" x14ac:dyDescent="0.3">
      <c r="A7730" t="s">
        <v>851</v>
      </c>
      <c r="B7730" t="s">
        <v>852</v>
      </c>
      <c r="C7730">
        <f>VLOOKUP(D:D,[2]Sheet1!$B:$D,3,0)</f>
        <v>485</v>
      </c>
      <c r="D7730" t="s">
        <v>195</v>
      </c>
      <c r="E7730" s="1" t="s">
        <v>7482</v>
      </c>
      <c r="F7730" t="str">
        <f t="shared" si="120"/>
        <v>23966201KIA (DYK)58101J4A00</v>
      </c>
    </row>
    <row r="7731" spans="1:6" x14ac:dyDescent="0.3">
      <c r="A7731" t="s">
        <v>851</v>
      </c>
      <c r="B7731" t="s">
        <v>852</v>
      </c>
      <c r="C7731">
        <f>VLOOKUP(D:D,[2]Sheet1!$B:$D,3,0)</f>
        <v>862</v>
      </c>
      <c r="D7731" t="s">
        <v>73</v>
      </c>
      <c r="E7731" s="1" t="s">
        <v>7488</v>
      </c>
      <c r="F7731" t="str">
        <f t="shared" si="120"/>
        <v>23966201TOYOTA04465YZZCQ</v>
      </c>
    </row>
    <row r="7732" spans="1:6" x14ac:dyDescent="0.3">
      <c r="A7732" t="s">
        <v>854</v>
      </c>
      <c r="B7732" t="s">
        <v>855</v>
      </c>
      <c r="C7732">
        <f>VLOOKUP(D:D,[2]Sheet1!$B:$D,3,0)</f>
        <v>82</v>
      </c>
      <c r="D7732" t="s">
        <v>659</v>
      </c>
      <c r="E7732" s="1" t="s">
        <v>7489</v>
      </c>
      <c r="F7732" t="str">
        <f t="shared" si="120"/>
        <v>23970201BAIC-ORV128416822</v>
      </c>
    </row>
    <row r="7733" spans="1:6" x14ac:dyDescent="0.3">
      <c r="A7733" t="s">
        <v>854</v>
      </c>
      <c r="B7733" t="s">
        <v>855</v>
      </c>
      <c r="C7733">
        <f>VLOOKUP(D:D,[2]Sheet1!$B:$D,3,0)</f>
        <v>82</v>
      </c>
      <c r="D7733" t="s">
        <v>659</v>
      </c>
      <c r="E7733" s="1" t="s">
        <v>7490</v>
      </c>
      <c r="F7733" t="str">
        <f t="shared" si="120"/>
        <v>23970201BAIC-ORV128421779</v>
      </c>
    </row>
    <row r="7734" spans="1:6" x14ac:dyDescent="0.3">
      <c r="A7734" t="s">
        <v>854</v>
      </c>
      <c r="B7734" t="s">
        <v>855</v>
      </c>
      <c r="C7734">
        <f>VLOOKUP(D:D,[2]Sheet1!$B:$D,3,0)</f>
        <v>651</v>
      </c>
      <c r="D7734" t="s">
        <v>10</v>
      </c>
      <c r="E7734" s="1" t="s">
        <v>7491</v>
      </c>
      <c r="F7734" t="str">
        <f t="shared" si="120"/>
        <v>23970201NISSAN4106072025</v>
      </c>
    </row>
    <row r="7735" spans="1:6" x14ac:dyDescent="0.3">
      <c r="A7735" t="s">
        <v>854</v>
      </c>
      <c r="B7735" t="s">
        <v>855</v>
      </c>
      <c r="C7735">
        <f>VLOOKUP(D:D,[2]Sheet1!$B:$D,3,0)</f>
        <v>651</v>
      </c>
      <c r="D7735" t="s">
        <v>10</v>
      </c>
      <c r="E7735" s="1" t="s">
        <v>7492</v>
      </c>
      <c r="F7735" t="str">
        <f t="shared" si="120"/>
        <v>23970201NISSAN410607Z025</v>
      </c>
    </row>
    <row r="7736" spans="1:6" x14ac:dyDescent="0.3">
      <c r="A7736" t="s">
        <v>854</v>
      </c>
      <c r="B7736" t="s">
        <v>855</v>
      </c>
      <c r="C7736">
        <f>VLOOKUP(D:D,[2]Sheet1!$B:$D,3,0)</f>
        <v>651</v>
      </c>
      <c r="D7736" t="s">
        <v>10</v>
      </c>
      <c r="E7736" s="1" t="s">
        <v>7493</v>
      </c>
      <c r="F7736" t="str">
        <f t="shared" si="120"/>
        <v>23970201NISSAN410607Z026</v>
      </c>
    </row>
    <row r="7737" spans="1:6" x14ac:dyDescent="0.3">
      <c r="A7737" t="s">
        <v>854</v>
      </c>
      <c r="B7737" t="s">
        <v>855</v>
      </c>
      <c r="C7737">
        <f>VLOOKUP(D:D,[2]Sheet1!$B:$D,3,0)</f>
        <v>651</v>
      </c>
      <c r="D7737" t="s">
        <v>10</v>
      </c>
      <c r="E7737" s="1" t="s">
        <v>7494</v>
      </c>
      <c r="F7737" t="str">
        <f t="shared" si="120"/>
        <v>23970201NISSAN41060VK190</v>
      </c>
    </row>
    <row r="7738" spans="1:6" x14ac:dyDescent="0.3">
      <c r="A7738" t="s">
        <v>854</v>
      </c>
      <c r="B7738" t="s">
        <v>855</v>
      </c>
      <c r="C7738">
        <f>VLOOKUP(D:D,[2]Sheet1!$B:$D,3,0)</f>
        <v>651</v>
      </c>
      <c r="D7738" t="s">
        <v>10</v>
      </c>
      <c r="E7738" s="1" t="s">
        <v>7495</v>
      </c>
      <c r="F7738" t="str">
        <f t="shared" si="120"/>
        <v>23970201NISSAND1060VK100</v>
      </c>
    </row>
    <row r="7739" spans="1:6" x14ac:dyDescent="0.3">
      <c r="A7739" t="s">
        <v>854</v>
      </c>
      <c r="B7739" t="s">
        <v>855</v>
      </c>
      <c r="C7739">
        <f>VLOOKUP(D:D,[2]Sheet1!$B:$D,3,0)</f>
        <v>651</v>
      </c>
      <c r="D7739" t="s">
        <v>10</v>
      </c>
      <c r="E7739" s="1" t="s">
        <v>7496</v>
      </c>
      <c r="F7739" t="str">
        <f t="shared" si="120"/>
        <v>23970201NISSAND1060VK10B</v>
      </c>
    </row>
    <row r="7740" spans="1:6" x14ac:dyDescent="0.3">
      <c r="A7740" t="s">
        <v>854</v>
      </c>
      <c r="B7740" t="s">
        <v>855</v>
      </c>
      <c r="C7740">
        <f>VLOOKUP(D:D,[2]Sheet1!$B:$D,3,0)</f>
        <v>651</v>
      </c>
      <c r="D7740" t="s">
        <v>10</v>
      </c>
      <c r="E7740" s="1" t="s">
        <v>7497</v>
      </c>
      <c r="F7740" t="str">
        <f t="shared" si="120"/>
        <v>23970201NISSAND1060VK190</v>
      </c>
    </row>
    <row r="7741" spans="1:6" x14ac:dyDescent="0.3">
      <c r="A7741" t="s">
        <v>854</v>
      </c>
      <c r="B7741" t="s">
        <v>855</v>
      </c>
      <c r="C7741">
        <f>VLOOKUP(D:D,[2]Sheet1!$B:$D,3,0)</f>
        <v>651</v>
      </c>
      <c r="D7741" t="s">
        <v>10</v>
      </c>
      <c r="E7741" s="1" t="s">
        <v>7498</v>
      </c>
      <c r="F7741" t="str">
        <f t="shared" si="120"/>
        <v>23970201NISSAND1M60VK10B</v>
      </c>
    </row>
    <row r="7742" spans="1:6" x14ac:dyDescent="0.3">
      <c r="A7742" t="s">
        <v>854</v>
      </c>
      <c r="B7742" t="s">
        <v>855</v>
      </c>
      <c r="C7742">
        <f>VLOOKUP(D:D,[2]Sheet1!$B:$D,3,0)</f>
        <v>650</v>
      </c>
      <c r="D7742" t="s">
        <v>856</v>
      </c>
      <c r="E7742" s="1" t="s">
        <v>7499</v>
      </c>
      <c r="F7742" t="str">
        <f t="shared" si="120"/>
        <v>23970201NISSAN (ZHENGZHOU)41080VK126</v>
      </c>
    </row>
    <row r="7743" spans="1:6" x14ac:dyDescent="0.3">
      <c r="A7743" t="s">
        <v>857</v>
      </c>
      <c r="B7743" t="s">
        <v>858</v>
      </c>
      <c r="C7743" t="e">
        <f>VLOOKUP(D:D,[2]Sheet1!$B:$D,3,0)</f>
        <v>#N/A</v>
      </c>
      <c r="D7743" t="s">
        <v>81</v>
      </c>
      <c r="E7743" s="1" t="s">
        <v>7500</v>
      </c>
      <c r="F7743" t="str">
        <f t="shared" si="120"/>
        <v>23973301GENERAL MOTORS93192962</v>
      </c>
    </row>
    <row r="7744" spans="1:6" x14ac:dyDescent="0.3">
      <c r="A7744" t="s">
        <v>857</v>
      </c>
      <c r="B7744" t="s">
        <v>858</v>
      </c>
      <c r="C7744">
        <f>VLOOKUP(D:D,[2]Sheet1!$B:$D,3,0)</f>
        <v>665</v>
      </c>
      <c r="D7744" t="s">
        <v>19</v>
      </c>
      <c r="E7744" s="1" t="s">
        <v>7501</v>
      </c>
      <c r="F7744" t="str">
        <f t="shared" si="120"/>
        <v>23973301OPEL4308239</v>
      </c>
    </row>
    <row r="7745" spans="1:6" x14ac:dyDescent="0.3">
      <c r="A7745" t="s">
        <v>857</v>
      </c>
      <c r="B7745" t="s">
        <v>858</v>
      </c>
      <c r="C7745">
        <f>VLOOKUP(D:D,[2]Sheet1!$B:$D,3,0)</f>
        <v>665</v>
      </c>
      <c r="D7745" t="s">
        <v>19</v>
      </c>
      <c r="E7745" s="1" t="s">
        <v>7502</v>
      </c>
      <c r="F7745" t="str">
        <f t="shared" si="120"/>
        <v>23973301OPEL4701305</v>
      </c>
    </row>
    <row r="7746" spans="1:6" x14ac:dyDescent="0.3">
      <c r="A7746" t="s">
        <v>857</v>
      </c>
      <c r="B7746" t="s">
        <v>858</v>
      </c>
      <c r="C7746">
        <f>VLOOKUP(D:D,[2]Sheet1!$B:$D,3,0)</f>
        <v>665</v>
      </c>
      <c r="D7746" t="s">
        <v>19</v>
      </c>
      <c r="E7746" s="1" t="s">
        <v>7503</v>
      </c>
      <c r="F7746" t="str">
        <f t="shared" si="120"/>
        <v>23973301OPEL4708239</v>
      </c>
    </row>
    <row r="7747" spans="1:6" x14ac:dyDescent="0.3">
      <c r="A7747" t="s">
        <v>857</v>
      </c>
      <c r="B7747" t="s">
        <v>858</v>
      </c>
      <c r="C7747">
        <f>VLOOKUP(D:D,[2]Sheet1!$B:$D,3,0)</f>
        <v>665</v>
      </c>
      <c r="D7747" t="s">
        <v>19</v>
      </c>
      <c r="E7747" s="1" t="s">
        <v>7504</v>
      </c>
      <c r="F7747" t="str">
        <f t="shared" ref="F7747:F7810" si="121">A7747&amp;D7747&amp;E7747</f>
        <v>23973301OPEL4711040</v>
      </c>
    </row>
    <row r="7748" spans="1:6" x14ac:dyDescent="0.3">
      <c r="A7748" t="s">
        <v>857</v>
      </c>
      <c r="B7748" t="s">
        <v>858</v>
      </c>
      <c r="C7748">
        <f>VLOOKUP(D:D,[2]Sheet1!$B:$D,3,0)</f>
        <v>665</v>
      </c>
      <c r="D7748" t="s">
        <v>19</v>
      </c>
      <c r="E7748" s="1" t="s">
        <v>7505</v>
      </c>
      <c r="F7748" t="str">
        <f t="shared" si="121"/>
        <v>23973301OPEL93196814</v>
      </c>
    </row>
    <row r="7749" spans="1:6" x14ac:dyDescent="0.3">
      <c r="A7749" t="s">
        <v>857</v>
      </c>
      <c r="B7749" t="s">
        <v>858</v>
      </c>
      <c r="C7749">
        <f>VLOOKUP(D:D,[2]Sheet1!$B:$D,3,0)</f>
        <v>665</v>
      </c>
      <c r="D7749" t="s">
        <v>19</v>
      </c>
      <c r="E7749" s="1" t="s">
        <v>7506</v>
      </c>
      <c r="F7749" t="str">
        <f t="shared" si="121"/>
        <v>23973301OPEL95515496</v>
      </c>
    </row>
    <row r="7750" spans="1:6" x14ac:dyDescent="0.3">
      <c r="A7750" t="s">
        <v>857</v>
      </c>
      <c r="B7750" t="s">
        <v>858</v>
      </c>
      <c r="C7750">
        <f>VLOOKUP(D:D,[2]Sheet1!$B:$D,3,0)</f>
        <v>824</v>
      </c>
      <c r="D7750" t="s">
        <v>83</v>
      </c>
      <c r="E7750" s="1" t="s">
        <v>7507</v>
      </c>
      <c r="F7750" t="str">
        <f t="shared" si="121"/>
        <v>23973301SUZUKI5581062J00</v>
      </c>
    </row>
    <row r="7751" spans="1:6" x14ac:dyDescent="0.3">
      <c r="A7751" t="s">
        <v>857</v>
      </c>
      <c r="B7751" t="s">
        <v>858</v>
      </c>
      <c r="C7751">
        <f>VLOOKUP(D:D,[2]Sheet1!$B:$D,3,0)</f>
        <v>824</v>
      </c>
      <c r="D7751" t="s">
        <v>83</v>
      </c>
      <c r="E7751" s="1" t="s">
        <v>7508</v>
      </c>
      <c r="F7751" t="str">
        <f t="shared" si="121"/>
        <v>23973301SUZUKI5581062J00000</v>
      </c>
    </row>
    <row r="7752" spans="1:6" x14ac:dyDescent="0.3">
      <c r="A7752" t="s">
        <v>857</v>
      </c>
      <c r="B7752" t="s">
        <v>858</v>
      </c>
      <c r="C7752">
        <f>VLOOKUP(D:D,[2]Sheet1!$B:$D,3,0)</f>
        <v>824</v>
      </c>
      <c r="D7752" t="s">
        <v>83</v>
      </c>
      <c r="E7752" s="1" t="s">
        <v>7509</v>
      </c>
      <c r="F7752" t="str">
        <f t="shared" si="121"/>
        <v>23973301SUZUKI5581062J00GAL</v>
      </c>
    </row>
    <row r="7753" spans="1:6" x14ac:dyDescent="0.3">
      <c r="A7753" t="s">
        <v>857</v>
      </c>
      <c r="B7753" t="s">
        <v>858</v>
      </c>
      <c r="C7753">
        <f>VLOOKUP(D:D,[2]Sheet1!$B:$D,3,0)</f>
        <v>824</v>
      </c>
      <c r="D7753" t="s">
        <v>83</v>
      </c>
      <c r="E7753" s="1" t="s">
        <v>7510</v>
      </c>
      <c r="F7753" t="str">
        <f t="shared" si="121"/>
        <v>23973301SUZUKI5581062J00L00</v>
      </c>
    </row>
    <row r="7754" spans="1:6" x14ac:dyDescent="0.3">
      <c r="A7754" t="s">
        <v>857</v>
      </c>
      <c r="B7754" t="s">
        <v>858</v>
      </c>
      <c r="C7754">
        <f>VLOOKUP(D:D,[2]Sheet1!$B:$D,3,0)</f>
        <v>824</v>
      </c>
      <c r="D7754" t="s">
        <v>83</v>
      </c>
      <c r="E7754" s="1" t="s">
        <v>7511</v>
      </c>
      <c r="F7754" t="str">
        <f t="shared" si="121"/>
        <v>23973301SUZUKI5581062J01</v>
      </c>
    </row>
    <row r="7755" spans="1:6" x14ac:dyDescent="0.3">
      <c r="A7755" t="s">
        <v>857</v>
      </c>
      <c r="B7755" t="s">
        <v>858</v>
      </c>
      <c r="C7755">
        <f>VLOOKUP(D:D,[2]Sheet1!$B:$D,3,0)</f>
        <v>824</v>
      </c>
      <c r="D7755" t="s">
        <v>83</v>
      </c>
      <c r="E7755" s="1" t="s">
        <v>7512</v>
      </c>
      <c r="F7755" t="str">
        <f t="shared" si="121"/>
        <v>23973301SUZUKI5581062J01000</v>
      </c>
    </row>
    <row r="7756" spans="1:6" x14ac:dyDescent="0.3">
      <c r="A7756" t="s">
        <v>857</v>
      </c>
      <c r="B7756" t="s">
        <v>858</v>
      </c>
      <c r="C7756">
        <f>VLOOKUP(D:D,[2]Sheet1!$B:$D,3,0)</f>
        <v>824</v>
      </c>
      <c r="D7756" t="s">
        <v>83</v>
      </c>
      <c r="E7756" s="1" t="s">
        <v>7513</v>
      </c>
      <c r="F7756" t="str">
        <f t="shared" si="121"/>
        <v>23973301SUZUKI5581062J20</v>
      </c>
    </row>
    <row r="7757" spans="1:6" x14ac:dyDescent="0.3">
      <c r="A7757" t="s">
        <v>857</v>
      </c>
      <c r="B7757" t="s">
        <v>858</v>
      </c>
      <c r="C7757">
        <f>VLOOKUP(D:D,[2]Sheet1!$B:$D,3,0)</f>
        <v>824</v>
      </c>
      <c r="D7757" t="s">
        <v>83</v>
      </c>
      <c r="E7757" s="1" t="s">
        <v>7514</v>
      </c>
      <c r="F7757" t="str">
        <f t="shared" si="121"/>
        <v>23973301SUZUKI5581062J20000</v>
      </c>
    </row>
    <row r="7758" spans="1:6" x14ac:dyDescent="0.3">
      <c r="A7758" t="s">
        <v>857</v>
      </c>
      <c r="B7758" t="s">
        <v>858</v>
      </c>
      <c r="C7758">
        <f>VLOOKUP(D:D,[2]Sheet1!$B:$D,3,0)</f>
        <v>824</v>
      </c>
      <c r="D7758" t="s">
        <v>83</v>
      </c>
      <c r="E7758" s="1" t="s">
        <v>7515</v>
      </c>
      <c r="F7758" t="str">
        <f t="shared" si="121"/>
        <v>23973301SUZUKI5581062J30</v>
      </c>
    </row>
    <row r="7759" spans="1:6" x14ac:dyDescent="0.3">
      <c r="A7759" t="s">
        <v>857</v>
      </c>
      <c r="B7759" t="s">
        <v>858</v>
      </c>
      <c r="C7759">
        <f>VLOOKUP(D:D,[2]Sheet1!$B:$D,3,0)</f>
        <v>824</v>
      </c>
      <c r="D7759" t="s">
        <v>83</v>
      </c>
      <c r="E7759" s="1" t="s">
        <v>7516</v>
      </c>
      <c r="F7759" t="str">
        <f t="shared" si="121"/>
        <v>23973301SUZUKI5581062J30000</v>
      </c>
    </row>
    <row r="7760" spans="1:6" x14ac:dyDescent="0.3">
      <c r="A7760" t="s">
        <v>857</v>
      </c>
      <c r="B7760" t="s">
        <v>858</v>
      </c>
      <c r="C7760">
        <f>VLOOKUP(D:D,[2]Sheet1!$B:$D,3,0)</f>
        <v>824</v>
      </c>
      <c r="D7760" t="s">
        <v>83</v>
      </c>
      <c r="E7760" s="1" t="s">
        <v>7517</v>
      </c>
      <c r="F7760" t="str">
        <f t="shared" si="121"/>
        <v>23973301SUZUKI5581062J31</v>
      </c>
    </row>
    <row r="7761" spans="1:6" x14ac:dyDescent="0.3">
      <c r="A7761" t="s">
        <v>857</v>
      </c>
      <c r="B7761" t="s">
        <v>858</v>
      </c>
      <c r="C7761">
        <f>VLOOKUP(D:D,[2]Sheet1!$B:$D,3,0)</f>
        <v>824</v>
      </c>
      <c r="D7761" t="s">
        <v>83</v>
      </c>
      <c r="E7761" s="1" t="s">
        <v>7518</v>
      </c>
      <c r="F7761" t="str">
        <f t="shared" si="121"/>
        <v>23973301SUZUKI5581062J31000</v>
      </c>
    </row>
    <row r="7762" spans="1:6" x14ac:dyDescent="0.3">
      <c r="A7762" t="s">
        <v>857</v>
      </c>
      <c r="B7762" t="s">
        <v>858</v>
      </c>
      <c r="C7762">
        <f>VLOOKUP(D:D,[2]Sheet1!$B:$D,3,0)</f>
        <v>824</v>
      </c>
      <c r="D7762" t="s">
        <v>83</v>
      </c>
      <c r="E7762" s="1" t="s">
        <v>7519</v>
      </c>
      <c r="F7762" t="str">
        <f t="shared" si="121"/>
        <v>23973301SUZUKI5581062J50</v>
      </c>
    </row>
    <row r="7763" spans="1:6" x14ac:dyDescent="0.3">
      <c r="A7763" t="s">
        <v>857</v>
      </c>
      <c r="B7763" t="s">
        <v>858</v>
      </c>
      <c r="C7763">
        <f>VLOOKUP(D:D,[2]Sheet1!$B:$D,3,0)</f>
        <v>824</v>
      </c>
      <c r="D7763" t="s">
        <v>83</v>
      </c>
      <c r="E7763" s="1" t="s">
        <v>7520</v>
      </c>
      <c r="F7763" t="str">
        <f t="shared" si="121"/>
        <v>23973301SUZUKI5581062J50000</v>
      </c>
    </row>
    <row r="7764" spans="1:6" x14ac:dyDescent="0.3">
      <c r="A7764" t="s">
        <v>857</v>
      </c>
      <c r="B7764" t="s">
        <v>858</v>
      </c>
      <c r="C7764">
        <f>VLOOKUP(D:D,[2]Sheet1!$B:$D,3,0)</f>
        <v>881</v>
      </c>
      <c r="D7764" t="s">
        <v>23</v>
      </c>
      <c r="E7764" s="1" t="s">
        <v>7504</v>
      </c>
      <c r="F7764" t="str">
        <f t="shared" si="121"/>
        <v>23973301VAUXHALL4711040</v>
      </c>
    </row>
    <row r="7765" spans="1:6" x14ac:dyDescent="0.3">
      <c r="A7765" t="s">
        <v>857</v>
      </c>
      <c r="B7765" t="s">
        <v>858</v>
      </c>
      <c r="C7765">
        <f>VLOOKUP(D:D,[2]Sheet1!$B:$D,3,0)</f>
        <v>881</v>
      </c>
      <c r="D7765" t="s">
        <v>23</v>
      </c>
      <c r="E7765" s="1" t="s">
        <v>7505</v>
      </c>
      <c r="F7765" t="str">
        <f t="shared" si="121"/>
        <v>23973301VAUXHALL93196814</v>
      </c>
    </row>
    <row r="7766" spans="1:6" x14ac:dyDescent="0.3">
      <c r="A7766" t="s">
        <v>857</v>
      </c>
      <c r="B7766" t="s">
        <v>858</v>
      </c>
      <c r="C7766">
        <f>VLOOKUP(D:D,[2]Sheet1!$B:$D,3,0)</f>
        <v>881</v>
      </c>
      <c r="D7766" t="s">
        <v>23</v>
      </c>
      <c r="E7766" s="1" t="s">
        <v>7506</v>
      </c>
      <c r="F7766" t="str">
        <f t="shared" si="121"/>
        <v>23973301VAUXHALL95515496</v>
      </c>
    </row>
    <row r="7767" spans="1:6" x14ac:dyDescent="0.3">
      <c r="A7767" t="s">
        <v>859</v>
      </c>
      <c r="B7767" t="s">
        <v>860</v>
      </c>
      <c r="C7767">
        <f>VLOOKUP(D:D,[2]Sheet1!$B:$D,3,0)</f>
        <v>193</v>
      </c>
      <c r="D7767" t="s">
        <v>50</v>
      </c>
      <c r="E7767" s="1" t="s">
        <v>7521</v>
      </c>
      <c r="F7767" t="str">
        <f t="shared" si="121"/>
        <v>23973401DACIA410601817R</v>
      </c>
    </row>
    <row r="7768" spans="1:6" x14ac:dyDescent="0.3">
      <c r="A7768" t="s">
        <v>859</v>
      </c>
      <c r="B7768" t="s">
        <v>860</v>
      </c>
      <c r="C7768">
        <f>VLOOKUP(D:D,[2]Sheet1!$B:$D,3,0)</f>
        <v>193</v>
      </c>
      <c r="D7768" t="s">
        <v>50</v>
      </c>
      <c r="E7768" s="1" t="s">
        <v>7522</v>
      </c>
      <c r="F7768" t="str">
        <f t="shared" si="121"/>
        <v>23973401DACIA410604775R</v>
      </c>
    </row>
    <row r="7769" spans="1:6" x14ac:dyDescent="0.3">
      <c r="A7769" t="s">
        <v>859</v>
      </c>
      <c r="B7769" t="s">
        <v>860</v>
      </c>
      <c r="C7769">
        <f>VLOOKUP(D:D,[2]Sheet1!$B:$D,3,0)</f>
        <v>193</v>
      </c>
      <c r="D7769" t="s">
        <v>50</v>
      </c>
      <c r="E7769" s="1" t="s">
        <v>7523</v>
      </c>
      <c r="F7769" t="str">
        <f t="shared" si="121"/>
        <v>23973401DACIA410608481R</v>
      </c>
    </row>
    <row r="7770" spans="1:6" x14ac:dyDescent="0.3">
      <c r="A7770" t="s">
        <v>859</v>
      </c>
      <c r="B7770" t="s">
        <v>860</v>
      </c>
      <c r="C7770">
        <f>VLOOKUP(D:D,[2]Sheet1!$B:$D,3,0)</f>
        <v>193</v>
      </c>
      <c r="D7770" t="s">
        <v>50</v>
      </c>
      <c r="E7770" s="1" t="s">
        <v>7524</v>
      </c>
      <c r="F7770" t="str">
        <f t="shared" si="121"/>
        <v>23973401DACIA7701209164</v>
      </c>
    </row>
    <row r="7771" spans="1:6" x14ac:dyDescent="0.3">
      <c r="A7771" t="s">
        <v>859</v>
      </c>
      <c r="B7771" t="s">
        <v>860</v>
      </c>
      <c r="C7771">
        <f>VLOOKUP(D:D,[2]Sheet1!$B:$D,3,0)</f>
        <v>193</v>
      </c>
      <c r="D7771" t="s">
        <v>50</v>
      </c>
      <c r="E7771" s="1" t="s">
        <v>7525</v>
      </c>
      <c r="F7771" t="str">
        <f t="shared" si="121"/>
        <v>23973401DACIA8660004726</v>
      </c>
    </row>
    <row r="7772" spans="1:6" x14ac:dyDescent="0.3">
      <c r="A7772" t="s">
        <v>859</v>
      </c>
      <c r="B7772" t="s">
        <v>860</v>
      </c>
      <c r="C7772">
        <f>VLOOKUP(D:D,[2]Sheet1!$B:$D,3,0)</f>
        <v>193</v>
      </c>
      <c r="D7772" t="s">
        <v>50</v>
      </c>
      <c r="E7772" s="1" t="s">
        <v>7526</v>
      </c>
      <c r="F7772" t="str">
        <f t="shared" si="121"/>
        <v>23973401DACIA8671016692</v>
      </c>
    </row>
    <row r="7773" spans="1:6" x14ac:dyDescent="0.3">
      <c r="A7773" t="s">
        <v>859</v>
      </c>
      <c r="B7773" t="s">
        <v>860</v>
      </c>
      <c r="C7773">
        <f>VLOOKUP(D:D,[2]Sheet1!$B:$D,3,0)</f>
        <v>501</v>
      </c>
      <c r="D7773" t="s">
        <v>64</v>
      </c>
      <c r="E7773" s="1" t="s">
        <v>7527</v>
      </c>
      <c r="F7773" t="str">
        <f t="shared" si="121"/>
        <v>23973401LADA8450108101</v>
      </c>
    </row>
    <row r="7774" spans="1:6" x14ac:dyDescent="0.3">
      <c r="A7774" t="s">
        <v>859</v>
      </c>
      <c r="B7774" t="s">
        <v>860</v>
      </c>
      <c r="C7774">
        <f>VLOOKUP(D:D,[2]Sheet1!$B:$D,3,0)</f>
        <v>587</v>
      </c>
      <c r="D7774" t="s">
        <v>18</v>
      </c>
      <c r="E7774" s="1" t="s">
        <v>7528</v>
      </c>
      <c r="F7774" t="str">
        <f t="shared" si="121"/>
        <v>23973401MERCEDES-BENZ4154210510</v>
      </c>
    </row>
    <row r="7775" spans="1:6" x14ac:dyDescent="0.3">
      <c r="A7775" t="s">
        <v>859</v>
      </c>
      <c r="B7775" t="s">
        <v>860</v>
      </c>
      <c r="C7775">
        <f>VLOOKUP(D:D,[2]Sheet1!$B:$D,3,0)</f>
        <v>587</v>
      </c>
      <c r="D7775" t="s">
        <v>18</v>
      </c>
      <c r="E7775" s="1" t="s">
        <v>7529</v>
      </c>
      <c r="F7775" t="str">
        <f t="shared" si="121"/>
        <v>23973401MERCEDES-BENZA4154210510</v>
      </c>
    </row>
    <row r="7776" spans="1:6" x14ac:dyDescent="0.3">
      <c r="A7776" t="s">
        <v>859</v>
      </c>
      <c r="B7776" t="s">
        <v>860</v>
      </c>
      <c r="C7776">
        <f>VLOOKUP(D:D,[2]Sheet1!$B:$D,3,0)</f>
        <v>651</v>
      </c>
      <c r="D7776" t="s">
        <v>10</v>
      </c>
      <c r="E7776" s="1" t="s">
        <v>7530</v>
      </c>
      <c r="F7776" t="str">
        <f t="shared" si="121"/>
        <v>23973401NISSAN4106000Q0K</v>
      </c>
    </row>
    <row r="7777" spans="1:6" x14ac:dyDescent="0.3">
      <c r="A7777" t="s">
        <v>859</v>
      </c>
      <c r="B7777" t="s">
        <v>860</v>
      </c>
      <c r="C7777">
        <f>VLOOKUP(D:D,[2]Sheet1!$B:$D,3,0)</f>
        <v>651</v>
      </c>
      <c r="D7777" t="s">
        <v>10</v>
      </c>
      <c r="E7777" s="1" t="s">
        <v>7531</v>
      </c>
      <c r="F7777" t="str">
        <f t="shared" si="121"/>
        <v>23973401NISSAN41060AX601</v>
      </c>
    </row>
    <row r="7778" spans="1:6" x14ac:dyDescent="0.3">
      <c r="A7778" t="s">
        <v>859</v>
      </c>
      <c r="B7778" t="s">
        <v>860</v>
      </c>
      <c r="C7778">
        <f>VLOOKUP(D:D,[2]Sheet1!$B:$D,3,0)</f>
        <v>651</v>
      </c>
      <c r="D7778" t="s">
        <v>10</v>
      </c>
      <c r="E7778" s="1" t="s">
        <v>7532</v>
      </c>
      <c r="F7778" t="str">
        <f t="shared" si="121"/>
        <v>23973401NISSAN41060AX625</v>
      </c>
    </row>
    <row r="7779" spans="1:6" x14ac:dyDescent="0.3">
      <c r="A7779" t="s">
        <v>859</v>
      </c>
      <c r="B7779" t="s">
        <v>860</v>
      </c>
      <c r="C7779">
        <f>VLOOKUP(D:D,[2]Sheet1!$B:$D,3,0)</f>
        <v>651</v>
      </c>
      <c r="D7779" t="s">
        <v>10</v>
      </c>
      <c r="E7779" s="1" t="s">
        <v>7533</v>
      </c>
      <c r="F7779" t="str">
        <f t="shared" si="121"/>
        <v>23973401NISSAN41060AZ625</v>
      </c>
    </row>
    <row r="7780" spans="1:6" x14ac:dyDescent="0.3">
      <c r="A7780" t="s">
        <v>859</v>
      </c>
      <c r="B7780" t="s">
        <v>860</v>
      </c>
      <c r="C7780">
        <f>VLOOKUP(D:D,[2]Sheet1!$B:$D,3,0)</f>
        <v>651</v>
      </c>
      <c r="D7780" t="s">
        <v>10</v>
      </c>
      <c r="E7780" s="1" t="s">
        <v>7534</v>
      </c>
      <c r="F7780" t="str">
        <f t="shared" si="121"/>
        <v>23973401NISSAND1060AX60A</v>
      </c>
    </row>
    <row r="7781" spans="1:6" x14ac:dyDescent="0.3">
      <c r="A7781" t="s">
        <v>859</v>
      </c>
      <c r="B7781" t="s">
        <v>860</v>
      </c>
      <c r="C7781">
        <f>VLOOKUP(D:D,[2]Sheet1!$B:$D,3,0)</f>
        <v>651</v>
      </c>
      <c r="D7781" t="s">
        <v>10</v>
      </c>
      <c r="E7781" s="1" t="s">
        <v>7535</v>
      </c>
      <c r="F7781" t="str">
        <f t="shared" si="121"/>
        <v>23973401NISSAND1060AX61A</v>
      </c>
    </row>
    <row r="7782" spans="1:6" x14ac:dyDescent="0.3">
      <c r="A7782" t="s">
        <v>859</v>
      </c>
      <c r="B7782" t="s">
        <v>860</v>
      </c>
      <c r="C7782">
        <f>VLOOKUP(D:D,[2]Sheet1!$B:$D,3,0)</f>
        <v>651</v>
      </c>
      <c r="D7782" t="s">
        <v>10</v>
      </c>
      <c r="E7782" s="1" t="s">
        <v>7536</v>
      </c>
      <c r="F7782" t="str">
        <f t="shared" si="121"/>
        <v>23973401NISSAND1060AX61F</v>
      </c>
    </row>
    <row r="7783" spans="1:6" x14ac:dyDescent="0.3">
      <c r="A7783" t="s">
        <v>859</v>
      </c>
      <c r="B7783" t="s">
        <v>860</v>
      </c>
      <c r="C7783">
        <f>VLOOKUP(D:D,[2]Sheet1!$B:$D,3,0)</f>
        <v>651</v>
      </c>
      <c r="D7783" t="s">
        <v>10</v>
      </c>
      <c r="E7783" s="1" t="s">
        <v>7537</v>
      </c>
      <c r="F7783" t="str">
        <f t="shared" si="121"/>
        <v>23973401NISSAND1060BH40A</v>
      </c>
    </row>
    <row r="7784" spans="1:6" x14ac:dyDescent="0.3">
      <c r="A7784" t="s">
        <v>859</v>
      </c>
      <c r="B7784" t="s">
        <v>860</v>
      </c>
      <c r="C7784">
        <f>VLOOKUP(D:D,[2]Sheet1!$B:$D,3,0)</f>
        <v>725</v>
      </c>
      <c r="D7784" t="s">
        <v>44</v>
      </c>
      <c r="E7784" s="1" t="s">
        <v>7521</v>
      </c>
      <c r="F7784" t="str">
        <f t="shared" si="121"/>
        <v>23973401RENAULT410601817R</v>
      </c>
    </row>
    <row r="7785" spans="1:6" x14ac:dyDescent="0.3">
      <c r="A7785" t="s">
        <v>859</v>
      </c>
      <c r="B7785" t="s">
        <v>860</v>
      </c>
      <c r="C7785">
        <f>VLOOKUP(D:D,[2]Sheet1!$B:$D,3,0)</f>
        <v>725</v>
      </c>
      <c r="D7785" t="s">
        <v>44</v>
      </c>
      <c r="E7785" s="1" t="s">
        <v>7538</v>
      </c>
      <c r="F7785" t="str">
        <f t="shared" si="121"/>
        <v>23973401RENAULT410604076R</v>
      </c>
    </row>
    <row r="7786" spans="1:6" x14ac:dyDescent="0.3">
      <c r="A7786" t="s">
        <v>859</v>
      </c>
      <c r="B7786" t="s">
        <v>860</v>
      </c>
      <c r="C7786">
        <f>VLOOKUP(D:D,[2]Sheet1!$B:$D,3,0)</f>
        <v>725</v>
      </c>
      <c r="D7786" t="s">
        <v>44</v>
      </c>
      <c r="E7786" s="1" t="s">
        <v>7523</v>
      </c>
      <c r="F7786" t="str">
        <f t="shared" si="121"/>
        <v>23973401RENAULT410608481R</v>
      </c>
    </row>
    <row r="7787" spans="1:6" x14ac:dyDescent="0.3">
      <c r="A7787" t="s">
        <v>859</v>
      </c>
      <c r="B7787" t="s">
        <v>860</v>
      </c>
      <c r="C7787">
        <f>VLOOKUP(D:D,[2]Sheet1!$B:$D,3,0)</f>
        <v>725</v>
      </c>
      <c r="D7787" t="s">
        <v>44</v>
      </c>
      <c r="E7787" s="1" t="s">
        <v>7539</v>
      </c>
      <c r="F7787" t="str">
        <f t="shared" si="121"/>
        <v>23973401RENAULT7701208422</v>
      </c>
    </row>
    <row r="7788" spans="1:6" x14ac:dyDescent="0.3">
      <c r="A7788" t="s">
        <v>859</v>
      </c>
      <c r="B7788" t="s">
        <v>860</v>
      </c>
      <c r="C7788">
        <f>VLOOKUP(D:D,[2]Sheet1!$B:$D,3,0)</f>
        <v>725</v>
      </c>
      <c r="D7788" t="s">
        <v>44</v>
      </c>
      <c r="E7788" s="1" t="s">
        <v>7524</v>
      </c>
      <c r="F7788" t="str">
        <f t="shared" si="121"/>
        <v>23973401RENAULT7701209164</v>
      </c>
    </row>
    <row r="7789" spans="1:6" x14ac:dyDescent="0.3">
      <c r="A7789" t="s">
        <v>859</v>
      </c>
      <c r="B7789" t="s">
        <v>860</v>
      </c>
      <c r="C7789">
        <f>VLOOKUP(D:D,[2]Sheet1!$B:$D,3,0)</f>
        <v>725</v>
      </c>
      <c r="D7789" t="s">
        <v>44</v>
      </c>
      <c r="E7789" s="1" t="s">
        <v>7525</v>
      </c>
      <c r="F7789" t="str">
        <f t="shared" si="121"/>
        <v>23973401RENAULT8660004726</v>
      </c>
    </row>
    <row r="7790" spans="1:6" x14ac:dyDescent="0.3">
      <c r="A7790" t="s">
        <v>859</v>
      </c>
      <c r="B7790" t="s">
        <v>860</v>
      </c>
      <c r="C7790">
        <f>VLOOKUP(D:D,[2]Sheet1!$B:$D,3,0)</f>
        <v>725</v>
      </c>
      <c r="D7790" t="s">
        <v>44</v>
      </c>
      <c r="E7790" s="1" t="s">
        <v>7526</v>
      </c>
      <c r="F7790" t="str">
        <f t="shared" si="121"/>
        <v>23973401RENAULT8671016692</v>
      </c>
    </row>
    <row r="7791" spans="1:6" x14ac:dyDescent="0.3">
      <c r="A7791" t="s">
        <v>861</v>
      </c>
      <c r="B7791" t="s">
        <v>862</v>
      </c>
      <c r="C7791">
        <f>VLOOKUP(D:D,[2]Sheet1!$B:$D,3,0)</f>
        <v>173</v>
      </c>
      <c r="D7791" t="s">
        <v>143</v>
      </c>
      <c r="E7791" s="1" t="s">
        <v>7540</v>
      </c>
      <c r="F7791" t="str">
        <f t="shared" si="121"/>
        <v>23974401CHEVROLET96534653</v>
      </c>
    </row>
    <row r="7792" spans="1:6" x14ac:dyDescent="0.3">
      <c r="A7792" t="s">
        <v>861</v>
      </c>
      <c r="B7792" t="s">
        <v>862</v>
      </c>
      <c r="C7792">
        <f>VLOOKUP(D:D,[2]Sheet1!$B:$D,3,0)</f>
        <v>171</v>
      </c>
      <c r="D7792" t="s">
        <v>332</v>
      </c>
      <c r="E7792" s="1" t="s">
        <v>7541</v>
      </c>
      <c r="F7792" t="str">
        <f t="shared" si="121"/>
        <v>23974401CHEVROLET (SGM)93723736</v>
      </c>
    </row>
    <row r="7793" spans="1:6" x14ac:dyDescent="0.3">
      <c r="A7793" t="s">
        <v>861</v>
      </c>
      <c r="B7793" t="s">
        <v>862</v>
      </c>
      <c r="C7793">
        <f>VLOOKUP(D:D,[2]Sheet1!$B:$D,3,0)</f>
        <v>196</v>
      </c>
      <c r="D7793" t="s">
        <v>144</v>
      </c>
      <c r="E7793" s="1" t="s">
        <v>7540</v>
      </c>
      <c r="F7793" t="str">
        <f t="shared" si="121"/>
        <v>23974401DAEWOO96534653</v>
      </c>
    </row>
    <row r="7794" spans="1:6" x14ac:dyDescent="0.3">
      <c r="A7794" t="s">
        <v>861</v>
      </c>
      <c r="B7794" t="s">
        <v>862</v>
      </c>
      <c r="C7794">
        <f>VLOOKUP(D:D,[2]Sheet1!$B:$D,3,0)</f>
        <v>196</v>
      </c>
      <c r="D7794" t="s">
        <v>144</v>
      </c>
      <c r="E7794" s="1" t="s">
        <v>7542</v>
      </c>
      <c r="F7794" t="str">
        <f t="shared" si="121"/>
        <v>23974401DAEWOOPW892497</v>
      </c>
    </row>
    <row r="7795" spans="1:6" x14ac:dyDescent="0.3">
      <c r="A7795" t="s">
        <v>861</v>
      </c>
      <c r="B7795" t="s">
        <v>862</v>
      </c>
      <c r="C7795">
        <f>VLOOKUP(D:D,[2]Sheet1!$B:$D,3,0)</f>
        <v>695</v>
      </c>
      <c r="D7795" t="s">
        <v>648</v>
      </c>
      <c r="E7795" s="1" t="s">
        <v>7543</v>
      </c>
      <c r="F7795" t="str">
        <f t="shared" si="121"/>
        <v>23974401PROTONPC351112</v>
      </c>
    </row>
    <row r="7796" spans="1:6" x14ac:dyDescent="0.3">
      <c r="A7796" t="s">
        <v>861</v>
      </c>
      <c r="B7796" t="s">
        <v>862</v>
      </c>
      <c r="C7796">
        <f>VLOOKUP(D:D,[2]Sheet1!$B:$D,3,0)</f>
        <v>695</v>
      </c>
      <c r="D7796" t="s">
        <v>648</v>
      </c>
      <c r="E7796" s="1" t="s">
        <v>7544</v>
      </c>
      <c r="F7796" t="str">
        <f t="shared" si="121"/>
        <v>23974401PROTONPW891729</v>
      </c>
    </row>
    <row r="7797" spans="1:6" x14ac:dyDescent="0.3">
      <c r="A7797" t="s">
        <v>863</v>
      </c>
      <c r="B7797" t="s">
        <v>864</v>
      </c>
      <c r="C7797">
        <f>VLOOKUP(D:D,[2]Sheet1!$B:$D,3,0)</f>
        <v>290</v>
      </c>
      <c r="D7797" t="s">
        <v>17</v>
      </c>
      <c r="E7797" s="1" t="s">
        <v>7545</v>
      </c>
      <c r="F7797" t="str">
        <f t="shared" si="121"/>
        <v>23980401FIAT0006000620052</v>
      </c>
    </row>
    <row r="7798" spans="1:6" x14ac:dyDescent="0.3">
      <c r="A7798" t="s">
        <v>863</v>
      </c>
      <c r="B7798" t="s">
        <v>864</v>
      </c>
      <c r="C7798">
        <f>VLOOKUP(D:D,[2]Sheet1!$B:$D,3,0)</f>
        <v>290</v>
      </c>
      <c r="D7798" t="s">
        <v>17</v>
      </c>
      <c r="E7798" s="1" t="s">
        <v>7546</v>
      </c>
      <c r="F7798" t="str">
        <f t="shared" si="121"/>
        <v>23980401FIAT6000620052</v>
      </c>
    </row>
    <row r="7799" spans="1:6" x14ac:dyDescent="0.3">
      <c r="A7799" t="s">
        <v>863</v>
      </c>
      <c r="B7799" t="s">
        <v>864</v>
      </c>
      <c r="C7799" t="e">
        <f>VLOOKUP(D:D,[2]Sheet1!$B:$D,3,0)</f>
        <v>#N/A</v>
      </c>
      <c r="D7799" t="s">
        <v>81</v>
      </c>
      <c r="E7799" s="1" t="s">
        <v>7547</v>
      </c>
      <c r="F7799" t="str">
        <f t="shared" si="121"/>
        <v>23980401GENERAL MOTORS93173646</v>
      </c>
    </row>
    <row r="7800" spans="1:6" x14ac:dyDescent="0.3">
      <c r="A7800" t="s">
        <v>863</v>
      </c>
      <c r="B7800" t="s">
        <v>864</v>
      </c>
      <c r="C7800">
        <f>VLOOKUP(D:D,[2]Sheet1!$B:$D,3,0)</f>
        <v>651</v>
      </c>
      <c r="D7800" t="s">
        <v>10</v>
      </c>
      <c r="E7800" s="1" t="s">
        <v>7548</v>
      </c>
      <c r="F7800" t="str">
        <f t="shared" si="121"/>
        <v>23980401NISSAN4406000Q2E</v>
      </c>
    </row>
    <row r="7801" spans="1:6" x14ac:dyDescent="0.3">
      <c r="A7801" t="s">
        <v>863</v>
      </c>
      <c r="B7801" t="s">
        <v>864</v>
      </c>
      <c r="C7801">
        <f>VLOOKUP(D:D,[2]Sheet1!$B:$D,3,0)</f>
        <v>651</v>
      </c>
      <c r="D7801" t="s">
        <v>10</v>
      </c>
      <c r="E7801" s="1" t="s">
        <v>7549</v>
      </c>
      <c r="F7801" t="str">
        <f t="shared" si="121"/>
        <v>23980401NISSAN4406000QAF</v>
      </c>
    </row>
    <row r="7802" spans="1:6" x14ac:dyDescent="0.3">
      <c r="A7802" t="s">
        <v>863</v>
      </c>
      <c r="B7802" t="s">
        <v>864</v>
      </c>
      <c r="C7802">
        <f>VLOOKUP(D:D,[2]Sheet1!$B:$D,3,0)</f>
        <v>651</v>
      </c>
      <c r="D7802" t="s">
        <v>10</v>
      </c>
      <c r="E7802" s="1" t="s">
        <v>7550</v>
      </c>
      <c r="F7802" t="str">
        <f t="shared" si="121"/>
        <v>23980401NISSAN7701054772</v>
      </c>
    </row>
    <row r="7803" spans="1:6" x14ac:dyDescent="0.3">
      <c r="A7803" t="s">
        <v>863</v>
      </c>
      <c r="B7803" t="s">
        <v>864</v>
      </c>
      <c r="C7803">
        <f>VLOOKUP(D:D,[2]Sheet1!$B:$D,3,0)</f>
        <v>665</v>
      </c>
      <c r="D7803" t="s">
        <v>19</v>
      </c>
      <c r="E7803" s="1" t="s">
        <v>7551</v>
      </c>
      <c r="F7803" t="str">
        <f t="shared" si="121"/>
        <v>23980401OPEL1605199</v>
      </c>
    </row>
    <row r="7804" spans="1:6" x14ac:dyDescent="0.3">
      <c r="A7804" t="s">
        <v>863</v>
      </c>
      <c r="B7804" t="s">
        <v>864</v>
      </c>
      <c r="C7804">
        <f>VLOOKUP(D:D,[2]Sheet1!$B:$D,3,0)</f>
        <v>665</v>
      </c>
      <c r="D7804" t="s">
        <v>19</v>
      </c>
      <c r="E7804" s="1" t="s">
        <v>7552</v>
      </c>
      <c r="F7804" t="str">
        <f t="shared" si="121"/>
        <v>23980401OPEL4414029</v>
      </c>
    </row>
    <row r="7805" spans="1:6" x14ac:dyDescent="0.3">
      <c r="A7805" t="s">
        <v>863</v>
      </c>
      <c r="B7805" t="s">
        <v>864</v>
      </c>
      <c r="C7805">
        <f>VLOOKUP(D:D,[2]Sheet1!$B:$D,3,0)</f>
        <v>665</v>
      </c>
      <c r="D7805" t="s">
        <v>19</v>
      </c>
      <c r="E7805" s="1" t="s">
        <v>7553</v>
      </c>
      <c r="F7805" t="str">
        <f t="shared" si="121"/>
        <v>23980401OPEL4414520</v>
      </c>
    </row>
    <row r="7806" spans="1:6" x14ac:dyDescent="0.3">
      <c r="A7806" t="s">
        <v>863</v>
      </c>
      <c r="B7806" t="s">
        <v>864</v>
      </c>
      <c r="C7806">
        <f>VLOOKUP(D:D,[2]Sheet1!$B:$D,3,0)</f>
        <v>665</v>
      </c>
      <c r="D7806" t="s">
        <v>19</v>
      </c>
      <c r="E7806" s="1" t="s">
        <v>7554</v>
      </c>
      <c r="F7806" t="str">
        <f t="shared" si="121"/>
        <v>23980401OPEL4423333</v>
      </c>
    </row>
    <row r="7807" spans="1:6" x14ac:dyDescent="0.3">
      <c r="A7807" t="s">
        <v>863</v>
      </c>
      <c r="B7807" t="s">
        <v>864</v>
      </c>
      <c r="C7807">
        <f>VLOOKUP(D:D,[2]Sheet1!$B:$D,3,0)</f>
        <v>665</v>
      </c>
      <c r="D7807" t="s">
        <v>19</v>
      </c>
      <c r="E7807" s="1" t="s">
        <v>7555</v>
      </c>
      <c r="F7807" t="str">
        <f t="shared" si="121"/>
        <v>23980401OPEL9199262</v>
      </c>
    </row>
    <row r="7808" spans="1:6" x14ac:dyDescent="0.3">
      <c r="A7808" t="s">
        <v>863</v>
      </c>
      <c r="B7808" t="s">
        <v>864</v>
      </c>
      <c r="C7808">
        <f>VLOOKUP(D:D,[2]Sheet1!$B:$D,3,0)</f>
        <v>665</v>
      </c>
      <c r="D7808" t="s">
        <v>19</v>
      </c>
      <c r="E7808" s="1" t="s">
        <v>7547</v>
      </c>
      <c r="F7808" t="str">
        <f t="shared" si="121"/>
        <v>23980401OPEL93173646</v>
      </c>
    </row>
    <row r="7809" spans="1:6" x14ac:dyDescent="0.3">
      <c r="A7809" t="s">
        <v>863</v>
      </c>
      <c r="B7809" t="s">
        <v>864</v>
      </c>
      <c r="C7809">
        <f>VLOOKUP(D:D,[2]Sheet1!$B:$D,3,0)</f>
        <v>665</v>
      </c>
      <c r="D7809" t="s">
        <v>19</v>
      </c>
      <c r="E7809" s="1" t="s">
        <v>7556</v>
      </c>
      <c r="F7809" t="str">
        <f t="shared" si="121"/>
        <v>23980401OPEL93192389</v>
      </c>
    </row>
    <row r="7810" spans="1:6" x14ac:dyDescent="0.3">
      <c r="A7810" t="s">
        <v>863</v>
      </c>
      <c r="B7810" t="s">
        <v>864</v>
      </c>
      <c r="C7810">
        <f>VLOOKUP(D:D,[2]Sheet1!$B:$D,3,0)</f>
        <v>665</v>
      </c>
      <c r="D7810" t="s">
        <v>19</v>
      </c>
      <c r="E7810" s="1" t="s">
        <v>7557</v>
      </c>
      <c r="F7810" t="str">
        <f t="shared" si="121"/>
        <v>23980401OPEL95518305</v>
      </c>
    </row>
    <row r="7811" spans="1:6" x14ac:dyDescent="0.3">
      <c r="A7811" t="s">
        <v>863</v>
      </c>
      <c r="B7811" t="s">
        <v>864</v>
      </c>
      <c r="C7811">
        <f>VLOOKUP(D:D,[2]Sheet1!$B:$D,3,0)</f>
        <v>665</v>
      </c>
      <c r="D7811" t="s">
        <v>19</v>
      </c>
      <c r="E7811" s="1" t="s">
        <v>7558</v>
      </c>
      <c r="F7811" t="str">
        <f t="shared" ref="F7811:F7874" si="122">A7811&amp;D7811&amp;E7811</f>
        <v>23980401OPEL95528432</v>
      </c>
    </row>
    <row r="7812" spans="1:6" x14ac:dyDescent="0.3">
      <c r="A7812" t="s">
        <v>863</v>
      </c>
      <c r="B7812" t="s">
        <v>864</v>
      </c>
      <c r="C7812">
        <f>VLOOKUP(D:D,[2]Sheet1!$B:$D,3,0)</f>
        <v>665</v>
      </c>
      <c r="D7812" t="s">
        <v>19</v>
      </c>
      <c r="E7812" s="1" t="s">
        <v>7559</v>
      </c>
      <c r="F7812" t="str">
        <f t="shared" si="122"/>
        <v>23980401OPEL95599224</v>
      </c>
    </row>
    <row r="7813" spans="1:6" x14ac:dyDescent="0.3">
      <c r="A7813" t="s">
        <v>863</v>
      </c>
      <c r="B7813" t="s">
        <v>864</v>
      </c>
      <c r="C7813">
        <f>VLOOKUP(D:D,[2]Sheet1!$B:$D,3,0)</f>
        <v>725</v>
      </c>
      <c r="D7813" t="s">
        <v>44</v>
      </c>
      <c r="E7813" s="1" t="s">
        <v>7560</v>
      </c>
      <c r="F7813" t="str">
        <f t="shared" si="122"/>
        <v>23980401RENAULT440607091R</v>
      </c>
    </row>
    <row r="7814" spans="1:6" x14ac:dyDescent="0.3">
      <c r="A7814" t="s">
        <v>863</v>
      </c>
      <c r="B7814" t="s">
        <v>864</v>
      </c>
      <c r="C7814">
        <f>VLOOKUP(D:D,[2]Sheet1!$B:$D,3,0)</f>
        <v>725</v>
      </c>
      <c r="D7814" t="s">
        <v>44</v>
      </c>
      <c r="E7814" s="1" t="s">
        <v>7561</v>
      </c>
      <c r="F7814" t="str">
        <f t="shared" si="122"/>
        <v>23980401RENAULT440607337R</v>
      </c>
    </row>
    <row r="7815" spans="1:6" x14ac:dyDescent="0.3">
      <c r="A7815" t="s">
        <v>863</v>
      </c>
      <c r="B7815" t="s">
        <v>864</v>
      </c>
      <c r="C7815">
        <f>VLOOKUP(D:D,[2]Sheet1!$B:$D,3,0)</f>
        <v>725</v>
      </c>
      <c r="D7815" t="s">
        <v>44</v>
      </c>
      <c r="E7815" s="1" t="s">
        <v>7562</v>
      </c>
      <c r="F7815" t="str">
        <f t="shared" si="122"/>
        <v>23980401RENAULT7701050918</v>
      </c>
    </row>
    <row r="7816" spans="1:6" x14ac:dyDescent="0.3">
      <c r="A7816" t="s">
        <v>863</v>
      </c>
      <c r="B7816" t="s">
        <v>864</v>
      </c>
      <c r="C7816">
        <f>VLOOKUP(D:D,[2]Sheet1!$B:$D,3,0)</f>
        <v>725</v>
      </c>
      <c r="D7816" t="s">
        <v>44</v>
      </c>
      <c r="E7816" s="1" t="s">
        <v>7563</v>
      </c>
      <c r="F7816" t="str">
        <f t="shared" si="122"/>
        <v>23980401RENAULT8660004446</v>
      </c>
    </row>
    <row r="7817" spans="1:6" x14ac:dyDescent="0.3">
      <c r="A7817" t="s">
        <v>863</v>
      </c>
      <c r="B7817" t="s">
        <v>864</v>
      </c>
      <c r="C7817">
        <f>VLOOKUP(D:D,[2]Sheet1!$B:$D,3,0)</f>
        <v>725</v>
      </c>
      <c r="D7817" t="s">
        <v>44</v>
      </c>
      <c r="E7817" s="1" t="s">
        <v>7564</v>
      </c>
      <c r="F7817" t="str">
        <f t="shared" si="122"/>
        <v>23980401RENAULT8671016185</v>
      </c>
    </row>
    <row r="7818" spans="1:6" x14ac:dyDescent="0.3">
      <c r="A7818" t="s">
        <v>863</v>
      </c>
      <c r="B7818" t="s">
        <v>864</v>
      </c>
      <c r="C7818">
        <f>VLOOKUP(D:D,[2]Sheet1!$B:$D,3,0)</f>
        <v>881</v>
      </c>
      <c r="D7818" t="s">
        <v>23</v>
      </c>
      <c r="E7818" s="1" t="s">
        <v>7556</v>
      </c>
      <c r="F7818" t="str">
        <f t="shared" si="122"/>
        <v>23980401VAUXHALL93192389</v>
      </c>
    </row>
    <row r="7819" spans="1:6" x14ac:dyDescent="0.3">
      <c r="A7819" t="s">
        <v>863</v>
      </c>
      <c r="B7819" t="s">
        <v>864</v>
      </c>
      <c r="C7819">
        <f>VLOOKUP(D:D,[2]Sheet1!$B:$D,3,0)</f>
        <v>881</v>
      </c>
      <c r="D7819" t="s">
        <v>23</v>
      </c>
      <c r="E7819" s="1" t="s">
        <v>7557</v>
      </c>
      <c r="F7819" t="str">
        <f t="shared" si="122"/>
        <v>23980401VAUXHALL95518305</v>
      </c>
    </row>
    <row r="7820" spans="1:6" x14ac:dyDescent="0.3">
      <c r="A7820" t="s">
        <v>863</v>
      </c>
      <c r="B7820" t="s">
        <v>864</v>
      </c>
      <c r="C7820">
        <f>VLOOKUP(D:D,[2]Sheet1!$B:$D,3,0)</f>
        <v>881</v>
      </c>
      <c r="D7820" t="s">
        <v>23</v>
      </c>
      <c r="E7820" s="1" t="s">
        <v>7558</v>
      </c>
      <c r="F7820" t="str">
        <f t="shared" si="122"/>
        <v>23980401VAUXHALL95528432</v>
      </c>
    </row>
    <row r="7821" spans="1:6" x14ac:dyDescent="0.3">
      <c r="A7821" t="s">
        <v>863</v>
      </c>
      <c r="B7821" t="s">
        <v>864</v>
      </c>
      <c r="C7821">
        <f>VLOOKUP(D:D,[2]Sheet1!$B:$D,3,0)</f>
        <v>881</v>
      </c>
      <c r="D7821" t="s">
        <v>23</v>
      </c>
      <c r="E7821" s="1" t="s">
        <v>7559</v>
      </c>
      <c r="F7821" t="str">
        <f t="shared" si="122"/>
        <v>23980401VAUXHALL95599224</v>
      </c>
    </row>
    <row r="7822" spans="1:6" x14ac:dyDescent="0.3">
      <c r="A7822" t="s">
        <v>865</v>
      </c>
      <c r="B7822" t="s">
        <v>866</v>
      </c>
      <c r="C7822">
        <f>VLOOKUP(D:D,[2]Sheet1!$B:$D,3,0)</f>
        <v>290</v>
      </c>
      <c r="D7822" t="s">
        <v>17</v>
      </c>
      <c r="E7822" s="1" t="s">
        <v>7565</v>
      </c>
      <c r="F7822" t="str">
        <f t="shared" si="122"/>
        <v>23981301FIAT0000077366481</v>
      </c>
    </row>
    <row r="7823" spans="1:6" x14ac:dyDescent="0.3">
      <c r="A7823" t="s">
        <v>865</v>
      </c>
      <c r="B7823" t="s">
        <v>866</v>
      </c>
      <c r="C7823">
        <f>VLOOKUP(D:D,[2]Sheet1!$B:$D,3,0)</f>
        <v>290</v>
      </c>
      <c r="D7823" t="s">
        <v>17</v>
      </c>
      <c r="E7823" s="1" t="s">
        <v>7566</v>
      </c>
      <c r="F7823" t="str">
        <f t="shared" si="122"/>
        <v>23981301FIAT68190118AA</v>
      </c>
    </row>
    <row r="7824" spans="1:6" x14ac:dyDescent="0.3">
      <c r="A7824" t="s">
        <v>865</v>
      </c>
      <c r="B7824" t="s">
        <v>866</v>
      </c>
      <c r="C7824">
        <f>VLOOKUP(D:D,[2]Sheet1!$B:$D,3,0)</f>
        <v>290</v>
      </c>
      <c r="D7824" t="s">
        <v>17</v>
      </c>
      <c r="E7824" s="1" t="s">
        <v>7567</v>
      </c>
      <c r="F7824" t="str">
        <f t="shared" si="122"/>
        <v>23981301FIAT77366481</v>
      </c>
    </row>
    <row r="7825" spans="1:6" x14ac:dyDescent="0.3">
      <c r="A7825" t="s">
        <v>865</v>
      </c>
      <c r="B7825" t="s">
        <v>866</v>
      </c>
      <c r="C7825" t="e">
        <f>VLOOKUP(D:D,[2]Sheet1!$B:$D,3,0)</f>
        <v>#N/A</v>
      </c>
      <c r="D7825" t="s">
        <v>81</v>
      </c>
      <c r="E7825" s="1" t="s">
        <v>7568</v>
      </c>
      <c r="F7825" t="str">
        <f t="shared" si="122"/>
        <v>23981301GENERAL MOTORS93189816</v>
      </c>
    </row>
    <row r="7826" spans="1:6" x14ac:dyDescent="0.3">
      <c r="A7826" t="s">
        <v>865</v>
      </c>
      <c r="B7826" t="s">
        <v>866</v>
      </c>
      <c r="C7826">
        <f>VLOOKUP(D:D,[2]Sheet1!$B:$D,3,0)</f>
        <v>665</v>
      </c>
      <c r="D7826" t="s">
        <v>19</v>
      </c>
      <c r="E7826" s="1" t="s">
        <v>7569</v>
      </c>
      <c r="F7826" t="str">
        <f t="shared" si="122"/>
        <v>23981301OPEL1605354</v>
      </c>
    </row>
    <row r="7827" spans="1:6" x14ac:dyDescent="0.3">
      <c r="A7827" t="s">
        <v>865</v>
      </c>
      <c r="B7827" t="s">
        <v>866</v>
      </c>
      <c r="C7827">
        <f>VLOOKUP(D:D,[2]Sheet1!$B:$D,3,0)</f>
        <v>665</v>
      </c>
      <c r="D7827" t="s">
        <v>19</v>
      </c>
      <c r="E7827" s="1" t="s">
        <v>7570</v>
      </c>
      <c r="F7827" t="str">
        <f t="shared" si="122"/>
        <v>23981301OPEL93169175</v>
      </c>
    </row>
    <row r="7828" spans="1:6" x14ac:dyDescent="0.3">
      <c r="A7828" t="s">
        <v>865</v>
      </c>
      <c r="B7828" t="s">
        <v>866</v>
      </c>
      <c r="C7828">
        <f>VLOOKUP(D:D,[2]Sheet1!$B:$D,3,0)</f>
        <v>665</v>
      </c>
      <c r="D7828" t="s">
        <v>19</v>
      </c>
      <c r="E7828" s="1" t="s">
        <v>7568</v>
      </c>
      <c r="F7828" t="str">
        <f t="shared" si="122"/>
        <v>23981301OPEL93189816</v>
      </c>
    </row>
    <row r="7829" spans="1:6" x14ac:dyDescent="0.3">
      <c r="A7829" t="s">
        <v>867</v>
      </c>
      <c r="B7829" t="s">
        <v>868</v>
      </c>
      <c r="C7829" t="e">
        <f>VLOOKUP(D:D,[2]Sheet1!$B:$D,3,0)</f>
        <v>#N/A</v>
      </c>
      <c r="D7829" t="s">
        <v>81</v>
      </c>
      <c r="E7829" s="1" t="s">
        <v>7571</v>
      </c>
      <c r="F7829" t="str">
        <f t="shared" si="122"/>
        <v>23982301GENERAL MOTORS93189815</v>
      </c>
    </row>
    <row r="7830" spans="1:6" x14ac:dyDescent="0.3">
      <c r="A7830" t="s">
        <v>867</v>
      </c>
      <c r="B7830" t="s">
        <v>868</v>
      </c>
      <c r="C7830" t="e">
        <f>VLOOKUP(D:D,[2]Sheet1!$B:$D,3,0)</f>
        <v>#N/A</v>
      </c>
      <c r="D7830" t="s">
        <v>81</v>
      </c>
      <c r="E7830" s="1" t="s">
        <v>7572</v>
      </c>
      <c r="F7830" t="str">
        <f t="shared" si="122"/>
        <v>23982301GENERAL MOTORS93191698</v>
      </c>
    </row>
    <row r="7831" spans="1:6" x14ac:dyDescent="0.3">
      <c r="A7831" t="s">
        <v>867</v>
      </c>
      <c r="B7831" t="s">
        <v>868</v>
      </c>
      <c r="C7831">
        <f>VLOOKUP(D:D,[2]Sheet1!$B:$D,3,0)</f>
        <v>665</v>
      </c>
      <c r="D7831" t="s">
        <v>19</v>
      </c>
      <c r="E7831" s="1" t="s">
        <v>7573</v>
      </c>
      <c r="F7831" t="str">
        <f t="shared" si="122"/>
        <v>23982301OPEL1605258</v>
      </c>
    </row>
    <row r="7832" spans="1:6" x14ac:dyDescent="0.3">
      <c r="A7832" t="s">
        <v>867</v>
      </c>
      <c r="B7832" t="s">
        <v>868</v>
      </c>
      <c r="C7832">
        <f>VLOOKUP(D:D,[2]Sheet1!$B:$D,3,0)</f>
        <v>665</v>
      </c>
      <c r="D7832" t="s">
        <v>19</v>
      </c>
      <c r="E7832" s="1" t="s">
        <v>7574</v>
      </c>
      <c r="F7832" t="str">
        <f t="shared" si="122"/>
        <v>23982301OPEL1605353</v>
      </c>
    </row>
    <row r="7833" spans="1:6" x14ac:dyDescent="0.3">
      <c r="A7833" t="s">
        <v>867</v>
      </c>
      <c r="B7833" t="s">
        <v>868</v>
      </c>
      <c r="C7833">
        <f>VLOOKUP(D:D,[2]Sheet1!$B:$D,3,0)</f>
        <v>665</v>
      </c>
      <c r="D7833" t="s">
        <v>19</v>
      </c>
      <c r="E7833" s="1" t="s">
        <v>7575</v>
      </c>
      <c r="F7833" t="str">
        <f t="shared" si="122"/>
        <v>23982301OPEL1605357</v>
      </c>
    </row>
    <row r="7834" spans="1:6" x14ac:dyDescent="0.3">
      <c r="A7834" t="s">
        <v>867</v>
      </c>
      <c r="B7834" t="s">
        <v>868</v>
      </c>
      <c r="C7834">
        <f>VLOOKUP(D:D,[2]Sheet1!$B:$D,3,0)</f>
        <v>665</v>
      </c>
      <c r="D7834" t="s">
        <v>19</v>
      </c>
      <c r="E7834" s="1" t="s">
        <v>7576</v>
      </c>
      <c r="F7834" t="str">
        <f t="shared" si="122"/>
        <v>23982301OPEL1605359</v>
      </c>
    </row>
    <row r="7835" spans="1:6" x14ac:dyDescent="0.3">
      <c r="A7835" t="s">
        <v>867</v>
      </c>
      <c r="B7835" t="s">
        <v>868</v>
      </c>
      <c r="C7835">
        <f>VLOOKUP(D:D,[2]Sheet1!$B:$D,3,0)</f>
        <v>665</v>
      </c>
      <c r="D7835" t="s">
        <v>19</v>
      </c>
      <c r="E7835" s="1" t="s">
        <v>7577</v>
      </c>
      <c r="F7835" t="str">
        <f t="shared" si="122"/>
        <v>23982301OPEL1680880580</v>
      </c>
    </row>
    <row r="7836" spans="1:6" x14ac:dyDescent="0.3">
      <c r="A7836" t="s">
        <v>867</v>
      </c>
      <c r="B7836" t="s">
        <v>868</v>
      </c>
      <c r="C7836">
        <f>VLOOKUP(D:D,[2]Sheet1!$B:$D,3,0)</f>
        <v>665</v>
      </c>
      <c r="D7836" t="s">
        <v>19</v>
      </c>
      <c r="E7836" s="1" t="s">
        <v>7578</v>
      </c>
      <c r="F7836" t="str">
        <f t="shared" si="122"/>
        <v>23982301OPEL93167073</v>
      </c>
    </row>
    <row r="7837" spans="1:6" x14ac:dyDescent="0.3">
      <c r="A7837" t="s">
        <v>867</v>
      </c>
      <c r="B7837" t="s">
        <v>868</v>
      </c>
      <c r="C7837">
        <f>VLOOKUP(D:D,[2]Sheet1!$B:$D,3,0)</f>
        <v>665</v>
      </c>
      <c r="D7837" t="s">
        <v>19</v>
      </c>
      <c r="E7837" s="1" t="s">
        <v>7579</v>
      </c>
      <c r="F7837" t="str">
        <f t="shared" si="122"/>
        <v>23982301OPEL93169174</v>
      </c>
    </row>
    <row r="7838" spans="1:6" x14ac:dyDescent="0.3">
      <c r="A7838" t="s">
        <v>867</v>
      </c>
      <c r="B7838" t="s">
        <v>868</v>
      </c>
      <c r="C7838">
        <f>VLOOKUP(D:D,[2]Sheet1!$B:$D,3,0)</f>
        <v>665</v>
      </c>
      <c r="D7838" t="s">
        <v>19</v>
      </c>
      <c r="E7838" s="1" t="s">
        <v>7580</v>
      </c>
      <c r="F7838" t="str">
        <f t="shared" si="122"/>
        <v>23982301OPEL93169254</v>
      </c>
    </row>
    <row r="7839" spans="1:6" x14ac:dyDescent="0.3">
      <c r="A7839" t="s">
        <v>867</v>
      </c>
      <c r="B7839" t="s">
        <v>868</v>
      </c>
      <c r="C7839">
        <f>VLOOKUP(D:D,[2]Sheet1!$B:$D,3,0)</f>
        <v>665</v>
      </c>
      <c r="D7839" t="s">
        <v>19</v>
      </c>
      <c r="E7839" s="1" t="s">
        <v>7581</v>
      </c>
      <c r="F7839" t="str">
        <f t="shared" si="122"/>
        <v>23982301OPEL93191697</v>
      </c>
    </row>
    <row r="7840" spans="1:6" x14ac:dyDescent="0.3">
      <c r="A7840" t="s">
        <v>867</v>
      </c>
      <c r="B7840" t="s">
        <v>868</v>
      </c>
      <c r="C7840">
        <f>VLOOKUP(D:D,[2]Sheet1!$B:$D,3,0)</f>
        <v>665</v>
      </c>
      <c r="D7840" t="s">
        <v>19</v>
      </c>
      <c r="E7840" s="1" t="s">
        <v>7572</v>
      </c>
      <c r="F7840" t="str">
        <f t="shared" si="122"/>
        <v>23982301OPEL93191698</v>
      </c>
    </row>
    <row r="7841" spans="1:6" x14ac:dyDescent="0.3">
      <c r="A7841" t="s">
        <v>867</v>
      </c>
      <c r="B7841" t="s">
        <v>868</v>
      </c>
      <c r="C7841">
        <f>VLOOKUP(D:D,[2]Sheet1!$B:$D,3,0)</f>
        <v>881</v>
      </c>
      <c r="D7841" t="s">
        <v>23</v>
      </c>
      <c r="E7841" s="1" t="s">
        <v>7582</v>
      </c>
      <c r="F7841" t="str">
        <f t="shared" si="122"/>
        <v>23982301VAUXHALL1605226</v>
      </c>
    </row>
    <row r="7842" spans="1:6" x14ac:dyDescent="0.3">
      <c r="A7842" t="s">
        <v>867</v>
      </c>
      <c r="B7842" t="s">
        <v>868</v>
      </c>
      <c r="C7842">
        <f>VLOOKUP(D:D,[2]Sheet1!$B:$D,3,0)</f>
        <v>881</v>
      </c>
      <c r="D7842" t="s">
        <v>23</v>
      </c>
      <c r="E7842" s="1" t="s">
        <v>7579</v>
      </c>
      <c r="F7842" t="str">
        <f t="shared" si="122"/>
        <v>23982301VAUXHALL93169174</v>
      </c>
    </row>
    <row r="7843" spans="1:6" x14ac:dyDescent="0.3">
      <c r="A7843" t="s">
        <v>867</v>
      </c>
      <c r="B7843" t="s">
        <v>868</v>
      </c>
      <c r="C7843">
        <f>VLOOKUP(D:D,[2]Sheet1!$B:$D,3,0)</f>
        <v>881</v>
      </c>
      <c r="D7843" t="s">
        <v>23</v>
      </c>
      <c r="E7843" s="1" t="s">
        <v>7580</v>
      </c>
      <c r="F7843" t="str">
        <f t="shared" si="122"/>
        <v>23982301VAUXHALL93169254</v>
      </c>
    </row>
    <row r="7844" spans="1:6" x14ac:dyDescent="0.3">
      <c r="A7844" t="s">
        <v>869</v>
      </c>
      <c r="B7844" t="s">
        <v>870</v>
      </c>
      <c r="C7844">
        <f>VLOOKUP(D:D,[2]Sheet1!$B:$D,3,0)</f>
        <v>601</v>
      </c>
      <c r="D7844" t="s">
        <v>353</v>
      </c>
      <c r="E7844" s="1" t="s">
        <v>7583</v>
      </c>
      <c r="F7844" t="str">
        <f t="shared" si="122"/>
        <v>23984201MINI2167235</v>
      </c>
    </row>
    <row r="7845" spans="1:6" x14ac:dyDescent="0.3">
      <c r="A7845" t="s">
        <v>869</v>
      </c>
      <c r="B7845" t="s">
        <v>870</v>
      </c>
      <c r="C7845">
        <f>VLOOKUP(D:D,[2]Sheet1!$B:$D,3,0)</f>
        <v>601</v>
      </c>
      <c r="D7845" t="s">
        <v>353</v>
      </c>
      <c r="E7845" s="1" t="s">
        <v>7584</v>
      </c>
      <c r="F7845" t="str">
        <f t="shared" si="122"/>
        <v>23984201MINI2289147</v>
      </c>
    </row>
    <row r="7846" spans="1:6" x14ac:dyDescent="0.3">
      <c r="A7846" t="s">
        <v>869</v>
      </c>
      <c r="B7846" t="s">
        <v>870</v>
      </c>
      <c r="C7846">
        <f>VLOOKUP(D:D,[2]Sheet1!$B:$D,3,0)</f>
        <v>601</v>
      </c>
      <c r="D7846" t="s">
        <v>353</v>
      </c>
      <c r="E7846" s="1" t="s">
        <v>7585</v>
      </c>
      <c r="F7846" t="str">
        <f t="shared" si="122"/>
        <v>23984201MINI34112167235</v>
      </c>
    </row>
    <row r="7847" spans="1:6" x14ac:dyDescent="0.3">
      <c r="A7847" t="s">
        <v>869</v>
      </c>
      <c r="B7847" t="s">
        <v>870</v>
      </c>
      <c r="C7847">
        <f>VLOOKUP(D:D,[2]Sheet1!$B:$D,3,0)</f>
        <v>601</v>
      </c>
      <c r="D7847" t="s">
        <v>353</v>
      </c>
      <c r="E7847" s="1" t="s">
        <v>7586</v>
      </c>
      <c r="F7847" t="str">
        <f t="shared" si="122"/>
        <v>23984201MINI34112289147</v>
      </c>
    </row>
    <row r="7848" spans="1:6" x14ac:dyDescent="0.3">
      <c r="A7848" t="s">
        <v>869</v>
      </c>
      <c r="B7848" t="s">
        <v>870</v>
      </c>
      <c r="C7848">
        <f>VLOOKUP(D:D,[2]Sheet1!$B:$D,3,0)</f>
        <v>601</v>
      </c>
      <c r="D7848" t="s">
        <v>353</v>
      </c>
      <c r="E7848" s="1" t="s">
        <v>7587</v>
      </c>
      <c r="F7848" t="str">
        <f t="shared" si="122"/>
        <v>23984201MINI34116798469</v>
      </c>
    </row>
    <row r="7849" spans="1:6" x14ac:dyDescent="0.3">
      <c r="A7849" t="s">
        <v>869</v>
      </c>
      <c r="B7849" t="s">
        <v>870</v>
      </c>
      <c r="C7849">
        <f>VLOOKUP(D:D,[2]Sheet1!$B:$D,3,0)</f>
        <v>601</v>
      </c>
      <c r="D7849" t="s">
        <v>353</v>
      </c>
      <c r="E7849" s="1" t="s">
        <v>7588</v>
      </c>
      <c r="F7849" t="str">
        <f t="shared" si="122"/>
        <v>23984201MINI6798469</v>
      </c>
    </row>
    <row r="7850" spans="1:6" x14ac:dyDescent="0.3">
      <c r="A7850" t="s">
        <v>871</v>
      </c>
      <c r="B7850" t="s">
        <v>872</v>
      </c>
      <c r="C7850">
        <f>VLOOKUP(D:D,[2]Sheet1!$B:$D,3,0)</f>
        <v>587</v>
      </c>
      <c r="D7850" t="s">
        <v>18</v>
      </c>
      <c r="E7850" s="1" t="s">
        <v>7589</v>
      </c>
      <c r="F7850" t="str">
        <f t="shared" si="122"/>
        <v>24007406MERCEDES-BENZ0004216110</v>
      </c>
    </row>
    <row r="7851" spans="1:6" x14ac:dyDescent="0.3">
      <c r="A7851" t="s">
        <v>871</v>
      </c>
      <c r="B7851" t="s">
        <v>872</v>
      </c>
      <c r="C7851">
        <f>VLOOKUP(D:D,[2]Sheet1!$B:$D,3,0)</f>
        <v>587</v>
      </c>
      <c r="D7851" t="s">
        <v>18</v>
      </c>
      <c r="E7851" s="1" t="s">
        <v>7590</v>
      </c>
      <c r="F7851" t="str">
        <f t="shared" si="122"/>
        <v>24007406MERCEDES-BENZ0014210910</v>
      </c>
    </row>
    <row r="7852" spans="1:6" x14ac:dyDescent="0.3">
      <c r="A7852" t="s">
        <v>871</v>
      </c>
      <c r="B7852" t="s">
        <v>872</v>
      </c>
      <c r="C7852">
        <f>VLOOKUP(D:D,[2]Sheet1!$B:$D,3,0)</f>
        <v>587</v>
      </c>
      <c r="D7852" t="s">
        <v>18</v>
      </c>
      <c r="E7852" s="1" t="s">
        <v>7591</v>
      </c>
      <c r="F7852" t="str">
        <f t="shared" si="122"/>
        <v>24007406MERCEDES-BENZ0034207820</v>
      </c>
    </row>
    <row r="7853" spans="1:6" x14ac:dyDescent="0.3">
      <c r="A7853" t="s">
        <v>871</v>
      </c>
      <c r="B7853" t="s">
        <v>872</v>
      </c>
      <c r="C7853">
        <f>VLOOKUP(D:D,[2]Sheet1!$B:$D,3,0)</f>
        <v>587</v>
      </c>
      <c r="D7853" t="s">
        <v>18</v>
      </c>
      <c r="E7853" s="1" t="s">
        <v>7592</v>
      </c>
      <c r="F7853" t="str">
        <f t="shared" si="122"/>
        <v>24007406MERCEDES-BENZ0034207910</v>
      </c>
    </row>
    <row r="7854" spans="1:6" x14ac:dyDescent="0.3">
      <c r="A7854" t="s">
        <v>871</v>
      </c>
      <c r="B7854" t="s">
        <v>872</v>
      </c>
      <c r="C7854">
        <f>VLOOKUP(D:D,[2]Sheet1!$B:$D,3,0)</f>
        <v>587</v>
      </c>
      <c r="D7854" t="s">
        <v>18</v>
      </c>
      <c r="E7854" s="1" t="s">
        <v>7593</v>
      </c>
      <c r="F7854" t="str">
        <f t="shared" si="122"/>
        <v>24007406MERCEDES-BENZ0064204320</v>
      </c>
    </row>
    <row r="7855" spans="1:6" x14ac:dyDescent="0.3">
      <c r="A7855" t="s">
        <v>871</v>
      </c>
      <c r="B7855" t="s">
        <v>872</v>
      </c>
      <c r="C7855">
        <f>VLOOKUP(D:D,[2]Sheet1!$B:$D,3,0)</f>
        <v>587</v>
      </c>
      <c r="D7855" t="s">
        <v>18</v>
      </c>
      <c r="E7855" s="1" t="s">
        <v>7594</v>
      </c>
      <c r="F7855" t="str">
        <f t="shared" si="122"/>
        <v>24007406MERCEDES-BENZ6364200220</v>
      </c>
    </row>
    <row r="7856" spans="1:6" x14ac:dyDescent="0.3">
      <c r="A7856" t="s">
        <v>871</v>
      </c>
      <c r="B7856" t="s">
        <v>872</v>
      </c>
      <c r="C7856">
        <f>VLOOKUP(D:D,[2]Sheet1!$B:$D,3,0)</f>
        <v>587</v>
      </c>
      <c r="D7856" t="s">
        <v>18</v>
      </c>
      <c r="E7856" s="1" t="s">
        <v>7595</v>
      </c>
      <c r="F7856" t="str">
        <f t="shared" si="122"/>
        <v>24007406MERCEDES-BENZ6394200100</v>
      </c>
    </row>
    <row r="7857" spans="1:6" x14ac:dyDescent="0.3">
      <c r="A7857" t="s">
        <v>871</v>
      </c>
      <c r="B7857" t="s">
        <v>872</v>
      </c>
      <c r="C7857">
        <f>VLOOKUP(D:D,[2]Sheet1!$B:$D,3,0)</f>
        <v>587</v>
      </c>
      <c r="D7857" t="s">
        <v>18</v>
      </c>
      <c r="E7857" s="1" t="s">
        <v>7596</v>
      </c>
      <c r="F7857" t="str">
        <f t="shared" si="122"/>
        <v>24007406MERCEDES-BENZA0004216110</v>
      </c>
    </row>
    <row r="7858" spans="1:6" x14ac:dyDescent="0.3">
      <c r="A7858" t="s">
        <v>871</v>
      </c>
      <c r="B7858" t="s">
        <v>872</v>
      </c>
      <c r="C7858">
        <f>VLOOKUP(D:D,[2]Sheet1!$B:$D,3,0)</f>
        <v>587</v>
      </c>
      <c r="D7858" t="s">
        <v>18</v>
      </c>
      <c r="E7858" s="1" t="s">
        <v>7597</v>
      </c>
      <c r="F7858" t="str">
        <f t="shared" si="122"/>
        <v>24007406MERCEDES-BENZA000421611067</v>
      </c>
    </row>
    <row r="7859" spans="1:6" x14ac:dyDescent="0.3">
      <c r="A7859" t="s">
        <v>871</v>
      </c>
      <c r="B7859" t="s">
        <v>872</v>
      </c>
      <c r="C7859">
        <f>VLOOKUP(D:D,[2]Sheet1!$B:$D,3,0)</f>
        <v>587</v>
      </c>
      <c r="D7859" t="s">
        <v>18</v>
      </c>
      <c r="E7859" s="1" t="s">
        <v>7598</v>
      </c>
      <c r="F7859" t="str">
        <f t="shared" si="122"/>
        <v>24007406MERCEDES-BENZA0014210910</v>
      </c>
    </row>
    <row r="7860" spans="1:6" x14ac:dyDescent="0.3">
      <c r="A7860" t="s">
        <v>871</v>
      </c>
      <c r="B7860" t="s">
        <v>872</v>
      </c>
      <c r="C7860">
        <f>VLOOKUP(D:D,[2]Sheet1!$B:$D,3,0)</f>
        <v>587</v>
      </c>
      <c r="D7860" t="s">
        <v>18</v>
      </c>
      <c r="E7860" s="1" t="s">
        <v>7599</v>
      </c>
      <c r="F7860" t="str">
        <f t="shared" si="122"/>
        <v>24007406MERCEDES-BENZA0034207820</v>
      </c>
    </row>
    <row r="7861" spans="1:6" x14ac:dyDescent="0.3">
      <c r="A7861" t="s">
        <v>871</v>
      </c>
      <c r="B7861" t="s">
        <v>872</v>
      </c>
      <c r="C7861">
        <f>VLOOKUP(D:D,[2]Sheet1!$B:$D,3,0)</f>
        <v>587</v>
      </c>
      <c r="D7861" t="s">
        <v>18</v>
      </c>
      <c r="E7861" s="1" t="s">
        <v>7600</v>
      </c>
      <c r="F7861" t="str">
        <f t="shared" si="122"/>
        <v>24007406MERCEDES-BENZA0034207910</v>
      </c>
    </row>
    <row r="7862" spans="1:6" x14ac:dyDescent="0.3">
      <c r="A7862" t="s">
        <v>871</v>
      </c>
      <c r="B7862" t="s">
        <v>872</v>
      </c>
      <c r="C7862">
        <f>VLOOKUP(D:D,[2]Sheet1!$B:$D,3,0)</f>
        <v>587</v>
      </c>
      <c r="D7862" t="s">
        <v>18</v>
      </c>
      <c r="E7862" s="1" t="s">
        <v>7601</v>
      </c>
      <c r="F7862" t="str">
        <f t="shared" si="122"/>
        <v>24007406MERCEDES-BENZA0064204320</v>
      </c>
    </row>
    <row r="7863" spans="1:6" x14ac:dyDescent="0.3">
      <c r="A7863" t="s">
        <v>871</v>
      </c>
      <c r="B7863" t="s">
        <v>872</v>
      </c>
      <c r="C7863">
        <f>VLOOKUP(D:D,[2]Sheet1!$B:$D,3,0)</f>
        <v>587</v>
      </c>
      <c r="D7863" t="s">
        <v>18</v>
      </c>
      <c r="E7863" s="1" t="s">
        <v>7602</v>
      </c>
      <c r="F7863" t="str">
        <f t="shared" si="122"/>
        <v>24007406MERCEDES-BENZA6364200220</v>
      </c>
    </row>
    <row r="7864" spans="1:6" x14ac:dyDescent="0.3">
      <c r="A7864" t="s">
        <v>871</v>
      </c>
      <c r="B7864" t="s">
        <v>872</v>
      </c>
      <c r="C7864">
        <f>VLOOKUP(D:D,[2]Sheet1!$B:$D,3,0)</f>
        <v>587</v>
      </c>
      <c r="D7864" t="s">
        <v>18</v>
      </c>
      <c r="E7864" s="1" t="s">
        <v>7603</v>
      </c>
      <c r="F7864" t="str">
        <f t="shared" si="122"/>
        <v>24007406MERCEDES-BENZA6394200100</v>
      </c>
    </row>
    <row r="7865" spans="1:6" x14ac:dyDescent="0.3">
      <c r="A7865" t="s">
        <v>871</v>
      </c>
      <c r="B7865" t="s">
        <v>872</v>
      </c>
      <c r="C7865">
        <f>VLOOKUP(D:D,[2]Sheet1!$B:$D,3,0)</f>
        <v>586</v>
      </c>
      <c r="D7865" t="s">
        <v>311</v>
      </c>
      <c r="E7865" s="1" t="s">
        <v>7594</v>
      </c>
      <c r="F7865" t="str">
        <f t="shared" si="122"/>
        <v>24007406MERCEDES-BENZ (FJDA)6364200220</v>
      </c>
    </row>
    <row r="7866" spans="1:6" x14ac:dyDescent="0.3">
      <c r="A7866" t="s">
        <v>871</v>
      </c>
      <c r="B7866" t="s">
        <v>872</v>
      </c>
      <c r="C7866">
        <f>VLOOKUP(D:D,[2]Sheet1!$B:$D,3,0)</f>
        <v>586</v>
      </c>
      <c r="D7866" t="s">
        <v>311</v>
      </c>
      <c r="E7866" s="1" t="s">
        <v>7602</v>
      </c>
      <c r="F7866" t="str">
        <f t="shared" si="122"/>
        <v>24007406MERCEDES-BENZ (FJDA)A6364200220</v>
      </c>
    </row>
    <row r="7867" spans="1:6" x14ac:dyDescent="0.3">
      <c r="A7867" t="s">
        <v>873</v>
      </c>
      <c r="B7867" t="s">
        <v>874</v>
      </c>
      <c r="C7867">
        <f>VLOOKUP(D:D,[2]Sheet1!$B:$D,3,0)</f>
        <v>587</v>
      </c>
      <c r="D7867" t="s">
        <v>18</v>
      </c>
      <c r="E7867" s="1" t="s">
        <v>7604</v>
      </c>
      <c r="F7867" t="str">
        <f t="shared" si="122"/>
        <v>24008406MERCEDES-BENZ0004216210</v>
      </c>
    </row>
    <row r="7868" spans="1:6" x14ac:dyDescent="0.3">
      <c r="A7868" t="s">
        <v>873</v>
      </c>
      <c r="B7868" t="s">
        <v>874</v>
      </c>
      <c r="C7868">
        <f>VLOOKUP(D:D,[2]Sheet1!$B:$D,3,0)</f>
        <v>587</v>
      </c>
      <c r="D7868" t="s">
        <v>18</v>
      </c>
      <c r="E7868" s="1" t="s">
        <v>7605</v>
      </c>
      <c r="F7868" t="str">
        <f t="shared" si="122"/>
        <v>24008406MERCEDES-BENZ0014211010</v>
      </c>
    </row>
    <row r="7869" spans="1:6" x14ac:dyDescent="0.3">
      <c r="A7869" t="s">
        <v>873</v>
      </c>
      <c r="B7869" t="s">
        <v>874</v>
      </c>
      <c r="C7869">
        <f>VLOOKUP(D:D,[2]Sheet1!$B:$D,3,0)</f>
        <v>587</v>
      </c>
      <c r="D7869" t="s">
        <v>18</v>
      </c>
      <c r="E7869" s="1" t="s">
        <v>7606</v>
      </c>
      <c r="F7869" t="str">
        <f t="shared" si="122"/>
        <v>24008406MERCEDES-BENZ0034208120</v>
      </c>
    </row>
    <row r="7870" spans="1:6" x14ac:dyDescent="0.3">
      <c r="A7870" t="s">
        <v>873</v>
      </c>
      <c r="B7870" t="s">
        <v>874</v>
      </c>
      <c r="C7870">
        <f>VLOOKUP(D:D,[2]Sheet1!$B:$D,3,0)</f>
        <v>587</v>
      </c>
      <c r="D7870" t="s">
        <v>18</v>
      </c>
      <c r="E7870" s="1" t="s">
        <v>7607</v>
      </c>
      <c r="F7870" t="str">
        <f t="shared" si="122"/>
        <v>24008406MERCEDES-BENZ0064204420</v>
      </c>
    </row>
    <row r="7871" spans="1:6" x14ac:dyDescent="0.3">
      <c r="A7871" t="s">
        <v>873</v>
      </c>
      <c r="B7871" t="s">
        <v>874</v>
      </c>
      <c r="C7871">
        <f>VLOOKUP(D:D,[2]Sheet1!$B:$D,3,0)</f>
        <v>587</v>
      </c>
      <c r="D7871" t="s">
        <v>18</v>
      </c>
      <c r="E7871" s="1" t="s">
        <v>7608</v>
      </c>
      <c r="F7871" t="str">
        <f t="shared" si="122"/>
        <v>24008406MERCEDES-BENZ6364200320</v>
      </c>
    </row>
    <row r="7872" spans="1:6" x14ac:dyDescent="0.3">
      <c r="A7872" t="s">
        <v>873</v>
      </c>
      <c r="B7872" t="s">
        <v>874</v>
      </c>
      <c r="C7872">
        <f>VLOOKUP(D:D,[2]Sheet1!$B:$D,3,0)</f>
        <v>587</v>
      </c>
      <c r="D7872" t="s">
        <v>18</v>
      </c>
      <c r="E7872" s="1" t="s">
        <v>7609</v>
      </c>
      <c r="F7872" t="str">
        <f t="shared" si="122"/>
        <v>24008406MERCEDES-BENZ6394200200</v>
      </c>
    </row>
    <row r="7873" spans="1:6" x14ac:dyDescent="0.3">
      <c r="A7873" t="s">
        <v>873</v>
      </c>
      <c r="B7873" t="s">
        <v>874</v>
      </c>
      <c r="C7873">
        <f>VLOOKUP(D:D,[2]Sheet1!$B:$D,3,0)</f>
        <v>587</v>
      </c>
      <c r="D7873" t="s">
        <v>18</v>
      </c>
      <c r="E7873" s="1" t="s">
        <v>7610</v>
      </c>
      <c r="F7873" t="str">
        <f t="shared" si="122"/>
        <v>24008406MERCEDES-BENZA0004216210</v>
      </c>
    </row>
    <row r="7874" spans="1:6" x14ac:dyDescent="0.3">
      <c r="A7874" t="s">
        <v>873</v>
      </c>
      <c r="B7874" t="s">
        <v>874</v>
      </c>
      <c r="C7874">
        <f>VLOOKUP(D:D,[2]Sheet1!$B:$D,3,0)</f>
        <v>587</v>
      </c>
      <c r="D7874" t="s">
        <v>18</v>
      </c>
      <c r="E7874" s="1" t="s">
        <v>7611</v>
      </c>
      <c r="F7874" t="str">
        <f t="shared" si="122"/>
        <v>24008406MERCEDES-BENZA0014211010</v>
      </c>
    </row>
    <row r="7875" spans="1:6" x14ac:dyDescent="0.3">
      <c r="A7875" t="s">
        <v>873</v>
      </c>
      <c r="B7875" t="s">
        <v>874</v>
      </c>
      <c r="C7875">
        <f>VLOOKUP(D:D,[2]Sheet1!$B:$D,3,0)</f>
        <v>587</v>
      </c>
      <c r="D7875" t="s">
        <v>18</v>
      </c>
      <c r="E7875" s="1" t="s">
        <v>7612</v>
      </c>
      <c r="F7875" t="str">
        <f t="shared" ref="F7875:F7938" si="123">A7875&amp;D7875&amp;E7875</f>
        <v>24008406MERCEDES-BENZA0034208120</v>
      </c>
    </row>
    <row r="7876" spans="1:6" x14ac:dyDescent="0.3">
      <c r="A7876" t="s">
        <v>873</v>
      </c>
      <c r="B7876" t="s">
        <v>874</v>
      </c>
      <c r="C7876">
        <f>VLOOKUP(D:D,[2]Sheet1!$B:$D,3,0)</f>
        <v>587</v>
      </c>
      <c r="D7876" t="s">
        <v>18</v>
      </c>
      <c r="E7876" s="1" t="s">
        <v>7613</v>
      </c>
      <c r="F7876" t="str">
        <f t="shared" si="123"/>
        <v>24008406MERCEDES-BENZA0064204420</v>
      </c>
    </row>
    <row r="7877" spans="1:6" x14ac:dyDescent="0.3">
      <c r="A7877" t="s">
        <v>873</v>
      </c>
      <c r="B7877" t="s">
        <v>874</v>
      </c>
      <c r="C7877">
        <f>VLOOKUP(D:D,[2]Sheet1!$B:$D,3,0)</f>
        <v>587</v>
      </c>
      <c r="D7877" t="s">
        <v>18</v>
      </c>
      <c r="E7877" s="1" t="s">
        <v>7614</v>
      </c>
      <c r="F7877" t="str">
        <f t="shared" si="123"/>
        <v>24008406MERCEDES-BENZA6364200320</v>
      </c>
    </row>
    <row r="7878" spans="1:6" x14ac:dyDescent="0.3">
      <c r="A7878" t="s">
        <v>873</v>
      </c>
      <c r="B7878" t="s">
        <v>874</v>
      </c>
      <c r="C7878">
        <f>VLOOKUP(D:D,[2]Sheet1!$B:$D,3,0)</f>
        <v>587</v>
      </c>
      <c r="D7878" t="s">
        <v>18</v>
      </c>
      <c r="E7878" s="1" t="s">
        <v>7615</v>
      </c>
      <c r="F7878" t="str">
        <f t="shared" si="123"/>
        <v>24008406MERCEDES-BENZA6394200200</v>
      </c>
    </row>
    <row r="7879" spans="1:6" x14ac:dyDescent="0.3">
      <c r="A7879" t="s">
        <v>873</v>
      </c>
      <c r="B7879" t="s">
        <v>874</v>
      </c>
      <c r="C7879">
        <f>VLOOKUP(D:D,[2]Sheet1!$B:$D,3,0)</f>
        <v>586</v>
      </c>
      <c r="D7879" t="s">
        <v>311</v>
      </c>
      <c r="E7879" s="1" t="s">
        <v>7608</v>
      </c>
      <c r="F7879" t="str">
        <f t="shared" si="123"/>
        <v>24008406MERCEDES-BENZ (FJDA)6364200320</v>
      </c>
    </row>
    <row r="7880" spans="1:6" x14ac:dyDescent="0.3">
      <c r="A7880" t="s">
        <v>873</v>
      </c>
      <c r="B7880" t="s">
        <v>874</v>
      </c>
      <c r="C7880">
        <f>VLOOKUP(D:D,[2]Sheet1!$B:$D,3,0)</f>
        <v>586</v>
      </c>
      <c r="D7880" t="s">
        <v>311</v>
      </c>
      <c r="E7880" s="1" t="s">
        <v>7614</v>
      </c>
      <c r="F7880" t="str">
        <f t="shared" si="123"/>
        <v>24008406MERCEDES-BENZ (FJDA)A6364200320</v>
      </c>
    </row>
    <row r="7881" spans="1:6" x14ac:dyDescent="0.3">
      <c r="A7881" t="s">
        <v>875</v>
      </c>
      <c r="B7881" t="s">
        <v>876</v>
      </c>
      <c r="C7881">
        <f>VLOOKUP(D:D,[2]Sheet1!$B:$D,3,0)</f>
        <v>177</v>
      </c>
      <c r="D7881" t="s">
        <v>139</v>
      </c>
      <c r="E7881" s="1" t="s">
        <v>7616</v>
      </c>
      <c r="F7881" t="str">
        <f t="shared" si="123"/>
        <v>24017208CHRYSLER05191271AC</v>
      </c>
    </row>
    <row r="7882" spans="1:6" x14ac:dyDescent="0.3">
      <c r="A7882" t="s">
        <v>875</v>
      </c>
      <c r="B7882" t="s">
        <v>876</v>
      </c>
      <c r="C7882">
        <f>VLOOKUP(D:D,[2]Sheet1!$B:$D,3,0)</f>
        <v>177</v>
      </c>
      <c r="D7882" t="s">
        <v>139</v>
      </c>
      <c r="E7882" s="1" t="s">
        <v>7617</v>
      </c>
      <c r="F7882" t="str">
        <f t="shared" si="123"/>
        <v>24017208CHRYSLERK05191271AA</v>
      </c>
    </row>
    <row r="7883" spans="1:6" x14ac:dyDescent="0.3">
      <c r="A7883" t="s">
        <v>875</v>
      </c>
      <c r="B7883" t="s">
        <v>876</v>
      </c>
      <c r="C7883">
        <f>VLOOKUP(D:D,[2]Sheet1!$B:$D,3,0)</f>
        <v>177</v>
      </c>
      <c r="D7883" t="s">
        <v>139</v>
      </c>
      <c r="E7883" s="1" t="s">
        <v>7618</v>
      </c>
      <c r="F7883" t="str">
        <f t="shared" si="123"/>
        <v>24017208CHRYSLERK05191271AB</v>
      </c>
    </row>
    <row r="7884" spans="1:6" x14ac:dyDescent="0.3">
      <c r="A7884" t="s">
        <v>875</v>
      </c>
      <c r="B7884" t="s">
        <v>876</v>
      </c>
      <c r="C7884">
        <f>VLOOKUP(D:D,[2]Sheet1!$B:$D,3,0)</f>
        <v>177</v>
      </c>
      <c r="D7884" t="s">
        <v>139</v>
      </c>
      <c r="E7884" s="1" t="s">
        <v>7619</v>
      </c>
      <c r="F7884" t="str">
        <f t="shared" si="123"/>
        <v>24017208CHRYSLERK05191271AC</v>
      </c>
    </row>
    <row r="7885" spans="1:6" x14ac:dyDescent="0.3">
      <c r="A7885" t="s">
        <v>875</v>
      </c>
      <c r="B7885" t="s">
        <v>876</v>
      </c>
      <c r="C7885">
        <f>VLOOKUP(D:D,[2]Sheet1!$B:$D,3,0)</f>
        <v>224</v>
      </c>
      <c r="D7885" t="s">
        <v>203</v>
      </c>
      <c r="E7885" s="1" t="s">
        <v>7620</v>
      </c>
      <c r="F7885" t="str">
        <f t="shared" si="123"/>
        <v>24017208DODGE05191271AA</v>
      </c>
    </row>
    <row r="7886" spans="1:6" x14ac:dyDescent="0.3">
      <c r="A7886" t="s">
        <v>875</v>
      </c>
      <c r="B7886" t="s">
        <v>876</v>
      </c>
      <c r="C7886">
        <f>VLOOKUP(D:D,[2]Sheet1!$B:$D,3,0)</f>
        <v>224</v>
      </c>
      <c r="D7886" t="s">
        <v>203</v>
      </c>
      <c r="E7886" s="1" t="s">
        <v>7621</v>
      </c>
      <c r="F7886" t="str">
        <f t="shared" si="123"/>
        <v>24017208DODGE05191271AB</v>
      </c>
    </row>
    <row r="7887" spans="1:6" x14ac:dyDescent="0.3">
      <c r="A7887" t="s">
        <v>875</v>
      </c>
      <c r="B7887" t="s">
        <v>876</v>
      </c>
      <c r="C7887">
        <f>VLOOKUP(D:D,[2]Sheet1!$B:$D,3,0)</f>
        <v>224</v>
      </c>
      <c r="D7887" t="s">
        <v>203</v>
      </c>
      <c r="E7887" s="1" t="s">
        <v>7622</v>
      </c>
      <c r="F7887" t="str">
        <f t="shared" si="123"/>
        <v>24017208DODGE5191271AC</v>
      </c>
    </row>
    <row r="7888" spans="1:6" x14ac:dyDescent="0.3">
      <c r="A7888" t="s">
        <v>875</v>
      </c>
      <c r="B7888" t="s">
        <v>876</v>
      </c>
      <c r="C7888">
        <f>VLOOKUP(D:D,[2]Sheet1!$B:$D,3,0)</f>
        <v>446</v>
      </c>
      <c r="D7888" t="s">
        <v>347</v>
      </c>
      <c r="E7888" s="1" t="s">
        <v>7623</v>
      </c>
      <c r="F7888" t="str">
        <f t="shared" si="123"/>
        <v>24017208JEEP2AMV4271AA</v>
      </c>
    </row>
    <row r="7889" spans="1:6" x14ac:dyDescent="0.3">
      <c r="A7889" t="s">
        <v>875</v>
      </c>
      <c r="B7889" t="s">
        <v>876</v>
      </c>
      <c r="C7889">
        <f>VLOOKUP(D:D,[2]Sheet1!$B:$D,3,0)</f>
        <v>446</v>
      </c>
      <c r="D7889" t="s">
        <v>347</v>
      </c>
      <c r="E7889" s="1" t="s">
        <v>7624</v>
      </c>
      <c r="F7889" t="str">
        <f t="shared" si="123"/>
        <v>24017208JEEP5191271AA</v>
      </c>
    </row>
    <row r="7890" spans="1:6" x14ac:dyDescent="0.3">
      <c r="A7890" t="s">
        <v>875</v>
      </c>
      <c r="B7890" t="s">
        <v>876</v>
      </c>
      <c r="C7890">
        <f>VLOOKUP(D:D,[2]Sheet1!$B:$D,3,0)</f>
        <v>446</v>
      </c>
      <c r="D7890" t="s">
        <v>347</v>
      </c>
      <c r="E7890" s="1" t="s">
        <v>7625</v>
      </c>
      <c r="F7890" t="str">
        <f t="shared" si="123"/>
        <v>24017208JEEP5191271AB</v>
      </c>
    </row>
    <row r="7891" spans="1:6" x14ac:dyDescent="0.3">
      <c r="A7891" t="s">
        <v>875</v>
      </c>
      <c r="B7891" t="s">
        <v>876</v>
      </c>
      <c r="C7891">
        <f>VLOOKUP(D:D,[2]Sheet1!$B:$D,3,0)</f>
        <v>446</v>
      </c>
      <c r="D7891" t="s">
        <v>347</v>
      </c>
      <c r="E7891" s="1" t="s">
        <v>7626</v>
      </c>
      <c r="F7891" t="str">
        <f t="shared" si="123"/>
        <v>24017208JEEPK5191271AA</v>
      </c>
    </row>
    <row r="7892" spans="1:6" x14ac:dyDescent="0.3">
      <c r="A7892" t="s">
        <v>875</v>
      </c>
      <c r="B7892" t="s">
        <v>876</v>
      </c>
      <c r="C7892">
        <f>VLOOKUP(D:D,[2]Sheet1!$B:$D,3,0)</f>
        <v>446</v>
      </c>
      <c r="D7892" t="s">
        <v>347</v>
      </c>
      <c r="E7892" s="1" t="s">
        <v>7627</v>
      </c>
      <c r="F7892" t="str">
        <f t="shared" si="123"/>
        <v>24017208JEEPK5191271AB</v>
      </c>
    </row>
    <row r="7893" spans="1:6" x14ac:dyDescent="0.3">
      <c r="A7893" t="s">
        <v>875</v>
      </c>
      <c r="B7893" t="s">
        <v>876</v>
      </c>
      <c r="C7893">
        <f>VLOOKUP(D:D,[2]Sheet1!$B:$D,3,0)</f>
        <v>445</v>
      </c>
      <c r="D7893" t="s">
        <v>348</v>
      </c>
      <c r="E7893" s="1" t="s">
        <v>7628</v>
      </c>
      <c r="F7893" t="str">
        <f t="shared" si="123"/>
        <v>24017208JEEP (GAC FCA)53379837</v>
      </c>
    </row>
    <row r="7894" spans="1:6" x14ac:dyDescent="0.3">
      <c r="A7894" t="s">
        <v>875</v>
      </c>
      <c r="B7894" t="s">
        <v>876</v>
      </c>
      <c r="C7894">
        <f>VLOOKUP(D:D,[2]Sheet1!$B:$D,3,0)</f>
        <v>606</v>
      </c>
      <c r="D7894" t="s">
        <v>9</v>
      </c>
      <c r="E7894" s="1" t="s">
        <v>7629</v>
      </c>
      <c r="F7894" t="str">
        <f t="shared" si="123"/>
        <v>24017208MITSUBISHI4605A336</v>
      </c>
    </row>
    <row r="7895" spans="1:6" x14ac:dyDescent="0.3">
      <c r="A7895" t="s">
        <v>875</v>
      </c>
      <c r="B7895" t="s">
        <v>876</v>
      </c>
      <c r="C7895">
        <f>VLOOKUP(D:D,[2]Sheet1!$B:$D,3,0)</f>
        <v>606</v>
      </c>
      <c r="D7895" t="s">
        <v>9</v>
      </c>
      <c r="E7895" s="1" t="s">
        <v>7630</v>
      </c>
      <c r="F7895" t="str">
        <f t="shared" si="123"/>
        <v>24017208MITSUBISHI4605A337</v>
      </c>
    </row>
    <row r="7896" spans="1:6" x14ac:dyDescent="0.3">
      <c r="A7896" t="s">
        <v>875</v>
      </c>
      <c r="B7896" t="s">
        <v>876</v>
      </c>
      <c r="C7896">
        <f>VLOOKUP(D:D,[2]Sheet1!$B:$D,3,0)</f>
        <v>606</v>
      </c>
      <c r="D7896" t="s">
        <v>9</v>
      </c>
      <c r="E7896" s="1" t="s">
        <v>7631</v>
      </c>
      <c r="F7896" t="str">
        <f t="shared" si="123"/>
        <v>24017208MITSUBISHI4605A479</v>
      </c>
    </row>
    <row r="7897" spans="1:6" x14ac:dyDescent="0.3">
      <c r="A7897" t="s">
        <v>875</v>
      </c>
      <c r="B7897" t="s">
        <v>876</v>
      </c>
      <c r="C7897">
        <f>VLOOKUP(D:D,[2]Sheet1!$B:$D,3,0)</f>
        <v>606</v>
      </c>
      <c r="D7897" t="s">
        <v>9</v>
      </c>
      <c r="E7897" s="1" t="s">
        <v>7632</v>
      </c>
      <c r="F7897" t="str">
        <f t="shared" si="123"/>
        <v>24017208MITSUBISHI4605A493</v>
      </c>
    </row>
    <row r="7898" spans="1:6" x14ac:dyDescent="0.3">
      <c r="A7898" t="s">
        <v>875</v>
      </c>
      <c r="B7898" t="s">
        <v>876</v>
      </c>
      <c r="C7898">
        <f>VLOOKUP(D:D,[2]Sheet1!$B:$D,3,0)</f>
        <v>606</v>
      </c>
      <c r="D7898" t="s">
        <v>9</v>
      </c>
      <c r="E7898" s="1" t="s">
        <v>7633</v>
      </c>
      <c r="F7898" t="str">
        <f t="shared" si="123"/>
        <v>24017208MITSUBISHI4605A558</v>
      </c>
    </row>
    <row r="7899" spans="1:6" x14ac:dyDescent="0.3">
      <c r="A7899" t="s">
        <v>875</v>
      </c>
      <c r="B7899" t="s">
        <v>876</v>
      </c>
      <c r="C7899">
        <f>VLOOKUP(D:D,[2]Sheet1!$B:$D,3,0)</f>
        <v>606</v>
      </c>
      <c r="D7899" t="s">
        <v>9</v>
      </c>
      <c r="E7899" s="1" t="s">
        <v>7634</v>
      </c>
      <c r="F7899" t="str">
        <f t="shared" si="123"/>
        <v>24017208MITSUBISHI5191217AC</v>
      </c>
    </row>
    <row r="7900" spans="1:6" x14ac:dyDescent="0.3">
      <c r="A7900" t="s">
        <v>875</v>
      </c>
      <c r="B7900" t="s">
        <v>876</v>
      </c>
      <c r="C7900">
        <f>VLOOKUP(D:D,[2]Sheet1!$B:$D,3,0)</f>
        <v>606</v>
      </c>
      <c r="D7900" t="s">
        <v>9</v>
      </c>
      <c r="E7900" s="1" t="s">
        <v>7635</v>
      </c>
      <c r="F7900" t="str">
        <f t="shared" si="123"/>
        <v>24017208MITSUBISHIMN116929</v>
      </c>
    </row>
    <row r="7901" spans="1:6" x14ac:dyDescent="0.3">
      <c r="A7901" t="s">
        <v>875</v>
      </c>
      <c r="B7901" t="s">
        <v>876</v>
      </c>
      <c r="C7901">
        <f>VLOOKUP(D:D,[2]Sheet1!$B:$D,3,0)</f>
        <v>606</v>
      </c>
      <c r="D7901" t="s">
        <v>9</v>
      </c>
      <c r="E7901" s="1" t="s">
        <v>7636</v>
      </c>
      <c r="F7901" t="str">
        <f t="shared" si="123"/>
        <v>24017208MITSUBISHIMR955068</v>
      </c>
    </row>
    <row r="7902" spans="1:6" x14ac:dyDescent="0.3">
      <c r="A7902" t="s">
        <v>875</v>
      </c>
      <c r="B7902" t="s">
        <v>876</v>
      </c>
      <c r="C7902">
        <f>VLOOKUP(D:D,[2]Sheet1!$B:$D,3,0)</f>
        <v>606</v>
      </c>
      <c r="D7902" t="s">
        <v>9</v>
      </c>
      <c r="E7902" s="1" t="s">
        <v>7637</v>
      </c>
      <c r="F7902" t="str">
        <f t="shared" si="123"/>
        <v>24017208MITSUBISHIMZ690187</v>
      </c>
    </row>
    <row r="7903" spans="1:6" x14ac:dyDescent="0.3">
      <c r="A7903" t="s">
        <v>875</v>
      </c>
      <c r="B7903" t="s">
        <v>876</v>
      </c>
      <c r="C7903">
        <f>VLOOKUP(D:D,[2]Sheet1!$B:$D,3,0)</f>
        <v>606</v>
      </c>
      <c r="D7903" t="s">
        <v>9</v>
      </c>
      <c r="E7903" s="1" t="s">
        <v>7638</v>
      </c>
      <c r="F7903" t="str">
        <f t="shared" si="123"/>
        <v>24017208MITSUBISHIMZ690350</v>
      </c>
    </row>
    <row r="7904" spans="1:6" x14ac:dyDescent="0.3">
      <c r="A7904" t="s">
        <v>875</v>
      </c>
      <c r="B7904" t="s">
        <v>876</v>
      </c>
      <c r="C7904">
        <f>VLOOKUP(D:D,[2]Sheet1!$B:$D,3,0)</f>
        <v>606</v>
      </c>
      <c r="D7904" t="s">
        <v>9</v>
      </c>
      <c r="E7904" s="1" t="s">
        <v>7639</v>
      </c>
      <c r="F7904" t="str">
        <f t="shared" si="123"/>
        <v>24017208MITSUBISHIMZ690569</v>
      </c>
    </row>
    <row r="7905" spans="1:6" x14ac:dyDescent="0.3">
      <c r="A7905" t="s">
        <v>875</v>
      </c>
      <c r="B7905" t="s">
        <v>876</v>
      </c>
      <c r="C7905">
        <f>VLOOKUP(D:D,[2]Sheet1!$B:$D,3,0)</f>
        <v>606</v>
      </c>
      <c r="D7905" t="s">
        <v>9</v>
      </c>
      <c r="E7905" s="1" t="s">
        <v>7640</v>
      </c>
      <c r="F7905" t="str">
        <f t="shared" si="123"/>
        <v>24017208MITSUBISHIMZ690586</v>
      </c>
    </row>
    <row r="7906" spans="1:6" x14ac:dyDescent="0.3">
      <c r="A7906" t="s">
        <v>875</v>
      </c>
      <c r="B7906" t="s">
        <v>876</v>
      </c>
      <c r="C7906">
        <f>VLOOKUP(D:D,[2]Sheet1!$B:$D,3,0)</f>
        <v>606</v>
      </c>
      <c r="D7906" t="s">
        <v>9</v>
      </c>
      <c r="E7906" s="1" t="s">
        <v>7641</v>
      </c>
      <c r="F7906" t="str">
        <f t="shared" si="123"/>
        <v>24017208MITSUBISHITS200051</v>
      </c>
    </row>
    <row r="7907" spans="1:6" x14ac:dyDescent="0.3">
      <c r="A7907" t="s">
        <v>875</v>
      </c>
      <c r="B7907" t="s">
        <v>876</v>
      </c>
      <c r="C7907">
        <f>VLOOKUP(D:D,[2]Sheet1!$B:$D,3,0)</f>
        <v>605</v>
      </c>
      <c r="D7907" t="s">
        <v>681</v>
      </c>
      <c r="E7907" s="1" t="s">
        <v>7642</v>
      </c>
      <c r="F7907" t="str">
        <f t="shared" si="123"/>
        <v>24017208MITSUBISHI (SOUEAST)SE0012117</v>
      </c>
    </row>
    <row r="7908" spans="1:6" x14ac:dyDescent="0.3">
      <c r="A7908" t="s">
        <v>877</v>
      </c>
      <c r="B7908" t="s">
        <v>878</v>
      </c>
      <c r="C7908">
        <f>VLOOKUP(D:D,[2]Sheet1!$B:$D,3,0)</f>
        <v>200</v>
      </c>
      <c r="D7908" t="s">
        <v>879</v>
      </c>
      <c r="E7908" s="1" t="s">
        <v>7643</v>
      </c>
      <c r="F7908" t="str">
        <f t="shared" si="123"/>
        <v>24022103DAIHATSU044650D050000</v>
      </c>
    </row>
    <row r="7909" spans="1:6" x14ac:dyDescent="0.3">
      <c r="A7909" t="s">
        <v>877</v>
      </c>
      <c r="B7909" t="s">
        <v>878</v>
      </c>
      <c r="C7909">
        <f>VLOOKUP(D:D,[2]Sheet1!$B:$D,3,0)</f>
        <v>862</v>
      </c>
      <c r="D7909" t="s">
        <v>73</v>
      </c>
      <c r="E7909" s="1" t="s">
        <v>7644</v>
      </c>
      <c r="F7909" t="str">
        <f t="shared" si="123"/>
        <v>24022103TOYOTA044650D050</v>
      </c>
    </row>
    <row r="7910" spans="1:6" x14ac:dyDescent="0.3">
      <c r="A7910" t="s">
        <v>877</v>
      </c>
      <c r="B7910" t="s">
        <v>878</v>
      </c>
      <c r="C7910">
        <f>VLOOKUP(D:D,[2]Sheet1!$B:$D,3,0)</f>
        <v>862</v>
      </c>
      <c r="D7910" t="s">
        <v>73</v>
      </c>
      <c r="E7910" s="1" t="s">
        <v>7645</v>
      </c>
      <c r="F7910" t="str">
        <f t="shared" si="123"/>
        <v>24022103TOYOTA044650D210</v>
      </c>
    </row>
    <row r="7911" spans="1:6" x14ac:dyDescent="0.3">
      <c r="A7911" t="s">
        <v>877</v>
      </c>
      <c r="B7911" t="s">
        <v>878</v>
      </c>
      <c r="C7911">
        <f>VLOOKUP(D:D,[2]Sheet1!$B:$D,3,0)</f>
        <v>862</v>
      </c>
      <c r="D7911" t="s">
        <v>73</v>
      </c>
      <c r="E7911" s="1" t="s">
        <v>7646</v>
      </c>
      <c r="F7911" t="str">
        <f t="shared" si="123"/>
        <v>24022103TOYOTA04465YZZDS</v>
      </c>
    </row>
    <row r="7912" spans="1:6" x14ac:dyDescent="0.3">
      <c r="A7912" t="s">
        <v>880</v>
      </c>
      <c r="B7912" t="s">
        <v>881</v>
      </c>
      <c r="C7912">
        <f>VLOOKUP(D:D,[2]Sheet1!$B:$D,3,0)</f>
        <v>606</v>
      </c>
      <c r="D7912" t="s">
        <v>9</v>
      </c>
      <c r="E7912" s="1" t="s">
        <v>7647</v>
      </c>
      <c r="F7912" t="str">
        <f t="shared" si="123"/>
        <v>24024201MITSUBISHI4605A472</v>
      </c>
    </row>
    <row r="7913" spans="1:6" x14ac:dyDescent="0.3">
      <c r="A7913" t="s">
        <v>880</v>
      </c>
      <c r="B7913" t="s">
        <v>881</v>
      </c>
      <c r="C7913">
        <f>VLOOKUP(D:D,[2]Sheet1!$B:$D,3,0)</f>
        <v>606</v>
      </c>
      <c r="D7913" t="s">
        <v>9</v>
      </c>
      <c r="E7913" s="1" t="s">
        <v>7648</v>
      </c>
      <c r="F7913" t="str">
        <f t="shared" si="123"/>
        <v>24024201MITSUBISHI4605A481</v>
      </c>
    </row>
    <row r="7914" spans="1:6" x14ac:dyDescent="0.3">
      <c r="A7914" t="s">
        <v>880</v>
      </c>
      <c r="B7914" t="s">
        <v>881</v>
      </c>
      <c r="C7914">
        <f>VLOOKUP(D:D,[2]Sheet1!$B:$D,3,0)</f>
        <v>606</v>
      </c>
      <c r="D7914" t="s">
        <v>9</v>
      </c>
      <c r="E7914" s="1" t="s">
        <v>7649</v>
      </c>
      <c r="F7914" t="str">
        <f t="shared" si="123"/>
        <v>24024201MITSUBISHI4605B994</v>
      </c>
    </row>
    <row r="7915" spans="1:6" x14ac:dyDescent="0.3">
      <c r="A7915" t="s">
        <v>880</v>
      </c>
      <c r="B7915" t="s">
        <v>881</v>
      </c>
      <c r="C7915">
        <f>VLOOKUP(D:D,[2]Sheet1!$B:$D,3,0)</f>
        <v>606</v>
      </c>
      <c r="D7915" t="s">
        <v>9</v>
      </c>
      <c r="E7915" s="1" t="s">
        <v>7650</v>
      </c>
      <c r="F7915" t="str">
        <f t="shared" si="123"/>
        <v>24024201MITSUBISHIMZ690355</v>
      </c>
    </row>
    <row r="7916" spans="1:6" x14ac:dyDescent="0.3">
      <c r="A7916" t="s">
        <v>880</v>
      </c>
      <c r="B7916" t="s">
        <v>881</v>
      </c>
      <c r="C7916">
        <f>VLOOKUP(D:D,[2]Sheet1!$B:$D,3,0)</f>
        <v>606</v>
      </c>
      <c r="D7916" t="s">
        <v>9</v>
      </c>
      <c r="E7916" s="1" t="s">
        <v>7651</v>
      </c>
      <c r="F7916" t="str">
        <f t="shared" si="123"/>
        <v>24024201MITSUBISHIMZ690567</v>
      </c>
    </row>
    <row r="7917" spans="1:6" x14ac:dyDescent="0.3">
      <c r="A7917" t="s">
        <v>880</v>
      </c>
      <c r="B7917" t="s">
        <v>881</v>
      </c>
      <c r="C7917">
        <f>VLOOKUP(D:D,[2]Sheet1!$B:$D,3,0)</f>
        <v>606</v>
      </c>
      <c r="D7917" t="s">
        <v>9</v>
      </c>
      <c r="E7917" s="1" t="s">
        <v>7652</v>
      </c>
      <c r="F7917" t="str">
        <f t="shared" si="123"/>
        <v>24024201MITSUBISHIMZ690583</v>
      </c>
    </row>
    <row r="7918" spans="1:6" x14ac:dyDescent="0.3">
      <c r="A7918" t="s">
        <v>880</v>
      </c>
      <c r="B7918" t="s">
        <v>881</v>
      </c>
      <c r="C7918">
        <f>VLOOKUP(D:D,[2]Sheet1!$B:$D,3,0)</f>
        <v>606</v>
      </c>
      <c r="D7918" t="s">
        <v>9</v>
      </c>
      <c r="E7918" s="1" t="s">
        <v>7653</v>
      </c>
      <c r="F7918" t="str">
        <f t="shared" si="123"/>
        <v>24024201MITSUBISHITS200048</v>
      </c>
    </row>
    <row r="7919" spans="1:6" x14ac:dyDescent="0.3">
      <c r="A7919" t="s">
        <v>880</v>
      </c>
      <c r="B7919" t="s">
        <v>881</v>
      </c>
      <c r="C7919">
        <f>VLOOKUP(D:D,[2]Sheet1!$B:$D,3,0)</f>
        <v>862</v>
      </c>
      <c r="D7919" t="s">
        <v>73</v>
      </c>
      <c r="E7919" s="1" t="s">
        <v>7654</v>
      </c>
      <c r="F7919" t="str">
        <f t="shared" si="123"/>
        <v>24024201TOYOTA0446504070</v>
      </c>
    </row>
    <row r="7920" spans="1:6" x14ac:dyDescent="0.3">
      <c r="A7920" t="s">
        <v>880</v>
      </c>
      <c r="B7920" t="s">
        <v>881</v>
      </c>
      <c r="C7920">
        <f>VLOOKUP(D:D,[2]Sheet1!$B:$D,3,0)</f>
        <v>862</v>
      </c>
      <c r="D7920" t="s">
        <v>73</v>
      </c>
      <c r="E7920" s="1" t="s">
        <v>7655</v>
      </c>
      <c r="F7920" t="str">
        <f t="shared" si="123"/>
        <v>24024201TOYOTA044650K030</v>
      </c>
    </row>
    <row r="7921" spans="1:6" x14ac:dyDescent="0.3">
      <c r="A7921" t="s">
        <v>880</v>
      </c>
      <c r="B7921" t="s">
        <v>881</v>
      </c>
      <c r="C7921">
        <f>VLOOKUP(D:D,[2]Sheet1!$B:$D,3,0)</f>
        <v>862</v>
      </c>
      <c r="D7921" t="s">
        <v>73</v>
      </c>
      <c r="E7921" s="1" t="s">
        <v>7656</v>
      </c>
      <c r="F7921" t="str">
        <f t="shared" si="123"/>
        <v>24024201TOYOTA044650K090</v>
      </c>
    </row>
    <row r="7922" spans="1:6" x14ac:dyDescent="0.3">
      <c r="A7922" t="s">
        <v>880</v>
      </c>
      <c r="B7922" t="s">
        <v>881</v>
      </c>
      <c r="C7922">
        <f>VLOOKUP(D:D,[2]Sheet1!$B:$D,3,0)</f>
        <v>862</v>
      </c>
      <c r="D7922" t="s">
        <v>73</v>
      </c>
      <c r="E7922" s="1" t="s">
        <v>7657</v>
      </c>
      <c r="F7922" t="str">
        <f t="shared" si="123"/>
        <v>24024201TOYOTA0446535250</v>
      </c>
    </row>
    <row r="7923" spans="1:6" x14ac:dyDescent="0.3">
      <c r="A7923" t="s">
        <v>880</v>
      </c>
      <c r="B7923" t="s">
        <v>881</v>
      </c>
      <c r="C7923">
        <f>VLOOKUP(D:D,[2]Sheet1!$B:$D,3,0)</f>
        <v>862</v>
      </c>
      <c r="D7923" t="s">
        <v>73</v>
      </c>
      <c r="E7923" s="1" t="s">
        <v>7658</v>
      </c>
      <c r="F7923" t="str">
        <f t="shared" si="123"/>
        <v>24024201TOYOTA0446560210</v>
      </c>
    </row>
    <row r="7924" spans="1:6" x14ac:dyDescent="0.3">
      <c r="A7924" t="s">
        <v>880</v>
      </c>
      <c r="B7924" t="s">
        <v>881</v>
      </c>
      <c r="C7924">
        <f>VLOOKUP(D:D,[2]Sheet1!$B:$D,3,0)</f>
        <v>862</v>
      </c>
      <c r="D7924" t="s">
        <v>73</v>
      </c>
      <c r="E7924" s="1" t="s">
        <v>7659</v>
      </c>
      <c r="F7924" t="str">
        <f t="shared" si="123"/>
        <v>24024201TOYOTA04465AZ001</v>
      </c>
    </row>
    <row r="7925" spans="1:6" x14ac:dyDescent="0.3">
      <c r="A7925" t="s">
        <v>880</v>
      </c>
      <c r="B7925" t="s">
        <v>881</v>
      </c>
      <c r="C7925">
        <f>VLOOKUP(D:D,[2]Sheet1!$B:$D,3,0)</f>
        <v>862</v>
      </c>
      <c r="D7925" t="s">
        <v>73</v>
      </c>
      <c r="E7925" s="1" t="s">
        <v>7660</v>
      </c>
      <c r="F7925" t="str">
        <f t="shared" si="123"/>
        <v>24024201TOYOTA04465AZ100</v>
      </c>
    </row>
    <row r="7926" spans="1:6" x14ac:dyDescent="0.3">
      <c r="A7926" t="s">
        <v>880</v>
      </c>
      <c r="B7926" t="s">
        <v>881</v>
      </c>
      <c r="C7926">
        <f>VLOOKUP(D:D,[2]Sheet1!$B:$D,3,0)</f>
        <v>862</v>
      </c>
      <c r="D7926" t="s">
        <v>73</v>
      </c>
      <c r="E7926" s="1" t="s">
        <v>7661</v>
      </c>
      <c r="F7926" t="str">
        <f t="shared" si="123"/>
        <v>24024201TOYOTA04465YZZDB</v>
      </c>
    </row>
    <row r="7927" spans="1:6" x14ac:dyDescent="0.3">
      <c r="A7927" t="s">
        <v>882</v>
      </c>
      <c r="B7927" t="s">
        <v>883</v>
      </c>
      <c r="C7927">
        <f>VLOOKUP(D:D,[2]Sheet1!$B:$D,3,0)</f>
        <v>409</v>
      </c>
      <c r="D7927" t="s">
        <v>111</v>
      </c>
      <c r="E7927" s="1" t="s">
        <v>7662</v>
      </c>
      <c r="F7927" t="str">
        <f t="shared" si="123"/>
        <v>24031201HYUNDAI5810117A10</v>
      </c>
    </row>
    <row r="7928" spans="1:6" x14ac:dyDescent="0.3">
      <c r="A7928" t="s">
        <v>882</v>
      </c>
      <c r="B7928" t="s">
        <v>883</v>
      </c>
      <c r="C7928">
        <f>VLOOKUP(D:D,[2]Sheet1!$B:$D,3,0)</f>
        <v>409</v>
      </c>
      <c r="D7928" t="s">
        <v>111</v>
      </c>
      <c r="E7928" s="1" t="s">
        <v>7663</v>
      </c>
      <c r="F7928" t="str">
        <f t="shared" si="123"/>
        <v>24031201HYUNDAI5810117A20</v>
      </c>
    </row>
    <row r="7929" spans="1:6" x14ac:dyDescent="0.3">
      <c r="A7929" t="s">
        <v>882</v>
      </c>
      <c r="B7929" t="s">
        <v>883</v>
      </c>
      <c r="C7929">
        <f>VLOOKUP(D:D,[2]Sheet1!$B:$D,3,0)</f>
        <v>409</v>
      </c>
      <c r="D7929" t="s">
        <v>111</v>
      </c>
      <c r="E7929" s="1" t="s">
        <v>7664</v>
      </c>
      <c r="F7929" t="str">
        <f t="shared" si="123"/>
        <v>24031201HYUNDAI581012DA30</v>
      </c>
    </row>
    <row r="7930" spans="1:6" x14ac:dyDescent="0.3">
      <c r="A7930" t="s">
        <v>882</v>
      </c>
      <c r="B7930" t="s">
        <v>883</v>
      </c>
      <c r="C7930">
        <f>VLOOKUP(D:D,[2]Sheet1!$B:$D,3,0)</f>
        <v>409</v>
      </c>
      <c r="D7930" t="s">
        <v>111</v>
      </c>
      <c r="E7930" s="1" t="s">
        <v>7665</v>
      </c>
      <c r="F7930" t="str">
        <f t="shared" si="123"/>
        <v>24031201HYUNDAI581012DA31</v>
      </c>
    </row>
    <row r="7931" spans="1:6" x14ac:dyDescent="0.3">
      <c r="A7931" t="s">
        <v>882</v>
      </c>
      <c r="B7931" t="s">
        <v>883</v>
      </c>
      <c r="C7931">
        <f>VLOOKUP(D:D,[2]Sheet1!$B:$D,3,0)</f>
        <v>409</v>
      </c>
      <c r="D7931" t="s">
        <v>111</v>
      </c>
      <c r="E7931" s="1" t="s">
        <v>7666</v>
      </c>
      <c r="F7931" t="str">
        <f t="shared" si="123"/>
        <v>24031201HYUNDAI581012DA40</v>
      </c>
    </row>
    <row r="7932" spans="1:6" x14ac:dyDescent="0.3">
      <c r="A7932" t="s">
        <v>882</v>
      </c>
      <c r="B7932" t="s">
        <v>883</v>
      </c>
      <c r="C7932">
        <f>VLOOKUP(D:D,[2]Sheet1!$B:$D,3,0)</f>
        <v>409</v>
      </c>
      <c r="D7932" t="s">
        <v>111</v>
      </c>
      <c r="E7932" s="1" t="s">
        <v>7667</v>
      </c>
      <c r="F7932" t="str">
        <f t="shared" si="123"/>
        <v>24031201HYUNDAI581012DA60</v>
      </c>
    </row>
    <row r="7933" spans="1:6" x14ac:dyDescent="0.3">
      <c r="A7933" t="s">
        <v>882</v>
      </c>
      <c r="B7933" t="s">
        <v>883</v>
      </c>
      <c r="C7933">
        <f>VLOOKUP(D:D,[2]Sheet1!$B:$D,3,0)</f>
        <v>409</v>
      </c>
      <c r="D7933" t="s">
        <v>111</v>
      </c>
      <c r="E7933" s="1" t="s">
        <v>7668</v>
      </c>
      <c r="F7933" t="str">
        <f t="shared" si="123"/>
        <v>24031201HYUNDAI581012SA31</v>
      </c>
    </row>
    <row r="7934" spans="1:6" x14ac:dyDescent="0.3">
      <c r="A7934" t="s">
        <v>882</v>
      </c>
      <c r="B7934" t="s">
        <v>883</v>
      </c>
      <c r="C7934">
        <f>VLOOKUP(D:D,[2]Sheet1!$B:$D,3,0)</f>
        <v>409</v>
      </c>
      <c r="D7934" t="s">
        <v>111</v>
      </c>
      <c r="E7934" s="1" t="s">
        <v>7669</v>
      </c>
      <c r="F7934" t="str">
        <f t="shared" si="123"/>
        <v>24031201HYUNDAI5B1012DA31</v>
      </c>
    </row>
    <row r="7935" spans="1:6" x14ac:dyDescent="0.3">
      <c r="A7935" t="s">
        <v>882</v>
      </c>
      <c r="B7935" t="s">
        <v>883</v>
      </c>
      <c r="C7935">
        <f>VLOOKUP(D:D,[2]Sheet1!$B:$D,3,0)</f>
        <v>407</v>
      </c>
      <c r="D7935" t="s">
        <v>244</v>
      </c>
      <c r="E7935" s="1" t="s">
        <v>7665</v>
      </c>
      <c r="F7935" t="str">
        <f t="shared" si="123"/>
        <v>24031201HYUNDAI (BEIJING)581012DA31</v>
      </c>
    </row>
    <row r="7936" spans="1:6" x14ac:dyDescent="0.3">
      <c r="A7936" t="s">
        <v>882</v>
      </c>
      <c r="B7936" t="s">
        <v>883</v>
      </c>
      <c r="C7936">
        <f>VLOOKUP(D:D,[2]Sheet1!$B:$D,3,0)</f>
        <v>486</v>
      </c>
      <c r="D7936" t="s">
        <v>7</v>
      </c>
      <c r="E7936" s="1" t="s">
        <v>7670</v>
      </c>
      <c r="F7936" t="str">
        <f t="shared" si="123"/>
        <v>24031201KIA581012FA00</v>
      </c>
    </row>
    <row r="7937" spans="1:6" x14ac:dyDescent="0.3">
      <c r="A7937" t="s">
        <v>882</v>
      </c>
      <c r="B7937" t="s">
        <v>883</v>
      </c>
      <c r="C7937">
        <f>VLOOKUP(D:D,[2]Sheet1!$B:$D,3,0)</f>
        <v>486</v>
      </c>
      <c r="D7937" t="s">
        <v>7</v>
      </c>
      <c r="E7937" s="1" t="s">
        <v>7671</v>
      </c>
      <c r="F7937" t="str">
        <f t="shared" si="123"/>
        <v>24031201KIA581012FA01</v>
      </c>
    </row>
    <row r="7938" spans="1:6" x14ac:dyDescent="0.3">
      <c r="A7938" t="s">
        <v>884</v>
      </c>
      <c r="B7938" t="s">
        <v>885</v>
      </c>
      <c r="C7938">
        <f>VLOOKUP(D:D,[2]Sheet1!$B:$D,3,0)</f>
        <v>118</v>
      </c>
      <c r="D7938" t="s">
        <v>15</v>
      </c>
      <c r="E7938" s="1" t="s">
        <v>7672</v>
      </c>
      <c r="F7938" t="str">
        <f t="shared" si="123"/>
        <v>24043201BMW34216770252</v>
      </c>
    </row>
    <row r="7939" spans="1:6" x14ac:dyDescent="0.3">
      <c r="A7939" t="s">
        <v>884</v>
      </c>
      <c r="B7939" t="s">
        <v>885</v>
      </c>
      <c r="C7939">
        <f>VLOOKUP(D:D,[2]Sheet1!$B:$D,3,0)</f>
        <v>601</v>
      </c>
      <c r="D7939" t="s">
        <v>353</v>
      </c>
      <c r="E7939" s="1" t="s">
        <v>7673</v>
      </c>
      <c r="F7939" t="str">
        <f t="shared" ref="F7939:F8002" si="124">A7939&amp;D7939&amp;E7939</f>
        <v>24043201MINI1503077</v>
      </c>
    </row>
    <row r="7940" spans="1:6" x14ac:dyDescent="0.3">
      <c r="A7940" t="s">
        <v>884</v>
      </c>
      <c r="B7940" t="s">
        <v>885</v>
      </c>
      <c r="C7940">
        <f>VLOOKUP(D:D,[2]Sheet1!$B:$D,3,0)</f>
        <v>601</v>
      </c>
      <c r="D7940" t="s">
        <v>353</v>
      </c>
      <c r="E7940" s="1" t="s">
        <v>7674</v>
      </c>
      <c r="F7940" t="str">
        <f t="shared" si="124"/>
        <v>24043201MINI2166621</v>
      </c>
    </row>
    <row r="7941" spans="1:6" x14ac:dyDescent="0.3">
      <c r="A7941" t="s">
        <v>884</v>
      </c>
      <c r="B7941" t="s">
        <v>885</v>
      </c>
      <c r="C7941">
        <f>VLOOKUP(D:D,[2]Sheet1!$B:$D,3,0)</f>
        <v>601</v>
      </c>
      <c r="D7941" t="s">
        <v>353</v>
      </c>
      <c r="E7941" s="1" t="s">
        <v>7675</v>
      </c>
      <c r="F7941" t="str">
        <f t="shared" si="124"/>
        <v>24043201MINI34211503077</v>
      </c>
    </row>
    <row r="7942" spans="1:6" x14ac:dyDescent="0.3">
      <c r="A7942" t="s">
        <v>884</v>
      </c>
      <c r="B7942" t="s">
        <v>885</v>
      </c>
      <c r="C7942">
        <f>VLOOKUP(D:D,[2]Sheet1!$B:$D,3,0)</f>
        <v>601</v>
      </c>
      <c r="D7942" t="s">
        <v>353</v>
      </c>
      <c r="E7942" s="1" t="s">
        <v>7676</v>
      </c>
      <c r="F7942" t="str">
        <f t="shared" si="124"/>
        <v>24043201MINI34212166621</v>
      </c>
    </row>
    <row r="7943" spans="1:6" x14ac:dyDescent="0.3">
      <c r="A7943" t="s">
        <v>884</v>
      </c>
      <c r="B7943" t="s">
        <v>885</v>
      </c>
      <c r="C7943">
        <f>VLOOKUP(D:D,[2]Sheet1!$B:$D,3,0)</f>
        <v>601</v>
      </c>
      <c r="D7943" t="s">
        <v>353</v>
      </c>
      <c r="E7943" s="1" t="s">
        <v>7677</v>
      </c>
      <c r="F7943" t="str">
        <f t="shared" si="124"/>
        <v>24043201MINI34216761288</v>
      </c>
    </row>
    <row r="7944" spans="1:6" x14ac:dyDescent="0.3">
      <c r="A7944" t="s">
        <v>884</v>
      </c>
      <c r="B7944" t="s">
        <v>885</v>
      </c>
      <c r="C7944">
        <f>VLOOKUP(D:D,[2]Sheet1!$B:$D,3,0)</f>
        <v>601</v>
      </c>
      <c r="D7944" t="s">
        <v>353</v>
      </c>
      <c r="E7944" s="1" t="s">
        <v>7678</v>
      </c>
      <c r="F7944" t="str">
        <f t="shared" si="124"/>
        <v>24043201MINI34216762871</v>
      </c>
    </row>
    <row r="7945" spans="1:6" x14ac:dyDescent="0.3">
      <c r="A7945" t="s">
        <v>884</v>
      </c>
      <c r="B7945" t="s">
        <v>885</v>
      </c>
      <c r="C7945">
        <f>VLOOKUP(D:D,[2]Sheet1!$B:$D,3,0)</f>
        <v>601</v>
      </c>
      <c r="D7945" t="s">
        <v>353</v>
      </c>
      <c r="E7945" s="1" t="s">
        <v>7672</v>
      </c>
      <c r="F7945" t="str">
        <f t="shared" si="124"/>
        <v>24043201MINI34216770252</v>
      </c>
    </row>
    <row r="7946" spans="1:6" x14ac:dyDescent="0.3">
      <c r="A7946" t="s">
        <v>884</v>
      </c>
      <c r="B7946" t="s">
        <v>885</v>
      </c>
      <c r="C7946">
        <f>VLOOKUP(D:D,[2]Sheet1!$B:$D,3,0)</f>
        <v>601</v>
      </c>
      <c r="D7946" t="s">
        <v>353</v>
      </c>
      <c r="E7946" s="1" t="s">
        <v>7679</v>
      </c>
      <c r="F7946" t="str">
        <f t="shared" si="124"/>
        <v>24043201MINI34316786873</v>
      </c>
    </row>
    <row r="7947" spans="1:6" x14ac:dyDescent="0.3">
      <c r="A7947" t="s">
        <v>884</v>
      </c>
      <c r="B7947" t="s">
        <v>885</v>
      </c>
      <c r="C7947">
        <f>VLOOKUP(D:D,[2]Sheet1!$B:$D,3,0)</f>
        <v>601</v>
      </c>
      <c r="D7947" t="s">
        <v>353</v>
      </c>
      <c r="E7947" s="1" t="s">
        <v>7680</v>
      </c>
      <c r="F7947" t="str">
        <f t="shared" si="124"/>
        <v>24043201MINI6761288</v>
      </c>
    </row>
    <row r="7948" spans="1:6" x14ac:dyDescent="0.3">
      <c r="A7948" t="s">
        <v>884</v>
      </c>
      <c r="B7948" t="s">
        <v>885</v>
      </c>
      <c r="C7948">
        <f>VLOOKUP(D:D,[2]Sheet1!$B:$D,3,0)</f>
        <v>601</v>
      </c>
      <c r="D7948" t="s">
        <v>353</v>
      </c>
      <c r="E7948" s="1" t="s">
        <v>7681</v>
      </c>
      <c r="F7948" t="str">
        <f t="shared" si="124"/>
        <v>24043201MINI6762871</v>
      </c>
    </row>
    <row r="7949" spans="1:6" x14ac:dyDescent="0.3">
      <c r="A7949" t="s">
        <v>884</v>
      </c>
      <c r="B7949" t="s">
        <v>885</v>
      </c>
      <c r="C7949">
        <f>VLOOKUP(D:D,[2]Sheet1!$B:$D,3,0)</f>
        <v>601</v>
      </c>
      <c r="D7949" t="s">
        <v>353</v>
      </c>
      <c r="E7949" s="1" t="s">
        <v>7682</v>
      </c>
      <c r="F7949" t="str">
        <f t="shared" si="124"/>
        <v>24043201MINI6786873</v>
      </c>
    </row>
    <row r="7950" spans="1:6" x14ac:dyDescent="0.3">
      <c r="A7950" t="s">
        <v>886</v>
      </c>
      <c r="B7950" t="s">
        <v>887</v>
      </c>
      <c r="C7950">
        <f>VLOOKUP(D:D,[2]Sheet1!$B:$D,3,0)</f>
        <v>691</v>
      </c>
      <c r="D7950" t="s">
        <v>20</v>
      </c>
      <c r="E7950" s="1" t="s">
        <v>7683</v>
      </c>
      <c r="F7950" t="str">
        <f t="shared" si="124"/>
        <v>24049401PORSCHE99735193902</v>
      </c>
    </row>
    <row r="7951" spans="1:6" x14ac:dyDescent="0.3">
      <c r="A7951" t="s">
        <v>886</v>
      </c>
      <c r="B7951" t="s">
        <v>887</v>
      </c>
      <c r="C7951">
        <f>VLOOKUP(D:D,[2]Sheet1!$B:$D,3,0)</f>
        <v>691</v>
      </c>
      <c r="D7951" t="s">
        <v>20</v>
      </c>
      <c r="E7951" s="1" t="s">
        <v>7684</v>
      </c>
      <c r="F7951" t="str">
        <f t="shared" si="124"/>
        <v>24049401PORSCHE99735193903</v>
      </c>
    </row>
    <row r="7952" spans="1:6" x14ac:dyDescent="0.3">
      <c r="A7952" t="s">
        <v>886</v>
      </c>
      <c r="B7952" t="s">
        <v>887</v>
      </c>
      <c r="C7952">
        <f>VLOOKUP(D:D,[2]Sheet1!$B:$D,3,0)</f>
        <v>691</v>
      </c>
      <c r="D7952" t="s">
        <v>20</v>
      </c>
      <c r="E7952" s="1" t="s">
        <v>7685</v>
      </c>
      <c r="F7952" t="str">
        <f t="shared" si="124"/>
        <v>24049401PORSCHE99735193904</v>
      </c>
    </row>
    <row r="7953" spans="1:6" x14ac:dyDescent="0.3">
      <c r="A7953" t="s">
        <v>886</v>
      </c>
      <c r="B7953" t="s">
        <v>887</v>
      </c>
      <c r="C7953">
        <f>VLOOKUP(D:D,[2]Sheet1!$B:$D,3,0)</f>
        <v>691</v>
      </c>
      <c r="D7953" t="s">
        <v>20</v>
      </c>
      <c r="E7953" s="1" t="s">
        <v>7686</v>
      </c>
      <c r="F7953" t="str">
        <f t="shared" si="124"/>
        <v>24049401PORSCHE99735193905</v>
      </c>
    </row>
    <row r="7954" spans="1:6" x14ac:dyDescent="0.3">
      <c r="A7954" t="s">
        <v>886</v>
      </c>
      <c r="B7954" t="s">
        <v>887</v>
      </c>
      <c r="C7954">
        <f>VLOOKUP(D:D,[2]Sheet1!$B:$D,3,0)</f>
        <v>691</v>
      </c>
      <c r="D7954" t="s">
        <v>20</v>
      </c>
      <c r="E7954" s="1" t="s">
        <v>7687</v>
      </c>
      <c r="F7954" t="str">
        <f t="shared" si="124"/>
        <v>24049401PORSCHE99735193906</v>
      </c>
    </row>
    <row r="7955" spans="1:6" x14ac:dyDescent="0.3">
      <c r="A7955" t="s">
        <v>886</v>
      </c>
      <c r="B7955" t="s">
        <v>887</v>
      </c>
      <c r="C7955">
        <f>VLOOKUP(D:D,[2]Sheet1!$B:$D,3,0)</f>
        <v>691</v>
      </c>
      <c r="D7955" t="s">
        <v>20</v>
      </c>
      <c r="E7955" s="1" t="s">
        <v>7688</v>
      </c>
      <c r="F7955" t="str">
        <f t="shared" si="124"/>
        <v>24049401PORSCHE99735193907</v>
      </c>
    </row>
    <row r="7956" spans="1:6" x14ac:dyDescent="0.3">
      <c r="A7956" t="s">
        <v>886</v>
      </c>
      <c r="B7956" t="s">
        <v>887</v>
      </c>
      <c r="C7956">
        <f>VLOOKUP(D:D,[2]Sheet1!$B:$D,3,0)</f>
        <v>691</v>
      </c>
      <c r="D7956" t="s">
        <v>20</v>
      </c>
      <c r="E7956" s="1" t="s">
        <v>7689</v>
      </c>
      <c r="F7956" t="str">
        <f t="shared" si="124"/>
        <v>24049401PORSCHE99735193908</v>
      </c>
    </row>
    <row r="7957" spans="1:6" x14ac:dyDescent="0.3">
      <c r="A7957" t="s">
        <v>886</v>
      </c>
      <c r="B7957" t="s">
        <v>887</v>
      </c>
      <c r="C7957">
        <f>VLOOKUP(D:D,[2]Sheet1!$B:$D,3,0)</f>
        <v>691</v>
      </c>
      <c r="D7957" t="s">
        <v>20</v>
      </c>
      <c r="E7957" s="1" t="s">
        <v>7690</v>
      </c>
      <c r="F7957" t="str">
        <f t="shared" si="124"/>
        <v>24049401PORSCHE99735193910</v>
      </c>
    </row>
    <row r="7958" spans="1:6" x14ac:dyDescent="0.3">
      <c r="A7958" t="s">
        <v>888</v>
      </c>
      <c r="B7958" t="s">
        <v>889</v>
      </c>
      <c r="C7958">
        <f>VLOOKUP(D:D,[2]Sheet1!$B:$D,3,0)</f>
        <v>486</v>
      </c>
      <c r="D7958" t="s">
        <v>7</v>
      </c>
      <c r="E7958" s="1" t="s">
        <v>7691</v>
      </c>
      <c r="F7958" t="str">
        <f t="shared" si="124"/>
        <v>24058201KIA583023ED00</v>
      </c>
    </row>
    <row r="7959" spans="1:6" x14ac:dyDescent="0.3">
      <c r="A7959" t="s">
        <v>888</v>
      </c>
      <c r="B7959" t="s">
        <v>889</v>
      </c>
      <c r="C7959">
        <f>VLOOKUP(D:D,[2]Sheet1!$B:$D,3,0)</f>
        <v>486</v>
      </c>
      <c r="D7959" t="s">
        <v>7</v>
      </c>
      <c r="E7959" s="1" t="s">
        <v>7692</v>
      </c>
      <c r="F7959" t="str">
        <f t="shared" si="124"/>
        <v>24058201KIA583023ED01</v>
      </c>
    </row>
    <row r="7960" spans="1:6" x14ac:dyDescent="0.3">
      <c r="A7960" t="s">
        <v>888</v>
      </c>
      <c r="B7960" t="s">
        <v>889</v>
      </c>
      <c r="C7960">
        <f>VLOOKUP(D:D,[2]Sheet1!$B:$D,3,0)</f>
        <v>486</v>
      </c>
      <c r="D7960" t="s">
        <v>7</v>
      </c>
      <c r="E7960" s="1" t="s">
        <v>7693</v>
      </c>
      <c r="F7960" t="str">
        <f t="shared" si="124"/>
        <v>24058201KIA583023ED02</v>
      </c>
    </row>
    <row r="7961" spans="1:6" x14ac:dyDescent="0.3">
      <c r="A7961" t="s">
        <v>888</v>
      </c>
      <c r="B7961" t="s">
        <v>889</v>
      </c>
      <c r="C7961">
        <f>VLOOKUP(D:D,[2]Sheet1!$B:$D,3,0)</f>
        <v>486</v>
      </c>
      <c r="D7961" t="s">
        <v>7</v>
      </c>
      <c r="E7961" s="1" t="s">
        <v>7694</v>
      </c>
      <c r="F7961" t="str">
        <f t="shared" si="124"/>
        <v>24058201KIA583023EE00</v>
      </c>
    </row>
    <row r="7962" spans="1:6" x14ac:dyDescent="0.3">
      <c r="A7962" t="s">
        <v>890</v>
      </c>
      <c r="B7962" t="s">
        <v>891</v>
      </c>
      <c r="C7962">
        <f>VLOOKUP(D:D,[2]Sheet1!$B:$D,3,0)</f>
        <v>139</v>
      </c>
      <c r="D7962" t="s">
        <v>142</v>
      </c>
      <c r="E7962" s="1" t="s">
        <v>7695</v>
      </c>
      <c r="F7962" t="str">
        <f t="shared" si="124"/>
        <v>24062201BUICK (SGM)9007094</v>
      </c>
    </row>
    <row r="7963" spans="1:6" x14ac:dyDescent="0.3">
      <c r="A7963" t="s">
        <v>890</v>
      </c>
      <c r="B7963" t="s">
        <v>891</v>
      </c>
      <c r="C7963">
        <f>VLOOKUP(D:D,[2]Sheet1!$B:$D,3,0)</f>
        <v>139</v>
      </c>
      <c r="D7963" t="s">
        <v>142</v>
      </c>
      <c r="E7963" s="1" t="s">
        <v>7696</v>
      </c>
      <c r="F7963" t="str">
        <f t="shared" si="124"/>
        <v>24062201BUICK (SGM)93734724</v>
      </c>
    </row>
    <row r="7964" spans="1:6" x14ac:dyDescent="0.3">
      <c r="A7964" t="s">
        <v>890</v>
      </c>
      <c r="B7964" t="s">
        <v>891</v>
      </c>
      <c r="C7964">
        <f>VLOOKUP(D:D,[2]Sheet1!$B:$D,3,0)</f>
        <v>173</v>
      </c>
      <c r="D7964" t="s">
        <v>143</v>
      </c>
      <c r="E7964" s="1" t="s">
        <v>7697</v>
      </c>
      <c r="F7964" t="str">
        <f t="shared" si="124"/>
        <v>24062201CHEVROLET94566889</v>
      </c>
    </row>
    <row r="7965" spans="1:6" x14ac:dyDescent="0.3">
      <c r="A7965" t="s">
        <v>890</v>
      </c>
      <c r="B7965" t="s">
        <v>891</v>
      </c>
      <c r="C7965">
        <f>VLOOKUP(D:D,[2]Sheet1!$B:$D,3,0)</f>
        <v>173</v>
      </c>
      <c r="D7965" t="s">
        <v>143</v>
      </c>
      <c r="E7965" s="1" t="s">
        <v>7698</v>
      </c>
      <c r="F7965" t="str">
        <f t="shared" si="124"/>
        <v>24062201CHEVROLET96245178</v>
      </c>
    </row>
    <row r="7966" spans="1:6" x14ac:dyDescent="0.3">
      <c r="A7966" t="s">
        <v>890</v>
      </c>
      <c r="B7966" t="s">
        <v>891</v>
      </c>
      <c r="C7966">
        <f>VLOOKUP(D:D,[2]Sheet1!$B:$D,3,0)</f>
        <v>173</v>
      </c>
      <c r="D7966" t="s">
        <v>143</v>
      </c>
      <c r="E7966" s="1" t="s">
        <v>7699</v>
      </c>
      <c r="F7966" t="str">
        <f t="shared" si="124"/>
        <v>24062201CHEVROLET96253367</v>
      </c>
    </row>
    <row r="7967" spans="1:6" x14ac:dyDescent="0.3">
      <c r="A7967" t="s">
        <v>890</v>
      </c>
      <c r="B7967" t="s">
        <v>891</v>
      </c>
      <c r="C7967">
        <f>VLOOKUP(D:D,[2]Sheet1!$B:$D,3,0)</f>
        <v>173</v>
      </c>
      <c r="D7967" t="s">
        <v>143</v>
      </c>
      <c r="E7967" s="1" t="s">
        <v>7700</v>
      </c>
      <c r="F7967" t="str">
        <f t="shared" si="124"/>
        <v>24062201CHEVROLET96253382</v>
      </c>
    </row>
    <row r="7968" spans="1:6" x14ac:dyDescent="0.3">
      <c r="A7968" t="s">
        <v>890</v>
      </c>
      <c r="B7968" t="s">
        <v>891</v>
      </c>
      <c r="C7968">
        <f>VLOOKUP(D:D,[2]Sheet1!$B:$D,3,0)</f>
        <v>173</v>
      </c>
      <c r="D7968" t="s">
        <v>143</v>
      </c>
      <c r="E7968" s="1" t="s">
        <v>7701</v>
      </c>
      <c r="F7968" t="str">
        <f t="shared" si="124"/>
        <v>24062201CHEVROLET96253383</v>
      </c>
    </row>
    <row r="7969" spans="1:6" x14ac:dyDescent="0.3">
      <c r="A7969" t="s">
        <v>890</v>
      </c>
      <c r="B7969" t="s">
        <v>891</v>
      </c>
      <c r="C7969">
        <f>VLOOKUP(D:D,[2]Sheet1!$B:$D,3,0)</f>
        <v>173</v>
      </c>
      <c r="D7969" t="s">
        <v>143</v>
      </c>
      <c r="E7969" s="1" t="s">
        <v>7702</v>
      </c>
      <c r="F7969" t="str">
        <f t="shared" si="124"/>
        <v>24062201CHEVROLET96281937</v>
      </c>
    </row>
    <row r="7970" spans="1:6" x14ac:dyDescent="0.3">
      <c r="A7970" t="s">
        <v>890</v>
      </c>
      <c r="B7970" t="s">
        <v>891</v>
      </c>
      <c r="C7970">
        <f>VLOOKUP(D:D,[2]Sheet1!$B:$D,3,0)</f>
        <v>173</v>
      </c>
      <c r="D7970" t="s">
        <v>143</v>
      </c>
      <c r="E7970" s="1" t="s">
        <v>7703</v>
      </c>
      <c r="F7970" t="str">
        <f t="shared" si="124"/>
        <v>24062201CHEVROLET96391891</v>
      </c>
    </row>
    <row r="7971" spans="1:6" x14ac:dyDescent="0.3">
      <c r="A7971" t="s">
        <v>890</v>
      </c>
      <c r="B7971" t="s">
        <v>891</v>
      </c>
      <c r="C7971">
        <f>VLOOKUP(D:D,[2]Sheet1!$B:$D,3,0)</f>
        <v>173</v>
      </c>
      <c r="D7971" t="s">
        <v>143</v>
      </c>
      <c r="E7971" s="1" t="s">
        <v>7704</v>
      </c>
      <c r="F7971" t="str">
        <f t="shared" si="124"/>
        <v>24062201CHEVROLET96405129</v>
      </c>
    </row>
    <row r="7972" spans="1:6" x14ac:dyDescent="0.3">
      <c r="A7972" t="s">
        <v>890</v>
      </c>
      <c r="B7972" t="s">
        <v>891</v>
      </c>
      <c r="C7972">
        <f>VLOOKUP(D:D,[2]Sheet1!$B:$D,3,0)</f>
        <v>173</v>
      </c>
      <c r="D7972" t="s">
        <v>143</v>
      </c>
      <c r="E7972" s="1" t="s">
        <v>7705</v>
      </c>
      <c r="F7972" t="str">
        <f t="shared" si="124"/>
        <v>24062201CHEVROLET96475176</v>
      </c>
    </row>
    <row r="7973" spans="1:6" x14ac:dyDescent="0.3">
      <c r="A7973" t="s">
        <v>890</v>
      </c>
      <c r="B7973" t="s">
        <v>891</v>
      </c>
      <c r="C7973">
        <f>VLOOKUP(D:D,[2]Sheet1!$B:$D,3,0)</f>
        <v>173</v>
      </c>
      <c r="D7973" t="s">
        <v>143</v>
      </c>
      <c r="E7973" s="1" t="s">
        <v>7706</v>
      </c>
      <c r="F7973" t="str">
        <f t="shared" si="124"/>
        <v>24062201CHEVROLET96495146</v>
      </c>
    </row>
    <row r="7974" spans="1:6" x14ac:dyDescent="0.3">
      <c r="A7974" t="s">
        <v>890</v>
      </c>
      <c r="B7974" t="s">
        <v>891</v>
      </c>
      <c r="C7974">
        <f>VLOOKUP(D:D,[2]Sheet1!$B:$D,3,0)</f>
        <v>173</v>
      </c>
      <c r="D7974" t="s">
        <v>143</v>
      </c>
      <c r="E7974" s="1" t="s">
        <v>7707</v>
      </c>
      <c r="F7974" t="str">
        <f t="shared" si="124"/>
        <v>24062201CHEVROLET96495227</v>
      </c>
    </row>
    <row r="7975" spans="1:6" x14ac:dyDescent="0.3">
      <c r="A7975" t="s">
        <v>890</v>
      </c>
      <c r="B7975" t="s">
        <v>891</v>
      </c>
      <c r="C7975">
        <f>VLOOKUP(D:D,[2]Sheet1!$B:$D,3,0)</f>
        <v>173</v>
      </c>
      <c r="D7975" t="s">
        <v>143</v>
      </c>
      <c r="E7975" s="1" t="s">
        <v>7708</v>
      </c>
      <c r="F7975" t="str">
        <f t="shared" si="124"/>
        <v>24062201CHEVROLETS4510014</v>
      </c>
    </row>
    <row r="7976" spans="1:6" x14ac:dyDescent="0.3">
      <c r="A7976" t="s">
        <v>890</v>
      </c>
      <c r="B7976" t="s">
        <v>891</v>
      </c>
      <c r="C7976">
        <f>VLOOKUP(D:D,[2]Sheet1!$B:$D,3,0)</f>
        <v>173</v>
      </c>
      <c r="D7976" t="s">
        <v>143</v>
      </c>
      <c r="E7976" s="1" t="s">
        <v>7709</v>
      </c>
      <c r="F7976" t="str">
        <f t="shared" si="124"/>
        <v>24062201CHEVROLETS4510018</v>
      </c>
    </row>
    <row r="7977" spans="1:6" x14ac:dyDescent="0.3">
      <c r="A7977" t="s">
        <v>890</v>
      </c>
      <c r="B7977" t="s">
        <v>891</v>
      </c>
      <c r="C7977">
        <f>VLOOKUP(D:D,[2]Sheet1!$B:$D,3,0)</f>
        <v>173</v>
      </c>
      <c r="D7977" t="s">
        <v>143</v>
      </c>
      <c r="E7977" s="1" t="s">
        <v>7710</v>
      </c>
      <c r="F7977" t="str">
        <f t="shared" si="124"/>
        <v>24062201CHEVROLETS4510020</v>
      </c>
    </row>
    <row r="7978" spans="1:6" x14ac:dyDescent="0.3">
      <c r="A7978" t="s">
        <v>890</v>
      </c>
      <c r="B7978" t="s">
        <v>891</v>
      </c>
      <c r="C7978">
        <f>VLOOKUP(D:D,[2]Sheet1!$B:$D,3,0)</f>
        <v>171</v>
      </c>
      <c r="D7978" t="s">
        <v>332</v>
      </c>
      <c r="E7978" s="1" t="s">
        <v>7711</v>
      </c>
      <c r="F7978" t="str">
        <f t="shared" si="124"/>
        <v>24062201CHEVROLET (SGM)90803104</v>
      </c>
    </row>
    <row r="7979" spans="1:6" x14ac:dyDescent="0.3">
      <c r="A7979" t="s">
        <v>890</v>
      </c>
      <c r="B7979" t="s">
        <v>891</v>
      </c>
      <c r="C7979">
        <f>VLOOKUP(D:D,[2]Sheet1!$B:$D,3,0)</f>
        <v>196</v>
      </c>
      <c r="D7979" t="s">
        <v>144</v>
      </c>
      <c r="E7979" s="1" t="s">
        <v>7698</v>
      </c>
      <c r="F7979" t="str">
        <f t="shared" si="124"/>
        <v>24062201DAEWOO96245178</v>
      </c>
    </row>
    <row r="7980" spans="1:6" x14ac:dyDescent="0.3">
      <c r="A7980" t="s">
        <v>890</v>
      </c>
      <c r="B7980" t="s">
        <v>891</v>
      </c>
      <c r="C7980">
        <f>VLOOKUP(D:D,[2]Sheet1!$B:$D,3,0)</f>
        <v>196</v>
      </c>
      <c r="D7980" t="s">
        <v>144</v>
      </c>
      <c r="E7980" s="1" t="s">
        <v>7712</v>
      </c>
      <c r="F7980" t="str">
        <f t="shared" si="124"/>
        <v>24062201DAEWOO96319060</v>
      </c>
    </row>
    <row r="7981" spans="1:6" x14ac:dyDescent="0.3">
      <c r="A7981" t="s">
        <v>890</v>
      </c>
      <c r="B7981" t="s">
        <v>891</v>
      </c>
      <c r="C7981">
        <f>VLOOKUP(D:D,[2]Sheet1!$B:$D,3,0)</f>
        <v>196</v>
      </c>
      <c r="D7981" t="s">
        <v>144</v>
      </c>
      <c r="E7981" s="1" t="s">
        <v>7713</v>
      </c>
      <c r="F7981" t="str">
        <f t="shared" si="124"/>
        <v>24062201DAEWOO96349059</v>
      </c>
    </row>
    <row r="7982" spans="1:6" x14ac:dyDescent="0.3">
      <c r="A7982" t="s">
        <v>890</v>
      </c>
      <c r="B7982" t="s">
        <v>891</v>
      </c>
      <c r="C7982">
        <f>VLOOKUP(D:D,[2]Sheet1!$B:$D,3,0)</f>
        <v>196</v>
      </c>
      <c r="D7982" t="s">
        <v>144</v>
      </c>
      <c r="E7982" s="1" t="s">
        <v>7714</v>
      </c>
      <c r="F7982" t="str">
        <f t="shared" si="124"/>
        <v>24062201DAEWOO96349060</v>
      </c>
    </row>
    <row r="7983" spans="1:6" x14ac:dyDescent="0.3">
      <c r="A7983" t="s">
        <v>890</v>
      </c>
      <c r="B7983" t="s">
        <v>891</v>
      </c>
      <c r="C7983">
        <f>VLOOKUP(D:D,[2]Sheet1!$B:$D,3,0)</f>
        <v>196</v>
      </c>
      <c r="D7983" t="s">
        <v>144</v>
      </c>
      <c r="E7983" s="1" t="s">
        <v>7715</v>
      </c>
      <c r="F7983" t="str">
        <f t="shared" si="124"/>
        <v>24062201DAEWOO96446742</v>
      </c>
    </row>
    <row r="7984" spans="1:6" x14ac:dyDescent="0.3">
      <c r="A7984" t="s">
        <v>890</v>
      </c>
      <c r="B7984" t="s">
        <v>891</v>
      </c>
      <c r="C7984">
        <f>VLOOKUP(D:D,[2]Sheet1!$B:$D,3,0)</f>
        <v>196</v>
      </c>
      <c r="D7984" t="s">
        <v>144</v>
      </c>
      <c r="E7984" s="1" t="s">
        <v>7716</v>
      </c>
      <c r="F7984" t="str">
        <f t="shared" si="124"/>
        <v>24062201DAEWOO96495164</v>
      </c>
    </row>
    <row r="7985" spans="1:6" x14ac:dyDescent="0.3">
      <c r="A7985" t="s">
        <v>890</v>
      </c>
      <c r="B7985" t="s">
        <v>891</v>
      </c>
      <c r="C7985">
        <f>VLOOKUP(D:D,[2]Sheet1!$B:$D,3,0)</f>
        <v>196</v>
      </c>
      <c r="D7985" t="s">
        <v>144</v>
      </c>
      <c r="E7985" s="1" t="s">
        <v>7717</v>
      </c>
      <c r="F7985" t="str">
        <f t="shared" si="124"/>
        <v>24062201DAEWOO96843089</v>
      </c>
    </row>
    <row r="7986" spans="1:6" x14ac:dyDescent="0.3">
      <c r="A7986" t="s">
        <v>890</v>
      </c>
      <c r="B7986" t="s">
        <v>891</v>
      </c>
      <c r="C7986">
        <f>VLOOKUP(D:D,[2]Sheet1!$B:$D,3,0)</f>
        <v>196</v>
      </c>
      <c r="D7986" t="s">
        <v>144</v>
      </c>
      <c r="E7986" s="1" t="s">
        <v>7718</v>
      </c>
      <c r="F7986" t="str">
        <f t="shared" si="124"/>
        <v>24062201DAEWOOS3410011</v>
      </c>
    </row>
    <row r="7987" spans="1:6" x14ac:dyDescent="0.3">
      <c r="A7987" t="s">
        <v>890</v>
      </c>
      <c r="B7987" t="s">
        <v>891</v>
      </c>
      <c r="C7987">
        <f>VLOOKUP(D:D,[2]Sheet1!$B:$D,3,0)</f>
        <v>196</v>
      </c>
      <c r="D7987" t="s">
        <v>144</v>
      </c>
      <c r="E7987" s="1" t="s">
        <v>7719</v>
      </c>
      <c r="F7987" t="str">
        <f t="shared" si="124"/>
        <v>24062201DAEWOOS4510009</v>
      </c>
    </row>
    <row r="7988" spans="1:6" x14ac:dyDescent="0.3">
      <c r="A7988" t="s">
        <v>890</v>
      </c>
      <c r="B7988" t="s">
        <v>891</v>
      </c>
      <c r="C7988">
        <f>VLOOKUP(D:D,[2]Sheet1!$B:$D,3,0)</f>
        <v>196</v>
      </c>
      <c r="D7988" t="s">
        <v>144</v>
      </c>
      <c r="E7988" s="1" t="s">
        <v>7720</v>
      </c>
      <c r="F7988" t="str">
        <f t="shared" si="124"/>
        <v>24062201DAEWOOS4510011</v>
      </c>
    </row>
    <row r="7989" spans="1:6" x14ac:dyDescent="0.3">
      <c r="A7989" t="s">
        <v>890</v>
      </c>
      <c r="B7989" t="s">
        <v>891</v>
      </c>
      <c r="C7989">
        <f>VLOOKUP(D:D,[2]Sheet1!$B:$D,3,0)</f>
        <v>196</v>
      </c>
      <c r="D7989" t="s">
        <v>144</v>
      </c>
      <c r="E7989" s="1" t="s">
        <v>7721</v>
      </c>
      <c r="F7989" t="str">
        <f t="shared" si="124"/>
        <v>24062201DAEWOOS4510019</v>
      </c>
    </row>
    <row r="7990" spans="1:6" x14ac:dyDescent="0.3">
      <c r="A7990" t="s">
        <v>890</v>
      </c>
      <c r="B7990" t="s">
        <v>891</v>
      </c>
      <c r="C7990">
        <f>VLOOKUP(D:D,[2]Sheet1!$B:$D,3,0)</f>
        <v>824</v>
      </c>
      <c r="D7990" t="s">
        <v>83</v>
      </c>
      <c r="E7990" s="1" t="s">
        <v>7722</v>
      </c>
      <c r="F7990" t="str">
        <f t="shared" si="124"/>
        <v>24062201SUZUKI5520085Z00</v>
      </c>
    </row>
    <row r="7991" spans="1:6" x14ac:dyDescent="0.3">
      <c r="A7991" t="s">
        <v>890</v>
      </c>
      <c r="B7991" t="s">
        <v>891</v>
      </c>
      <c r="C7991">
        <f>VLOOKUP(D:D,[2]Sheet1!$B:$D,3,0)</f>
        <v>824</v>
      </c>
      <c r="D7991" t="s">
        <v>83</v>
      </c>
      <c r="E7991" s="1" t="s">
        <v>7723</v>
      </c>
      <c r="F7991" t="str">
        <f t="shared" si="124"/>
        <v>24062201SUZUKI5520085Z10</v>
      </c>
    </row>
    <row r="7992" spans="1:6" x14ac:dyDescent="0.3">
      <c r="A7992" t="s">
        <v>892</v>
      </c>
      <c r="B7992" t="s">
        <v>893</v>
      </c>
      <c r="C7992">
        <f>VLOOKUP(D:D,[2]Sheet1!$B:$D,3,0)</f>
        <v>173</v>
      </c>
      <c r="D7992" t="s">
        <v>143</v>
      </c>
      <c r="E7992" s="1" t="s">
        <v>7724</v>
      </c>
      <c r="F7992" t="str">
        <f t="shared" si="124"/>
        <v>24071401CHEVROLET96405131</v>
      </c>
    </row>
    <row r="7993" spans="1:6" x14ac:dyDescent="0.3">
      <c r="A7993" t="s">
        <v>892</v>
      </c>
      <c r="B7993" t="s">
        <v>893</v>
      </c>
      <c r="C7993">
        <f>VLOOKUP(D:D,[2]Sheet1!$B:$D,3,0)</f>
        <v>824</v>
      </c>
      <c r="D7993" t="s">
        <v>83</v>
      </c>
      <c r="E7993" s="1" t="s">
        <v>7725</v>
      </c>
      <c r="F7993" t="str">
        <f t="shared" si="124"/>
        <v>24071401SUZUKI5550085Z00</v>
      </c>
    </row>
    <row r="7994" spans="1:6" x14ac:dyDescent="0.3">
      <c r="A7994" t="s">
        <v>892</v>
      </c>
      <c r="B7994" t="s">
        <v>893</v>
      </c>
      <c r="C7994">
        <f>VLOOKUP(D:D,[2]Sheet1!$B:$D,3,0)</f>
        <v>824</v>
      </c>
      <c r="D7994" t="s">
        <v>83</v>
      </c>
      <c r="E7994" s="1" t="s">
        <v>7726</v>
      </c>
      <c r="F7994" t="str">
        <f t="shared" si="124"/>
        <v>24071401SUZUKI5550085Z00000</v>
      </c>
    </row>
    <row r="7995" spans="1:6" x14ac:dyDescent="0.3">
      <c r="A7995" t="s">
        <v>894</v>
      </c>
      <c r="B7995" t="s">
        <v>895</v>
      </c>
      <c r="C7995">
        <f>VLOOKUP(D:D,[2]Sheet1!$B:$D,3,0)</f>
        <v>290</v>
      </c>
      <c r="D7995" t="s">
        <v>17</v>
      </c>
      <c r="E7995" s="1" t="s">
        <v>7727</v>
      </c>
      <c r="F7995" t="str">
        <f t="shared" si="124"/>
        <v>24072303FIAT0000071773151</v>
      </c>
    </row>
    <row r="7996" spans="1:6" x14ac:dyDescent="0.3">
      <c r="A7996" t="s">
        <v>894</v>
      </c>
      <c r="B7996" t="s">
        <v>895</v>
      </c>
      <c r="C7996">
        <f>VLOOKUP(D:D,[2]Sheet1!$B:$D,3,0)</f>
        <v>290</v>
      </c>
      <c r="D7996" t="s">
        <v>17</v>
      </c>
      <c r="E7996" s="1" t="s">
        <v>7728</v>
      </c>
      <c r="F7996" t="str">
        <f t="shared" si="124"/>
        <v>24072303FIAT6001073130</v>
      </c>
    </row>
    <row r="7997" spans="1:6" x14ac:dyDescent="0.3">
      <c r="A7997" t="s">
        <v>894</v>
      </c>
      <c r="B7997" t="s">
        <v>895</v>
      </c>
      <c r="C7997">
        <f>VLOOKUP(D:D,[2]Sheet1!$B:$D,3,0)</f>
        <v>290</v>
      </c>
      <c r="D7997" t="s">
        <v>17</v>
      </c>
      <c r="E7997" s="1" t="s">
        <v>7729</v>
      </c>
      <c r="F7997" t="str">
        <f t="shared" si="124"/>
        <v>24072303FIAT71770058</v>
      </c>
    </row>
    <row r="7998" spans="1:6" x14ac:dyDescent="0.3">
      <c r="A7998" t="s">
        <v>894</v>
      </c>
      <c r="B7998" t="s">
        <v>895</v>
      </c>
      <c r="C7998">
        <f>VLOOKUP(D:D,[2]Sheet1!$B:$D,3,0)</f>
        <v>290</v>
      </c>
      <c r="D7998" t="s">
        <v>17</v>
      </c>
      <c r="E7998" s="1" t="s">
        <v>7730</v>
      </c>
      <c r="F7998" t="str">
        <f t="shared" si="124"/>
        <v>24072303FIAT71773151</v>
      </c>
    </row>
    <row r="7999" spans="1:6" x14ac:dyDescent="0.3">
      <c r="A7999" t="s">
        <v>894</v>
      </c>
      <c r="B7999" t="s">
        <v>895</v>
      </c>
      <c r="C7999">
        <f>VLOOKUP(D:D,[2]Sheet1!$B:$D,3,0)</f>
        <v>290</v>
      </c>
      <c r="D7999" t="s">
        <v>17</v>
      </c>
      <c r="E7999" s="1" t="s">
        <v>7731</v>
      </c>
      <c r="F7999" t="str">
        <f t="shared" si="124"/>
        <v>24072303FIAT77364636</v>
      </c>
    </row>
    <row r="8000" spans="1:6" x14ac:dyDescent="0.3">
      <c r="A8000" t="s">
        <v>894</v>
      </c>
      <c r="B8000" t="s">
        <v>895</v>
      </c>
      <c r="C8000">
        <f>VLOOKUP(D:D,[2]Sheet1!$B:$D,3,0)</f>
        <v>299</v>
      </c>
      <c r="D8000" t="s">
        <v>6</v>
      </c>
      <c r="E8000" s="1" t="s">
        <v>7732</v>
      </c>
      <c r="F8000" t="str">
        <f t="shared" si="124"/>
        <v>24072303FORD1559697</v>
      </c>
    </row>
    <row r="8001" spans="1:6" x14ac:dyDescent="0.3">
      <c r="A8001" t="s">
        <v>894</v>
      </c>
      <c r="B8001" t="s">
        <v>895</v>
      </c>
      <c r="C8001">
        <f>VLOOKUP(D:D,[2]Sheet1!$B:$D,3,0)</f>
        <v>299</v>
      </c>
      <c r="D8001" t="s">
        <v>6</v>
      </c>
      <c r="E8001" s="1" t="s">
        <v>7733</v>
      </c>
      <c r="F8001" t="str">
        <f t="shared" si="124"/>
        <v>24072303FORD1731171</v>
      </c>
    </row>
    <row r="8002" spans="1:6" x14ac:dyDescent="0.3">
      <c r="A8002" t="s">
        <v>894</v>
      </c>
      <c r="B8002" t="s">
        <v>895</v>
      </c>
      <c r="C8002">
        <f>VLOOKUP(D:D,[2]Sheet1!$B:$D,3,0)</f>
        <v>299</v>
      </c>
      <c r="D8002" t="s">
        <v>6</v>
      </c>
      <c r="E8002" s="1" t="s">
        <v>7734</v>
      </c>
      <c r="F8002" t="str">
        <f t="shared" si="124"/>
        <v>24072303FORD1736937</v>
      </c>
    </row>
    <row r="8003" spans="1:6" x14ac:dyDescent="0.3">
      <c r="A8003" t="s">
        <v>894</v>
      </c>
      <c r="B8003" t="s">
        <v>895</v>
      </c>
      <c r="C8003">
        <f>VLOOKUP(D:D,[2]Sheet1!$B:$D,3,0)</f>
        <v>299</v>
      </c>
      <c r="D8003" t="s">
        <v>6</v>
      </c>
      <c r="E8003" s="1" t="s">
        <v>7735</v>
      </c>
      <c r="F8003" t="str">
        <f t="shared" ref="F8003:F8066" si="125">A8003&amp;D8003&amp;E8003</f>
        <v>24072303FORD9S512K021A</v>
      </c>
    </row>
    <row r="8004" spans="1:6" x14ac:dyDescent="0.3">
      <c r="A8004" t="s">
        <v>894</v>
      </c>
      <c r="B8004" t="s">
        <v>895</v>
      </c>
      <c r="C8004">
        <f>VLOOKUP(D:D,[2]Sheet1!$B:$D,3,0)</f>
        <v>299</v>
      </c>
      <c r="D8004" t="s">
        <v>6</v>
      </c>
      <c r="E8004" s="1" t="s">
        <v>7736</v>
      </c>
      <c r="F8004" t="str">
        <f t="shared" si="125"/>
        <v>24072303FORD9S512K021AA</v>
      </c>
    </row>
    <row r="8005" spans="1:6" x14ac:dyDescent="0.3">
      <c r="A8005" t="s">
        <v>894</v>
      </c>
      <c r="B8005" t="s">
        <v>895</v>
      </c>
      <c r="C8005">
        <f>VLOOKUP(D:D,[2]Sheet1!$B:$D,3,0)</f>
        <v>299</v>
      </c>
      <c r="D8005" t="s">
        <v>6</v>
      </c>
      <c r="E8005" s="1" t="s">
        <v>7737</v>
      </c>
      <c r="F8005" t="str">
        <f t="shared" si="125"/>
        <v>24072303FORDBS512K021AA</v>
      </c>
    </row>
    <row r="8006" spans="1:6" x14ac:dyDescent="0.3">
      <c r="A8006" t="s">
        <v>894</v>
      </c>
      <c r="B8006" t="s">
        <v>895</v>
      </c>
      <c r="C8006">
        <f>VLOOKUP(D:D,[2]Sheet1!$B:$D,3,0)</f>
        <v>299</v>
      </c>
      <c r="D8006" t="s">
        <v>6</v>
      </c>
      <c r="E8006" s="1" t="s">
        <v>7738</v>
      </c>
      <c r="F8006" t="str">
        <f t="shared" si="125"/>
        <v>24072303FORDME9S5J2K021AA</v>
      </c>
    </row>
    <row r="8007" spans="1:6" x14ac:dyDescent="0.3">
      <c r="A8007" t="s">
        <v>896</v>
      </c>
      <c r="B8007" t="s">
        <v>897</v>
      </c>
      <c r="C8007">
        <f>VLOOKUP(D:D,[2]Sheet1!$B:$D,3,0)</f>
        <v>506</v>
      </c>
      <c r="D8007" t="s">
        <v>28</v>
      </c>
      <c r="E8007" s="1" t="s">
        <v>7739</v>
      </c>
      <c r="F8007" t="str">
        <f t="shared" si="125"/>
        <v>24073303LANCIA77364332</v>
      </c>
    </row>
    <row r="8008" spans="1:6" x14ac:dyDescent="0.3">
      <c r="A8008" t="s">
        <v>896</v>
      </c>
      <c r="B8008" t="s">
        <v>897</v>
      </c>
      <c r="C8008">
        <f>VLOOKUP(D:D,[2]Sheet1!$B:$D,3,0)</f>
        <v>506</v>
      </c>
      <c r="D8008" t="s">
        <v>28</v>
      </c>
      <c r="E8008" s="1" t="s">
        <v>7740</v>
      </c>
      <c r="F8008" t="str">
        <f t="shared" si="125"/>
        <v>24073303LANCIA77365217</v>
      </c>
    </row>
    <row r="8009" spans="1:6" x14ac:dyDescent="0.3">
      <c r="A8009" t="s">
        <v>898</v>
      </c>
      <c r="B8009" t="s">
        <v>899</v>
      </c>
      <c r="C8009">
        <f>VLOOKUP(D:D,[2]Sheet1!$B:$D,3,0)</f>
        <v>506</v>
      </c>
      <c r="D8009" t="s">
        <v>28</v>
      </c>
      <c r="E8009" s="1" t="s">
        <v>7741</v>
      </c>
      <c r="F8009" t="str">
        <f t="shared" si="125"/>
        <v>24073401LANCIA71752991</v>
      </c>
    </row>
    <row r="8010" spans="1:6" x14ac:dyDescent="0.3">
      <c r="A8010" t="s">
        <v>898</v>
      </c>
      <c r="B8010" t="s">
        <v>899</v>
      </c>
      <c r="C8010">
        <f>VLOOKUP(D:D,[2]Sheet1!$B:$D,3,0)</f>
        <v>506</v>
      </c>
      <c r="D8010" t="s">
        <v>28</v>
      </c>
      <c r="E8010" s="1" t="s">
        <v>7742</v>
      </c>
      <c r="F8010" t="str">
        <f t="shared" si="125"/>
        <v>24073401LANCIA71754804</v>
      </c>
    </row>
    <row r="8011" spans="1:6" x14ac:dyDescent="0.3">
      <c r="A8011" t="s">
        <v>898</v>
      </c>
      <c r="B8011" t="s">
        <v>899</v>
      </c>
      <c r="C8011">
        <f>VLOOKUP(D:D,[2]Sheet1!$B:$D,3,0)</f>
        <v>506</v>
      </c>
      <c r="D8011" t="s">
        <v>28</v>
      </c>
      <c r="E8011" s="1" t="s">
        <v>7743</v>
      </c>
      <c r="F8011" t="str">
        <f t="shared" si="125"/>
        <v>24073401LANCIA71772536</v>
      </c>
    </row>
    <row r="8012" spans="1:6" x14ac:dyDescent="0.3">
      <c r="A8012" t="s">
        <v>898</v>
      </c>
      <c r="B8012" t="s">
        <v>899</v>
      </c>
      <c r="C8012">
        <f>VLOOKUP(D:D,[2]Sheet1!$B:$D,3,0)</f>
        <v>506</v>
      </c>
      <c r="D8012" t="s">
        <v>28</v>
      </c>
      <c r="E8012" s="1" t="s">
        <v>7744</v>
      </c>
      <c r="F8012" t="str">
        <f t="shared" si="125"/>
        <v>24073401LANCIA77362359</v>
      </c>
    </row>
    <row r="8013" spans="1:6" x14ac:dyDescent="0.3">
      <c r="A8013" t="s">
        <v>900</v>
      </c>
      <c r="B8013" t="s">
        <v>901</v>
      </c>
      <c r="C8013">
        <f>VLOOKUP(D:D,[2]Sheet1!$B:$D,3,0)</f>
        <v>587</v>
      </c>
      <c r="D8013" t="s">
        <v>18</v>
      </c>
      <c r="E8013" s="1" t="s">
        <v>7745</v>
      </c>
      <c r="F8013" t="str">
        <f t="shared" si="125"/>
        <v>24077406MERCEDES-BENZ1694200220</v>
      </c>
    </row>
    <row r="8014" spans="1:6" x14ac:dyDescent="0.3">
      <c r="A8014" t="s">
        <v>900</v>
      </c>
      <c r="B8014" t="s">
        <v>901</v>
      </c>
      <c r="C8014">
        <f>VLOOKUP(D:D,[2]Sheet1!$B:$D,3,0)</f>
        <v>587</v>
      </c>
      <c r="D8014" t="s">
        <v>18</v>
      </c>
      <c r="E8014" s="1" t="s">
        <v>7746</v>
      </c>
      <c r="F8014" t="str">
        <f t="shared" si="125"/>
        <v>24077406MERCEDES-BENZ1694201020</v>
      </c>
    </row>
    <row r="8015" spans="1:6" x14ac:dyDescent="0.3">
      <c r="A8015" t="s">
        <v>900</v>
      </c>
      <c r="B8015" t="s">
        <v>901</v>
      </c>
      <c r="C8015">
        <f>VLOOKUP(D:D,[2]Sheet1!$B:$D,3,0)</f>
        <v>587</v>
      </c>
      <c r="D8015" t="s">
        <v>18</v>
      </c>
      <c r="E8015" s="1" t="s">
        <v>7747</v>
      </c>
      <c r="F8015" t="str">
        <f t="shared" si="125"/>
        <v>24077406MERCEDES-BENZ1694201820</v>
      </c>
    </row>
    <row r="8016" spans="1:6" x14ac:dyDescent="0.3">
      <c r="A8016" t="s">
        <v>900</v>
      </c>
      <c r="B8016" t="s">
        <v>901</v>
      </c>
      <c r="C8016">
        <f>VLOOKUP(D:D,[2]Sheet1!$B:$D,3,0)</f>
        <v>587</v>
      </c>
      <c r="D8016" t="s">
        <v>18</v>
      </c>
      <c r="E8016" s="1" t="s">
        <v>7748</v>
      </c>
      <c r="F8016" t="str">
        <f t="shared" si="125"/>
        <v>24077406MERCEDES-BENZ1694202120</v>
      </c>
    </row>
    <row r="8017" spans="1:6" x14ac:dyDescent="0.3">
      <c r="A8017" t="s">
        <v>900</v>
      </c>
      <c r="B8017" t="s">
        <v>901</v>
      </c>
      <c r="C8017">
        <f>VLOOKUP(D:D,[2]Sheet1!$B:$D,3,0)</f>
        <v>587</v>
      </c>
      <c r="D8017" t="s">
        <v>18</v>
      </c>
      <c r="E8017" s="1" t="s">
        <v>7749</v>
      </c>
      <c r="F8017" t="str">
        <f t="shared" si="125"/>
        <v>24077406MERCEDES-BENZA1694200220</v>
      </c>
    </row>
    <row r="8018" spans="1:6" x14ac:dyDescent="0.3">
      <c r="A8018" t="s">
        <v>900</v>
      </c>
      <c r="B8018" t="s">
        <v>901</v>
      </c>
      <c r="C8018">
        <f>VLOOKUP(D:D,[2]Sheet1!$B:$D,3,0)</f>
        <v>587</v>
      </c>
      <c r="D8018" t="s">
        <v>18</v>
      </c>
      <c r="E8018" s="1" t="s">
        <v>7750</v>
      </c>
      <c r="F8018" t="str">
        <f t="shared" si="125"/>
        <v>24077406MERCEDES-BENZA1694201020</v>
      </c>
    </row>
    <row r="8019" spans="1:6" x14ac:dyDescent="0.3">
      <c r="A8019" t="s">
        <v>900</v>
      </c>
      <c r="B8019" t="s">
        <v>901</v>
      </c>
      <c r="C8019">
        <f>VLOOKUP(D:D,[2]Sheet1!$B:$D,3,0)</f>
        <v>587</v>
      </c>
      <c r="D8019" t="s">
        <v>18</v>
      </c>
      <c r="E8019" s="1" t="s">
        <v>7751</v>
      </c>
      <c r="F8019" t="str">
        <f t="shared" si="125"/>
        <v>24077406MERCEDES-BENZA1694201820</v>
      </c>
    </row>
    <row r="8020" spans="1:6" x14ac:dyDescent="0.3">
      <c r="A8020" t="s">
        <v>900</v>
      </c>
      <c r="B8020" t="s">
        <v>901</v>
      </c>
      <c r="C8020">
        <f>VLOOKUP(D:D,[2]Sheet1!$B:$D,3,0)</f>
        <v>587</v>
      </c>
      <c r="D8020" t="s">
        <v>18</v>
      </c>
      <c r="E8020" s="1" t="s">
        <v>7752</v>
      </c>
      <c r="F8020" t="str">
        <f t="shared" si="125"/>
        <v>24077406MERCEDES-BENZA1694202120</v>
      </c>
    </row>
    <row r="8021" spans="1:6" x14ac:dyDescent="0.3">
      <c r="A8021" t="s">
        <v>902</v>
      </c>
      <c r="B8021" t="s">
        <v>903</v>
      </c>
      <c r="C8021">
        <f>VLOOKUP(D:D,[2]Sheet1!$B:$D,3,0)</f>
        <v>441</v>
      </c>
      <c r="D8021" t="s">
        <v>145</v>
      </c>
      <c r="E8021" s="1" t="s">
        <v>7753</v>
      </c>
      <c r="F8021" t="str">
        <f t="shared" si="125"/>
        <v>24079203JAGUAR02C2C40926</v>
      </c>
    </row>
    <row r="8022" spans="1:6" x14ac:dyDescent="0.3">
      <c r="A8022" t="s">
        <v>902</v>
      </c>
      <c r="B8022" t="s">
        <v>903</v>
      </c>
      <c r="C8022">
        <f>VLOOKUP(D:D,[2]Sheet1!$B:$D,3,0)</f>
        <v>441</v>
      </c>
      <c r="D8022" t="s">
        <v>145</v>
      </c>
      <c r="E8022" s="1" t="s">
        <v>7754</v>
      </c>
      <c r="F8022" t="str">
        <f t="shared" si="125"/>
        <v>24079203JAGUAR02C2Z14096</v>
      </c>
    </row>
    <row r="8023" spans="1:6" x14ac:dyDescent="0.3">
      <c r="A8023" t="s">
        <v>902</v>
      </c>
      <c r="B8023" t="s">
        <v>903</v>
      </c>
      <c r="C8023">
        <f>VLOOKUP(D:D,[2]Sheet1!$B:$D,3,0)</f>
        <v>441</v>
      </c>
      <c r="D8023" t="s">
        <v>145</v>
      </c>
      <c r="E8023" s="1" t="s">
        <v>7755</v>
      </c>
      <c r="F8023" t="str">
        <f t="shared" si="125"/>
        <v>24079203JAGUAR2C2Z14096</v>
      </c>
    </row>
    <row r="8024" spans="1:6" x14ac:dyDescent="0.3">
      <c r="A8024" t="s">
        <v>902</v>
      </c>
      <c r="B8024" t="s">
        <v>903</v>
      </c>
      <c r="C8024">
        <f>VLOOKUP(D:D,[2]Sheet1!$B:$D,3,0)</f>
        <v>441</v>
      </c>
      <c r="D8024" t="s">
        <v>145</v>
      </c>
      <c r="E8024" s="1" t="s">
        <v>7756</v>
      </c>
      <c r="F8024" t="str">
        <f t="shared" si="125"/>
        <v>24079203JAGUARBRH04678</v>
      </c>
    </row>
    <row r="8025" spans="1:6" x14ac:dyDescent="0.3">
      <c r="A8025" t="s">
        <v>902</v>
      </c>
      <c r="B8025" t="s">
        <v>903</v>
      </c>
      <c r="C8025">
        <f>VLOOKUP(D:D,[2]Sheet1!$B:$D,3,0)</f>
        <v>441</v>
      </c>
      <c r="D8025" t="s">
        <v>145</v>
      </c>
      <c r="E8025" s="1" t="s">
        <v>7757</v>
      </c>
      <c r="F8025" t="str">
        <f t="shared" si="125"/>
        <v>24079203JAGUARC2C036974</v>
      </c>
    </row>
    <row r="8026" spans="1:6" x14ac:dyDescent="0.3">
      <c r="A8026" t="s">
        <v>902</v>
      </c>
      <c r="B8026" t="s">
        <v>903</v>
      </c>
      <c r="C8026">
        <f>VLOOKUP(D:D,[2]Sheet1!$B:$D,3,0)</f>
        <v>441</v>
      </c>
      <c r="D8026" t="s">
        <v>145</v>
      </c>
      <c r="E8026" s="1" t="s">
        <v>7758</v>
      </c>
      <c r="F8026" t="str">
        <f t="shared" si="125"/>
        <v>24079203JAGUARC2C27291</v>
      </c>
    </row>
    <row r="8027" spans="1:6" x14ac:dyDescent="0.3">
      <c r="A8027" t="s">
        <v>902</v>
      </c>
      <c r="B8027" t="s">
        <v>903</v>
      </c>
      <c r="C8027">
        <f>VLOOKUP(D:D,[2]Sheet1!$B:$D,3,0)</f>
        <v>441</v>
      </c>
      <c r="D8027" t="s">
        <v>145</v>
      </c>
      <c r="E8027" s="1" t="s">
        <v>7759</v>
      </c>
      <c r="F8027" t="str">
        <f t="shared" si="125"/>
        <v>24079203JAGUARC2C35440</v>
      </c>
    </row>
    <row r="8028" spans="1:6" x14ac:dyDescent="0.3">
      <c r="A8028" t="s">
        <v>902</v>
      </c>
      <c r="B8028" t="s">
        <v>903</v>
      </c>
      <c r="C8028">
        <f>VLOOKUP(D:D,[2]Sheet1!$B:$D,3,0)</f>
        <v>441</v>
      </c>
      <c r="D8028" t="s">
        <v>145</v>
      </c>
      <c r="E8028" s="1" t="s">
        <v>7760</v>
      </c>
      <c r="F8028" t="str">
        <f t="shared" si="125"/>
        <v>24079203JAGUARC2C36974</v>
      </c>
    </row>
    <row r="8029" spans="1:6" x14ac:dyDescent="0.3">
      <c r="A8029" t="s">
        <v>902</v>
      </c>
      <c r="B8029" t="s">
        <v>903</v>
      </c>
      <c r="C8029">
        <f>VLOOKUP(D:D,[2]Sheet1!$B:$D,3,0)</f>
        <v>441</v>
      </c>
      <c r="D8029" t="s">
        <v>145</v>
      </c>
      <c r="E8029" s="1" t="s">
        <v>7761</v>
      </c>
      <c r="F8029" t="str">
        <f t="shared" si="125"/>
        <v>24079203JAGUARC2C40926</v>
      </c>
    </row>
    <row r="8030" spans="1:6" x14ac:dyDescent="0.3">
      <c r="A8030" t="s">
        <v>902</v>
      </c>
      <c r="B8030" t="s">
        <v>903</v>
      </c>
      <c r="C8030">
        <f>VLOOKUP(D:D,[2]Sheet1!$B:$D,3,0)</f>
        <v>441</v>
      </c>
      <c r="D8030" t="s">
        <v>145</v>
      </c>
      <c r="E8030" s="1" t="s">
        <v>7762</v>
      </c>
      <c r="F8030" t="str">
        <f t="shared" si="125"/>
        <v>24079203JAGUARC2D60654</v>
      </c>
    </row>
    <row r="8031" spans="1:6" x14ac:dyDescent="0.3">
      <c r="A8031" t="s">
        <v>902</v>
      </c>
      <c r="B8031" t="s">
        <v>903</v>
      </c>
      <c r="C8031">
        <f>VLOOKUP(D:D,[2]Sheet1!$B:$D,3,0)</f>
        <v>441</v>
      </c>
      <c r="D8031" t="s">
        <v>145</v>
      </c>
      <c r="E8031" s="1" t="s">
        <v>7763</v>
      </c>
      <c r="F8031" t="str">
        <f t="shared" si="125"/>
        <v>24079203JAGUARC2Z14096</v>
      </c>
    </row>
    <row r="8032" spans="1:6" x14ac:dyDescent="0.3">
      <c r="A8032" t="s">
        <v>902</v>
      </c>
      <c r="B8032" t="s">
        <v>903</v>
      </c>
      <c r="C8032">
        <f>VLOOKUP(D:D,[2]Sheet1!$B:$D,3,0)</f>
        <v>441</v>
      </c>
      <c r="D8032" t="s">
        <v>145</v>
      </c>
      <c r="E8032" s="1" t="s">
        <v>7764</v>
      </c>
      <c r="F8032" t="str">
        <f t="shared" si="125"/>
        <v>24079203JAGUARC2Z32076</v>
      </c>
    </row>
    <row r="8033" spans="1:6" x14ac:dyDescent="0.3">
      <c r="A8033" t="s">
        <v>904</v>
      </c>
      <c r="B8033" t="s">
        <v>905</v>
      </c>
      <c r="C8033">
        <f>VLOOKUP(D:D,[2]Sheet1!$B:$D,3,0)</f>
        <v>384</v>
      </c>
      <c r="D8033" t="s">
        <v>82</v>
      </c>
      <c r="E8033" s="1" t="s">
        <v>7765</v>
      </c>
      <c r="F8033" t="str">
        <f t="shared" si="125"/>
        <v>24087201HONDA45022SMGE00</v>
      </c>
    </row>
    <row r="8034" spans="1:6" x14ac:dyDescent="0.3">
      <c r="A8034" t="s">
        <v>904</v>
      </c>
      <c r="B8034" t="s">
        <v>905</v>
      </c>
      <c r="C8034">
        <f>VLOOKUP(D:D,[2]Sheet1!$B:$D,3,0)</f>
        <v>384</v>
      </c>
      <c r="D8034" t="s">
        <v>82</v>
      </c>
      <c r="E8034" s="1" t="s">
        <v>7766</v>
      </c>
      <c r="F8034" t="str">
        <f t="shared" si="125"/>
        <v>24087201HONDA45022SMGE01</v>
      </c>
    </row>
    <row r="8035" spans="1:6" x14ac:dyDescent="0.3">
      <c r="A8035" t="s">
        <v>904</v>
      </c>
      <c r="B8035" t="s">
        <v>905</v>
      </c>
      <c r="C8035">
        <f>VLOOKUP(D:D,[2]Sheet1!$B:$D,3,0)</f>
        <v>384</v>
      </c>
      <c r="D8035" t="s">
        <v>82</v>
      </c>
      <c r="E8035" s="1" t="s">
        <v>7767</v>
      </c>
      <c r="F8035" t="str">
        <f t="shared" si="125"/>
        <v>24087201HONDA45022SMGE50</v>
      </c>
    </row>
    <row r="8036" spans="1:6" x14ac:dyDescent="0.3">
      <c r="A8036" t="s">
        <v>904</v>
      </c>
      <c r="B8036" t="s">
        <v>905</v>
      </c>
      <c r="C8036">
        <f>VLOOKUP(D:D,[2]Sheet1!$B:$D,3,0)</f>
        <v>384</v>
      </c>
      <c r="D8036" t="s">
        <v>82</v>
      </c>
      <c r="E8036" s="1" t="s">
        <v>7768</v>
      </c>
      <c r="F8036" t="str">
        <f t="shared" si="125"/>
        <v>24087201HONDA45022SMGE51</v>
      </c>
    </row>
    <row r="8037" spans="1:6" x14ac:dyDescent="0.3">
      <c r="A8037" t="s">
        <v>906</v>
      </c>
      <c r="B8037" t="s">
        <v>907</v>
      </c>
      <c r="C8037">
        <f>VLOOKUP(D:D,[2]Sheet1!$B:$D,3,0)</f>
        <v>486</v>
      </c>
      <c r="D8037" t="s">
        <v>7</v>
      </c>
      <c r="E8037" s="1" t="s">
        <v>7769</v>
      </c>
      <c r="F8037" t="str">
        <f t="shared" si="125"/>
        <v>24092201KIA581013ED00</v>
      </c>
    </row>
    <row r="8038" spans="1:6" x14ac:dyDescent="0.3">
      <c r="A8038" t="s">
        <v>906</v>
      </c>
      <c r="B8038" t="s">
        <v>907</v>
      </c>
      <c r="C8038">
        <f>VLOOKUP(D:D,[2]Sheet1!$B:$D,3,0)</f>
        <v>486</v>
      </c>
      <c r="D8038" t="s">
        <v>7</v>
      </c>
      <c r="E8038" s="1" t="s">
        <v>7770</v>
      </c>
      <c r="F8038" t="str">
        <f t="shared" si="125"/>
        <v>24092201KIA581013ED01</v>
      </c>
    </row>
    <row r="8039" spans="1:6" x14ac:dyDescent="0.3">
      <c r="A8039" t="s">
        <v>906</v>
      </c>
      <c r="B8039" t="s">
        <v>907</v>
      </c>
      <c r="C8039">
        <f>VLOOKUP(D:D,[2]Sheet1!$B:$D,3,0)</f>
        <v>486</v>
      </c>
      <c r="D8039" t="s">
        <v>7</v>
      </c>
      <c r="E8039" s="1" t="s">
        <v>7771</v>
      </c>
      <c r="F8039" t="str">
        <f t="shared" si="125"/>
        <v>24092201KIA581013ED02</v>
      </c>
    </row>
    <row r="8040" spans="1:6" x14ac:dyDescent="0.3">
      <c r="A8040" t="s">
        <v>906</v>
      </c>
      <c r="B8040" t="s">
        <v>907</v>
      </c>
      <c r="C8040">
        <f>VLOOKUP(D:D,[2]Sheet1!$B:$D,3,0)</f>
        <v>486</v>
      </c>
      <c r="D8040" t="s">
        <v>7</v>
      </c>
      <c r="E8040" s="1" t="s">
        <v>7772</v>
      </c>
      <c r="F8040" t="str">
        <f t="shared" si="125"/>
        <v>24092201KIA581013ED03</v>
      </c>
    </row>
    <row r="8041" spans="1:6" x14ac:dyDescent="0.3">
      <c r="A8041" t="s">
        <v>906</v>
      </c>
      <c r="B8041" t="s">
        <v>907</v>
      </c>
      <c r="C8041">
        <f>VLOOKUP(D:D,[2]Sheet1!$B:$D,3,0)</f>
        <v>486</v>
      </c>
      <c r="D8041" t="s">
        <v>7</v>
      </c>
      <c r="E8041" s="1" t="s">
        <v>7773</v>
      </c>
      <c r="F8041" t="str">
        <f t="shared" si="125"/>
        <v>24092201KIA581013EE00</v>
      </c>
    </row>
    <row r="8042" spans="1:6" x14ac:dyDescent="0.3">
      <c r="A8042" t="s">
        <v>906</v>
      </c>
      <c r="B8042" t="s">
        <v>907</v>
      </c>
      <c r="C8042">
        <f>VLOOKUP(D:D,[2]Sheet1!$B:$D,3,0)</f>
        <v>486</v>
      </c>
      <c r="D8042" t="s">
        <v>7</v>
      </c>
      <c r="E8042" s="1" t="s">
        <v>7774</v>
      </c>
      <c r="F8042" t="str">
        <f t="shared" si="125"/>
        <v>24092201KIA581013EE01</v>
      </c>
    </row>
    <row r="8043" spans="1:6" x14ac:dyDescent="0.3">
      <c r="A8043" t="s">
        <v>908</v>
      </c>
      <c r="B8043" t="s">
        <v>909</v>
      </c>
      <c r="C8043">
        <f>VLOOKUP(D:D,[2]Sheet1!$B:$D,3,0)</f>
        <v>118</v>
      </c>
      <c r="D8043" t="s">
        <v>15</v>
      </c>
      <c r="E8043" s="1" t="s">
        <v>7775</v>
      </c>
      <c r="F8043" t="str">
        <f t="shared" si="125"/>
        <v>24096201BMW34112288856</v>
      </c>
    </row>
    <row r="8044" spans="1:6" x14ac:dyDescent="0.3">
      <c r="A8044" t="s">
        <v>908</v>
      </c>
      <c r="B8044" t="s">
        <v>909</v>
      </c>
      <c r="C8044">
        <f>VLOOKUP(D:D,[2]Sheet1!$B:$D,3,0)</f>
        <v>118</v>
      </c>
      <c r="D8044" t="s">
        <v>15</v>
      </c>
      <c r="E8044" s="1" t="s">
        <v>7776</v>
      </c>
      <c r="F8044" t="str">
        <f t="shared" si="125"/>
        <v>24096201BMW34112288857</v>
      </c>
    </row>
    <row r="8045" spans="1:6" x14ac:dyDescent="0.3">
      <c r="A8045" t="s">
        <v>908</v>
      </c>
      <c r="B8045" t="s">
        <v>909</v>
      </c>
      <c r="C8045">
        <f>VLOOKUP(D:D,[2]Sheet1!$B:$D,3,0)</f>
        <v>118</v>
      </c>
      <c r="D8045" t="s">
        <v>15</v>
      </c>
      <c r="E8045" s="1" t="s">
        <v>7777</v>
      </c>
      <c r="F8045" t="str">
        <f t="shared" si="125"/>
        <v>24096201BMW34116771972</v>
      </c>
    </row>
    <row r="8046" spans="1:6" x14ac:dyDescent="0.3">
      <c r="A8046" t="s">
        <v>908</v>
      </c>
      <c r="B8046" t="s">
        <v>909</v>
      </c>
      <c r="C8046">
        <f>VLOOKUP(D:D,[2]Sheet1!$B:$D,3,0)</f>
        <v>118</v>
      </c>
      <c r="D8046" t="s">
        <v>15</v>
      </c>
      <c r="E8046" s="1" t="s">
        <v>7778</v>
      </c>
      <c r="F8046" t="str">
        <f t="shared" si="125"/>
        <v>24096201BMW34116777772</v>
      </c>
    </row>
    <row r="8047" spans="1:6" x14ac:dyDescent="0.3">
      <c r="A8047" t="s">
        <v>908</v>
      </c>
      <c r="B8047" t="s">
        <v>909</v>
      </c>
      <c r="C8047">
        <f>VLOOKUP(D:D,[2]Sheet1!$B:$D,3,0)</f>
        <v>118</v>
      </c>
      <c r="D8047" t="s">
        <v>15</v>
      </c>
      <c r="E8047" s="1" t="s">
        <v>7779</v>
      </c>
      <c r="F8047" t="str">
        <f t="shared" si="125"/>
        <v>24096201BMW34116797859</v>
      </c>
    </row>
    <row r="8048" spans="1:6" x14ac:dyDescent="0.3">
      <c r="A8048" t="s">
        <v>910</v>
      </c>
      <c r="B8048" t="s">
        <v>911</v>
      </c>
      <c r="C8048">
        <f>VLOOKUP(D:D,[2]Sheet1!$B:$D,3,0)</f>
        <v>59</v>
      </c>
      <c r="D8048" t="s">
        <v>14</v>
      </c>
      <c r="E8048" s="1" t="s">
        <v>7780</v>
      </c>
      <c r="F8048" t="str">
        <f t="shared" si="125"/>
        <v>24097401AUDI7L6698451B</v>
      </c>
    </row>
    <row r="8049" spans="1:6" x14ac:dyDescent="0.3">
      <c r="A8049" t="s">
        <v>910</v>
      </c>
      <c r="B8049" t="s">
        <v>911</v>
      </c>
      <c r="C8049">
        <f>VLOOKUP(D:D,[2]Sheet1!$B:$D,3,0)</f>
        <v>764</v>
      </c>
      <c r="D8049" t="s">
        <v>21</v>
      </c>
      <c r="E8049" s="1" t="s">
        <v>7780</v>
      </c>
      <c r="F8049" t="str">
        <f t="shared" si="125"/>
        <v>24097401SEAT7L6698451B</v>
      </c>
    </row>
    <row r="8050" spans="1:6" x14ac:dyDescent="0.3">
      <c r="A8050" t="s">
        <v>910</v>
      </c>
      <c r="B8050" t="s">
        <v>911</v>
      </c>
      <c r="C8050">
        <f>VLOOKUP(D:D,[2]Sheet1!$B:$D,3,0)</f>
        <v>785</v>
      </c>
      <c r="D8050" t="s">
        <v>22</v>
      </c>
      <c r="E8050" s="1" t="s">
        <v>7780</v>
      </c>
      <c r="F8050" t="str">
        <f t="shared" si="125"/>
        <v>24097401SKODA7L6698451B</v>
      </c>
    </row>
    <row r="8051" spans="1:6" x14ac:dyDescent="0.3">
      <c r="A8051" t="s">
        <v>910</v>
      </c>
      <c r="B8051" t="s">
        <v>911</v>
      </c>
      <c r="C8051">
        <f>VLOOKUP(D:D,[2]Sheet1!$B:$D,3,0)</f>
        <v>917</v>
      </c>
      <c r="D8051" t="s">
        <v>24</v>
      </c>
      <c r="E8051" s="1" t="s">
        <v>7780</v>
      </c>
      <c r="F8051" t="str">
        <f t="shared" si="125"/>
        <v>24097401VW7L6698451B</v>
      </c>
    </row>
    <row r="8052" spans="1:6" x14ac:dyDescent="0.3">
      <c r="A8052" t="s">
        <v>912</v>
      </c>
      <c r="B8052" t="s">
        <v>913</v>
      </c>
      <c r="C8052">
        <f>VLOOKUP(D:D,[2]Sheet1!$B:$D,3,0)</f>
        <v>59</v>
      </c>
      <c r="D8052" t="s">
        <v>14</v>
      </c>
      <c r="E8052" s="1" t="s">
        <v>7781</v>
      </c>
      <c r="F8052" t="str">
        <f t="shared" si="125"/>
        <v>24098401AUDI7L6698151E</v>
      </c>
    </row>
    <row r="8053" spans="1:6" x14ac:dyDescent="0.3">
      <c r="A8053" t="s">
        <v>912</v>
      </c>
      <c r="B8053" t="s">
        <v>913</v>
      </c>
      <c r="C8053">
        <f>VLOOKUP(D:D,[2]Sheet1!$B:$D,3,0)</f>
        <v>59</v>
      </c>
      <c r="D8053" t="s">
        <v>14</v>
      </c>
      <c r="E8053" s="1" t="s">
        <v>7782</v>
      </c>
      <c r="F8053" t="str">
        <f t="shared" si="125"/>
        <v>24098401AUDI7L6698151G</v>
      </c>
    </row>
    <row r="8054" spans="1:6" x14ac:dyDescent="0.3">
      <c r="A8054" t="s">
        <v>912</v>
      </c>
      <c r="B8054" t="s">
        <v>913</v>
      </c>
      <c r="C8054">
        <f>VLOOKUP(D:D,[2]Sheet1!$B:$D,3,0)</f>
        <v>59</v>
      </c>
      <c r="D8054" t="s">
        <v>14</v>
      </c>
      <c r="E8054" s="1" t="s">
        <v>7783</v>
      </c>
      <c r="F8054" t="str">
        <f t="shared" si="125"/>
        <v>24098401AUDI7L6698151J</v>
      </c>
    </row>
    <row r="8055" spans="1:6" x14ac:dyDescent="0.3">
      <c r="A8055" t="s">
        <v>912</v>
      </c>
      <c r="B8055" t="s">
        <v>913</v>
      </c>
      <c r="C8055">
        <f>VLOOKUP(D:D,[2]Sheet1!$B:$D,3,0)</f>
        <v>59</v>
      </c>
      <c r="D8055" t="s">
        <v>14</v>
      </c>
      <c r="E8055" s="1" t="s">
        <v>7784</v>
      </c>
      <c r="F8055" t="str">
        <f t="shared" si="125"/>
        <v>24098401AUDI7P6698151C</v>
      </c>
    </row>
    <row r="8056" spans="1:6" x14ac:dyDescent="0.3">
      <c r="A8056" t="s">
        <v>912</v>
      </c>
      <c r="B8056" t="s">
        <v>913</v>
      </c>
      <c r="C8056">
        <f>VLOOKUP(D:D,[2]Sheet1!$B:$D,3,0)</f>
        <v>59</v>
      </c>
      <c r="D8056" t="s">
        <v>14</v>
      </c>
      <c r="E8056" s="1" t="s">
        <v>7785</v>
      </c>
      <c r="F8056" t="str">
        <f t="shared" si="125"/>
        <v>24098401AUDIJZW698151T</v>
      </c>
    </row>
    <row r="8057" spans="1:6" x14ac:dyDescent="0.3">
      <c r="A8057" t="s">
        <v>912</v>
      </c>
      <c r="B8057" t="s">
        <v>913</v>
      </c>
      <c r="C8057" t="e">
        <f>VLOOKUP(D:D,[2]Sheet1!$B:$D,3,0)</f>
        <v>#N/A</v>
      </c>
      <c r="D8057" t="s">
        <v>81</v>
      </c>
      <c r="E8057" s="1" t="s">
        <v>7786</v>
      </c>
      <c r="F8057" t="str">
        <f t="shared" si="125"/>
        <v>24098401GENERAL MOTORS22990625</v>
      </c>
    </row>
    <row r="8058" spans="1:6" x14ac:dyDescent="0.3">
      <c r="A8058" t="s">
        <v>912</v>
      </c>
      <c r="B8058" t="s">
        <v>913</v>
      </c>
      <c r="C8058">
        <f>VLOOKUP(D:D,[2]Sheet1!$B:$D,3,0)</f>
        <v>764</v>
      </c>
      <c r="D8058" t="s">
        <v>21</v>
      </c>
      <c r="E8058" s="1" t="s">
        <v>7781</v>
      </c>
      <c r="F8058" t="str">
        <f t="shared" si="125"/>
        <v>24098401SEAT7L6698151E</v>
      </c>
    </row>
    <row r="8059" spans="1:6" x14ac:dyDescent="0.3">
      <c r="A8059" t="s">
        <v>912</v>
      </c>
      <c r="B8059" t="s">
        <v>913</v>
      </c>
      <c r="C8059">
        <f>VLOOKUP(D:D,[2]Sheet1!$B:$D,3,0)</f>
        <v>764</v>
      </c>
      <c r="D8059" t="s">
        <v>21</v>
      </c>
      <c r="E8059" s="1" t="s">
        <v>7782</v>
      </c>
      <c r="F8059" t="str">
        <f t="shared" si="125"/>
        <v>24098401SEAT7L6698151G</v>
      </c>
    </row>
    <row r="8060" spans="1:6" x14ac:dyDescent="0.3">
      <c r="A8060" t="s">
        <v>912</v>
      </c>
      <c r="B8060" t="s">
        <v>913</v>
      </c>
      <c r="C8060">
        <f>VLOOKUP(D:D,[2]Sheet1!$B:$D,3,0)</f>
        <v>764</v>
      </c>
      <c r="D8060" t="s">
        <v>21</v>
      </c>
      <c r="E8060" s="1" t="s">
        <v>7783</v>
      </c>
      <c r="F8060" t="str">
        <f t="shared" si="125"/>
        <v>24098401SEAT7L6698151J</v>
      </c>
    </row>
    <row r="8061" spans="1:6" x14ac:dyDescent="0.3">
      <c r="A8061" t="s">
        <v>912</v>
      </c>
      <c r="B8061" t="s">
        <v>913</v>
      </c>
      <c r="C8061">
        <f>VLOOKUP(D:D,[2]Sheet1!$B:$D,3,0)</f>
        <v>764</v>
      </c>
      <c r="D8061" t="s">
        <v>21</v>
      </c>
      <c r="E8061" s="1" t="s">
        <v>7784</v>
      </c>
      <c r="F8061" t="str">
        <f t="shared" si="125"/>
        <v>24098401SEAT7P6698151C</v>
      </c>
    </row>
    <row r="8062" spans="1:6" x14ac:dyDescent="0.3">
      <c r="A8062" t="s">
        <v>912</v>
      </c>
      <c r="B8062" t="s">
        <v>913</v>
      </c>
      <c r="C8062">
        <f>VLOOKUP(D:D,[2]Sheet1!$B:$D,3,0)</f>
        <v>764</v>
      </c>
      <c r="D8062" t="s">
        <v>21</v>
      </c>
      <c r="E8062" s="1" t="s">
        <v>7785</v>
      </c>
      <c r="F8062" t="str">
        <f t="shared" si="125"/>
        <v>24098401SEATJZW698151T</v>
      </c>
    </row>
    <row r="8063" spans="1:6" x14ac:dyDescent="0.3">
      <c r="A8063" t="s">
        <v>912</v>
      </c>
      <c r="B8063" t="s">
        <v>913</v>
      </c>
      <c r="C8063">
        <f>VLOOKUP(D:D,[2]Sheet1!$B:$D,3,0)</f>
        <v>785</v>
      </c>
      <c r="D8063" t="s">
        <v>22</v>
      </c>
      <c r="E8063" s="1" t="s">
        <v>7781</v>
      </c>
      <c r="F8063" t="str">
        <f t="shared" si="125"/>
        <v>24098401SKODA7L6698151E</v>
      </c>
    </row>
    <row r="8064" spans="1:6" x14ac:dyDescent="0.3">
      <c r="A8064" t="s">
        <v>912</v>
      </c>
      <c r="B8064" t="s">
        <v>913</v>
      </c>
      <c r="C8064">
        <f>VLOOKUP(D:D,[2]Sheet1!$B:$D,3,0)</f>
        <v>785</v>
      </c>
      <c r="D8064" t="s">
        <v>22</v>
      </c>
      <c r="E8064" s="1" t="s">
        <v>7782</v>
      </c>
      <c r="F8064" t="str">
        <f t="shared" si="125"/>
        <v>24098401SKODA7L6698151G</v>
      </c>
    </row>
    <row r="8065" spans="1:6" x14ac:dyDescent="0.3">
      <c r="A8065" t="s">
        <v>912</v>
      </c>
      <c r="B8065" t="s">
        <v>913</v>
      </c>
      <c r="C8065">
        <f>VLOOKUP(D:D,[2]Sheet1!$B:$D,3,0)</f>
        <v>785</v>
      </c>
      <c r="D8065" t="s">
        <v>22</v>
      </c>
      <c r="E8065" s="1" t="s">
        <v>7783</v>
      </c>
      <c r="F8065" t="str">
        <f t="shared" si="125"/>
        <v>24098401SKODA7L6698151J</v>
      </c>
    </row>
    <row r="8066" spans="1:6" x14ac:dyDescent="0.3">
      <c r="A8066" t="s">
        <v>912</v>
      </c>
      <c r="B8066" t="s">
        <v>913</v>
      </c>
      <c r="C8066">
        <f>VLOOKUP(D:D,[2]Sheet1!$B:$D,3,0)</f>
        <v>785</v>
      </c>
      <c r="D8066" t="s">
        <v>22</v>
      </c>
      <c r="E8066" s="1" t="s">
        <v>7784</v>
      </c>
      <c r="F8066" t="str">
        <f t="shared" si="125"/>
        <v>24098401SKODA7P6698151C</v>
      </c>
    </row>
    <row r="8067" spans="1:6" x14ac:dyDescent="0.3">
      <c r="A8067" t="s">
        <v>912</v>
      </c>
      <c r="B8067" t="s">
        <v>913</v>
      </c>
      <c r="C8067">
        <f>VLOOKUP(D:D,[2]Sheet1!$B:$D,3,0)</f>
        <v>785</v>
      </c>
      <c r="D8067" t="s">
        <v>22</v>
      </c>
      <c r="E8067" s="1" t="s">
        <v>7785</v>
      </c>
      <c r="F8067" t="str">
        <f t="shared" ref="F8067:F8130" si="126">A8067&amp;D8067&amp;E8067</f>
        <v>24098401SKODAJZW698151T</v>
      </c>
    </row>
    <row r="8068" spans="1:6" x14ac:dyDescent="0.3">
      <c r="A8068" t="s">
        <v>912</v>
      </c>
      <c r="B8068" t="s">
        <v>913</v>
      </c>
      <c r="C8068">
        <f>VLOOKUP(D:D,[2]Sheet1!$B:$D,3,0)</f>
        <v>917</v>
      </c>
      <c r="D8068" t="s">
        <v>24</v>
      </c>
      <c r="E8068" s="1" t="s">
        <v>7787</v>
      </c>
      <c r="F8068" t="str">
        <f t="shared" si="126"/>
        <v>24098401VW70001081</v>
      </c>
    </row>
    <row r="8069" spans="1:6" x14ac:dyDescent="0.3">
      <c r="A8069" t="s">
        <v>912</v>
      </c>
      <c r="B8069" t="s">
        <v>913</v>
      </c>
      <c r="C8069">
        <f>VLOOKUP(D:D,[2]Sheet1!$B:$D,3,0)</f>
        <v>917</v>
      </c>
      <c r="D8069" t="s">
        <v>24</v>
      </c>
      <c r="E8069" s="1" t="s">
        <v>7781</v>
      </c>
      <c r="F8069" t="str">
        <f t="shared" si="126"/>
        <v>24098401VW7L6698151E</v>
      </c>
    </row>
    <row r="8070" spans="1:6" x14ac:dyDescent="0.3">
      <c r="A8070" t="s">
        <v>912</v>
      </c>
      <c r="B8070" t="s">
        <v>913</v>
      </c>
      <c r="C8070">
        <f>VLOOKUP(D:D,[2]Sheet1!$B:$D,3,0)</f>
        <v>917</v>
      </c>
      <c r="D8070" t="s">
        <v>24</v>
      </c>
      <c r="E8070" s="1" t="s">
        <v>7782</v>
      </c>
      <c r="F8070" t="str">
        <f t="shared" si="126"/>
        <v>24098401VW7L6698151G</v>
      </c>
    </row>
    <row r="8071" spans="1:6" x14ac:dyDescent="0.3">
      <c r="A8071" t="s">
        <v>912</v>
      </c>
      <c r="B8071" t="s">
        <v>913</v>
      </c>
      <c r="C8071">
        <f>VLOOKUP(D:D,[2]Sheet1!$B:$D,3,0)</f>
        <v>917</v>
      </c>
      <c r="D8071" t="s">
        <v>24</v>
      </c>
      <c r="E8071" s="1" t="s">
        <v>7783</v>
      </c>
      <c r="F8071" t="str">
        <f t="shared" si="126"/>
        <v>24098401VW7L6698151J</v>
      </c>
    </row>
    <row r="8072" spans="1:6" x14ac:dyDescent="0.3">
      <c r="A8072" t="s">
        <v>912</v>
      </c>
      <c r="B8072" t="s">
        <v>913</v>
      </c>
      <c r="C8072">
        <f>VLOOKUP(D:D,[2]Sheet1!$B:$D,3,0)</f>
        <v>917</v>
      </c>
      <c r="D8072" t="s">
        <v>24</v>
      </c>
      <c r="E8072" s="1" t="s">
        <v>7788</v>
      </c>
      <c r="F8072" t="str">
        <f t="shared" si="126"/>
        <v>24098401VW7L6698151K</v>
      </c>
    </row>
    <row r="8073" spans="1:6" x14ac:dyDescent="0.3">
      <c r="A8073" t="s">
        <v>912</v>
      </c>
      <c r="B8073" t="s">
        <v>913</v>
      </c>
      <c r="C8073">
        <f>VLOOKUP(D:D,[2]Sheet1!$B:$D,3,0)</f>
        <v>917</v>
      </c>
      <c r="D8073" t="s">
        <v>24</v>
      </c>
      <c r="E8073" s="1" t="s">
        <v>7784</v>
      </c>
      <c r="F8073" t="str">
        <f t="shared" si="126"/>
        <v>24098401VW7P6698151C</v>
      </c>
    </row>
    <row r="8074" spans="1:6" x14ac:dyDescent="0.3">
      <c r="A8074" t="s">
        <v>912</v>
      </c>
      <c r="B8074" t="s">
        <v>913</v>
      </c>
      <c r="C8074">
        <f>VLOOKUP(D:D,[2]Sheet1!$B:$D,3,0)</f>
        <v>917</v>
      </c>
      <c r="D8074" t="s">
        <v>24</v>
      </c>
      <c r="E8074" s="1" t="s">
        <v>7789</v>
      </c>
      <c r="F8074" t="str">
        <f t="shared" si="126"/>
        <v>24098401VW7P6698151F</v>
      </c>
    </row>
    <row r="8075" spans="1:6" x14ac:dyDescent="0.3">
      <c r="A8075" t="s">
        <v>912</v>
      </c>
      <c r="B8075" t="s">
        <v>913</v>
      </c>
      <c r="C8075">
        <f>VLOOKUP(D:D,[2]Sheet1!$B:$D,3,0)</f>
        <v>917</v>
      </c>
      <c r="D8075" t="s">
        <v>24</v>
      </c>
      <c r="E8075" s="1" t="s">
        <v>7785</v>
      </c>
      <c r="F8075" t="str">
        <f t="shared" si="126"/>
        <v>24098401VWJZW698151T</v>
      </c>
    </row>
    <row r="8076" spans="1:6" x14ac:dyDescent="0.3">
      <c r="A8076" t="s">
        <v>912</v>
      </c>
      <c r="B8076" t="s">
        <v>913</v>
      </c>
      <c r="C8076">
        <f>VLOOKUP(D:D,[2]Sheet1!$B:$D,3,0)</f>
        <v>917</v>
      </c>
      <c r="D8076" t="s">
        <v>24</v>
      </c>
      <c r="E8076" s="1" t="s">
        <v>7790</v>
      </c>
      <c r="F8076" t="str">
        <f t="shared" si="126"/>
        <v>24098401VWJZW698302DF</v>
      </c>
    </row>
    <row r="8077" spans="1:6" x14ac:dyDescent="0.3">
      <c r="A8077" t="s">
        <v>914</v>
      </c>
      <c r="B8077" t="s">
        <v>915</v>
      </c>
      <c r="C8077">
        <f>VLOOKUP(D:D,[2]Sheet1!$B:$D,3,0)</f>
        <v>181</v>
      </c>
      <c r="D8077" t="s">
        <v>71</v>
      </c>
      <c r="E8077" s="1" t="s">
        <v>7791</v>
      </c>
      <c r="F8077" t="str">
        <f t="shared" si="126"/>
        <v>24101401CITROËN1610489680</v>
      </c>
    </row>
    <row r="8078" spans="1:6" x14ac:dyDescent="0.3">
      <c r="A8078" t="s">
        <v>914</v>
      </c>
      <c r="B8078" t="s">
        <v>915</v>
      </c>
      <c r="C8078">
        <f>VLOOKUP(D:D,[2]Sheet1!$B:$D,3,0)</f>
        <v>181</v>
      </c>
      <c r="D8078" t="s">
        <v>71</v>
      </c>
      <c r="E8078" s="1" t="s">
        <v>7792</v>
      </c>
      <c r="F8078" t="str">
        <f t="shared" si="126"/>
        <v>24101401CITROËN1611140680</v>
      </c>
    </row>
    <row r="8079" spans="1:6" x14ac:dyDescent="0.3">
      <c r="A8079" t="s">
        <v>914</v>
      </c>
      <c r="B8079" t="s">
        <v>915</v>
      </c>
      <c r="C8079">
        <f>VLOOKUP(D:D,[2]Sheet1!$B:$D,3,0)</f>
        <v>181</v>
      </c>
      <c r="D8079" t="s">
        <v>71</v>
      </c>
      <c r="E8079" s="1" t="s">
        <v>7793</v>
      </c>
      <c r="F8079" t="str">
        <f t="shared" si="126"/>
        <v>24101401CITROËN1611293980</v>
      </c>
    </row>
    <row r="8080" spans="1:6" x14ac:dyDescent="0.3">
      <c r="A8080" t="s">
        <v>914</v>
      </c>
      <c r="B8080" t="s">
        <v>915</v>
      </c>
      <c r="C8080">
        <f>VLOOKUP(D:D,[2]Sheet1!$B:$D,3,0)</f>
        <v>181</v>
      </c>
      <c r="D8080" t="s">
        <v>71</v>
      </c>
      <c r="E8080" s="1" t="s">
        <v>7794</v>
      </c>
      <c r="F8080" t="str">
        <f t="shared" si="126"/>
        <v>24101401CITROËN1613192280</v>
      </c>
    </row>
    <row r="8081" spans="1:6" x14ac:dyDescent="0.3">
      <c r="A8081" t="s">
        <v>914</v>
      </c>
      <c r="B8081" t="s">
        <v>915</v>
      </c>
      <c r="C8081">
        <f>VLOOKUP(D:D,[2]Sheet1!$B:$D,3,0)</f>
        <v>181</v>
      </c>
      <c r="D8081" t="s">
        <v>71</v>
      </c>
      <c r="E8081" s="1" t="s">
        <v>7795</v>
      </c>
      <c r="F8081" t="str">
        <f t="shared" si="126"/>
        <v>24101401CITROËN1613193280</v>
      </c>
    </row>
    <row r="8082" spans="1:6" x14ac:dyDescent="0.3">
      <c r="A8082" t="s">
        <v>914</v>
      </c>
      <c r="B8082" t="s">
        <v>915</v>
      </c>
      <c r="C8082">
        <f>VLOOKUP(D:D,[2]Sheet1!$B:$D,3,0)</f>
        <v>181</v>
      </c>
      <c r="D8082" t="s">
        <v>71</v>
      </c>
      <c r="E8082" s="1" t="s">
        <v>7796</v>
      </c>
      <c r="F8082" t="str">
        <f t="shared" si="126"/>
        <v>24101401CITROËN1617282980</v>
      </c>
    </row>
    <row r="8083" spans="1:6" x14ac:dyDescent="0.3">
      <c r="A8083" t="s">
        <v>914</v>
      </c>
      <c r="B8083" t="s">
        <v>915</v>
      </c>
      <c r="C8083">
        <f>VLOOKUP(D:D,[2]Sheet1!$B:$D,3,0)</f>
        <v>181</v>
      </c>
      <c r="D8083" t="s">
        <v>71</v>
      </c>
      <c r="E8083" s="1" t="s">
        <v>7797</v>
      </c>
      <c r="F8083" t="str">
        <f t="shared" si="126"/>
        <v>24101401CITROËN1637014580</v>
      </c>
    </row>
    <row r="8084" spans="1:6" x14ac:dyDescent="0.3">
      <c r="A8084" t="s">
        <v>914</v>
      </c>
      <c r="B8084" t="s">
        <v>915</v>
      </c>
      <c r="C8084">
        <f>VLOOKUP(D:D,[2]Sheet1!$B:$D,3,0)</f>
        <v>181</v>
      </c>
      <c r="D8084" t="s">
        <v>71</v>
      </c>
      <c r="E8084" s="1" t="s">
        <v>7798</v>
      </c>
      <c r="F8084" t="str">
        <f t="shared" si="126"/>
        <v>24101401CITROËN1682206780</v>
      </c>
    </row>
    <row r="8085" spans="1:6" x14ac:dyDescent="0.3">
      <c r="A8085" t="s">
        <v>914</v>
      </c>
      <c r="B8085" t="s">
        <v>915</v>
      </c>
      <c r="C8085">
        <f>VLOOKUP(D:D,[2]Sheet1!$B:$D,3,0)</f>
        <v>181</v>
      </c>
      <c r="D8085" t="s">
        <v>71</v>
      </c>
      <c r="E8085" s="1" t="s">
        <v>7799</v>
      </c>
      <c r="F8085" t="str">
        <f t="shared" si="126"/>
        <v>24101401CITROËN425218</v>
      </c>
    </row>
    <row r="8086" spans="1:6" x14ac:dyDescent="0.3">
      <c r="A8086" t="s">
        <v>914</v>
      </c>
      <c r="B8086" t="s">
        <v>915</v>
      </c>
      <c r="C8086">
        <f>VLOOKUP(D:D,[2]Sheet1!$B:$D,3,0)</f>
        <v>181</v>
      </c>
      <c r="D8086" t="s">
        <v>71</v>
      </c>
      <c r="E8086" s="1" t="s">
        <v>7800</v>
      </c>
      <c r="F8086" t="str">
        <f t="shared" si="126"/>
        <v>24101401CITROËN425221</v>
      </c>
    </row>
    <row r="8087" spans="1:6" x14ac:dyDescent="0.3">
      <c r="A8087" t="s">
        <v>914</v>
      </c>
      <c r="B8087" t="s">
        <v>915</v>
      </c>
      <c r="C8087">
        <f>VLOOKUP(D:D,[2]Sheet1!$B:$D,3,0)</f>
        <v>181</v>
      </c>
      <c r="D8087" t="s">
        <v>71</v>
      </c>
      <c r="E8087" s="1" t="s">
        <v>7801</v>
      </c>
      <c r="F8087" t="str">
        <f t="shared" si="126"/>
        <v>24101401CITROËN425239</v>
      </c>
    </row>
    <row r="8088" spans="1:6" x14ac:dyDescent="0.3">
      <c r="A8088" t="s">
        <v>914</v>
      </c>
      <c r="B8088" t="s">
        <v>915</v>
      </c>
      <c r="C8088">
        <f>VLOOKUP(D:D,[2]Sheet1!$B:$D,3,0)</f>
        <v>181</v>
      </c>
      <c r="D8088" t="s">
        <v>71</v>
      </c>
      <c r="E8088" s="1" t="s">
        <v>7802</v>
      </c>
      <c r="F8088" t="str">
        <f t="shared" si="126"/>
        <v>24101401CITROËN425240</v>
      </c>
    </row>
    <row r="8089" spans="1:6" x14ac:dyDescent="0.3">
      <c r="A8089" t="s">
        <v>914</v>
      </c>
      <c r="B8089" t="s">
        <v>915</v>
      </c>
      <c r="C8089">
        <f>VLOOKUP(D:D,[2]Sheet1!$B:$D,3,0)</f>
        <v>181</v>
      </c>
      <c r="D8089" t="s">
        <v>71</v>
      </c>
      <c r="E8089" s="1" t="s">
        <v>7803</v>
      </c>
      <c r="F8089" t="str">
        <f t="shared" si="126"/>
        <v>24101401CITROËN425259</v>
      </c>
    </row>
    <row r="8090" spans="1:6" x14ac:dyDescent="0.3">
      <c r="A8090" t="s">
        <v>914</v>
      </c>
      <c r="B8090" t="s">
        <v>915</v>
      </c>
      <c r="C8090">
        <f>VLOOKUP(D:D,[2]Sheet1!$B:$D,3,0)</f>
        <v>181</v>
      </c>
      <c r="D8090" t="s">
        <v>71</v>
      </c>
      <c r="E8090" s="1" t="s">
        <v>7804</v>
      </c>
      <c r="F8090" t="str">
        <f t="shared" si="126"/>
        <v>24101401CITROËN425276</v>
      </c>
    </row>
    <row r="8091" spans="1:6" x14ac:dyDescent="0.3">
      <c r="A8091" t="s">
        <v>914</v>
      </c>
      <c r="B8091" t="s">
        <v>915</v>
      </c>
      <c r="C8091">
        <f>VLOOKUP(D:D,[2]Sheet1!$B:$D,3,0)</f>
        <v>181</v>
      </c>
      <c r="D8091" t="s">
        <v>71</v>
      </c>
      <c r="E8091" s="1" t="s">
        <v>7805</v>
      </c>
      <c r="F8091" t="str">
        <f t="shared" si="126"/>
        <v>24101401CITROËN425330</v>
      </c>
    </row>
    <row r="8092" spans="1:6" x14ac:dyDescent="0.3">
      <c r="A8092" t="s">
        <v>914</v>
      </c>
      <c r="B8092" t="s">
        <v>915</v>
      </c>
      <c r="C8092">
        <f>VLOOKUP(D:D,[2]Sheet1!$B:$D,3,0)</f>
        <v>181</v>
      </c>
      <c r="D8092" t="s">
        <v>71</v>
      </c>
      <c r="E8092" s="1" t="s">
        <v>7806</v>
      </c>
      <c r="F8092" t="str">
        <f t="shared" si="126"/>
        <v>24101401CITROËN425338</v>
      </c>
    </row>
    <row r="8093" spans="1:6" x14ac:dyDescent="0.3">
      <c r="A8093" t="s">
        <v>914</v>
      </c>
      <c r="B8093" t="s">
        <v>915</v>
      </c>
      <c r="C8093">
        <f>VLOOKUP(D:D,[2]Sheet1!$B:$D,3,0)</f>
        <v>181</v>
      </c>
      <c r="D8093" t="s">
        <v>71</v>
      </c>
      <c r="E8093" s="1" t="s">
        <v>7807</v>
      </c>
      <c r="F8093" t="str">
        <f t="shared" si="126"/>
        <v>24101401CITROËN425341</v>
      </c>
    </row>
    <row r="8094" spans="1:6" x14ac:dyDescent="0.3">
      <c r="A8094" t="s">
        <v>914</v>
      </c>
      <c r="B8094" t="s">
        <v>915</v>
      </c>
      <c r="C8094">
        <f>VLOOKUP(D:D,[2]Sheet1!$B:$D,3,0)</f>
        <v>181</v>
      </c>
      <c r="D8094" t="s">
        <v>71</v>
      </c>
      <c r="E8094" s="1" t="s">
        <v>7808</v>
      </c>
      <c r="F8094" t="str">
        <f t="shared" si="126"/>
        <v>24101401CITROËN425342</v>
      </c>
    </row>
    <row r="8095" spans="1:6" x14ac:dyDescent="0.3">
      <c r="A8095" t="s">
        <v>914</v>
      </c>
      <c r="B8095" t="s">
        <v>915</v>
      </c>
      <c r="C8095">
        <f>VLOOKUP(D:D,[2]Sheet1!$B:$D,3,0)</f>
        <v>181</v>
      </c>
      <c r="D8095" t="s">
        <v>71</v>
      </c>
      <c r="E8095" s="1" t="s">
        <v>7809</v>
      </c>
      <c r="F8095" t="str">
        <f t="shared" si="126"/>
        <v>24101401CITROËN425423</v>
      </c>
    </row>
    <row r="8096" spans="1:6" x14ac:dyDescent="0.3">
      <c r="A8096" t="s">
        <v>914</v>
      </c>
      <c r="B8096" t="s">
        <v>915</v>
      </c>
      <c r="C8096">
        <f>VLOOKUP(D:D,[2]Sheet1!$B:$D,3,0)</f>
        <v>181</v>
      </c>
      <c r="D8096" t="s">
        <v>71</v>
      </c>
      <c r="E8096" s="1" t="s">
        <v>7810</v>
      </c>
      <c r="F8096" t="str">
        <f t="shared" si="126"/>
        <v>24101401CITROËN425475</v>
      </c>
    </row>
    <row r="8097" spans="1:6" x14ac:dyDescent="0.3">
      <c r="A8097" t="s">
        <v>914</v>
      </c>
      <c r="B8097" t="s">
        <v>915</v>
      </c>
      <c r="C8097">
        <f>VLOOKUP(D:D,[2]Sheet1!$B:$D,3,0)</f>
        <v>181</v>
      </c>
      <c r="D8097" t="s">
        <v>71</v>
      </c>
      <c r="E8097" s="1" t="s">
        <v>7811</v>
      </c>
      <c r="F8097" t="str">
        <f t="shared" si="126"/>
        <v>24101401CITROËN425486</v>
      </c>
    </row>
    <row r="8098" spans="1:6" x14ac:dyDescent="0.3">
      <c r="A8098" t="s">
        <v>914</v>
      </c>
      <c r="B8098" t="s">
        <v>915</v>
      </c>
      <c r="C8098">
        <f>VLOOKUP(D:D,[2]Sheet1!$B:$D,3,0)</f>
        <v>181</v>
      </c>
      <c r="D8098" t="s">
        <v>71</v>
      </c>
      <c r="E8098" s="1" t="s">
        <v>7812</v>
      </c>
      <c r="F8098" t="str">
        <f t="shared" si="126"/>
        <v>24101401CITROËNE172124</v>
      </c>
    </row>
    <row r="8099" spans="1:6" x14ac:dyDescent="0.3">
      <c r="A8099" t="s">
        <v>914</v>
      </c>
      <c r="B8099" t="s">
        <v>915</v>
      </c>
      <c r="C8099">
        <f>VLOOKUP(D:D,[2]Sheet1!$B:$D,3,0)</f>
        <v>181</v>
      </c>
      <c r="D8099" t="s">
        <v>71</v>
      </c>
      <c r="E8099" s="1" t="s">
        <v>7813</v>
      </c>
      <c r="F8099" t="str">
        <f t="shared" si="126"/>
        <v>24101401CITROËNE172227</v>
      </c>
    </row>
    <row r="8100" spans="1:6" x14ac:dyDescent="0.3">
      <c r="A8100" t="s">
        <v>914</v>
      </c>
      <c r="B8100" t="s">
        <v>915</v>
      </c>
      <c r="C8100">
        <f>VLOOKUP(D:D,[2]Sheet1!$B:$D,3,0)</f>
        <v>181</v>
      </c>
      <c r="D8100" t="s">
        <v>71</v>
      </c>
      <c r="E8100" s="1" t="s">
        <v>7814</v>
      </c>
      <c r="F8100" t="str">
        <f t="shared" si="126"/>
        <v>24101401CITROËNE172558</v>
      </c>
    </row>
    <row r="8101" spans="1:6" x14ac:dyDescent="0.3">
      <c r="A8101" t="s">
        <v>914</v>
      </c>
      <c r="B8101" t="s">
        <v>915</v>
      </c>
      <c r="C8101">
        <f>VLOOKUP(D:D,[2]Sheet1!$B:$D,3,0)</f>
        <v>181</v>
      </c>
      <c r="D8101" t="s">
        <v>71</v>
      </c>
      <c r="E8101" s="1" t="s">
        <v>7815</v>
      </c>
      <c r="F8101" t="str">
        <f t="shared" si="126"/>
        <v>24101401CITROËNE172590</v>
      </c>
    </row>
    <row r="8102" spans="1:6" x14ac:dyDescent="0.3">
      <c r="A8102" t="s">
        <v>914</v>
      </c>
      <c r="B8102" t="s">
        <v>915</v>
      </c>
      <c r="C8102">
        <f>VLOOKUP(D:D,[2]Sheet1!$B:$D,3,0)</f>
        <v>180</v>
      </c>
      <c r="D8102" t="s">
        <v>90</v>
      </c>
      <c r="E8102" s="1" t="s">
        <v>7816</v>
      </c>
      <c r="F8102" t="str">
        <f t="shared" si="126"/>
        <v>24101401CITROËN (DF-PSA)1613515080</v>
      </c>
    </row>
    <row r="8103" spans="1:6" x14ac:dyDescent="0.3">
      <c r="A8103" t="s">
        <v>914</v>
      </c>
      <c r="B8103" t="s">
        <v>915</v>
      </c>
      <c r="C8103">
        <f>VLOOKUP(D:D,[2]Sheet1!$B:$D,3,0)</f>
        <v>180</v>
      </c>
      <c r="D8103" t="s">
        <v>90</v>
      </c>
      <c r="E8103" s="1" t="s">
        <v>7817</v>
      </c>
      <c r="F8103" t="str">
        <f t="shared" si="126"/>
        <v>24101401CITROËN (DF-PSA)425382</v>
      </c>
    </row>
    <row r="8104" spans="1:6" x14ac:dyDescent="0.3">
      <c r="A8104" t="s">
        <v>914</v>
      </c>
      <c r="B8104" t="s">
        <v>915</v>
      </c>
      <c r="C8104">
        <f>VLOOKUP(D:D,[2]Sheet1!$B:$D,3,0)</f>
        <v>180</v>
      </c>
      <c r="D8104" t="s">
        <v>90</v>
      </c>
      <c r="E8104" s="1" t="s">
        <v>7818</v>
      </c>
      <c r="F8104" t="str">
        <f t="shared" si="126"/>
        <v>24101401CITROËN (DF-PSA)ZQ92190580</v>
      </c>
    </row>
    <row r="8105" spans="1:6" x14ac:dyDescent="0.3">
      <c r="A8105" t="s">
        <v>914</v>
      </c>
      <c r="B8105" t="s">
        <v>915</v>
      </c>
      <c r="C8105">
        <f>VLOOKUP(D:D,[2]Sheet1!$B:$D,3,0)</f>
        <v>180</v>
      </c>
      <c r="D8105" t="s">
        <v>90</v>
      </c>
      <c r="E8105" s="1" t="s">
        <v>7819</v>
      </c>
      <c r="F8105" t="str">
        <f t="shared" si="126"/>
        <v>24101401CITROËN (DF-PSA)ZQ92438580</v>
      </c>
    </row>
    <row r="8106" spans="1:6" x14ac:dyDescent="0.3">
      <c r="A8106" t="s">
        <v>914</v>
      </c>
      <c r="B8106" t="s">
        <v>915</v>
      </c>
      <c r="C8106">
        <f>VLOOKUP(D:D,[2]Sheet1!$B:$D,3,0)</f>
        <v>235</v>
      </c>
      <c r="D8106" t="s">
        <v>661</v>
      </c>
      <c r="E8106" s="1" t="s">
        <v>7820</v>
      </c>
      <c r="F8106" t="str">
        <f t="shared" si="126"/>
        <v>24101401DS1612293980</v>
      </c>
    </row>
    <row r="8107" spans="1:6" x14ac:dyDescent="0.3">
      <c r="A8107" t="s">
        <v>914</v>
      </c>
      <c r="B8107" t="s">
        <v>915</v>
      </c>
      <c r="C8107">
        <f>VLOOKUP(D:D,[2]Sheet1!$B:$D,3,0)</f>
        <v>235</v>
      </c>
      <c r="D8107" t="s">
        <v>661</v>
      </c>
      <c r="E8107" s="1" t="s">
        <v>7821</v>
      </c>
      <c r="F8107" t="str">
        <f t="shared" si="126"/>
        <v>24101401DS1614005880</v>
      </c>
    </row>
    <row r="8108" spans="1:6" x14ac:dyDescent="0.3">
      <c r="A8108" t="s">
        <v>914</v>
      </c>
      <c r="B8108" t="s">
        <v>915</v>
      </c>
      <c r="C8108">
        <f>VLOOKUP(D:D,[2]Sheet1!$B:$D,3,0)</f>
        <v>235</v>
      </c>
      <c r="D8108" t="s">
        <v>661</v>
      </c>
      <c r="E8108" s="1" t="s">
        <v>7814</v>
      </c>
      <c r="F8108" t="str">
        <f t="shared" si="126"/>
        <v>24101401DSE172558</v>
      </c>
    </row>
    <row r="8109" spans="1:6" x14ac:dyDescent="0.3">
      <c r="A8109" t="s">
        <v>914</v>
      </c>
      <c r="B8109" t="s">
        <v>915</v>
      </c>
      <c r="C8109">
        <f>VLOOKUP(D:D,[2]Sheet1!$B:$D,3,0)</f>
        <v>235</v>
      </c>
      <c r="D8109" t="s">
        <v>661</v>
      </c>
      <c r="E8109" s="1" t="s">
        <v>7815</v>
      </c>
      <c r="F8109" t="str">
        <f t="shared" si="126"/>
        <v>24101401DSE172590</v>
      </c>
    </row>
    <row r="8110" spans="1:6" x14ac:dyDescent="0.3">
      <c r="A8110" t="s">
        <v>914</v>
      </c>
      <c r="B8110" t="s">
        <v>915</v>
      </c>
      <c r="C8110">
        <f>VLOOKUP(D:D,[2]Sheet1!$B:$D,3,0)</f>
        <v>284</v>
      </c>
      <c r="D8110" t="s">
        <v>105</v>
      </c>
      <c r="E8110" s="1" t="s">
        <v>7822</v>
      </c>
      <c r="F8110" t="str">
        <f t="shared" si="126"/>
        <v>24101401FENGSHEN4546000</v>
      </c>
    </row>
    <row r="8111" spans="1:6" x14ac:dyDescent="0.3">
      <c r="A8111" t="s">
        <v>914</v>
      </c>
      <c r="B8111" t="s">
        <v>915</v>
      </c>
      <c r="C8111">
        <f>VLOOKUP(D:D,[2]Sheet1!$B:$D,3,0)</f>
        <v>284</v>
      </c>
      <c r="D8111" t="s">
        <v>105</v>
      </c>
      <c r="E8111" s="1" t="s">
        <v>7823</v>
      </c>
      <c r="F8111" t="str">
        <f t="shared" si="126"/>
        <v>24101401FENGSHEN4546004</v>
      </c>
    </row>
    <row r="8112" spans="1:6" x14ac:dyDescent="0.3">
      <c r="A8112" t="s">
        <v>914</v>
      </c>
      <c r="B8112" t="s">
        <v>915</v>
      </c>
      <c r="C8112">
        <f>VLOOKUP(D:D,[2]Sheet1!$B:$D,3,0)</f>
        <v>665</v>
      </c>
      <c r="D8112" t="s">
        <v>19</v>
      </c>
      <c r="E8112" s="1" t="s">
        <v>7824</v>
      </c>
      <c r="F8112" t="str">
        <f t="shared" si="126"/>
        <v>24101401OPEL1647863780</v>
      </c>
    </row>
    <row r="8113" spans="1:6" x14ac:dyDescent="0.3">
      <c r="A8113" t="s">
        <v>914</v>
      </c>
      <c r="B8113" t="s">
        <v>915</v>
      </c>
      <c r="C8113">
        <f>VLOOKUP(D:D,[2]Sheet1!$B:$D,3,0)</f>
        <v>665</v>
      </c>
      <c r="D8113" t="s">
        <v>19</v>
      </c>
      <c r="E8113" s="1" t="s">
        <v>7825</v>
      </c>
      <c r="F8113" t="str">
        <f t="shared" si="126"/>
        <v>24101401OPEL3649088</v>
      </c>
    </row>
    <row r="8114" spans="1:6" x14ac:dyDescent="0.3">
      <c r="A8114" t="s">
        <v>914</v>
      </c>
      <c r="B8114" t="s">
        <v>915</v>
      </c>
      <c r="C8114">
        <f>VLOOKUP(D:D,[2]Sheet1!$B:$D,3,0)</f>
        <v>679</v>
      </c>
      <c r="D8114" t="s">
        <v>72</v>
      </c>
      <c r="E8114" s="1" t="s">
        <v>7791</v>
      </c>
      <c r="F8114" t="str">
        <f t="shared" si="126"/>
        <v>24101401PEUGEOT1610489680</v>
      </c>
    </row>
    <row r="8115" spans="1:6" x14ac:dyDescent="0.3">
      <c r="A8115" t="s">
        <v>914</v>
      </c>
      <c r="B8115" t="s">
        <v>915</v>
      </c>
      <c r="C8115">
        <f>VLOOKUP(D:D,[2]Sheet1!$B:$D,3,0)</f>
        <v>679</v>
      </c>
      <c r="D8115" t="s">
        <v>72</v>
      </c>
      <c r="E8115" s="1" t="s">
        <v>7793</v>
      </c>
      <c r="F8115" t="str">
        <f t="shared" si="126"/>
        <v>24101401PEUGEOT1611293980</v>
      </c>
    </row>
    <row r="8116" spans="1:6" x14ac:dyDescent="0.3">
      <c r="A8116" t="s">
        <v>914</v>
      </c>
      <c r="B8116" t="s">
        <v>915</v>
      </c>
      <c r="C8116">
        <f>VLOOKUP(D:D,[2]Sheet1!$B:$D,3,0)</f>
        <v>679</v>
      </c>
      <c r="D8116" t="s">
        <v>72</v>
      </c>
      <c r="E8116" s="1" t="s">
        <v>7794</v>
      </c>
      <c r="F8116" t="str">
        <f t="shared" si="126"/>
        <v>24101401PEUGEOT1613192280</v>
      </c>
    </row>
    <row r="8117" spans="1:6" x14ac:dyDescent="0.3">
      <c r="A8117" t="s">
        <v>914</v>
      </c>
      <c r="B8117" t="s">
        <v>915</v>
      </c>
      <c r="C8117">
        <f>VLOOKUP(D:D,[2]Sheet1!$B:$D,3,0)</f>
        <v>679</v>
      </c>
      <c r="D8117" t="s">
        <v>72</v>
      </c>
      <c r="E8117" s="1" t="s">
        <v>7821</v>
      </c>
      <c r="F8117" t="str">
        <f t="shared" si="126"/>
        <v>24101401PEUGEOT1614005880</v>
      </c>
    </row>
    <row r="8118" spans="1:6" x14ac:dyDescent="0.3">
      <c r="A8118" t="s">
        <v>914</v>
      </c>
      <c r="B8118" t="s">
        <v>915</v>
      </c>
      <c r="C8118">
        <f>VLOOKUP(D:D,[2]Sheet1!$B:$D,3,0)</f>
        <v>679</v>
      </c>
      <c r="D8118" t="s">
        <v>72</v>
      </c>
      <c r="E8118" s="1" t="s">
        <v>7796</v>
      </c>
      <c r="F8118" t="str">
        <f t="shared" si="126"/>
        <v>24101401PEUGEOT1617282980</v>
      </c>
    </row>
    <row r="8119" spans="1:6" x14ac:dyDescent="0.3">
      <c r="A8119" t="s">
        <v>914</v>
      </c>
      <c r="B8119" t="s">
        <v>915</v>
      </c>
      <c r="C8119">
        <f>VLOOKUP(D:D,[2]Sheet1!$B:$D,3,0)</f>
        <v>679</v>
      </c>
      <c r="D8119" t="s">
        <v>72</v>
      </c>
      <c r="E8119" s="1" t="s">
        <v>7797</v>
      </c>
      <c r="F8119" t="str">
        <f t="shared" si="126"/>
        <v>24101401PEUGEOT1637014580</v>
      </c>
    </row>
    <row r="8120" spans="1:6" x14ac:dyDescent="0.3">
      <c r="A8120" t="s">
        <v>914</v>
      </c>
      <c r="B8120" t="s">
        <v>915</v>
      </c>
      <c r="C8120">
        <f>VLOOKUP(D:D,[2]Sheet1!$B:$D,3,0)</f>
        <v>679</v>
      </c>
      <c r="D8120" t="s">
        <v>72</v>
      </c>
      <c r="E8120" s="1" t="s">
        <v>7826</v>
      </c>
      <c r="F8120" t="str">
        <f t="shared" si="126"/>
        <v>24101401PEUGEOT1646186180</v>
      </c>
    </row>
    <row r="8121" spans="1:6" x14ac:dyDescent="0.3">
      <c r="A8121" t="s">
        <v>914</v>
      </c>
      <c r="B8121" t="s">
        <v>915</v>
      </c>
      <c r="C8121">
        <f>VLOOKUP(D:D,[2]Sheet1!$B:$D,3,0)</f>
        <v>679</v>
      </c>
      <c r="D8121" t="s">
        <v>72</v>
      </c>
      <c r="E8121" s="1" t="s">
        <v>7799</v>
      </c>
      <c r="F8121" t="str">
        <f t="shared" si="126"/>
        <v>24101401PEUGEOT425218</v>
      </c>
    </row>
    <row r="8122" spans="1:6" x14ac:dyDescent="0.3">
      <c r="A8122" t="s">
        <v>914</v>
      </c>
      <c r="B8122" t="s">
        <v>915</v>
      </c>
      <c r="C8122">
        <f>VLOOKUP(D:D,[2]Sheet1!$B:$D,3,0)</f>
        <v>679</v>
      </c>
      <c r="D8122" t="s">
        <v>72</v>
      </c>
      <c r="E8122" s="1" t="s">
        <v>7800</v>
      </c>
      <c r="F8122" t="str">
        <f t="shared" si="126"/>
        <v>24101401PEUGEOT425221</v>
      </c>
    </row>
    <row r="8123" spans="1:6" x14ac:dyDescent="0.3">
      <c r="A8123" t="s">
        <v>914</v>
      </c>
      <c r="B8123" t="s">
        <v>915</v>
      </c>
      <c r="C8123">
        <f>VLOOKUP(D:D,[2]Sheet1!$B:$D,3,0)</f>
        <v>679</v>
      </c>
      <c r="D8123" t="s">
        <v>72</v>
      </c>
      <c r="E8123" s="1" t="s">
        <v>7827</v>
      </c>
      <c r="F8123" t="str">
        <f t="shared" si="126"/>
        <v>24101401PEUGEOT425238</v>
      </c>
    </row>
    <row r="8124" spans="1:6" x14ac:dyDescent="0.3">
      <c r="A8124" t="s">
        <v>914</v>
      </c>
      <c r="B8124" t="s">
        <v>915</v>
      </c>
      <c r="C8124">
        <f>VLOOKUP(D:D,[2]Sheet1!$B:$D,3,0)</f>
        <v>679</v>
      </c>
      <c r="D8124" t="s">
        <v>72</v>
      </c>
      <c r="E8124" s="1" t="s">
        <v>7801</v>
      </c>
      <c r="F8124" t="str">
        <f t="shared" si="126"/>
        <v>24101401PEUGEOT425239</v>
      </c>
    </row>
    <row r="8125" spans="1:6" x14ac:dyDescent="0.3">
      <c r="A8125" t="s">
        <v>914</v>
      </c>
      <c r="B8125" t="s">
        <v>915</v>
      </c>
      <c r="C8125">
        <f>VLOOKUP(D:D,[2]Sheet1!$B:$D,3,0)</f>
        <v>679</v>
      </c>
      <c r="D8125" t="s">
        <v>72</v>
      </c>
      <c r="E8125" s="1" t="s">
        <v>7802</v>
      </c>
      <c r="F8125" t="str">
        <f t="shared" si="126"/>
        <v>24101401PEUGEOT425240</v>
      </c>
    </row>
    <row r="8126" spans="1:6" x14ac:dyDescent="0.3">
      <c r="A8126" t="s">
        <v>914</v>
      </c>
      <c r="B8126" t="s">
        <v>915</v>
      </c>
      <c r="C8126">
        <f>VLOOKUP(D:D,[2]Sheet1!$B:$D,3,0)</f>
        <v>679</v>
      </c>
      <c r="D8126" t="s">
        <v>72</v>
      </c>
      <c r="E8126" s="1" t="s">
        <v>7803</v>
      </c>
      <c r="F8126" t="str">
        <f t="shared" si="126"/>
        <v>24101401PEUGEOT425259</v>
      </c>
    </row>
    <row r="8127" spans="1:6" x14ac:dyDescent="0.3">
      <c r="A8127" t="s">
        <v>914</v>
      </c>
      <c r="B8127" t="s">
        <v>915</v>
      </c>
      <c r="C8127">
        <f>VLOOKUP(D:D,[2]Sheet1!$B:$D,3,0)</f>
        <v>679</v>
      </c>
      <c r="D8127" t="s">
        <v>72</v>
      </c>
      <c r="E8127" s="1" t="s">
        <v>7804</v>
      </c>
      <c r="F8127" t="str">
        <f t="shared" si="126"/>
        <v>24101401PEUGEOT425276</v>
      </c>
    </row>
    <row r="8128" spans="1:6" x14ac:dyDescent="0.3">
      <c r="A8128" t="s">
        <v>914</v>
      </c>
      <c r="B8128" t="s">
        <v>915</v>
      </c>
      <c r="C8128">
        <f>VLOOKUP(D:D,[2]Sheet1!$B:$D,3,0)</f>
        <v>679</v>
      </c>
      <c r="D8128" t="s">
        <v>72</v>
      </c>
      <c r="E8128" s="1" t="s">
        <v>7805</v>
      </c>
      <c r="F8128" t="str">
        <f t="shared" si="126"/>
        <v>24101401PEUGEOT425330</v>
      </c>
    </row>
    <row r="8129" spans="1:6" x14ac:dyDescent="0.3">
      <c r="A8129" t="s">
        <v>914</v>
      </c>
      <c r="B8129" t="s">
        <v>915</v>
      </c>
      <c r="C8129">
        <f>VLOOKUP(D:D,[2]Sheet1!$B:$D,3,0)</f>
        <v>679</v>
      </c>
      <c r="D8129" t="s">
        <v>72</v>
      </c>
      <c r="E8129" s="1" t="s">
        <v>7806</v>
      </c>
      <c r="F8129" t="str">
        <f t="shared" si="126"/>
        <v>24101401PEUGEOT425338</v>
      </c>
    </row>
    <row r="8130" spans="1:6" x14ac:dyDescent="0.3">
      <c r="A8130" t="s">
        <v>914</v>
      </c>
      <c r="B8130" t="s">
        <v>915</v>
      </c>
      <c r="C8130">
        <f>VLOOKUP(D:D,[2]Sheet1!$B:$D,3,0)</f>
        <v>679</v>
      </c>
      <c r="D8130" t="s">
        <v>72</v>
      </c>
      <c r="E8130" s="1" t="s">
        <v>7807</v>
      </c>
      <c r="F8130" t="str">
        <f t="shared" si="126"/>
        <v>24101401PEUGEOT425341</v>
      </c>
    </row>
    <row r="8131" spans="1:6" x14ac:dyDescent="0.3">
      <c r="A8131" t="s">
        <v>914</v>
      </c>
      <c r="B8131" t="s">
        <v>915</v>
      </c>
      <c r="C8131">
        <f>VLOOKUP(D:D,[2]Sheet1!$B:$D,3,0)</f>
        <v>679</v>
      </c>
      <c r="D8131" t="s">
        <v>72</v>
      </c>
      <c r="E8131" s="1" t="s">
        <v>7808</v>
      </c>
      <c r="F8131" t="str">
        <f t="shared" ref="F8131:F8194" si="127">A8131&amp;D8131&amp;E8131</f>
        <v>24101401PEUGEOT425342</v>
      </c>
    </row>
    <row r="8132" spans="1:6" x14ac:dyDescent="0.3">
      <c r="A8132" t="s">
        <v>914</v>
      </c>
      <c r="B8132" t="s">
        <v>915</v>
      </c>
      <c r="C8132">
        <f>VLOOKUP(D:D,[2]Sheet1!$B:$D,3,0)</f>
        <v>679</v>
      </c>
      <c r="D8132" t="s">
        <v>72</v>
      </c>
      <c r="E8132" s="1" t="s">
        <v>7809</v>
      </c>
      <c r="F8132" t="str">
        <f t="shared" si="127"/>
        <v>24101401PEUGEOT425423</v>
      </c>
    </row>
    <row r="8133" spans="1:6" x14ac:dyDescent="0.3">
      <c r="A8133" t="s">
        <v>914</v>
      </c>
      <c r="B8133" t="s">
        <v>915</v>
      </c>
      <c r="C8133">
        <f>VLOOKUP(D:D,[2]Sheet1!$B:$D,3,0)</f>
        <v>679</v>
      </c>
      <c r="D8133" t="s">
        <v>72</v>
      </c>
      <c r="E8133" s="1" t="s">
        <v>7810</v>
      </c>
      <c r="F8133" t="str">
        <f t="shared" si="127"/>
        <v>24101401PEUGEOT425475</v>
      </c>
    </row>
    <row r="8134" spans="1:6" x14ac:dyDescent="0.3">
      <c r="A8134" t="s">
        <v>914</v>
      </c>
      <c r="B8134" t="s">
        <v>915</v>
      </c>
      <c r="C8134">
        <f>VLOOKUP(D:D,[2]Sheet1!$B:$D,3,0)</f>
        <v>679</v>
      </c>
      <c r="D8134" t="s">
        <v>72</v>
      </c>
      <c r="E8134" s="1" t="s">
        <v>7811</v>
      </c>
      <c r="F8134" t="str">
        <f t="shared" si="127"/>
        <v>24101401PEUGEOT425486</v>
      </c>
    </row>
    <row r="8135" spans="1:6" x14ac:dyDescent="0.3">
      <c r="A8135" t="s">
        <v>914</v>
      </c>
      <c r="B8135" t="s">
        <v>915</v>
      </c>
      <c r="C8135">
        <f>VLOOKUP(D:D,[2]Sheet1!$B:$D,3,0)</f>
        <v>679</v>
      </c>
      <c r="D8135" t="s">
        <v>72</v>
      </c>
      <c r="E8135" s="1" t="s">
        <v>7812</v>
      </c>
      <c r="F8135" t="str">
        <f t="shared" si="127"/>
        <v>24101401PEUGEOTE172124</v>
      </c>
    </row>
    <row r="8136" spans="1:6" x14ac:dyDescent="0.3">
      <c r="A8136" t="s">
        <v>914</v>
      </c>
      <c r="B8136" t="s">
        <v>915</v>
      </c>
      <c r="C8136">
        <f>VLOOKUP(D:D,[2]Sheet1!$B:$D,3,0)</f>
        <v>679</v>
      </c>
      <c r="D8136" t="s">
        <v>72</v>
      </c>
      <c r="E8136" s="1" t="s">
        <v>7828</v>
      </c>
      <c r="F8136" t="str">
        <f t="shared" si="127"/>
        <v>24101401PEUGEOTE172361</v>
      </c>
    </row>
    <row r="8137" spans="1:6" x14ac:dyDescent="0.3">
      <c r="A8137" t="s">
        <v>914</v>
      </c>
      <c r="B8137" t="s">
        <v>915</v>
      </c>
      <c r="C8137">
        <f>VLOOKUP(D:D,[2]Sheet1!$B:$D,3,0)</f>
        <v>679</v>
      </c>
      <c r="D8137" t="s">
        <v>72</v>
      </c>
      <c r="E8137" s="1" t="s">
        <v>7814</v>
      </c>
      <c r="F8137" t="str">
        <f t="shared" si="127"/>
        <v>24101401PEUGEOTE172558</v>
      </c>
    </row>
    <row r="8138" spans="1:6" x14ac:dyDescent="0.3">
      <c r="A8138" t="s">
        <v>914</v>
      </c>
      <c r="B8138" t="s">
        <v>915</v>
      </c>
      <c r="C8138">
        <f>VLOOKUP(D:D,[2]Sheet1!$B:$D,3,0)</f>
        <v>678</v>
      </c>
      <c r="D8138" t="s">
        <v>663</v>
      </c>
      <c r="E8138" s="1" t="s">
        <v>7829</v>
      </c>
      <c r="F8138" t="str">
        <f t="shared" si="127"/>
        <v>24101401PEUGEOT (DF-PSA)1617292380</v>
      </c>
    </row>
    <row r="8139" spans="1:6" x14ac:dyDescent="0.3">
      <c r="A8139" t="s">
        <v>914</v>
      </c>
      <c r="B8139" t="s">
        <v>915</v>
      </c>
      <c r="C8139">
        <f>VLOOKUP(D:D,[2]Sheet1!$B:$D,3,0)</f>
        <v>678</v>
      </c>
      <c r="D8139" t="s">
        <v>663</v>
      </c>
      <c r="E8139" s="1" t="s">
        <v>7817</v>
      </c>
      <c r="F8139" t="str">
        <f t="shared" si="127"/>
        <v>24101401PEUGEOT (DF-PSA)425382</v>
      </c>
    </row>
    <row r="8140" spans="1:6" x14ac:dyDescent="0.3">
      <c r="A8140" t="s">
        <v>914</v>
      </c>
      <c r="B8140" t="s">
        <v>915</v>
      </c>
      <c r="C8140">
        <f>VLOOKUP(D:D,[2]Sheet1!$B:$D,3,0)</f>
        <v>678</v>
      </c>
      <c r="D8140" t="s">
        <v>663</v>
      </c>
      <c r="E8140" s="1" t="s">
        <v>7819</v>
      </c>
      <c r="F8140" t="str">
        <f t="shared" si="127"/>
        <v>24101401PEUGEOT (DF-PSA)ZQ92438580</v>
      </c>
    </row>
    <row r="8141" spans="1:6" x14ac:dyDescent="0.3">
      <c r="A8141" t="s">
        <v>914</v>
      </c>
      <c r="B8141" t="s">
        <v>915</v>
      </c>
      <c r="C8141">
        <f>VLOOKUP(D:D,[2]Sheet1!$B:$D,3,0)</f>
        <v>881</v>
      </c>
      <c r="D8141" t="s">
        <v>23</v>
      </c>
      <c r="E8141" s="1" t="s">
        <v>7825</v>
      </c>
      <c r="F8141" t="str">
        <f t="shared" si="127"/>
        <v>24101401VAUXHALL3649088</v>
      </c>
    </row>
    <row r="8142" spans="1:6" x14ac:dyDescent="0.3">
      <c r="A8142" t="s">
        <v>916</v>
      </c>
      <c r="B8142" t="s">
        <v>917</v>
      </c>
      <c r="C8142">
        <f>VLOOKUP(D:D,[2]Sheet1!$B:$D,3,0)</f>
        <v>862</v>
      </c>
      <c r="D8142" t="s">
        <v>73</v>
      </c>
      <c r="E8142" s="1" t="s">
        <v>7830</v>
      </c>
      <c r="F8142" t="str">
        <f t="shared" si="127"/>
        <v>24122201TOYOTA0446502160</v>
      </c>
    </row>
    <row r="8143" spans="1:6" x14ac:dyDescent="0.3">
      <c r="A8143" t="s">
        <v>916</v>
      </c>
      <c r="B8143" t="s">
        <v>917</v>
      </c>
      <c r="C8143">
        <f>VLOOKUP(D:D,[2]Sheet1!$B:$D,3,0)</f>
        <v>862</v>
      </c>
      <c r="D8143" t="s">
        <v>73</v>
      </c>
      <c r="E8143" s="1" t="s">
        <v>7831</v>
      </c>
      <c r="F8143" t="str">
        <f t="shared" si="127"/>
        <v>24122201TOYOTA0446502200</v>
      </c>
    </row>
    <row r="8144" spans="1:6" x14ac:dyDescent="0.3">
      <c r="A8144" t="s">
        <v>916</v>
      </c>
      <c r="B8144" t="s">
        <v>917</v>
      </c>
      <c r="C8144">
        <f>VLOOKUP(D:D,[2]Sheet1!$B:$D,3,0)</f>
        <v>862</v>
      </c>
      <c r="D8144" t="s">
        <v>73</v>
      </c>
      <c r="E8144" s="1" t="s">
        <v>7832</v>
      </c>
      <c r="F8144" t="str">
        <f t="shared" si="127"/>
        <v>24122201TOYOTA0446502210</v>
      </c>
    </row>
    <row r="8145" spans="1:6" x14ac:dyDescent="0.3">
      <c r="A8145" t="s">
        <v>916</v>
      </c>
      <c r="B8145" t="s">
        <v>917</v>
      </c>
      <c r="C8145">
        <f>VLOOKUP(D:D,[2]Sheet1!$B:$D,3,0)</f>
        <v>862</v>
      </c>
      <c r="D8145" t="s">
        <v>73</v>
      </c>
      <c r="E8145" s="1" t="s">
        <v>7833</v>
      </c>
      <c r="F8145" t="str">
        <f t="shared" si="127"/>
        <v>24122201TOYOTA0446502260</v>
      </c>
    </row>
    <row r="8146" spans="1:6" x14ac:dyDescent="0.3">
      <c r="A8146" t="s">
        <v>916</v>
      </c>
      <c r="B8146" t="s">
        <v>917</v>
      </c>
      <c r="C8146">
        <f>VLOOKUP(D:D,[2]Sheet1!$B:$D,3,0)</f>
        <v>862</v>
      </c>
      <c r="D8146" t="s">
        <v>73</v>
      </c>
      <c r="E8146" s="1" t="s">
        <v>7834</v>
      </c>
      <c r="F8146" t="str">
        <f t="shared" si="127"/>
        <v>24122201TOYOTA0446502270</v>
      </c>
    </row>
    <row r="8147" spans="1:6" x14ac:dyDescent="0.3">
      <c r="A8147" t="s">
        <v>916</v>
      </c>
      <c r="B8147" t="s">
        <v>917</v>
      </c>
      <c r="C8147">
        <f>VLOOKUP(D:D,[2]Sheet1!$B:$D,3,0)</f>
        <v>862</v>
      </c>
      <c r="D8147" t="s">
        <v>73</v>
      </c>
      <c r="E8147" s="1" t="s">
        <v>7835</v>
      </c>
      <c r="F8147" t="str">
        <f t="shared" si="127"/>
        <v>24122201TOYOTA0446502330</v>
      </c>
    </row>
    <row r="8148" spans="1:6" x14ac:dyDescent="0.3">
      <c r="A8148" t="s">
        <v>916</v>
      </c>
      <c r="B8148" t="s">
        <v>917</v>
      </c>
      <c r="C8148">
        <f>VLOOKUP(D:D,[2]Sheet1!$B:$D,3,0)</f>
        <v>862</v>
      </c>
      <c r="D8148" t="s">
        <v>73</v>
      </c>
      <c r="E8148" s="1" t="s">
        <v>7836</v>
      </c>
      <c r="F8148" t="str">
        <f t="shared" si="127"/>
        <v>24122201TOYOTA0446502340</v>
      </c>
    </row>
    <row r="8149" spans="1:6" x14ac:dyDescent="0.3">
      <c r="A8149" t="s">
        <v>916</v>
      </c>
      <c r="B8149" t="s">
        <v>917</v>
      </c>
      <c r="C8149">
        <f>VLOOKUP(D:D,[2]Sheet1!$B:$D,3,0)</f>
        <v>862</v>
      </c>
      <c r="D8149" t="s">
        <v>73</v>
      </c>
      <c r="E8149" s="1" t="s">
        <v>7837</v>
      </c>
      <c r="F8149" t="str">
        <f t="shared" si="127"/>
        <v>24122201TOYOTA0446502370</v>
      </c>
    </row>
    <row r="8150" spans="1:6" x14ac:dyDescent="0.3">
      <c r="A8150" t="s">
        <v>916</v>
      </c>
      <c r="B8150" t="s">
        <v>917</v>
      </c>
      <c r="C8150">
        <f>VLOOKUP(D:D,[2]Sheet1!$B:$D,3,0)</f>
        <v>862</v>
      </c>
      <c r="D8150" t="s">
        <v>73</v>
      </c>
      <c r="E8150" s="1" t="s">
        <v>7838</v>
      </c>
      <c r="F8150" t="str">
        <f t="shared" si="127"/>
        <v>24122201TOYOTA04465YZZEC</v>
      </c>
    </row>
    <row r="8151" spans="1:6" x14ac:dyDescent="0.3">
      <c r="A8151" t="s">
        <v>918</v>
      </c>
      <c r="B8151" t="s">
        <v>919</v>
      </c>
      <c r="C8151">
        <f>VLOOKUP(D:D,[2]Sheet1!$B:$D,3,0)</f>
        <v>299</v>
      </c>
      <c r="D8151" t="s">
        <v>6</v>
      </c>
      <c r="E8151" s="1" t="s">
        <v>7839</v>
      </c>
      <c r="F8151" t="str">
        <f t="shared" si="127"/>
        <v>24123201FORD1379971</v>
      </c>
    </row>
    <row r="8152" spans="1:6" x14ac:dyDescent="0.3">
      <c r="A8152" t="s">
        <v>918</v>
      </c>
      <c r="B8152" t="s">
        <v>919</v>
      </c>
      <c r="C8152">
        <f>VLOOKUP(D:D,[2]Sheet1!$B:$D,3,0)</f>
        <v>299</v>
      </c>
      <c r="D8152" t="s">
        <v>6</v>
      </c>
      <c r="E8152" s="1" t="s">
        <v>7840</v>
      </c>
      <c r="F8152" t="str">
        <f t="shared" si="127"/>
        <v>24123201FORD1427386</v>
      </c>
    </row>
    <row r="8153" spans="1:6" x14ac:dyDescent="0.3">
      <c r="A8153" t="s">
        <v>918</v>
      </c>
      <c r="B8153" t="s">
        <v>919</v>
      </c>
      <c r="C8153">
        <f>VLOOKUP(D:D,[2]Sheet1!$B:$D,3,0)</f>
        <v>299</v>
      </c>
      <c r="D8153" t="s">
        <v>6</v>
      </c>
      <c r="E8153" s="1" t="s">
        <v>7841</v>
      </c>
      <c r="F8153" t="str">
        <f t="shared" si="127"/>
        <v>24123201FORD1432363</v>
      </c>
    </row>
    <row r="8154" spans="1:6" x14ac:dyDescent="0.3">
      <c r="A8154" t="s">
        <v>918</v>
      </c>
      <c r="B8154" t="s">
        <v>919</v>
      </c>
      <c r="C8154">
        <f>VLOOKUP(D:D,[2]Sheet1!$B:$D,3,0)</f>
        <v>299</v>
      </c>
      <c r="D8154" t="s">
        <v>6</v>
      </c>
      <c r="E8154" s="1" t="s">
        <v>7842</v>
      </c>
      <c r="F8154" t="str">
        <f t="shared" si="127"/>
        <v>24123201FORD1436498</v>
      </c>
    </row>
    <row r="8155" spans="1:6" x14ac:dyDescent="0.3">
      <c r="A8155" t="s">
        <v>918</v>
      </c>
      <c r="B8155" t="s">
        <v>919</v>
      </c>
      <c r="C8155">
        <f>VLOOKUP(D:D,[2]Sheet1!$B:$D,3,0)</f>
        <v>299</v>
      </c>
      <c r="D8155" t="s">
        <v>6</v>
      </c>
      <c r="E8155" s="1" t="s">
        <v>7843</v>
      </c>
      <c r="F8155" t="str">
        <f t="shared" si="127"/>
        <v>24123201FORD1437761</v>
      </c>
    </row>
    <row r="8156" spans="1:6" x14ac:dyDescent="0.3">
      <c r="A8156" t="s">
        <v>918</v>
      </c>
      <c r="B8156" t="s">
        <v>919</v>
      </c>
      <c r="C8156">
        <f>VLOOKUP(D:D,[2]Sheet1!$B:$D,3,0)</f>
        <v>299</v>
      </c>
      <c r="D8156" t="s">
        <v>6</v>
      </c>
      <c r="E8156" s="1" t="s">
        <v>7844</v>
      </c>
      <c r="F8156" t="str">
        <f t="shared" si="127"/>
        <v>24123201FORD1458247</v>
      </c>
    </row>
    <row r="8157" spans="1:6" x14ac:dyDescent="0.3">
      <c r="A8157" t="s">
        <v>918</v>
      </c>
      <c r="B8157" t="s">
        <v>919</v>
      </c>
      <c r="C8157">
        <f>VLOOKUP(D:D,[2]Sheet1!$B:$D,3,0)</f>
        <v>299</v>
      </c>
      <c r="D8157" t="s">
        <v>6</v>
      </c>
      <c r="E8157" s="1" t="s">
        <v>7845</v>
      </c>
      <c r="F8157" t="str">
        <f t="shared" si="127"/>
        <v>24123201FORD1566232</v>
      </c>
    </row>
    <row r="8158" spans="1:6" x14ac:dyDescent="0.3">
      <c r="A8158" t="s">
        <v>918</v>
      </c>
      <c r="B8158" t="s">
        <v>919</v>
      </c>
      <c r="C8158">
        <f>VLOOKUP(D:D,[2]Sheet1!$B:$D,3,0)</f>
        <v>299</v>
      </c>
      <c r="D8158" t="s">
        <v>6</v>
      </c>
      <c r="E8158" s="1" t="s">
        <v>7846</v>
      </c>
      <c r="F8158" t="str">
        <f t="shared" si="127"/>
        <v>24123201FORD1747043</v>
      </c>
    </row>
    <row r="8159" spans="1:6" x14ac:dyDescent="0.3">
      <c r="A8159" t="s">
        <v>918</v>
      </c>
      <c r="B8159" t="s">
        <v>919</v>
      </c>
      <c r="C8159">
        <f>VLOOKUP(D:D,[2]Sheet1!$B:$D,3,0)</f>
        <v>299</v>
      </c>
      <c r="D8159" t="s">
        <v>6</v>
      </c>
      <c r="E8159" s="1" t="s">
        <v>7847</v>
      </c>
      <c r="F8159" t="str">
        <f t="shared" si="127"/>
        <v>24123201FORD1916756</v>
      </c>
    </row>
    <row r="8160" spans="1:6" x14ac:dyDescent="0.3">
      <c r="A8160" t="s">
        <v>918</v>
      </c>
      <c r="B8160" t="s">
        <v>919</v>
      </c>
      <c r="C8160">
        <f>VLOOKUP(D:D,[2]Sheet1!$B:$D,3,0)</f>
        <v>299</v>
      </c>
      <c r="D8160" t="s">
        <v>6</v>
      </c>
      <c r="E8160" s="1" t="s">
        <v>7848</v>
      </c>
      <c r="F8160" t="str">
        <f t="shared" si="127"/>
        <v>24123201FORD6G912K021A2A</v>
      </c>
    </row>
    <row r="8161" spans="1:6" x14ac:dyDescent="0.3">
      <c r="A8161" t="s">
        <v>918</v>
      </c>
      <c r="B8161" t="s">
        <v>919</v>
      </c>
      <c r="C8161">
        <f>VLOOKUP(D:D,[2]Sheet1!$B:$D,3,0)</f>
        <v>299</v>
      </c>
      <c r="D8161" t="s">
        <v>6</v>
      </c>
      <c r="E8161" s="1" t="s">
        <v>7849</v>
      </c>
      <c r="F8161" t="str">
        <f t="shared" si="127"/>
        <v>24123201FORD6G912K021A2B</v>
      </c>
    </row>
    <row r="8162" spans="1:6" x14ac:dyDescent="0.3">
      <c r="A8162" t="s">
        <v>918</v>
      </c>
      <c r="B8162" t="s">
        <v>919</v>
      </c>
      <c r="C8162">
        <f>VLOOKUP(D:D,[2]Sheet1!$B:$D,3,0)</f>
        <v>299</v>
      </c>
      <c r="D8162" t="s">
        <v>6</v>
      </c>
      <c r="E8162" s="1" t="s">
        <v>7850</v>
      </c>
      <c r="F8162" t="str">
        <f t="shared" si="127"/>
        <v>24123201FORD6G912K021A2C</v>
      </c>
    </row>
    <row r="8163" spans="1:6" x14ac:dyDescent="0.3">
      <c r="A8163" t="s">
        <v>918</v>
      </c>
      <c r="B8163" t="s">
        <v>919</v>
      </c>
      <c r="C8163">
        <f>VLOOKUP(D:D,[2]Sheet1!$B:$D,3,0)</f>
        <v>299</v>
      </c>
      <c r="D8163" t="s">
        <v>6</v>
      </c>
      <c r="E8163" s="1" t="s">
        <v>7851</v>
      </c>
      <c r="F8163" t="str">
        <f t="shared" si="127"/>
        <v>24123201FORD6G912K021A2D</v>
      </c>
    </row>
    <row r="8164" spans="1:6" x14ac:dyDescent="0.3">
      <c r="A8164" t="s">
        <v>918</v>
      </c>
      <c r="B8164" t="s">
        <v>919</v>
      </c>
      <c r="C8164">
        <f>VLOOKUP(D:D,[2]Sheet1!$B:$D,3,0)</f>
        <v>299</v>
      </c>
      <c r="D8164" t="s">
        <v>6</v>
      </c>
      <c r="E8164" s="1" t="s">
        <v>7852</v>
      </c>
      <c r="F8164" t="str">
        <f t="shared" si="127"/>
        <v>24123201FORD6G912K021D1A</v>
      </c>
    </row>
    <row r="8165" spans="1:6" x14ac:dyDescent="0.3">
      <c r="A8165" t="s">
        <v>918</v>
      </c>
      <c r="B8165" t="s">
        <v>919</v>
      </c>
      <c r="C8165">
        <f>VLOOKUP(D:D,[2]Sheet1!$B:$D,3,0)</f>
        <v>299</v>
      </c>
      <c r="D8165" t="s">
        <v>6</v>
      </c>
      <c r="E8165" s="1" t="s">
        <v>7853</v>
      </c>
      <c r="F8165" t="str">
        <f t="shared" si="127"/>
        <v>24123201FORD6G912K021D1B</v>
      </c>
    </row>
    <row r="8166" spans="1:6" x14ac:dyDescent="0.3">
      <c r="A8166" t="s">
        <v>918</v>
      </c>
      <c r="B8166" t="s">
        <v>919</v>
      </c>
      <c r="C8166">
        <f>VLOOKUP(D:D,[2]Sheet1!$B:$D,3,0)</f>
        <v>299</v>
      </c>
      <c r="D8166" t="s">
        <v>6</v>
      </c>
      <c r="E8166" s="1" t="s">
        <v>7854</v>
      </c>
      <c r="F8166" t="str">
        <f t="shared" si="127"/>
        <v>24123201FORD6G9Z2001B</v>
      </c>
    </row>
    <row r="8167" spans="1:6" x14ac:dyDescent="0.3">
      <c r="A8167" t="s">
        <v>918</v>
      </c>
      <c r="B8167" t="s">
        <v>919</v>
      </c>
      <c r="C8167">
        <f>VLOOKUP(D:D,[2]Sheet1!$B:$D,3,0)</f>
        <v>299</v>
      </c>
      <c r="D8167" t="s">
        <v>6</v>
      </c>
      <c r="E8167" s="1" t="s">
        <v>7855</v>
      </c>
      <c r="F8167" t="str">
        <f t="shared" si="127"/>
        <v>24123201FORD7G912K021BB</v>
      </c>
    </row>
    <row r="8168" spans="1:6" x14ac:dyDescent="0.3">
      <c r="A8168" t="s">
        <v>918</v>
      </c>
      <c r="B8168" t="s">
        <v>919</v>
      </c>
      <c r="C8168">
        <f>VLOOKUP(D:D,[2]Sheet1!$B:$D,3,0)</f>
        <v>299</v>
      </c>
      <c r="D8168" t="s">
        <v>6</v>
      </c>
      <c r="E8168" s="1" t="s">
        <v>7856</v>
      </c>
      <c r="F8168" t="str">
        <f t="shared" si="127"/>
        <v>24123201FORDBG912K021AA</v>
      </c>
    </row>
    <row r="8169" spans="1:6" x14ac:dyDescent="0.3">
      <c r="A8169" t="s">
        <v>918</v>
      </c>
      <c r="B8169" t="s">
        <v>919</v>
      </c>
      <c r="C8169">
        <f>VLOOKUP(D:D,[2]Sheet1!$B:$D,3,0)</f>
        <v>299</v>
      </c>
      <c r="D8169" t="s">
        <v>6</v>
      </c>
      <c r="E8169" s="1" t="s">
        <v>7857</v>
      </c>
      <c r="F8169" t="str">
        <f t="shared" si="127"/>
        <v>24123201FORDME6G9J2K021AA</v>
      </c>
    </row>
    <row r="8170" spans="1:6" x14ac:dyDescent="0.3">
      <c r="A8170" t="s">
        <v>918</v>
      </c>
      <c r="B8170" t="s">
        <v>919</v>
      </c>
      <c r="C8170">
        <f>VLOOKUP(D:D,[2]Sheet1!$B:$D,3,0)</f>
        <v>299</v>
      </c>
      <c r="D8170" t="s">
        <v>6</v>
      </c>
      <c r="E8170" s="1" t="s">
        <v>7858</v>
      </c>
      <c r="F8170" t="str">
        <f t="shared" si="127"/>
        <v>24123201FORDME6G9J2K021AB</v>
      </c>
    </row>
    <row r="8171" spans="1:6" x14ac:dyDescent="0.3">
      <c r="A8171" t="s">
        <v>918</v>
      </c>
      <c r="B8171" t="s">
        <v>919</v>
      </c>
      <c r="C8171">
        <f>VLOOKUP(D:D,[2]Sheet1!$B:$D,3,0)</f>
        <v>297</v>
      </c>
      <c r="D8171" t="s">
        <v>300</v>
      </c>
      <c r="E8171" s="1" t="s">
        <v>7859</v>
      </c>
      <c r="F8171" t="str">
        <f t="shared" si="127"/>
        <v>24123201FORD (CHANGAN)1461658</v>
      </c>
    </row>
    <row r="8172" spans="1:6" x14ac:dyDescent="0.3">
      <c r="A8172" t="s">
        <v>918</v>
      </c>
      <c r="B8172" t="s">
        <v>919</v>
      </c>
      <c r="C8172">
        <f>VLOOKUP(D:D,[2]Sheet1!$B:$D,3,0)</f>
        <v>297</v>
      </c>
      <c r="D8172" t="s">
        <v>300</v>
      </c>
      <c r="E8172" s="1" t="s">
        <v>7855</v>
      </c>
      <c r="F8172" t="str">
        <f t="shared" si="127"/>
        <v>24123201FORD (CHANGAN)7G912K021BB</v>
      </c>
    </row>
    <row r="8173" spans="1:6" x14ac:dyDescent="0.3">
      <c r="A8173" t="s">
        <v>918</v>
      </c>
      <c r="B8173" t="s">
        <v>919</v>
      </c>
      <c r="C8173">
        <f>VLOOKUP(D:D,[2]Sheet1!$B:$D,3,0)</f>
        <v>317</v>
      </c>
      <c r="D8173" t="s">
        <v>644</v>
      </c>
      <c r="E8173" s="1" t="s">
        <v>7860</v>
      </c>
      <c r="F8173" t="str">
        <f t="shared" si="127"/>
        <v>24123201GAC3510021BAD0000</v>
      </c>
    </row>
    <row r="8174" spans="1:6" x14ac:dyDescent="0.3">
      <c r="A8174" t="s">
        <v>918</v>
      </c>
      <c r="B8174" t="s">
        <v>919</v>
      </c>
      <c r="C8174">
        <f>VLOOKUP(D:D,[2]Sheet1!$B:$D,3,0)</f>
        <v>441</v>
      </c>
      <c r="D8174" t="s">
        <v>145</v>
      </c>
      <c r="E8174" s="1" t="s">
        <v>7861</v>
      </c>
      <c r="F8174" t="str">
        <f t="shared" si="127"/>
        <v>24123201JAGUART4N13433</v>
      </c>
    </row>
    <row r="8175" spans="1:6" x14ac:dyDescent="0.3">
      <c r="A8175" t="s">
        <v>918</v>
      </c>
      <c r="B8175" t="s">
        <v>919</v>
      </c>
      <c r="C8175">
        <f>VLOOKUP(D:D,[2]Sheet1!$B:$D,3,0)</f>
        <v>508</v>
      </c>
      <c r="D8175" t="s">
        <v>40</v>
      </c>
      <c r="E8175" s="1" t="s">
        <v>7862</v>
      </c>
      <c r="F8175" t="str">
        <f t="shared" si="127"/>
        <v>24123201LAND ROVERLR001017</v>
      </c>
    </row>
    <row r="8176" spans="1:6" x14ac:dyDescent="0.3">
      <c r="A8176" t="s">
        <v>918</v>
      </c>
      <c r="B8176" t="s">
        <v>919</v>
      </c>
      <c r="C8176">
        <f>VLOOKUP(D:D,[2]Sheet1!$B:$D,3,0)</f>
        <v>508</v>
      </c>
      <c r="D8176" t="s">
        <v>40</v>
      </c>
      <c r="E8176" s="1" t="s">
        <v>7863</v>
      </c>
      <c r="F8176" t="str">
        <f t="shared" si="127"/>
        <v>24123201LAND ROVERLR004936</v>
      </c>
    </row>
    <row r="8177" spans="1:6" x14ac:dyDescent="0.3">
      <c r="A8177" t="s">
        <v>918</v>
      </c>
      <c r="B8177" t="s">
        <v>919</v>
      </c>
      <c r="C8177">
        <f>VLOOKUP(D:D,[2]Sheet1!$B:$D,3,0)</f>
        <v>508</v>
      </c>
      <c r="D8177" t="s">
        <v>40</v>
      </c>
      <c r="E8177" s="1" t="s">
        <v>7864</v>
      </c>
      <c r="F8177" t="str">
        <f t="shared" si="127"/>
        <v>24123201LAND ROVERLR134692</v>
      </c>
    </row>
    <row r="8178" spans="1:6" x14ac:dyDescent="0.3">
      <c r="A8178" t="s">
        <v>918</v>
      </c>
      <c r="B8178" t="s">
        <v>919</v>
      </c>
      <c r="C8178">
        <f>VLOOKUP(D:D,[2]Sheet1!$B:$D,3,0)</f>
        <v>592</v>
      </c>
      <c r="D8178" t="s">
        <v>662</v>
      </c>
      <c r="E8178" s="1" t="s">
        <v>7865</v>
      </c>
      <c r="F8178" t="str">
        <f t="shared" si="127"/>
        <v>24123201MG (SAIC)10203163</v>
      </c>
    </row>
    <row r="8179" spans="1:6" x14ac:dyDescent="0.3">
      <c r="A8179" t="s">
        <v>918</v>
      </c>
      <c r="B8179" t="s">
        <v>919</v>
      </c>
      <c r="C8179">
        <f>VLOOKUP(D:D,[2]Sheet1!$B:$D,3,0)</f>
        <v>592</v>
      </c>
      <c r="D8179" t="s">
        <v>662</v>
      </c>
      <c r="E8179" s="1" t="s">
        <v>7866</v>
      </c>
      <c r="F8179" t="str">
        <f t="shared" si="127"/>
        <v>24123201MG (SAIC)10767908</v>
      </c>
    </row>
    <row r="8180" spans="1:6" x14ac:dyDescent="0.3">
      <c r="A8180" t="s">
        <v>918</v>
      </c>
      <c r="B8180" t="s">
        <v>919</v>
      </c>
      <c r="C8180">
        <f>VLOOKUP(D:D,[2]Sheet1!$B:$D,3,0)</f>
        <v>907</v>
      </c>
      <c r="D8180" t="s">
        <v>55</v>
      </c>
      <c r="E8180" s="1" t="s">
        <v>7867</v>
      </c>
      <c r="F8180" t="str">
        <f t="shared" si="127"/>
        <v>24123201VOLVO30778910</v>
      </c>
    </row>
    <row r="8181" spans="1:6" x14ac:dyDescent="0.3">
      <c r="A8181" t="s">
        <v>918</v>
      </c>
      <c r="B8181" t="s">
        <v>919</v>
      </c>
      <c r="C8181">
        <f>VLOOKUP(D:D,[2]Sheet1!$B:$D,3,0)</f>
        <v>907</v>
      </c>
      <c r="D8181" t="s">
        <v>55</v>
      </c>
      <c r="E8181" s="1" t="s">
        <v>7868</v>
      </c>
      <c r="F8181" t="str">
        <f t="shared" si="127"/>
        <v>24123201VOLVO307915750</v>
      </c>
    </row>
    <row r="8182" spans="1:6" x14ac:dyDescent="0.3">
      <c r="A8182" t="s">
        <v>918</v>
      </c>
      <c r="B8182" t="s">
        <v>919</v>
      </c>
      <c r="C8182">
        <f>VLOOKUP(D:D,[2]Sheet1!$B:$D,3,0)</f>
        <v>907</v>
      </c>
      <c r="D8182" t="s">
        <v>55</v>
      </c>
      <c r="E8182" s="1" t="s">
        <v>7869</v>
      </c>
      <c r="F8182" t="str">
        <f t="shared" si="127"/>
        <v>24123201VOLVO3079354</v>
      </c>
    </row>
    <row r="8183" spans="1:6" x14ac:dyDescent="0.3">
      <c r="A8183" t="s">
        <v>918</v>
      </c>
      <c r="B8183" t="s">
        <v>919</v>
      </c>
      <c r="C8183">
        <f>VLOOKUP(D:D,[2]Sheet1!$B:$D,3,0)</f>
        <v>907</v>
      </c>
      <c r="D8183" t="s">
        <v>55</v>
      </c>
      <c r="E8183" s="1" t="s">
        <v>7870</v>
      </c>
      <c r="F8183" t="str">
        <f t="shared" si="127"/>
        <v>24123201VOLVO30793540</v>
      </c>
    </row>
    <row r="8184" spans="1:6" x14ac:dyDescent="0.3">
      <c r="A8184" t="s">
        <v>918</v>
      </c>
      <c r="B8184" t="s">
        <v>919</v>
      </c>
      <c r="C8184">
        <f>VLOOKUP(D:D,[2]Sheet1!$B:$D,3,0)</f>
        <v>907</v>
      </c>
      <c r="D8184" t="s">
        <v>55</v>
      </c>
      <c r="E8184" s="1" t="s">
        <v>7871</v>
      </c>
      <c r="F8184" t="str">
        <f t="shared" si="127"/>
        <v>24123201VOLVO307935400</v>
      </c>
    </row>
    <row r="8185" spans="1:6" x14ac:dyDescent="0.3">
      <c r="A8185" t="s">
        <v>918</v>
      </c>
      <c r="B8185" t="s">
        <v>919</v>
      </c>
      <c r="C8185">
        <f>VLOOKUP(D:D,[2]Sheet1!$B:$D,3,0)</f>
        <v>907</v>
      </c>
      <c r="D8185" t="s">
        <v>55</v>
      </c>
      <c r="E8185" s="1" t="s">
        <v>7872</v>
      </c>
      <c r="F8185" t="str">
        <f t="shared" si="127"/>
        <v>24123201VOLVO30793941</v>
      </c>
    </row>
    <row r="8186" spans="1:6" x14ac:dyDescent="0.3">
      <c r="A8186" t="s">
        <v>918</v>
      </c>
      <c r="B8186" t="s">
        <v>919</v>
      </c>
      <c r="C8186">
        <f>VLOOKUP(D:D,[2]Sheet1!$B:$D,3,0)</f>
        <v>907</v>
      </c>
      <c r="D8186" t="s">
        <v>55</v>
      </c>
      <c r="E8186" s="1" t="s">
        <v>7873</v>
      </c>
      <c r="F8186" t="str">
        <f t="shared" si="127"/>
        <v>24123201VOLVO31304129</v>
      </c>
    </row>
    <row r="8187" spans="1:6" x14ac:dyDescent="0.3">
      <c r="A8187" t="s">
        <v>918</v>
      </c>
      <c r="B8187" t="s">
        <v>919</v>
      </c>
      <c r="C8187">
        <f>VLOOKUP(D:D,[2]Sheet1!$B:$D,3,0)</f>
        <v>906</v>
      </c>
      <c r="D8187" t="s">
        <v>920</v>
      </c>
      <c r="E8187" s="1" t="s">
        <v>7873</v>
      </c>
      <c r="F8187" t="str">
        <f t="shared" si="127"/>
        <v>24123201VOLVO (CHANGAN)31304129</v>
      </c>
    </row>
    <row r="8188" spans="1:6" x14ac:dyDescent="0.3">
      <c r="A8188" t="s">
        <v>918</v>
      </c>
      <c r="B8188" t="s">
        <v>919</v>
      </c>
      <c r="C8188">
        <f>VLOOKUP(D:D,[2]Sheet1!$B:$D,3,0)</f>
        <v>908</v>
      </c>
      <c r="D8188" t="s">
        <v>921</v>
      </c>
      <c r="E8188" s="1" t="s">
        <v>7874</v>
      </c>
      <c r="F8188" t="str">
        <f t="shared" si="127"/>
        <v>24123201VOLVO ASIA31434804</v>
      </c>
    </row>
    <row r="8189" spans="1:6" x14ac:dyDescent="0.3">
      <c r="A8189" t="s">
        <v>922</v>
      </c>
      <c r="B8189" t="s">
        <v>923</v>
      </c>
      <c r="C8189">
        <f>VLOOKUP(D:D,[2]Sheet1!$B:$D,3,0)</f>
        <v>181</v>
      </c>
      <c r="D8189" t="s">
        <v>71</v>
      </c>
      <c r="E8189" s="1" t="s">
        <v>7875</v>
      </c>
      <c r="F8189" t="str">
        <f t="shared" si="127"/>
        <v>24135401CITROËN1617264780</v>
      </c>
    </row>
    <row r="8190" spans="1:6" x14ac:dyDescent="0.3">
      <c r="A8190" t="s">
        <v>922</v>
      </c>
      <c r="B8190" t="s">
        <v>923</v>
      </c>
      <c r="C8190">
        <f>VLOOKUP(D:D,[2]Sheet1!$B:$D,3,0)</f>
        <v>181</v>
      </c>
      <c r="D8190" t="s">
        <v>71</v>
      </c>
      <c r="E8190" s="1" t="s">
        <v>7876</v>
      </c>
      <c r="F8190" t="str">
        <f t="shared" si="127"/>
        <v>24135401CITROËN425279</v>
      </c>
    </row>
    <row r="8191" spans="1:6" x14ac:dyDescent="0.3">
      <c r="A8191" t="s">
        <v>922</v>
      </c>
      <c r="B8191" t="s">
        <v>923</v>
      </c>
      <c r="C8191">
        <f>VLOOKUP(D:D,[2]Sheet1!$B:$D,3,0)</f>
        <v>181</v>
      </c>
      <c r="D8191" t="s">
        <v>71</v>
      </c>
      <c r="E8191" s="1" t="s">
        <v>7877</v>
      </c>
      <c r="F8191" t="str">
        <f t="shared" si="127"/>
        <v>24135401CITROËN425326</v>
      </c>
    </row>
    <row r="8192" spans="1:6" x14ac:dyDescent="0.3">
      <c r="A8192" t="s">
        <v>922</v>
      </c>
      <c r="B8192" t="s">
        <v>923</v>
      </c>
      <c r="C8192">
        <f>VLOOKUP(D:D,[2]Sheet1!$B:$D,3,0)</f>
        <v>181</v>
      </c>
      <c r="D8192" t="s">
        <v>71</v>
      </c>
      <c r="E8192" s="1" t="s">
        <v>7878</v>
      </c>
      <c r="F8192" t="str">
        <f t="shared" si="127"/>
        <v>24135401CITROËN425421</v>
      </c>
    </row>
    <row r="8193" spans="1:6" x14ac:dyDescent="0.3">
      <c r="A8193" t="s">
        <v>922</v>
      </c>
      <c r="B8193" t="s">
        <v>923</v>
      </c>
      <c r="C8193">
        <f>VLOOKUP(D:D,[2]Sheet1!$B:$D,3,0)</f>
        <v>181</v>
      </c>
      <c r="D8193" t="s">
        <v>71</v>
      </c>
      <c r="E8193" s="1" t="s">
        <v>7879</v>
      </c>
      <c r="F8193" t="str">
        <f t="shared" si="127"/>
        <v>24135401CITROËN425491</v>
      </c>
    </row>
    <row r="8194" spans="1:6" x14ac:dyDescent="0.3">
      <c r="A8194" t="s">
        <v>922</v>
      </c>
      <c r="B8194" t="s">
        <v>923</v>
      </c>
      <c r="C8194">
        <f>VLOOKUP(D:D,[2]Sheet1!$B:$D,3,0)</f>
        <v>181</v>
      </c>
      <c r="D8194" t="s">
        <v>71</v>
      </c>
      <c r="E8194" s="1" t="s">
        <v>7880</v>
      </c>
      <c r="F8194" t="str">
        <f t="shared" si="127"/>
        <v>24135401CITROËNE172240</v>
      </c>
    </row>
    <row r="8195" spans="1:6" x14ac:dyDescent="0.3">
      <c r="A8195" t="s">
        <v>922</v>
      </c>
      <c r="B8195" t="s">
        <v>923</v>
      </c>
      <c r="C8195">
        <f>VLOOKUP(D:D,[2]Sheet1!$B:$D,3,0)</f>
        <v>679</v>
      </c>
      <c r="D8195" t="s">
        <v>72</v>
      </c>
      <c r="E8195" s="1" t="s">
        <v>7875</v>
      </c>
      <c r="F8195" t="str">
        <f t="shared" ref="F8195:F8258" si="128">A8195&amp;D8195&amp;E8195</f>
        <v>24135401PEUGEOT1617264780</v>
      </c>
    </row>
    <row r="8196" spans="1:6" x14ac:dyDescent="0.3">
      <c r="A8196" t="s">
        <v>922</v>
      </c>
      <c r="B8196" t="s">
        <v>923</v>
      </c>
      <c r="C8196">
        <f>VLOOKUP(D:D,[2]Sheet1!$B:$D,3,0)</f>
        <v>679</v>
      </c>
      <c r="D8196" t="s">
        <v>72</v>
      </c>
      <c r="E8196" s="1" t="s">
        <v>7876</v>
      </c>
      <c r="F8196" t="str">
        <f t="shared" si="128"/>
        <v>24135401PEUGEOT425279</v>
      </c>
    </row>
    <row r="8197" spans="1:6" x14ac:dyDescent="0.3">
      <c r="A8197" t="s">
        <v>922</v>
      </c>
      <c r="B8197" t="s">
        <v>923</v>
      </c>
      <c r="C8197">
        <f>VLOOKUP(D:D,[2]Sheet1!$B:$D,3,0)</f>
        <v>679</v>
      </c>
      <c r="D8197" t="s">
        <v>72</v>
      </c>
      <c r="E8197" s="1" t="s">
        <v>7877</v>
      </c>
      <c r="F8197" t="str">
        <f t="shared" si="128"/>
        <v>24135401PEUGEOT425326</v>
      </c>
    </row>
    <row r="8198" spans="1:6" x14ac:dyDescent="0.3">
      <c r="A8198" t="s">
        <v>922</v>
      </c>
      <c r="B8198" t="s">
        <v>923</v>
      </c>
      <c r="C8198">
        <f>VLOOKUP(D:D,[2]Sheet1!$B:$D,3,0)</f>
        <v>679</v>
      </c>
      <c r="D8198" t="s">
        <v>72</v>
      </c>
      <c r="E8198" s="1" t="s">
        <v>7881</v>
      </c>
      <c r="F8198" t="str">
        <f t="shared" si="128"/>
        <v>24135401PEUGEOT425404</v>
      </c>
    </row>
    <row r="8199" spans="1:6" x14ac:dyDescent="0.3">
      <c r="A8199" t="s">
        <v>922</v>
      </c>
      <c r="B8199" t="s">
        <v>923</v>
      </c>
      <c r="C8199">
        <f>VLOOKUP(D:D,[2]Sheet1!$B:$D,3,0)</f>
        <v>679</v>
      </c>
      <c r="D8199" t="s">
        <v>72</v>
      </c>
      <c r="E8199" s="1" t="s">
        <v>7878</v>
      </c>
      <c r="F8199" t="str">
        <f t="shared" si="128"/>
        <v>24135401PEUGEOT425421</v>
      </c>
    </row>
    <row r="8200" spans="1:6" x14ac:dyDescent="0.3">
      <c r="A8200" t="s">
        <v>922</v>
      </c>
      <c r="B8200" t="s">
        <v>923</v>
      </c>
      <c r="C8200">
        <f>VLOOKUP(D:D,[2]Sheet1!$B:$D,3,0)</f>
        <v>679</v>
      </c>
      <c r="D8200" t="s">
        <v>72</v>
      </c>
      <c r="E8200" s="1" t="s">
        <v>7879</v>
      </c>
      <c r="F8200" t="str">
        <f t="shared" si="128"/>
        <v>24135401PEUGEOT425491</v>
      </c>
    </row>
    <row r="8201" spans="1:6" x14ac:dyDescent="0.3">
      <c r="A8201" t="s">
        <v>922</v>
      </c>
      <c r="B8201" t="s">
        <v>923</v>
      </c>
      <c r="C8201">
        <f>VLOOKUP(D:D,[2]Sheet1!$B:$D,3,0)</f>
        <v>679</v>
      </c>
      <c r="D8201" t="s">
        <v>72</v>
      </c>
      <c r="E8201" s="1" t="s">
        <v>7880</v>
      </c>
      <c r="F8201" t="str">
        <f t="shared" si="128"/>
        <v>24135401PEUGEOTE172240</v>
      </c>
    </row>
    <row r="8202" spans="1:6" x14ac:dyDescent="0.3">
      <c r="A8202" t="s">
        <v>924</v>
      </c>
      <c r="B8202" t="s">
        <v>925</v>
      </c>
      <c r="C8202">
        <f>VLOOKUP(D:D,[2]Sheet1!$B:$D,3,0)</f>
        <v>181</v>
      </c>
      <c r="D8202" t="s">
        <v>71</v>
      </c>
      <c r="E8202" s="1" t="s">
        <v>7882</v>
      </c>
      <c r="F8202" t="str">
        <f t="shared" si="128"/>
        <v>24137201CITROËN1647876080</v>
      </c>
    </row>
    <row r="8203" spans="1:6" x14ac:dyDescent="0.3">
      <c r="A8203" t="s">
        <v>924</v>
      </c>
      <c r="B8203" t="s">
        <v>925</v>
      </c>
      <c r="C8203">
        <f>VLOOKUP(D:D,[2]Sheet1!$B:$D,3,0)</f>
        <v>181</v>
      </c>
      <c r="D8203" t="s">
        <v>71</v>
      </c>
      <c r="E8203" s="1" t="s">
        <v>7883</v>
      </c>
      <c r="F8203" t="str">
        <f t="shared" si="128"/>
        <v>24137201CITROËN1647894180</v>
      </c>
    </row>
    <row r="8204" spans="1:6" x14ac:dyDescent="0.3">
      <c r="A8204" t="s">
        <v>924</v>
      </c>
      <c r="B8204" t="s">
        <v>925</v>
      </c>
      <c r="C8204">
        <f>VLOOKUP(D:D,[2]Sheet1!$B:$D,3,0)</f>
        <v>181</v>
      </c>
      <c r="D8204" t="s">
        <v>71</v>
      </c>
      <c r="E8204" s="1" t="s">
        <v>7884</v>
      </c>
      <c r="F8204" t="str">
        <f t="shared" si="128"/>
        <v>24137201CITROËN425405</v>
      </c>
    </row>
    <row r="8205" spans="1:6" x14ac:dyDescent="0.3">
      <c r="A8205" t="s">
        <v>924</v>
      </c>
      <c r="B8205" t="s">
        <v>925</v>
      </c>
      <c r="C8205">
        <f>VLOOKUP(D:D,[2]Sheet1!$B:$D,3,0)</f>
        <v>299</v>
      </c>
      <c r="D8205" t="s">
        <v>6</v>
      </c>
      <c r="E8205" s="1" t="s">
        <v>7885</v>
      </c>
      <c r="F8205" t="str">
        <f t="shared" si="128"/>
        <v>24137201FORD1233679</v>
      </c>
    </row>
    <row r="8206" spans="1:6" x14ac:dyDescent="0.3">
      <c r="A8206" t="s">
        <v>924</v>
      </c>
      <c r="B8206" t="s">
        <v>925</v>
      </c>
      <c r="C8206">
        <f>VLOOKUP(D:D,[2]Sheet1!$B:$D,3,0)</f>
        <v>299</v>
      </c>
      <c r="D8206" t="s">
        <v>6</v>
      </c>
      <c r="E8206" s="1" t="s">
        <v>7886</v>
      </c>
      <c r="F8206" t="str">
        <f t="shared" si="128"/>
        <v>24137201FORD1324300</v>
      </c>
    </row>
    <row r="8207" spans="1:6" x14ac:dyDescent="0.3">
      <c r="A8207" t="s">
        <v>924</v>
      </c>
      <c r="B8207" t="s">
        <v>925</v>
      </c>
      <c r="C8207">
        <f>VLOOKUP(D:D,[2]Sheet1!$B:$D,3,0)</f>
        <v>299</v>
      </c>
      <c r="D8207" t="s">
        <v>6</v>
      </c>
      <c r="E8207" s="1" t="s">
        <v>7887</v>
      </c>
      <c r="F8207" t="str">
        <f t="shared" si="128"/>
        <v>24137201FORD1360254</v>
      </c>
    </row>
    <row r="8208" spans="1:6" x14ac:dyDescent="0.3">
      <c r="A8208" t="s">
        <v>924</v>
      </c>
      <c r="B8208" t="s">
        <v>925</v>
      </c>
      <c r="C8208">
        <f>VLOOKUP(D:D,[2]Sheet1!$B:$D,3,0)</f>
        <v>299</v>
      </c>
      <c r="D8208" t="s">
        <v>6</v>
      </c>
      <c r="E8208" s="1" t="s">
        <v>7888</v>
      </c>
      <c r="F8208" t="str">
        <f t="shared" si="128"/>
        <v>24137201FORD1360304</v>
      </c>
    </row>
    <row r="8209" spans="1:6" x14ac:dyDescent="0.3">
      <c r="A8209" t="s">
        <v>924</v>
      </c>
      <c r="B8209" t="s">
        <v>925</v>
      </c>
      <c r="C8209">
        <f>VLOOKUP(D:D,[2]Sheet1!$B:$D,3,0)</f>
        <v>299</v>
      </c>
      <c r="D8209" t="s">
        <v>6</v>
      </c>
      <c r="E8209" s="1" t="s">
        <v>7889</v>
      </c>
      <c r="F8209" t="str">
        <f t="shared" si="128"/>
        <v>24137201FORD1360306</v>
      </c>
    </row>
    <row r="8210" spans="1:6" x14ac:dyDescent="0.3">
      <c r="A8210" t="s">
        <v>924</v>
      </c>
      <c r="B8210" t="s">
        <v>925</v>
      </c>
      <c r="C8210">
        <f>VLOOKUP(D:D,[2]Sheet1!$B:$D,3,0)</f>
        <v>299</v>
      </c>
      <c r="D8210" t="s">
        <v>6</v>
      </c>
      <c r="E8210" s="1" t="s">
        <v>7890</v>
      </c>
      <c r="F8210" t="str">
        <f t="shared" si="128"/>
        <v>24137201FORD1459016</v>
      </c>
    </row>
    <row r="8211" spans="1:6" x14ac:dyDescent="0.3">
      <c r="A8211" t="s">
        <v>924</v>
      </c>
      <c r="B8211" t="s">
        <v>925</v>
      </c>
      <c r="C8211">
        <f>VLOOKUP(D:D,[2]Sheet1!$B:$D,3,0)</f>
        <v>299</v>
      </c>
      <c r="D8211" t="s">
        <v>6</v>
      </c>
      <c r="E8211" s="1" t="s">
        <v>7891</v>
      </c>
      <c r="F8211" t="str">
        <f t="shared" si="128"/>
        <v>24137201FORD1566096</v>
      </c>
    </row>
    <row r="8212" spans="1:6" x14ac:dyDescent="0.3">
      <c r="A8212" t="s">
        <v>924</v>
      </c>
      <c r="B8212" t="s">
        <v>925</v>
      </c>
      <c r="C8212">
        <f>VLOOKUP(D:D,[2]Sheet1!$B:$D,3,0)</f>
        <v>299</v>
      </c>
      <c r="D8212" t="s">
        <v>6</v>
      </c>
      <c r="E8212" s="1" t="s">
        <v>7892</v>
      </c>
      <c r="F8212" t="str">
        <f t="shared" si="128"/>
        <v>24137201FORD1753860</v>
      </c>
    </row>
    <row r="8213" spans="1:6" x14ac:dyDescent="0.3">
      <c r="A8213" t="s">
        <v>924</v>
      </c>
      <c r="B8213" t="s">
        <v>925</v>
      </c>
      <c r="C8213">
        <f>VLOOKUP(D:D,[2]Sheet1!$B:$D,3,0)</f>
        <v>299</v>
      </c>
      <c r="D8213" t="s">
        <v>6</v>
      </c>
      <c r="E8213" s="1" t="s">
        <v>7893</v>
      </c>
      <c r="F8213" t="str">
        <f t="shared" si="128"/>
        <v>24137201FORD1763677</v>
      </c>
    </row>
    <row r="8214" spans="1:6" x14ac:dyDescent="0.3">
      <c r="A8214" t="s">
        <v>924</v>
      </c>
      <c r="B8214" t="s">
        <v>925</v>
      </c>
      <c r="C8214">
        <f>VLOOKUP(D:D,[2]Sheet1!$B:$D,3,0)</f>
        <v>299</v>
      </c>
      <c r="D8214" t="s">
        <v>6</v>
      </c>
      <c r="E8214" s="1" t="s">
        <v>7894</v>
      </c>
      <c r="F8214" t="str">
        <f t="shared" si="128"/>
        <v>24137201FORD1809259</v>
      </c>
    </row>
    <row r="8215" spans="1:6" x14ac:dyDescent="0.3">
      <c r="A8215" t="s">
        <v>924</v>
      </c>
      <c r="B8215" t="s">
        <v>925</v>
      </c>
      <c r="C8215">
        <f>VLOOKUP(D:D,[2]Sheet1!$B:$D,3,0)</f>
        <v>299</v>
      </c>
      <c r="D8215" t="s">
        <v>6</v>
      </c>
      <c r="E8215" s="1" t="s">
        <v>7895</v>
      </c>
      <c r="F8215" t="str">
        <f t="shared" si="128"/>
        <v>24137201FORD2177229</v>
      </c>
    </row>
    <row r="8216" spans="1:6" x14ac:dyDescent="0.3">
      <c r="A8216" t="s">
        <v>924</v>
      </c>
      <c r="B8216" t="s">
        <v>925</v>
      </c>
      <c r="C8216">
        <f>VLOOKUP(D:D,[2]Sheet1!$B:$D,3,0)</f>
        <v>299</v>
      </c>
      <c r="D8216" t="s">
        <v>6</v>
      </c>
      <c r="E8216" s="1" t="s">
        <v>7896</v>
      </c>
      <c r="F8216" t="str">
        <f t="shared" si="128"/>
        <v>24137201FORD2T142B507BA</v>
      </c>
    </row>
    <row r="8217" spans="1:6" x14ac:dyDescent="0.3">
      <c r="A8217" t="s">
        <v>924</v>
      </c>
      <c r="B8217" t="s">
        <v>925</v>
      </c>
      <c r="C8217">
        <f>VLOOKUP(D:D,[2]Sheet1!$B:$D,3,0)</f>
        <v>299</v>
      </c>
      <c r="D8217" t="s">
        <v>6</v>
      </c>
      <c r="E8217" s="1" t="s">
        <v>7897</v>
      </c>
      <c r="F8217" t="str">
        <f t="shared" si="128"/>
        <v>24137201FORD2T142M008AA</v>
      </c>
    </row>
    <row r="8218" spans="1:6" x14ac:dyDescent="0.3">
      <c r="A8218" t="s">
        <v>924</v>
      </c>
      <c r="B8218" t="s">
        <v>925</v>
      </c>
      <c r="C8218">
        <f>VLOOKUP(D:D,[2]Sheet1!$B:$D,3,0)</f>
        <v>299</v>
      </c>
      <c r="D8218" t="s">
        <v>6</v>
      </c>
      <c r="E8218" s="1" t="s">
        <v>7898</v>
      </c>
      <c r="F8218" t="str">
        <f t="shared" si="128"/>
        <v>24137201FORD2T1J2M008AA</v>
      </c>
    </row>
    <row r="8219" spans="1:6" x14ac:dyDescent="0.3">
      <c r="A8219" t="s">
        <v>924</v>
      </c>
      <c r="B8219" t="s">
        <v>925</v>
      </c>
      <c r="C8219">
        <f>VLOOKUP(D:D,[2]Sheet1!$B:$D,3,0)</f>
        <v>299</v>
      </c>
      <c r="D8219" t="s">
        <v>6</v>
      </c>
      <c r="E8219" s="1" t="s">
        <v>7899</v>
      </c>
      <c r="F8219" t="str">
        <f t="shared" si="128"/>
        <v>24137201FORD3M512M008AA</v>
      </c>
    </row>
    <row r="8220" spans="1:6" x14ac:dyDescent="0.3">
      <c r="A8220" t="s">
        <v>924</v>
      </c>
      <c r="B8220" t="s">
        <v>925</v>
      </c>
      <c r="C8220">
        <f>VLOOKUP(D:D,[2]Sheet1!$B:$D,3,0)</f>
        <v>299</v>
      </c>
      <c r="D8220" t="s">
        <v>6</v>
      </c>
      <c r="E8220" s="1" t="s">
        <v>7900</v>
      </c>
      <c r="F8220" t="str">
        <f t="shared" si="128"/>
        <v>24137201FORD3M512M008AB</v>
      </c>
    </row>
    <row r="8221" spans="1:6" x14ac:dyDescent="0.3">
      <c r="A8221" t="s">
        <v>924</v>
      </c>
      <c r="B8221" t="s">
        <v>925</v>
      </c>
      <c r="C8221">
        <f>VLOOKUP(D:D,[2]Sheet1!$B:$D,3,0)</f>
        <v>299</v>
      </c>
      <c r="D8221" t="s">
        <v>6</v>
      </c>
      <c r="E8221" s="1" t="s">
        <v>7901</v>
      </c>
      <c r="F8221" t="str">
        <f t="shared" si="128"/>
        <v>24137201FORD3M512M008AC</v>
      </c>
    </row>
    <row r="8222" spans="1:6" x14ac:dyDescent="0.3">
      <c r="A8222" t="s">
        <v>924</v>
      </c>
      <c r="B8222" t="s">
        <v>925</v>
      </c>
      <c r="C8222">
        <f>VLOOKUP(D:D,[2]Sheet1!$B:$D,3,0)</f>
        <v>299</v>
      </c>
      <c r="D8222" t="s">
        <v>6</v>
      </c>
      <c r="E8222" s="1" t="s">
        <v>7902</v>
      </c>
      <c r="F8222" t="str">
        <f t="shared" si="128"/>
        <v>24137201FORD3M5J2M008A1A</v>
      </c>
    </row>
    <row r="8223" spans="1:6" x14ac:dyDescent="0.3">
      <c r="A8223" t="s">
        <v>924</v>
      </c>
      <c r="B8223" t="s">
        <v>925</v>
      </c>
      <c r="C8223">
        <f>VLOOKUP(D:D,[2]Sheet1!$B:$D,3,0)</f>
        <v>299</v>
      </c>
      <c r="D8223" t="s">
        <v>6</v>
      </c>
      <c r="E8223" s="1" t="s">
        <v>7903</v>
      </c>
      <c r="F8223" t="str">
        <f t="shared" si="128"/>
        <v>24137201FORD3M5J2M008AA</v>
      </c>
    </row>
    <row r="8224" spans="1:6" x14ac:dyDescent="0.3">
      <c r="A8224" t="s">
        <v>924</v>
      </c>
      <c r="B8224" t="s">
        <v>925</v>
      </c>
      <c r="C8224">
        <f>VLOOKUP(D:D,[2]Sheet1!$B:$D,3,0)</f>
        <v>299</v>
      </c>
      <c r="D8224" t="s">
        <v>6</v>
      </c>
      <c r="E8224" s="1" t="s">
        <v>7904</v>
      </c>
      <c r="F8224" t="str">
        <f t="shared" si="128"/>
        <v>24137201FORD4387371</v>
      </c>
    </row>
    <row r="8225" spans="1:6" x14ac:dyDescent="0.3">
      <c r="A8225" t="s">
        <v>924</v>
      </c>
      <c r="B8225" t="s">
        <v>925</v>
      </c>
      <c r="C8225">
        <f>VLOOKUP(D:D,[2]Sheet1!$B:$D,3,0)</f>
        <v>299</v>
      </c>
      <c r="D8225" t="s">
        <v>6</v>
      </c>
      <c r="E8225" s="1" t="s">
        <v>7905</v>
      </c>
      <c r="F8225" t="str">
        <f t="shared" si="128"/>
        <v>24137201FORD4387374</v>
      </c>
    </row>
    <row r="8226" spans="1:6" x14ac:dyDescent="0.3">
      <c r="A8226" t="s">
        <v>924</v>
      </c>
      <c r="B8226" t="s">
        <v>925</v>
      </c>
      <c r="C8226">
        <f>VLOOKUP(D:D,[2]Sheet1!$B:$D,3,0)</f>
        <v>299</v>
      </c>
      <c r="D8226" t="s">
        <v>6</v>
      </c>
      <c r="E8226" s="1" t="s">
        <v>7906</v>
      </c>
      <c r="F8226" t="str">
        <f t="shared" si="128"/>
        <v>24137201FORD7T162B507BA</v>
      </c>
    </row>
    <row r="8227" spans="1:6" x14ac:dyDescent="0.3">
      <c r="A8227" t="s">
        <v>924</v>
      </c>
      <c r="B8227" t="s">
        <v>925</v>
      </c>
      <c r="C8227">
        <f>VLOOKUP(D:D,[2]Sheet1!$B:$D,3,0)</f>
        <v>299</v>
      </c>
      <c r="D8227" t="s">
        <v>6</v>
      </c>
      <c r="E8227" s="1" t="s">
        <v>7907</v>
      </c>
      <c r="F8227" t="str">
        <f t="shared" si="128"/>
        <v>24137201FORDCV6Z2200A</v>
      </c>
    </row>
    <row r="8228" spans="1:6" x14ac:dyDescent="0.3">
      <c r="A8228" t="s">
        <v>924</v>
      </c>
      <c r="B8228" t="s">
        <v>925</v>
      </c>
      <c r="C8228">
        <f>VLOOKUP(D:D,[2]Sheet1!$B:$D,3,0)</f>
        <v>299</v>
      </c>
      <c r="D8228" t="s">
        <v>6</v>
      </c>
      <c r="E8228" s="1" t="s">
        <v>7908</v>
      </c>
      <c r="F8228" t="str">
        <f t="shared" si="128"/>
        <v>24137201FORDME2T1J2M008AA</v>
      </c>
    </row>
    <row r="8229" spans="1:6" x14ac:dyDescent="0.3">
      <c r="A8229" t="s">
        <v>924</v>
      </c>
      <c r="B8229" t="s">
        <v>925</v>
      </c>
      <c r="C8229">
        <f>VLOOKUP(D:D,[2]Sheet1!$B:$D,3,0)</f>
        <v>299</v>
      </c>
      <c r="D8229" t="s">
        <v>6</v>
      </c>
      <c r="E8229" s="1" t="s">
        <v>7909</v>
      </c>
      <c r="F8229" t="str">
        <f t="shared" si="128"/>
        <v>24137201FORDME2T1J2M008AB</v>
      </c>
    </row>
    <row r="8230" spans="1:6" x14ac:dyDescent="0.3">
      <c r="A8230" t="s">
        <v>924</v>
      </c>
      <c r="B8230" t="s">
        <v>925</v>
      </c>
      <c r="C8230">
        <f>VLOOKUP(D:D,[2]Sheet1!$B:$D,3,0)</f>
        <v>299</v>
      </c>
      <c r="D8230" t="s">
        <v>6</v>
      </c>
      <c r="E8230" s="1" t="s">
        <v>7910</v>
      </c>
      <c r="F8230" t="str">
        <f t="shared" si="128"/>
        <v>24137201FORDME3M5J2M008AA</v>
      </c>
    </row>
    <row r="8231" spans="1:6" x14ac:dyDescent="0.3">
      <c r="A8231" t="s">
        <v>924</v>
      </c>
      <c r="B8231" t="s">
        <v>925</v>
      </c>
      <c r="C8231">
        <f>VLOOKUP(D:D,[2]Sheet1!$B:$D,3,0)</f>
        <v>299</v>
      </c>
      <c r="D8231" t="s">
        <v>6</v>
      </c>
      <c r="E8231" s="1" t="s">
        <v>7911</v>
      </c>
      <c r="F8231" t="str">
        <f t="shared" si="128"/>
        <v>24137201FORDME3M5J2MM008AA</v>
      </c>
    </row>
    <row r="8232" spans="1:6" x14ac:dyDescent="0.3">
      <c r="A8232" t="s">
        <v>924</v>
      </c>
      <c r="B8232" t="s">
        <v>925</v>
      </c>
      <c r="C8232">
        <f>VLOOKUP(D:D,[2]Sheet1!$B:$D,3,0)</f>
        <v>299</v>
      </c>
      <c r="D8232" t="s">
        <v>6</v>
      </c>
      <c r="E8232" s="1" t="s">
        <v>7912</v>
      </c>
      <c r="F8232" t="str">
        <f t="shared" si="128"/>
        <v>24137201FORDMEAV6J2M008AA</v>
      </c>
    </row>
    <row r="8233" spans="1:6" x14ac:dyDescent="0.3">
      <c r="A8233" t="s">
        <v>924</v>
      </c>
      <c r="B8233" t="s">
        <v>925</v>
      </c>
      <c r="C8233">
        <f>VLOOKUP(D:D,[2]Sheet1!$B:$D,3,0)</f>
        <v>297</v>
      </c>
      <c r="D8233" t="s">
        <v>300</v>
      </c>
      <c r="E8233" s="1" t="s">
        <v>7913</v>
      </c>
      <c r="F8233" t="str">
        <f t="shared" si="128"/>
        <v>24137201FORD (CHANGAN)3M5Z2200H</v>
      </c>
    </row>
    <row r="8234" spans="1:6" x14ac:dyDescent="0.3">
      <c r="A8234" t="s">
        <v>924</v>
      </c>
      <c r="B8234" t="s">
        <v>925</v>
      </c>
      <c r="C8234">
        <f>VLOOKUP(D:D,[2]Sheet1!$B:$D,3,0)</f>
        <v>301</v>
      </c>
      <c r="D8234" t="s">
        <v>752</v>
      </c>
      <c r="E8234" s="1" t="s">
        <v>7914</v>
      </c>
      <c r="F8234" t="str">
        <f t="shared" si="128"/>
        <v>24137201FORD ASIA &amp; OCEANIAAV6Z2200D</v>
      </c>
    </row>
    <row r="8235" spans="1:6" x14ac:dyDescent="0.3">
      <c r="A8235" t="s">
        <v>924</v>
      </c>
      <c r="B8235" t="s">
        <v>925</v>
      </c>
      <c r="C8235">
        <f>VLOOKUP(D:D,[2]Sheet1!$B:$D,3,0)</f>
        <v>301</v>
      </c>
      <c r="D8235" t="s">
        <v>752</v>
      </c>
      <c r="E8235" s="1" t="s">
        <v>7915</v>
      </c>
      <c r="F8235" t="str">
        <f t="shared" si="128"/>
        <v>24137201FORD ASIA &amp; OCEANIABRF13</v>
      </c>
    </row>
    <row r="8236" spans="1:6" x14ac:dyDescent="0.3">
      <c r="A8236" t="s">
        <v>924</v>
      </c>
      <c r="B8236" t="s">
        <v>925</v>
      </c>
      <c r="C8236" t="e">
        <f>VLOOKUP(D:D,[2]Sheet1!$B:$D,3,0)</f>
        <v>#N/A</v>
      </c>
      <c r="D8236" t="s">
        <v>81</v>
      </c>
      <c r="E8236" s="1" t="s">
        <v>7916</v>
      </c>
      <c r="F8236" t="str">
        <f t="shared" si="128"/>
        <v>24137201GENERAL MOTORS13322091</v>
      </c>
    </row>
    <row r="8237" spans="1:6" x14ac:dyDescent="0.3">
      <c r="A8237" t="s">
        <v>924</v>
      </c>
      <c r="B8237" t="s">
        <v>925</v>
      </c>
      <c r="C8237" t="e">
        <f>VLOOKUP(D:D,[2]Sheet1!$B:$D,3,0)</f>
        <v>#N/A</v>
      </c>
      <c r="D8237" t="s">
        <v>81</v>
      </c>
      <c r="E8237" s="1" t="s">
        <v>7917</v>
      </c>
      <c r="F8237" t="str">
        <f t="shared" si="128"/>
        <v>24137201GENERAL MOTORS93172190</v>
      </c>
    </row>
    <row r="8238" spans="1:6" x14ac:dyDescent="0.3">
      <c r="A8238" t="s">
        <v>924</v>
      </c>
      <c r="B8238" t="s">
        <v>925</v>
      </c>
      <c r="C8238" t="e">
        <f>VLOOKUP(D:D,[2]Sheet1!$B:$D,3,0)</f>
        <v>#N/A</v>
      </c>
      <c r="D8238" t="s">
        <v>81</v>
      </c>
      <c r="E8238" s="1" t="s">
        <v>7918</v>
      </c>
      <c r="F8238" t="str">
        <f t="shared" si="128"/>
        <v>24137201GENERAL MOTORS93176116</v>
      </c>
    </row>
    <row r="8239" spans="1:6" x14ac:dyDescent="0.3">
      <c r="A8239" t="s">
        <v>924</v>
      </c>
      <c r="B8239" t="s">
        <v>925</v>
      </c>
      <c r="C8239">
        <f>VLOOKUP(D:D,[2]Sheet1!$B:$D,3,0)</f>
        <v>441</v>
      </c>
      <c r="D8239" t="s">
        <v>145</v>
      </c>
      <c r="E8239" s="1" t="s">
        <v>7919</v>
      </c>
      <c r="F8239" t="str">
        <f t="shared" si="128"/>
        <v>24137201JAGUARC2C27271</v>
      </c>
    </row>
    <row r="8240" spans="1:6" x14ac:dyDescent="0.3">
      <c r="A8240" t="s">
        <v>924</v>
      </c>
      <c r="B8240" t="s">
        <v>925</v>
      </c>
      <c r="C8240">
        <f>VLOOKUP(D:D,[2]Sheet1!$B:$D,3,0)</f>
        <v>441</v>
      </c>
      <c r="D8240" t="s">
        <v>145</v>
      </c>
      <c r="E8240" s="1" t="s">
        <v>7920</v>
      </c>
      <c r="F8240" t="str">
        <f t="shared" si="128"/>
        <v>24137201JAGUARC2D23143</v>
      </c>
    </row>
    <row r="8241" spans="1:6" x14ac:dyDescent="0.3">
      <c r="A8241" t="s">
        <v>924</v>
      </c>
      <c r="B8241" t="s">
        <v>925</v>
      </c>
      <c r="C8241">
        <f>VLOOKUP(D:D,[2]Sheet1!$B:$D,3,0)</f>
        <v>441</v>
      </c>
      <c r="D8241" t="s">
        <v>145</v>
      </c>
      <c r="E8241" s="1" t="s">
        <v>7921</v>
      </c>
      <c r="F8241" t="str">
        <f t="shared" si="128"/>
        <v>24137201JAGUARC2P17595</v>
      </c>
    </row>
    <row r="8242" spans="1:6" x14ac:dyDescent="0.3">
      <c r="A8242" t="s">
        <v>924</v>
      </c>
      <c r="B8242" t="s">
        <v>925</v>
      </c>
      <c r="C8242">
        <f>VLOOKUP(D:D,[2]Sheet1!$B:$D,3,0)</f>
        <v>441</v>
      </c>
      <c r="D8242" t="s">
        <v>145</v>
      </c>
      <c r="E8242" s="1" t="s">
        <v>7922</v>
      </c>
      <c r="F8242" t="str">
        <f t="shared" si="128"/>
        <v>24137201JAGUARC2P26112</v>
      </c>
    </row>
    <row r="8243" spans="1:6" x14ac:dyDescent="0.3">
      <c r="A8243" t="s">
        <v>924</v>
      </c>
      <c r="B8243" t="s">
        <v>925</v>
      </c>
      <c r="C8243">
        <f>VLOOKUP(D:D,[2]Sheet1!$B:$D,3,0)</f>
        <v>441</v>
      </c>
      <c r="D8243" t="s">
        <v>145</v>
      </c>
      <c r="E8243" s="1" t="s">
        <v>7923</v>
      </c>
      <c r="F8243" t="str">
        <f t="shared" si="128"/>
        <v>24137201JAGUARC2Z22083</v>
      </c>
    </row>
    <row r="8244" spans="1:6" x14ac:dyDescent="0.3">
      <c r="A8244" t="s">
        <v>924</v>
      </c>
      <c r="B8244" t="s">
        <v>925</v>
      </c>
      <c r="C8244">
        <f>VLOOKUP(D:D,[2]Sheet1!$B:$D,3,0)</f>
        <v>579</v>
      </c>
      <c r="D8244" t="s">
        <v>8</v>
      </c>
      <c r="E8244" s="1" t="s">
        <v>7924</v>
      </c>
      <c r="F8244" t="str">
        <f t="shared" si="128"/>
        <v>24137201MAZDABPYK2648Z</v>
      </c>
    </row>
    <row r="8245" spans="1:6" x14ac:dyDescent="0.3">
      <c r="A8245" t="s">
        <v>924</v>
      </c>
      <c r="B8245" t="s">
        <v>925</v>
      </c>
      <c r="C8245">
        <f>VLOOKUP(D:D,[2]Sheet1!$B:$D,3,0)</f>
        <v>579</v>
      </c>
      <c r="D8245" t="s">
        <v>8</v>
      </c>
      <c r="E8245" s="1" t="s">
        <v>7925</v>
      </c>
      <c r="F8245" t="str">
        <f t="shared" si="128"/>
        <v>24137201MAZDABPYK2648ZA</v>
      </c>
    </row>
    <row r="8246" spans="1:6" x14ac:dyDescent="0.3">
      <c r="A8246" t="s">
        <v>924</v>
      </c>
      <c r="B8246" t="s">
        <v>925</v>
      </c>
      <c r="C8246">
        <f>VLOOKUP(D:D,[2]Sheet1!$B:$D,3,0)</f>
        <v>579</v>
      </c>
      <c r="D8246" t="s">
        <v>8</v>
      </c>
      <c r="E8246" s="1" t="s">
        <v>7926</v>
      </c>
      <c r="F8246" t="str">
        <f t="shared" si="128"/>
        <v>24137201MAZDABPYK2648ZA9C</v>
      </c>
    </row>
    <row r="8247" spans="1:6" x14ac:dyDescent="0.3">
      <c r="A8247" t="s">
        <v>924</v>
      </c>
      <c r="B8247" t="s">
        <v>925</v>
      </c>
      <c r="C8247">
        <f>VLOOKUP(D:D,[2]Sheet1!$B:$D,3,0)</f>
        <v>579</v>
      </c>
      <c r="D8247" t="s">
        <v>8</v>
      </c>
      <c r="E8247" s="1" t="s">
        <v>7927</v>
      </c>
      <c r="F8247" t="str">
        <f t="shared" si="128"/>
        <v>24137201MAZDABPYK2648ZB</v>
      </c>
    </row>
    <row r="8248" spans="1:6" x14ac:dyDescent="0.3">
      <c r="A8248" t="s">
        <v>924</v>
      </c>
      <c r="B8248" t="s">
        <v>925</v>
      </c>
      <c r="C8248">
        <f>VLOOKUP(D:D,[2]Sheet1!$B:$D,3,0)</f>
        <v>579</v>
      </c>
      <c r="D8248" t="s">
        <v>8</v>
      </c>
      <c r="E8248" s="1" t="s">
        <v>7928</v>
      </c>
      <c r="F8248" t="str">
        <f t="shared" si="128"/>
        <v>24137201MAZDAC2Y32648Z</v>
      </c>
    </row>
    <row r="8249" spans="1:6" x14ac:dyDescent="0.3">
      <c r="A8249" t="s">
        <v>924</v>
      </c>
      <c r="B8249" t="s">
        <v>925</v>
      </c>
      <c r="C8249">
        <f>VLOOKUP(D:D,[2]Sheet1!$B:$D,3,0)</f>
        <v>579</v>
      </c>
      <c r="D8249" t="s">
        <v>8</v>
      </c>
      <c r="E8249" s="1" t="s">
        <v>7929</v>
      </c>
      <c r="F8249" t="str">
        <f t="shared" si="128"/>
        <v>24137201MAZDAC2Y32648ZA</v>
      </c>
    </row>
    <row r="8250" spans="1:6" x14ac:dyDescent="0.3">
      <c r="A8250" t="s">
        <v>924</v>
      </c>
      <c r="B8250" t="s">
        <v>925</v>
      </c>
      <c r="C8250">
        <f>VLOOKUP(D:D,[2]Sheet1!$B:$D,3,0)</f>
        <v>579</v>
      </c>
      <c r="D8250" t="s">
        <v>8</v>
      </c>
      <c r="E8250" s="1" t="s">
        <v>7930</v>
      </c>
      <c r="F8250" t="str">
        <f t="shared" si="128"/>
        <v>24137201MAZDAC2Y32648ZA9A</v>
      </c>
    </row>
    <row r="8251" spans="1:6" x14ac:dyDescent="0.3">
      <c r="A8251" t="s">
        <v>924</v>
      </c>
      <c r="B8251" t="s">
        <v>925</v>
      </c>
      <c r="C8251">
        <f>VLOOKUP(D:D,[2]Sheet1!$B:$D,3,0)</f>
        <v>579</v>
      </c>
      <c r="D8251" t="s">
        <v>8</v>
      </c>
      <c r="E8251" s="1" t="s">
        <v>7931</v>
      </c>
      <c r="F8251" t="str">
        <f t="shared" si="128"/>
        <v>24137201MAZDAC2Y32648ZB</v>
      </c>
    </row>
    <row r="8252" spans="1:6" x14ac:dyDescent="0.3">
      <c r="A8252" t="s">
        <v>924</v>
      </c>
      <c r="B8252" t="s">
        <v>925</v>
      </c>
      <c r="C8252">
        <f>VLOOKUP(D:D,[2]Sheet1!$B:$D,3,0)</f>
        <v>579</v>
      </c>
      <c r="D8252" t="s">
        <v>8</v>
      </c>
      <c r="E8252" s="1" t="s">
        <v>7932</v>
      </c>
      <c r="F8252" t="str">
        <f t="shared" si="128"/>
        <v>24137201MAZDAC2Y32648ZC</v>
      </c>
    </row>
    <row r="8253" spans="1:6" x14ac:dyDescent="0.3">
      <c r="A8253" t="s">
        <v>924</v>
      </c>
      <c r="B8253" t="s">
        <v>925</v>
      </c>
      <c r="C8253">
        <f>VLOOKUP(D:D,[2]Sheet1!$B:$D,3,0)</f>
        <v>579</v>
      </c>
      <c r="D8253" t="s">
        <v>8</v>
      </c>
      <c r="E8253" s="1" t="s">
        <v>7933</v>
      </c>
      <c r="F8253" t="str">
        <f t="shared" si="128"/>
        <v>24137201MAZDAC2Y32848Z</v>
      </c>
    </row>
    <row r="8254" spans="1:6" x14ac:dyDescent="0.3">
      <c r="A8254" t="s">
        <v>924</v>
      </c>
      <c r="B8254" t="s">
        <v>925</v>
      </c>
      <c r="C8254">
        <f>VLOOKUP(D:D,[2]Sheet1!$B:$D,3,0)</f>
        <v>577</v>
      </c>
      <c r="D8254" t="s">
        <v>753</v>
      </c>
      <c r="E8254" s="1" t="s">
        <v>7934</v>
      </c>
      <c r="F8254" t="str">
        <f t="shared" si="128"/>
        <v>24137201MAZDA (CHANGAN)3M512M008AGLC</v>
      </c>
    </row>
    <row r="8255" spans="1:6" x14ac:dyDescent="0.3">
      <c r="A8255" t="s">
        <v>924</v>
      </c>
      <c r="B8255" t="s">
        <v>925</v>
      </c>
      <c r="C8255">
        <f>VLOOKUP(D:D,[2]Sheet1!$B:$D,3,0)</f>
        <v>587</v>
      </c>
      <c r="D8255" t="s">
        <v>18</v>
      </c>
      <c r="E8255" s="1" t="s">
        <v>7935</v>
      </c>
      <c r="F8255" t="str">
        <f t="shared" si="128"/>
        <v>24137201MERCEDES-BENZ4634205600</v>
      </c>
    </row>
    <row r="8256" spans="1:6" x14ac:dyDescent="0.3">
      <c r="A8256" t="s">
        <v>924</v>
      </c>
      <c r="B8256" t="s">
        <v>925</v>
      </c>
      <c r="C8256">
        <f>VLOOKUP(D:D,[2]Sheet1!$B:$D,3,0)</f>
        <v>606</v>
      </c>
      <c r="D8256" t="s">
        <v>9</v>
      </c>
      <c r="E8256" s="1" t="s">
        <v>7925</v>
      </c>
      <c r="F8256" t="str">
        <f t="shared" si="128"/>
        <v>24137201MITSUBISHIBPYK2648ZA</v>
      </c>
    </row>
    <row r="8257" spans="1:6" x14ac:dyDescent="0.3">
      <c r="A8257" t="s">
        <v>924</v>
      </c>
      <c r="B8257" t="s">
        <v>925</v>
      </c>
      <c r="C8257">
        <f>VLOOKUP(D:D,[2]Sheet1!$B:$D,3,0)</f>
        <v>606</v>
      </c>
      <c r="D8257" t="s">
        <v>9</v>
      </c>
      <c r="E8257" s="1" t="s">
        <v>7929</v>
      </c>
      <c r="F8257" t="str">
        <f t="shared" si="128"/>
        <v>24137201MITSUBISHIC2Y32648ZA</v>
      </c>
    </row>
    <row r="8258" spans="1:6" x14ac:dyDescent="0.3">
      <c r="A8258" t="s">
        <v>924</v>
      </c>
      <c r="B8258" t="s">
        <v>925</v>
      </c>
      <c r="C8258">
        <f>VLOOKUP(D:D,[2]Sheet1!$B:$D,3,0)</f>
        <v>665</v>
      </c>
      <c r="D8258" t="s">
        <v>19</v>
      </c>
      <c r="E8258" s="1" t="s">
        <v>7936</v>
      </c>
      <c r="F8258" t="str">
        <f t="shared" si="128"/>
        <v>24137201OPEL1605065</v>
      </c>
    </row>
    <row r="8259" spans="1:6" x14ac:dyDescent="0.3">
      <c r="A8259" t="s">
        <v>924</v>
      </c>
      <c r="B8259" t="s">
        <v>925</v>
      </c>
      <c r="C8259">
        <f>VLOOKUP(D:D,[2]Sheet1!$B:$D,3,0)</f>
        <v>665</v>
      </c>
      <c r="D8259" t="s">
        <v>19</v>
      </c>
      <c r="E8259" s="1" t="s">
        <v>7937</v>
      </c>
      <c r="F8259" t="str">
        <f t="shared" ref="F8259:F8322" si="129">A8259&amp;D8259&amp;E8259</f>
        <v>24137201OPEL16050650</v>
      </c>
    </row>
    <row r="8260" spans="1:6" x14ac:dyDescent="0.3">
      <c r="A8260" t="s">
        <v>924</v>
      </c>
      <c r="B8260" t="s">
        <v>925</v>
      </c>
      <c r="C8260">
        <f>VLOOKUP(D:D,[2]Sheet1!$B:$D,3,0)</f>
        <v>665</v>
      </c>
      <c r="D8260" t="s">
        <v>19</v>
      </c>
      <c r="E8260" s="1" t="s">
        <v>7938</v>
      </c>
      <c r="F8260" t="str">
        <f t="shared" si="129"/>
        <v>24137201OPEL1605117</v>
      </c>
    </row>
    <row r="8261" spans="1:6" x14ac:dyDescent="0.3">
      <c r="A8261" t="s">
        <v>924</v>
      </c>
      <c r="B8261" t="s">
        <v>925</v>
      </c>
      <c r="C8261">
        <f>VLOOKUP(D:D,[2]Sheet1!$B:$D,3,0)</f>
        <v>665</v>
      </c>
      <c r="D8261" t="s">
        <v>19</v>
      </c>
      <c r="E8261" s="1" t="s">
        <v>7939</v>
      </c>
      <c r="F8261" t="str">
        <f t="shared" si="129"/>
        <v>24137201OPEL1605196</v>
      </c>
    </row>
    <row r="8262" spans="1:6" x14ac:dyDescent="0.3">
      <c r="A8262" t="s">
        <v>924</v>
      </c>
      <c r="B8262" t="s">
        <v>925</v>
      </c>
      <c r="C8262">
        <f>VLOOKUP(D:D,[2]Sheet1!$B:$D,3,0)</f>
        <v>665</v>
      </c>
      <c r="D8262" t="s">
        <v>19</v>
      </c>
      <c r="E8262" s="1" t="s">
        <v>7940</v>
      </c>
      <c r="F8262" t="str">
        <f t="shared" si="129"/>
        <v>24137201OPEL1605200</v>
      </c>
    </row>
    <row r="8263" spans="1:6" x14ac:dyDescent="0.3">
      <c r="A8263" t="s">
        <v>924</v>
      </c>
      <c r="B8263" t="s">
        <v>925</v>
      </c>
      <c r="C8263">
        <f>VLOOKUP(D:D,[2]Sheet1!$B:$D,3,0)</f>
        <v>665</v>
      </c>
      <c r="D8263" t="s">
        <v>19</v>
      </c>
      <c r="E8263" s="1" t="s">
        <v>7941</v>
      </c>
      <c r="F8263" t="str">
        <f t="shared" si="129"/>
        <v>24137201OPEL1605973</v>
      </c>
    </row>
    <row r="8264" spans="1:6" x14ac:dyDescent="0.3">
      <c r="A8264" t="s">
        <v>924</v>
      </c>
      <c r="B8264" t="s">
        <v>925</v>
      </c>
      <c r="C8264">
        <f>VLOOKUP(D:D,[2]Sheet1!$B:$D,3,0)</f>
        <v>665</v>
      </c>
      <c r="D8264" t="s">
        <v>19</v>
      </c>
      <c r="E8264" s="1" t="s">
        <v>7942</v>
      </c>
      <c r="F8264" t="str">
        <f t="shared" si="129"/>
        <v>24137201OPEL1605993</v>
      </c>
    </row>
    <row r="8265" spans="1:6" x14ac:dyDescent="0.3">
      <c r="A8265" t="s">
        <v>924</v>
      </c>
      <c r="B8265" t="s">
        <v>925</v>
      </c>
      <c r="C8265">
        <f>VLOOKUP(D:D,[2]Sheet1!$B:$D,3,0)</f>
        <v>665</v>
      </c>
      <c r="D8265" t="s">
        <v>19</v>
      </c>
      <c r="E8265" s="1" t="s">
        <v>7918</v>
      </c>
      <c r="F8265" t="str">
        <f t="shared" si="129"/>
        <v>24137201OPEL93176116</v>
      </c>
    </row>
    <row r="8266" spans="1:6" x14ac:dyDescent="0.3">
      <c r="A8266" t="s">
        <v>924</v>
      </c>
      <c r="B8266" t="s">
        <v>925</v>
      </c>
      <c r="C8266">
        <f>VLOOKUP(D:D,[2]Sheet1!$B:$D,3,0)</f>
        <v>665</v>
      </c>
      <c r="D8266" t="s">
        <v>19</v>
      </c>
      <c r="E8266" s="1" t="s">
        <v>7943</v>
      </c>
      <c r="F8266" t="str">
        <f t="shared" si="129"/>
        <v>24137201OPEL93183140</v>
      </c>
    </row>
    <row r="8267" spans="1:6" x14ac:dyDescent="0.3">
      <c r="A8267" t="s">
        <v>924</v>
      </c>
      <c r="B8267" t="s">
        <v>925</v>
      </c>
      <c r="C8267">
        <f>VLOOKUP(D:D,[2]Sheet1!$B:$D,3,0)</f>
        <v>665</v>
      </c>
      <c r="D8267" t="s">
        <v>19</v>
      </c>
      <c r="E8267" s="1" t="s">
        <v>7944</v>
      </c>
      <c r="F8267" t="str">
        <f t="shared" si="129"/>
        <v>24137201OPEL93190338</v>
      </c>
    </row>
    <row r="8268" spans="1:6" x14ac:dyDescent="0.3">
      <c r="A8268" t="s">
        <v>924</v>
      </c>
      <c r="B8268" t="s">
        <v>925</v>
      </c>
      <c r="C8268">
        <f>VLOOKUP(D:D,[2]Sheet1!$B:$D,3,0)</f>
        <v>665</v>
      </c>
      <c r="D8268" t="s">
        <v>19</v>
      </c>
      <c r="E8268" s="1" t="s">
        <v>7945</v>
      </c>
      <c r="F8268" t="str">
        <f t="shared" si="129"/>
        <v>24137201OPEL93192623</v>
      </c>
    </row>
    <row r="8269" spans="1:6" x14ac:dyDescent="0.3">
      <c r="A8269" t="s">
        <v>924</v>
      </c>
      <c r="B8269" t="s">
        <v>925</v>
      </c>
      <c r="C8269">
        <f>VLOOKUP(D:D,[2]Sheet1!$B:$D,3,0)</f>
        <v>690</v>
      </c>
      <c r="D8269" t="s">
        <v>926</v>
      </c>
      <c r="E8269" s="1" t="s">
        <v>7946</v>
      </c>
      <c r="F8269" t="str">
        <f t="shared" si="129"/>
        <v>24137201PONTIAC15271565</v>
      </c>
    </row>
    <row r="8270" spans="1:6" x14ac:dyDescent="0.3">
      <c r="A8270" t="s">
        <v>924</v>
      </c>
      <c r="B8270" t="s">
        <v>925</v>
      </c>
      <c r="C8270">
        <f>VLOOKUP(D:D,[2]Sheet1!$B:$D,3,0)</f>
        <v>725</v>
      </c>
      <c r="D8270" t="s">
        <v>44</v>
      </c>
      <c r="E8270" s="1" t="s">
        <v>7947</v>
      </c>
      <c r="F8270" t="str">
        <f t="shared" si="129"/>
        <v>24137201RENAULT440600002R</v>
      </c>
    </row>
    <row r="8271" spans="1:6" x14ac:dyDescent="0.3">
      <c r="A8271" t="s">
        <v>924</v>
      </c>
      <c r="B8271" t="s">
        <v>925</v>
      </c>
      <c r="C8271">
        <f>VLOOKUP(D:D,[2]Sheet1!$B:$D,3,0)</f>
        <v>725</v>
      </c>
      <c r="D8271" t="s">
        <v>44</v>
      </c>
      <c r="E8271" s="1" t="s">
        <v>7948</v>
      </c>
      <c r="F8271" t="str">
        <f t="shared" si="129"/>
        <v>24137201RENAULT440601689R</v>
      </c>
    </row>
    <row r="8272" spans="1:6" x14ac:dyDescent="0.3">
      <c r="A8272" t="s">
        <v>924</v>
      </c>
      <c r="B8272" t="s">
        <v>925</v>
      </c>
      <c r="C8272">
        <f>VLOOKUP(D:D,[2]Sheet1!$B:$D,3,0)</f>
        <v>725</v>
      </c>
      <c r="D8272" t="s">
        <v>44</v>
      </c>
      <c r="E8272" s="1" t="s">
        <v>7949</v>
      </c>
      <c r="F8272" t="str">
        <f t="shared" si="129"/>
        <v>24137201RENAULT8660004480</v>
      </c>
    </row>
    <row r="8273" spans="1:6" x14ac:dyDescent="0.3">
      <c r="A8273" t="s">
        <v>924</v>
      </c>
      <c r="B8273" t="s">
        <v>925</v>
      </c>
      <c r="C8273">
        <f>VLOOKUP(D:D,[2]Sheet1!$B:$D,3,0)</f>
        <v>725</v>
      </c>
      <c r="D8273" t="s">
        <v>44</v>
      </c>
      <c r="E8273" s="1" t="s">
        <v>7950</v>
      </c>
      <c r="F8273" t="str">
        <f t="shared" si="129"/>
        <v>24137201RENAULT8671016711</v>
      </c>
    </row>
    <row r="8274" spans="1:6" x14ac:dyDescent="0.3">
      <c r="A8274" t="s">
        <v>924</v>
      </c>
      <c r="B8274" t="s">
        <v>925</v>
      </c>
      <c r="C8274">
        <f>VLOOKUP(D:D,[2]Sheet1!$B:$D,3,0)</f>
        <v>746</v>
      </c>
      <c r="D8274" t="s">
        <v>114</v>
      </c>
      <c r="E8274" s="1" t="s">
        <v>7916</v>
      </c>
      <c r="F8274" t="str">
        <f t="shared" si="129"/>
        <v>24137201SAAB13322091</v>
      </c>
    </row>
    <row r="8275" spans="1:6" x14ac:dyDescent="0.3">
      <c r="A8275" t="s">
        <v>924</v>
      </c>
      <c r="B8275" t="s">
        <v>925</v>
      </c>
      <c r="C8275">
        <f>VLOOKUP(D:D,[2]Sheet1!$B:$D,3,0)</f>
        <v>746</v>
      </c>
      <c r="D8275" t="s">
        <v>114</v>
      </c>
      <c r="E8275" s="1" t="s">
        <v>7951</v>
      </c>
      <c r="F8275" t="str">
        <f t="shared" si="129"/>
        <v>24137201SAAB32017848</v>
      </c>
    </row>
    <row r="8276" spans="1:6" x14ac:dyDescent="0.3">
      <c r="A8276" t="s">
        <v>924</v>
      </c>
      <c r="B8276" t="s">
        <v>925</v>
      </c>
      <c r="C8276">
        <f>VLOOKUP(D:D,[2]Sheet1!$B:$D,3,0)</f>
        <v>746</v>
      </c>
      <c r="D8276" t="s">
        <v>114</v>
      </c>
      <c r="E8276" s="1" t="s">
        <v>7952</v>
      </c>
      <c r="F8276" t="str">
        <f t="shared" si="129"/>
        <v>24137201SAAB93166942</v>
      </c>
    </row>
    <row r="8277" spans="1:6" x14ac:dyDescent="0.3">
      <c r="A8277" t="s">
        <v>924</v>
      </c>
      <c r="B8277" t="s">
        <v>925</v>
      </c>
      <c r="C8277">
        <f>VLOOKUP(D:D,[2]Sheet1!$B:$D,3,0)</f>
        <v>746</v>
      </c>
      <c r="D8277" t="s">
        <v>114</v>
      </c>
      <c r="E8277" s="1" t="s">
        <v>7953</v>
      </c>
      <c r="F8277" t="str">
        <f t="shared" si="129"/>
        <v>24137201SAAB99900003</v>
      </c>
    </row>
    <row r="8278" spans="1:6" x14ac:dyDescent="0.3">
      <c r="A8278" t="s">
        <v>924</v>
      </c>
      <c r="B8278" t="s">
        <v>925</v>
      </c>
      <c r="C8278">
        <f>VLOOKUP(D:D,[2]Sheet1!$B:$D,3,0)</f>
        <v>907</v>
      </c>
      <c r="D8278" t="s">
        <v>55</v>
      </c>
      <c r="E8278" s="1" t="s">
        <v>7954</v>
      </c>
      <c r="F8278" t="str">
        <f t="shared" si="129"/>
        <v>24137201VOLVO30736610</v>
      </c>
    </row>
    <row r="8279" spans="1:6" x14ac:dyDescent="0.3">
      <c r="A8279" t="s">
        <v>924</v>
      </c>
      <c r="B8279" t="s">
        <v>925</v>
      </c>
      <c r="C8279">
        <f>VLOOKUP(D:D,[2]Sheet1!$B:$D,3,0)</f>
        <v>907</v>
      </c>
      <c r="D8279" t="s">
        <v>55</v>
      </c>
      <c r="E8279" s="1" t="s">
        <v>7955</v>
      </c>
      <c r="F8279" t="str">
        <f t="shared" si="129"/>
        <v>24137201VOLVO307420310</v>
      </c>
    </row>
    <row r="8280" spans="1:6" x14ac:dyDescent="0.3">
      <c r="A8280" t="s">
        <v>924</v>
      </c>
      <c r="B8280" t="s">
        <v>925</v>
      </c>
      <c r="C8280">
        <f>VLOOKUP(D:D,[2]Sheet1!$B:$D,3,0)</f>
        <v>907</v>
      </c>
      <c r="D8280" t="s">
        <v>55</v>
      </c>
      <c r="E8280" s="1" t="s">
        <v>7956</v>
      </c>
      <c r="F8280" t="str">
        <f t="shared" si="129"/>
        <v>24137201VOLVO313413310</v>
      </c>
    </row>
    <row r="8281" spans="1:6" x14ac:dyDescent="0.3">
      <c r="A8281" t="s">
        <v>924</v>
      </c>
      <c r="B8281" t="s">
        <v>925</v>
      </c>
      <c r="C8281">
        <f>VLOOKUP(D:D,[2]Sheet1!$B:$D,3,0)</f>
        <v>907</v>
      </c>
      <c r="D8281" t="s">
        <v>55</v>
      </c>
      <c r="E8281" s="1" t="s">
        <v>7957</v>
      </c>
      <c r="F8281" t="str">
        <f t="shared" si="129"/>
        <v>24137201VOLVO8683615</v>
      </c>
    </row>
    <row r="8282" spans="1:6" x14ac:dyDescent="0.3">
      <c r="A8282" t="s">
        <v>924</v>
      </c>
      <c r="B8282" t="s">
        <v>925</v>
      </c>
      <c r="C8282">
        <f>VLOOKUP(D:D,[2]Sheet1!$B:$D,3,0)</f>
        <v>907</v>
      </c>
      <c r="D8282" t="s">
        <v>55</v>
      </c>
      <c r="E8282" s="1" t="s">
        <v>7958</v>
      </c>
      <c r="F8282" t="str">
        <f t="shared" si="129"/>
        <v>24137201VOLVO86836150</v>
      </c>
    </row>
    <row r="8283" spans="1:6" x14ac:dyDescent="0.3">
      <c r="A8283" t="s">
        <v>927</v>
      </c>
      <c r="B8283" t="s">
        <v>928</v>
      </c>
      <c r="C8283">
        <f>VLOOKUP(D:D,[2]Sheet1!$B:$D,3,0)</f>
        <v>299</v>
      </c>
      <c r="D8283" t="s">
        <v>6</v>
      </c>
      <c r="E8283" s="1" t="s">
        <v>7959</v>
      </c>
      <c r="F8283" t="str">
        <f t="shared" si="129"/>
        <v>24142201FORD1405511</v>
      </c>
    </row>
    <row r="8284" spans="1:6" x14ac:dyDescent="0.3">
      <c r="A8284" t="s">
        <v>927</v>
      </c>
      <c r="B8284" t="s">
        <v>928</v>
      </c>
      <c r="C8284">
        <f>VLOOKUP(D:D,[2]Sheet1!$B:$D,3,0)</f>
        <v>299</v>
      </c>
      <c r="D8284" t="s">
        <v>6</v>
      </c>
      <c r="E8284" s="1" t="s">
        <v>7960</v>
      </c>
      <c r="F8284" t="str">
        <f t="shared" si="129"/>
        <v>24142201FORD1423389</v>
      </c>
    </row>
    <row r="8285" spans="1:6" x14ac:dyDescent="0.3">
      <c r="A8285" t="s">
        <v>927</v>
      </c>
      <c r="B8285" t="s">
        <v>928</v>
      </c>
      <c r="C8285">
        <f>VLOOKUP(D:D,[2]Sheet1!$B:$D,3,0)</f>
        <v>299</v>
      </c>
      <c r="D8285" t="s">
        <v>6</v>
      </c>
      <c r="E8285" s="1" t="s">
        <v>7961</v>
      </c>
      <c r="F8285" t="str">
        <f t="shared" si="129"/>
        <v>24142201FORD1431178</v>
      </c>
    </row>
    <row r="8286" spans="1:6" x14ac:dyDescent="0.3">
      <c r="A8286" t="s">
        <v>927</v>
      </c>
      <c r="B8286" t="s">
        <v>928</v>
      </c>
      <c r="C8286">
        <f>VLOOKUP(D:D,[2]Sheet1!$B:$D,3,0)</f>
        <v>299</v>
      </c>
      <c r="D8286" t="s">
        <v>6</v>
      </c>
      <c r="E8286" s="1" t="s">
        <v>7962</v>
      </c>
      <c r="F8286" t="str">
        <f t="shared" si="129"/>
        <v>24142201FORD1916761</v>
      </c>
    </row>
    <row r="8287" spans="1:6" x14ac:dyDescent="0.3">
      <c r="A8287" t="s">
        <v>927</v>
      </c>
      <c r="B8287" t="s">
        <v>928</v>
      </c>
      <c r="C8287">
        <f>VLOOKUP(D:D,[2]Sheet1!$B:$D,3,0)</f>
        <v>299</v>
      </c>
      <c r="D8287" t="s">
        <v>6</v>
      </c>
      <c r="E8287" s="1" t="s">
        <v>7963</v>
      </c>
      <c r="F8287" t="str">
        <f t="shared" si="129"/>
        <v>24142201FORD6G9N2K021CA</v>
      </c>
    </row>
    <row r="8288" spans="1:6" x14ac:dyDescent="0.3">
      <c r="A8288" t="s">
        <v>927</v>
      </c>
      <c r="B8288" t="s">
        <v>928</v>
      </c>
      <c r="C8288">
        <f>VLOOKUP(D:D,[2]Sheet1!$B:$D,3,0)</f>
        <v>299</v>
      </c>
      <c r="D8288" t="s">
        <v>6</v>
      </c>
      <c r="E8288" s="1" t="s">
        <v>7964</v>
      </c>
      <c r="F8288" t="str">
        <f t="shared" si="129"/>
        <v>24142201FORD6G9N2K021CB</v>
      </c>
    </row>
    <row r="8289" spans="1:6" x14ac:dyDescent="0.3">
      <c r="A8289" t="s">
        <v>927</v>
      </c>
      <c r="B8289" t="s">
        <v>928</v>
      </c>
      <c r="C8289">
        <f>VLOOKUP(D:D,[2]Sheet1!$B:$D,3,0)</f>
        <v>299</v>
      </c>
      <c r="D8289" t="s">
        <v>6</v>
      </c>
      <c r="E8289" s="1" t="s">
        <v>7965</v>
      </c>
      <c r="F8289" t="str">
        <f t="shared" si="129"/>
        <v>24142201FORD6G9N2K021CC</v>
      </c>
    </row>
    <row r="8290" spans="1:6" x14ac:dyDescent="0.3">
      <c r="A8290" t="s">
        <v>927</v>
      </c>
      <c r="B8290" t="s">
        <v>928</v>
      </c>
      <c r="C8290">
        <f>VLOOKUP(D:D,[2]Sheet1!$B:$D,3,0)</f>
        <v>299</v>
      </c>
      <c r="D8290" t="s">
        <v>6</v>
      </c>
      <c r="E8290" s="1" t="s">
        <v>7966</v>
      </c>
      <c r="F8290" t="str">
        <f t="shared" si="129"/>
        <v>24142201FORDME6G9J2K021CA</v>
      </c>
    </row>
    <row r="8291" spans="1:6" x14ac:dyDescent="0.3">
      <c r="A8291" t="s">
        <v>927</v>
      </c>
      <c r="B8291" t="s">
        <v>928</v>
      </c>
      <c r="C8291">
        <f>VLOOKUP(D:D,[2]Sheet1!$B:$D,3,0)</f>
        <v>907</v>
      </c>
      <c r="D8291" t="s">
        <v>55</v>
      </c>
      <c r="E8291" s="1" t="s">
        <v>7967</v>
      </c>
      <c r="F8291" t="str">
        <f t="shared" si="129"/>
        <v>24142201VOLVO30736322</v>
      </c>
    </row>
    <row r="8292" spans="1:6" x14ac:dyDescent="0.3">
      <c r="A8292" t="s">
        <v>927</v>
      </c>
      <c r="B8292" t="s">
        <v>928</v>
      </c>
      <c r="C8292">
        <f>VLOOKUP(D:D,[2]Sheet1!$B:$D,3,0)</f>
        <v>907</v>
      </c>
      <c r="D8292" t="s">
        <v>55</v>
      </c>
      <c r="E8292" s="1" t="s">
        <v>7968</v>
      </c>
      <c r="F8292" t="str">
        <f t="shared" si="129"/>
        <v>24142201VOLVO30793539</v>
      </c>
    </row>
    <row r="8293" spans="1:6" x14ac:dyDescent="0.3">
      <c r="A8293" t="s">
        <v>927</v>
      </c>
      <c r="B8293" t="s">
        <v>928</v>
      </c>
      <c r="C8293">
        <f>VLOOKUP(D:D,[2]Sheet1!$B:$D,3,0)</f>
        <v>907</v>
      </c>
      <c r="D8293" t="s">
        <v>55</v>
      </c>
      <c r="E8293" s="1" t="s">
        <v>7969</v>
      </c>
      <c r="F8293" t="str">
        <f t="shared" si="129"/>
        <v>24142201VOLVO307935390</v>
      </c>
    </row>
    <row r="8294" spans="1:6" x14ac:dyDescent="0.3">
      <c r="A8294" t="s">
        <v>927</v>
      </c>
      <c r="B8294" t="s">
        <v>928</v>
      </c>
      <c r="C8294">
        <f>VLOOKUP(D:D,[2]Sheet1!$B:$D,3,0)</f>
        <v>907</v>
      </c>
      <c r="D8294" t="s">
        <v>55</v>
      </c>
      <c r="E8294" s="1" t="s">
        <v>7970</v>
      </c>
      <c r="F8294" t="str">
        <f t="shared" si="129"/>
        <v>24142201VOLVO30793857</v>
      </c>
    </row>
    <row r="8295" spans="1:6" x14ac:dyDescent="0.3">
      <c r="A8295" t="s">
        <v>927</v>
      </c>
      <c r="B8295" t="s">
        <v>928</v>
      </c>
      <c r="C8295">
        <f>VLOOKUP(D:D,[2]Sheet1!$B:$D,3,0)</f>
        <v>907</v>
      </c>
      <c r="D8295" t="s">
        <v>55</v>
      </c>
      <c r="E8295" s="1" t="s">
        <v>7971</v>
      </c>
      <c r="F8295" t="str">
        <f t="shared" si="129"/>
        <v>24142201VOLVO307938570</v>
      </c>
    </row>
    <row r="8296" spans="1:6" x14ac:dyDescent="0.3">
      <c r="A8296" t="s">
        <v>927</v>
      </c>
      <c r="B8296" t="s">
        <v>928</v>
      </c>
      <c r="C8296">
        <f>VLOOKUP(D:D,[2]Sheet1!$B:$D,3,0)</f>
        <v>907</v>
      </c>
      <c r="D8296" t="s">
        <v>55</v>
      </c>
      <c r="E8296" s="1" t="s">
        <v>7972</v>
      </c>
      <c r="F8296" t="str">
        <f t="shared" si="129"/>
        <v>24142201VOLVO31200229</v>
      </c>
    </row>
    <row r="8297" spans="1:6" x14ac:dyDescent="0.3">
      <c r="A8297" t="s">
        <v>927</v>
      </c>
      <c r="B8297" t="s">
        <v>928</v>
      </c>
      <c r="C8297">
        <f>VLOOKUP(D:D,[2]Sheet1!$B:$D,3,0)</f>
        <v>907</v>
      </c>
      <c r="D8297" t="s">
        <v>55</v>
      </c>
      <c r="E8297" s="1" t="s">
        <v>7973</v>
      </c>
      <c r="F8297" t="str">
        <f t="shared" si="129"/>
        <v>24142201VOLVO312002290</v>
      </c>
    </row>
    <row r="8298" spans="1:6" x14ac:dyDescent="0.3">
      <c r="A8298" t="s">
        <v>927</v>
      </c>
      <c r="B8298" t="s">
        <v>928</v>
      </c>
      <c r="C8298">
        <f>VLOOKUP(D:D,[2]Sheet1!$B:$D,3,0)</f>
        <v>907</v>
      </c>
      <c r="D8298" t="s">
        <v>55</v>
      </c>
      <c r="E8298" s="1" t="s">
        <v>7974</v>
      </c>
      <c r="F8298" t="str">
        <f t="shared" si="129"/>
        <v>24142201VOLVO31200299</v>
      </c>
    </row>
    <row r="8299" spans="1:6" x14ac:dyDescent="0.3">
      <c r="A8299" t="s">
        <v>927</v>
      </c>
      <c r="B8299" t="s">
        <v>928</v>
      </c>
      <c r="C8299">
        <f>VLOOKUP(D:D,[2]Sheet1!$B:$D,3,0)</f>
        <v>907</v>
      </c>
      <c r="D8299" t="s">
        <v>55</v>
      </c>
      <c r="E8299" s="1" t="s">
        <v>7975</v>
      </c>
      <c r="F8299" t="str">
        <f t="shared" si="129"/>
        <v>24142201VOLVO31323601</v>
      </c>
    </row>
    <row r="8300" spans="1:6" x14ac:dyDescent="0.3">
      <c r="A8300" t="s">
        <v>927</v>
      </c>
      <c r="B8300" t="s">
        <v>928</v>
      </c>
      <c r="C8300">
        <f>VLOOKUP(D:D,[2]Sheet1!$B:$D,3,0)</f>
        <v>907</v>
      </c>
      <c r="D8300" t="s">
        <v>55</v>
      </c>
      <c r="E8300" s="1" t="s">
        <v>7976</v>
      </c>
      <c r="F8300" t="str">
        <f t="shared" si="129"/>
        <v>24142201VOLVO31347967</v>
      </c>
    </row>
    <row r="8301" spans="1:6" x14ac:dyDescent="0.3">
      <c r="A8301" t="s">
        <v>929</v>
      </c>
      <c r="B8301" t="s">
        <v>930</v>
      </c>
      <c r="C8301">
        <f>VLOOKUP(D:D,[2]Sheet1!$B:$D,3,0)</f>
        <v>181</v>
      </c>
      <c r="D8301" t="s">
        <v>71</v>
      </c>
      <c r="E8301" s="1" t="s">
        <v>7977</v>
      </c>
      <c r="F8301" t="str">
        <f t="shared" si="129"/>
        <v>24150401CITROËN1607961680</v>
      </c>
    </row>
    <row r="8302" spans="1:6" x14ac:dyDescent="0.3">
      <c r="A8302" t="s">
        <v>929</v>
      </c>
      <c r="B8302" t="s">
        <v>930</v>
      </c>
      <c r="C8302">
        <f>VLOOKUP(D:D,[2]Sheet1!$B:$D,3,0)</f>
        <v>181</v>
      </c>
      <c r="D8302" t="s">
        <v>71</v>
      </c>
      <c r="E8302" s="1" t="s">
        <v>7978</v>
      </c>
      <c r="F8302" t="str">
        <f t="shared" si="129"/>
        <v>24150401CITROËN1611456780</v>
      </c>
    </row>
    <row r="8303" spans="1:6" x14ac:dyDescent="0.3">
      <c r="A8303" t="s">
        <v>929</v>
      </c>
      <c r="B8303" t="s">
        <v>930</v>
      </c>
      <c r="C8303">
        <f>VLOOKUP(D:D,[2]Sheet1!$B:$D,3,0)</f>
        <v>181</v>
      </c>
      <c r="D8303" t="s">
        <v>71</v>
      </c>
      <c r="E8303" s="1" t="s">
        <v>7979</v>
      </c>
      <c r="F8303" t="str">
        <f t="shared" si="129"/>
        <v>24150401CITROËN1611457280</v>
      </c>
    </row>
    <row r="8304" spans="1:6" x14ac:dyDescent="0.3">
      <c r="A8304" t="s">
        <v>929</v>
      </c>
      <c r="B8304" t="s">
        <v>930</v>
      </c>
      <c r="C8304">
        <f>VLOOKUP(D:D,[2]Sheet1!$B:$D,3,0)</f>
        <v>181</v>
      </c>
      <c r="D8304" t="s">
        <v>71</v>
      </c>
      <c r="E8304" s="1" t="s">
        <v>7980</v>
      </c>
      <c r="F8304" t="str">
        <f t="shared" si="129"/>
        <v>24150401CITROËN1617272480</v>
      </c>
    </row>
    <row r="8305" spans="1:6" x14ac:dyDescent="0.3">
      <c r="A8305" t="s">
        <v>929</v>
      </c>
      <c r="B8305" t="s">
        <v>930</v>
      </c>
      <c r="C8305">
        <f>VLOOKUP(D:D,[2]Sheet1!$B:$D,3,0)</f>
        <v>181</v>
      </c>
      <c r="D8305" t="s">
        <v>71</v>
      </c>
      <c r="E8305" s="1" t="s">
        <v>7981</v>
      </c>
      <c r="F8305" t="str">
        <f t="shared" si="129"/>
        <v>24150401CITROËN425322</v>
      </c>
    </row>
    <row r="8306" spans="1:6" x14ac:dyDescent="0.3">
      <c r="A8306" t="s">
        <v>929</v>
      </c>
      <c r="B8306" t="s">
        <v>930</v>
      </c>
      <c r="C8306">
        <f>VLOOKUP(D:D,[2]Sheet1!$B:$D,3,0)</f>
        <v>181</v>
      </c>
      <c r="D8306" t="s">
        <v>71</v>
      </c>
      <c r="E8306" s="1" t="s">
        <v>7982</v>
      </c>
      <c r="F8306" t="str">
        <f t="shared" si="129"/>
        <v>24150401CITROËN425325</v>
      </c>
    </row>
    <row r="8307" spans="1:6" x14ac:dyDescent="0.3">
      <c r="A8307" t="s">
        <v>929</v>
      </c>
      <c r="B8307" t="s">
        <v>930</v>
      </c>
      <c r="C8307">
        <f>VLOOKUP(D:D,[2]Sheet1!$B:$D,3,0)</f>
        <v>181</v>
      </c>
      <c r="D8307" t="s">
        <v>71</v>
      </c>
      <c r="E8307" s="1" t="s">
        <v>7983</v>
      </c>
      <c r="F8307" t="str">
        <f t="shared" si="129"/>
        <v>24150401CITROËN425398</v>
      </c>
    </row>
    <row r="8308" spans="1:6" x14ac:dyDescent="0.3">
      <c r="A8308" t="s">
        <v>929</v>
      </c>
      <c r="B8308" t="s">
        <v>930</v>
      </c>
      <c r="C8308">
        <f>VLOOKUP(D:D,[2]Sheet1!$B:$D,3,0)</f>
        <v>181</v>
      </c>
      <c r="D8308" t="s">
        <v>71</v>
      </c>
      <c r="E8308" s="1" t="s">
        <v>7984</v>
      </c>
      <c r="F8308" t="str">
        <f t="shared" si="129"/>
        <v>24150401CITROËN425399</v>
      </c>
    </row>
    <row r="8309" spans="1:6" x14ac:dyDescent="0.3">
      <c r="A8309" t="s">
        <v>929</v>
      </c>
      <c r="B8309" t="s">
        <v>930</v>
      </c>
      <c r="C8309">
        <f>VLOOKUP(D:D,[2]Sheet1!$B:$D,3,0)</f>
        <v>181</v>
      </c>
      <c r="D8309" t="s">
        <v>71</v>
      </c>
      <c r="E8309" s="1" t="s">
        <v>7985</v>
      </c>
      <c r="F8309" t="str">
        <f t="shared" si="129"/>
        <v>24150401CITROËN425437</v>
      </c>
    </row>
    <row r="8310" spans="1:6" x14ac:dyDescent="0.3">
      <c r="A8310" t="s">
        <v>929</v>
      </c>
      <c r="B8310" t="s">
        <v>930</v>
      </c>
      <c r="C8310">
        <f>VLOOKUP(D:D,[2]Sheet1!$B:$D,3,0)</f>
        <v>181</v>
      </c>
      <c r="D8310" t="s">
        <v>71</v>
      </c>
      <c r="E8310" s="1" t="s">
        <v>7986</v>
      </c>
      <c r="F8310" t="str">
        <f t="shared" si="129"/>
        <v>24150401CITROËN425476</v>
      </c>
    </row>
    <row r="8311" spans="1:6" x14ac:dyDescent="0.3">
      <c r="A8311" t="s">
        <v>929</v>
      </c>
      <c r="B8311" t="s">
        <v>930</v>
      </c>
      <c r="C8311">
        <f>VLOOKUP(D:D,[2]Sheet1!$B:$D,3,0)</f>
        <v>181</v>
      </c>
      <c r="D8311" t="s">
        <v>71</v>
      </c>
      <c r="E8311" s="1" t="s">
        <v>7987</v>
      </c>
      <c r="F8311" t="str">
        <f t="shared" si="129"/>
        <v>24150401CITROËNE172286</v>
      </c>
    </row>
    <row r="8312" spans="1:6" x14ac:dyDescent="0.3">
      <c r="A8312" t="s">
        <v>929</v>
      </c>
      <c r="B8312" t="s">
        <v>930</v>
      </c>
      <c r="C8312">
        <f>VLOOKUP(D:D,[2]Sheet1!$B:$D,3,0)</f>
        <v>180</v>
      </c>
      <c r="D8312" t="s">
        <v>90</v>
      </c>
      <c r="E8312" s="1" t="s">
        <v>7985</v>
      </c>
      <c r="F8312" t="str">
        <f t="shared" si="129"/>
        <v>24150401CITROËN (DF-PSA)425437</v>
      </c>
    </row>
    <row r="8313" spans="1:6" x14ac:dyDescent="0.3">
      <c r="A8313" t="s">
        <v>929</v>
      </c>
      <c r="B8313" t="s">
        <v>930</v>
      </c>
      <c r="C8313">
        <f>VLOOKUP(D:D,[2]Sheet1!$B:$D,3,0)</f>
        <v>180</v>
      </c>
      <c r="D8313" t="s">
        <v>90</v>
      </c>
      <c r="E8313" s="1" t="s">
        <v>7988</v>
      </c>
      <c r="F8313" t="str">
        <f t="shared" si="129"/>
        <v>24150401CITROËN (DF-PSA)ZQ92343280</v>
      </c>
    </row>
    <row r="8314" spans="1:6" x14ac:dyDescent="0.3">
      <c r="A8314" t="s">
        <v>929</v>
      </c>
      <c r="B8314" t="s">
        <v>930</v>
      </c>
      <c r="C8314">
        <f>VLOOKUP(D:D,[2]Sheet1!$B:$D,3,0)</f>
        <v>250</v>
      </c>
      <c r="D8314" t="s">
        <v>931</v>
      </c>
      <c r="E8314" s="1" t="s">
        <v>7989</v>
      </c>
      <c r="F8314" t="str">
        <f t="shared" si="129"/>
        <v>24150401EMGRAND1064001725</v>
      </c>
    </row>
    <row r="8315" spans="1:6" x14ac:dyDescent="0.3">
      <c r="A8315" t="s">
        <v>929</v>
      </c>
      <c r="B8315" t="s">
        <v>930</v>
      </c>
      <c r="C8315">
        <f>VLOOKUP(D:D,[2]Sheet1!$B:$D,3,0)</f>
        <v>326</v>
      </c>
      <c r="D8315" t="s">
        <v>53</v>
      </c>
      <c r="E8315" s="1" t="s">
        <v>7989</v>
      </c>
      <c r="F8315" t="str">
        <f t="shared" si="129"/>
        <v>24150401GEELY1064001725</v>
      </c>
    </row>
    <row r="8316" spans="1:6" x14ac:dyDescent="0.3">
      <c r="A8316" t="s">
        <v>929</v>
      </c>
      <c r="B8316" t="s">
        <v>930</v>
      </c>
      <c r="C8316">
        <f>VLOOKUP(D:D,[2]Sheet1!$B:$D,3,0)</f>
        <v>679</v>
      </c>
      <c r="D8316" t="s">
        <v>72</v>
      </c>
      <c r="E8316" s="1" t="s">
        <v>7979</v>
      </c>
      <c r="F8316" t="str">
        <f t="shared" si="129"/>
        <v>24150401PEUGEOT1611457280</v>
      </c>
    </row>
    <row r="8317" spans="1:6" x14ac:dyDescent="0.3">
      <c r="A8317" t="s">
        <v>929</v>
      </c>
      <c r="B8317" t="s">
        <v>930</v>
      </c>
      <c r="C8317">
        <f>VLOOKUP(D:D,[2]Sheet1!$B:$D,3,0)</f>
        <v>679</v>
      </c>
      <c r="D8317" t="s">
        <v>72</v>
      </c>
      <c r="E8317" s="1" t="s">
        <v>7980</v>
      </c>
      <c r="F8317" t="str">
        <f t="shared" si="129"/>
        <v>24150401PEUGEOT1617272480</v>
      </c>
    </row>
    <row r="8318" spans="1:6" x14ac:dyDescent="0.3">
      <c r="A8318" t="s">
        <v>929</v>
      </c>
      <c r="B8318" t="s">
        <v>930</v>
      </c>
      <c r="C8318">
        <f>VLOOKUP(D:D,[2]Sheet1!$B:$D,3,0)</f>
        <v>679</v>
      </c>
      <c r="D8318" t="s">
        <v>72</v>
      </c>
      <c r="E8318" s="1" t="s">
        <v>7981</v>
      </c>
      <c r="F8318" t="str">
        <f t="shared" si="129"/>
        <v>24150401PEUGEOT425322</v>
      </c>
    </row>
    <row r="8319" spans="1:6" x14ac:dyDescent="0.3">
      <c r="A8319" t="s">
        <v>929</v>
      </c>
      <c r="B8319" t="s">
        <v>930</v>
      </c>
      <c r="C8319">
        <f>VLOOKUP(D:D,[2]Sheet1!$B:$D,3,0)</f>
        <v>679</v>
      </c>
      <c r="D8319" t="s">
        <v>72</v>
      </c>
      <c r="E8319" s="1" t="s">
        <v>7982</v>
      </c>
      <c r="F8319" t="str">
        <f t="shared" si="129"/>
        <v>24150401PEUGEOT425325</v>
      </c>
    </row>
    <row r="8320" spans="1:6" x14ac:dyDescent="0.3">
      <c r="A8320" t="s">
        <v>929</v>
      </c>
      <c r="B8320" t="s">
        <v>930</v>
      </c>
      <c r="C8320">
        <f>VLOOKUP(D:D,[2]Sheet1!$B:$D,3,0)</f>
        <v>679</v>
      </c>
      <c r="D8320" t="s">
        <v>72</v>
      </c>
      <c r="E8320" s="1" t="s">
        <v>7983</v>
      </c>
      <c r="F8320" t="str">
        <f t="shared" si="129"/>
        <v>24150401PEUGEOT425398</v>
      </c>
    </row>
    <row r="8321" spans="1:6" x14ac:dyDescent="0.3">
      <c r="A8321" t="s">
        <v>929</v>
      </c>
      <c r="B8321" t="s">
        <v>930</v>
      </c>
      <c r="C8321">
        <f>VLOOKUP(D:D,[2]Sheet1!$B:$D,3,0)</f>
        <v>679</v>
      </c>
      <c r="D8321" t="s">
        <v>72</v>
      </c>
      <c r="E8321" s="1" t="s">
        <v>7984</v>
      </c>
      <c r="F8321" t="str">
        <f t="shared" si="129"/>
        <v>24150401PEUGEOT425399</v>
      </c>
    </row>
    <row r="8322" spans="1:6" x14ac:dyDescent="0.3">
      <c r="A8322" t="s">
        <v>929</v>
      </c>
      <c r="B8322" t="s">
        <v>930</v>
      </c>
      <c r="C8322">
        <f>VLOOKUP(D:D,[2]Sheet1!$B:$D,3,0)</f>
        <v>679</v>
      </c>
      <c r="D8322" t="s">
        <v>72</v>
      </c>
      <c r="E8322" s="1" t="s">
        <v>7985</v>
      </c>
      <c r="F8322" t="str">
        <f t="shared" si="129"/>
        <v>24150401PEUGEOT425437</v>
      </c>
    </row>
    <row r="8323" spans="1:6" x14ac:dyDescent="0.3">
      <c r="A8323" t="s">
        <v>929</v>
      </c>
      <c r="B8323" t="s">
        <v>930</v>
      </c>
      <c r="C8323">
        <f>VLOOKUP(D:D,[2]Sheet1!$B:$D,3,0)</f>
        <v>679</v>
      </c>
      <c r="D8323" t="s">
        <v>72</v>
      </c>
      <c r="E8323" s="1" t="s">
        <v>7986</v>
      </c>
      <c r="F8323" t="str">
        <f t="shared" ref="F8323:F8386" si="130">A8323&amp;D8323&amp;E8323</f>
        <v>24150401PEUGEOT425476</v>
      </c>
    </row>
    <row r="8324" spans="1:6" x14ac:dyDescent="0.3">
      <c r="A8324" t="s">
        <v>929</v>
      </c>
      <c r="B8324" t="s">
        <v>930</v>
      </c>
      <c r="C8324">
        <f>VLOOKUP(D:D,[2]Sheet1!$B:$D,3,0)</f>
        <v>679</v>
      </c>
      <c r="D8324" t="s">
        <v>72</v>
      </c>
      <c r="E8324" s="1" t="s">
        <v>7987</v>
      </c>
      <c r="F8324" t="str">
        <f t="shared" si="130"/>
        <v>24150401PEUGEOTE172286</v>
      </c>
    </row>
    <row r="8325" spans="1:6" x14ac:dyDescent="0.3">
      <c r="A8325" t="s">
        <v>929</v>
      </c>
      <c r="B8325" t="s">
        <v>930</v>
      </c>
      <c r="C8325">
        <f>VLOOKUP(D:D,[2]Sheet1!$B:$D,3,0)</f>
        <v>678</v>
      </c>
      <c r="D8325" t="s">
        <v>663</v>
      </c>
      <c r="E8325" s="1" t="s">
        <v>7985</v>
      </c>
      <c r="F8325" t="str">
        <f t="shared" si="130"/>
        <v>24150401PEUGEOT (DF-PSA)425437</v>
      </c>
    </row>
    <row r="8326" spans="1:6" x14ac:dyDescent="0.3">
      <c r="A8326" t="s">
        <v>932</v>
      </c>
      <c r="B8326" t="s">
        <v>933</v>
      </c>
      <c r="C8326">
        <f>VLOOKUP(D:D,[2]Sheet1!$B:$D,3,0)</f>
        <v>587</v>
      </c>
      <c r="D8326" t="s">
        <v>18</v>
      </c>
      <c r="E8326" s="1" t="s">
        <v>7990</v>
      </c>
      <c r="F8326" t="str">
        <f t="shared" si="130"/>
        <v>24151201MERCEDES-BENZ1644201320</v>
      </c>
    </row>
    <row r="8327" spans="1:6" x14ac:dyDescent="0.3">
      <c r="A8327" t="s">
        <v>932</v>
      </c>
      <c r="B8327" t="s">
        <v>933</v>
      </c>
      <c r="C8327">
        <f>VLOOKUP(D:D,[2]Sheet1!$B:$D,3,0)</f>
        <v>587</v>
      </c>
      <c r="D8327" t="s">
        <v>18</v>
      </c>
      <c r="E8327" s="1" t="s">
        <v>7991</v>
      </c>
      <c r="F8327" t="str">
        <f t="shared" si="130"/>
        <v>24151201MERCEDES-BENZ1644202520</v>
      </c>
    </row>
    <row r="8328" spans="1:6" x14ac:dyDescent="0.3">
      <c r="A8328" t="s">
        <v>932</v>
      </c>
      <c r="B8328" t="s">
        <v>933</v>
      </c>
      <c r="C8328">
        <f>VLOOKUP(D:D,[2]Sheet1!$B:$D,3,0)</f>
        <v>587</v>
      </c>
      <c r="D8328" t="s">
        <v>18</v>
      </c>
      <c r="E8328" s="1" t="s">
        <v>7992</v>
      </c>
      <c r="F8328" t="str">
        <f t="shared" si="130"/>
        <v>24151201MERCEDES-BENZA1644201320</v>
      </c>
    </row>
    <row r="8329" spans="1:6" x14ac:dyDescent="0.3">
      <c r="A8329" t="s">
        <v>932</v>
      </c>
      <c r="B8329" t="s">
        <v>933</v>
      </c>
      <c r="C8329">
        <f>VLOOKUP(D:D,[2]Sheet1!$B:$D,3,0)</f>
        <v>587</v>
      </c>
      <c r="D8329" t="s">
        <v>18</v>
      </c>
      <c r="E8329" s="1" t="s">
        <v>7993</v>
      </c>
      <c r="F8329" t="str">
        <f t="shared" si="130"/>
        <v>24151201MERCEDES-BENZA1644202520</v>
      </c>
    </row>
    <row r="8330" spans="1:6" x14ac:dyDescent="0.3">
      <c r="A8330" t="s">
        <v>934</v>
      </c>
      <c r="B8330" t="s">
        <v>935</v>
      </c>
      <c r="C8330">
        <f>VLOOKUP(D:D,[2]Sheet1!$B:$D,3,0)</f>
        <v>118</v>
      </c>
      <c r="D8330" t="s">
        <v>15</v>
      </c>
      <c r="E8330" s="1" t="s">
        <v>7994</v>
      </c>
      <c r="F8330" t="str">
        <f t="shared" si="130"/>
        <v>24170201BMW2475040</v>
      </c>
    </row>
    <row r="8331" spans="1:6" x14ac:dyDescent="0.3">
      <c r="A8331" t="s">
        <v>934</v>
      </c>
      <c r="B8331" t="s">
        <v>935</v>
      </c>
      <c r="C8331">
        <f>VLOOKUP(D:D,[2]Sheet1!$B:$D,3,0)</f>
        <v>118</v>
      </c>
      <c r="D8331" t="s">
        <v>15</v>
      </c>
      <c r="E8331" s="1" t="s">
        <v>7995</v>
      </c>
      <c r="F8331" t="str">
        <f t="shared" si="130"/>
        <v>24170201BMW34112413038</v>
      </c>
    </row>
    <row r="8332" spans="1:6" x14ac:dyDescent="0.3">
      <c r="A8332" t="s">
        <v>934</v>
      </c>
      <c r="B8332" t="s">
        <v>935</v>
      </c>
      <c r="C8332">
        <f>VLOOKUP(D:D,[2]Sheet1!$B:$D,3,0)</f>
        <v>118</v>
      </c>
      <c r="D8332" t="s">
        <v>15</v>
      </c>
      <c r="E8332" s="1" t="s">
        <v>7996</v>
      </c>
      <c r="F8332" t="str">
        <f t="shared" si="130"/>
        <v>24170201BMW34112413052</v>
      </c>
    </row>
    <row r="8333" spans="1:6" x14ac:dyDescent="0.3">
      <c r="A8333" t="s">
        <v>934</v>
      </c>
      <c r="B8333" t="s">
        <v>935</v>
      </c>
      <c r="C8333">
        <f>VLOOKUP(D:D,[2]Sheet1!$B:$D,3,0)</f>
        <v>118</v>
      </c>
      <c r="D8333" t="s">
        <v>15</v>
      </c>
      <c r="E8333" s="1" t="s">
        <v>7997</v>
      </c>
      <c r="F8333" t="str">
        <f t="shared" si="130"/>
        <v>24170201BMW34112413068</v>
      </c>
    </row>
    <row r="8334" spans="1:6" x14ac:dyDescent="0.3">
      <c r="A8334" t="s">
        <v>934</v>
      </c>
      <c r="B8334" t="s">
        <v>935</v>
      </c>
      <c r="C8334">
        <f>VLOOKUP(D:D,[2]Sheet1!$B:$D,3,0)</f>
        <v>118</v>
      </c>
      <c r="D8334" t="s">
        <v>15</v>
      </c>
      <c r="E8334" s="1" t="s">
        <v>7998</v>
      </c>
      <c r="F8334" t="str">
        <f t="shared" si="130"/>
        <v>24170201BMW34112475040</v>
      </c>
    </row>
    <row r="8335" spans="1:6" x14ac:dyDescent="0.3">
      <c r="A8335" t="s">
        <v>934</v>
      </c>
      <c r="B8335" t="s">
        <v>935</v>
      </c>
      <c r="C8335">
        <f>VLOOKUP(D:D,[2]Sheet1!$B:$D,3,0)</f>
        <v>118</v>
      </c>
      <c r="D8335" t="s">
        <v>15</v>
      </c>
      <c r="E8335" s="1" t="s">
        <v>7999</v>
      </c>
      <c r="F8335" t="str">
        <f t="shared" si="130"/>
        <v>24170201BMW34114074370</v>
      </c>
    </row>
    <row r="8336" spans="1:6" x14ac:dyDescent="0.3">
      <c r="A8336" t="s">
        <v>934</v>
      </c>
      <c r="B8336" t="s">
        <v>935</v>
      </c>
      <c r="C8336">
        <f>VLOOKUP(D:D,[2]Sheet1!$B:$D,3,0)</f>
        <v>118</v>
      </c>
      <c r="D8336" t="s">
        <v>15</v>
      </c>
      <c r="E8336" s="1" t="s">
        <v>8000</v>
      </c>
      <c r="F8336" t="str">
        <f t="shared" si="130"/>
        <v>24170201BMW34116778403</v>
      </c>
    </row>
    <row r="8337" spans="1:6" x14ac:dyDescent="0.3">
      <c r="A8337" t="s">
        <v>934</v>
      </c>
      <c r="B8337" t="s">
        <v>935</v>
      </c>
      <c r="C8337">
        <f>VLOOKUP(D:D,[2]Sheet1!$B:$D,3,0)</f>
        <v>118</v>
      </c>
      <c r="D8337" t="s">
        <v>15</v>
      </c>
      <c r="E8337" s="1" t="s">
        <v>8001</v>
      </c>
      <c r="F8337" t="str">
        <f t="shared" si="130"/>
        <v>24170201BMW34116779293</v>
      </c>
    </row>
    <row r="8338" spans="1:6" x14ac:dyDescent="0.3">
      <c r="A8338" t="s">
        <v>934</v>
      </c>
      <c r="B8338" t="s">
        <v>935</v>
      </c>
      <c r="C8338">
        <f>VLOOKUP(D:D,[2]Sheet1!$B:$D,3,0)</f>
        <v>118</v>
      </c>
      <c r="D8338" t="s">
        <v>15</v>
      </c>
      <c r="E8338" s="1" t="s">
        <v>8002</v>
      </c>
      <c r="F8338" t="str">
        <f t="shared" si="130"/>
        <v>24170201BMW34116852253</v>
      </c>
    </row>
    <row r="8339" spans="1:6" x14ac:dyDescent="0.3">
      <c r="A8339" t="s">
        <v>934</v>
      </c>
      <c r="B8339" t="s">
        <v>935</v>
      </c>
      <c r="C8339">
        <f>VLOOKUP(D:D,[2]Sheet1!$B:$D,3,0)</f>
        <v>118</v>
      </c>
      <c r="D8339" t="s">
        <v>15</v>
      </c>
      <c r="E8339" s="1" t="s">
        <v>8003</v>
      </c>
      <c r="F8339" t="str">
        <f t="shared" si="130"/>
        <v>24170201BMW34116857096</v>
      </c>
    </row>
    <row r="8340" spans="1:6" x14ac:dyDescent="0.3">
      <c r="A8340" t="s">
        <v>934</v>
      </c>
      <c r="B8340" t="s">
        <v>935</v>
      </c>
      <c r="C8340">
        <f>VLOOKUP(D:D,[2]Sheet1!$B:$D,3,0)</f>
        <v>118</v>
      </c>
      <c r="D8340" t="s">
        <v>15</v>
      </c>
      <c r="E8340" s="1" t="s">
        <v>8004</v>
      </c>
      <c r="F8340" t="str">
        <f t="shared" si="130"/>
        <v>24170201BMW34116877653</v>
      </c>
    </row>
    <row r="8341" spans="1:6" x14ac:dyDescent="0.3">
      <c r="A8341" t="s">
        <v>936</v>
      </c>
      <c r="B8341" t="s">
        <v>937</v>
      </c>
      <c r="C8341">
        <f>VLOOKUP(D:D,[2]Sheet1!$B:$D,3,0)</f>
        <v>118</v>
      </c>
      <c r="D8341" t="s">
        <v>15</v>
      </c>
      <c r="E8341" s="1" t="s">
        <v>8005</v>
      </c>
      <c r="F8341" t="str">
        <f t="shared" si="130"/>
        <v>24172201BMW34112413048</v>
      </c>
    </row>
    <row r="8342" spans="1:6" x14ac:dyDescent="0.3">
      <c r="A8342" t="s">
        <v>936</v>
      </c>
      <c r="B8342" t="s">
        <v>937</v>
      </c>
      <c r="C8342">
        <f>VLOOKUP(D:D,[2]Sheet1!$B:$D,3,0)</f>
        <v>118</v>
      </c>
      <c r="D8342" t="s">
        <v>15</v>
      </c>
      <c r="E8342" s="1" t="s">
        <v>8006</v>
      </c>
      <c r="F8342" t="str">
        <f t="shared" si="130"/>
        <v>24172201BMW34112413077</v>
      </c>
    </row>
    <row r="8343" spans="1:6" x14ac:dyDescent="0.3">
      <c r="A8343" t="s">
        <v>936</v>
      </c>
      <c r="B8343" t="s">
        <v>937</v>
      </c>
      <c r="C8343">
        <f>VLOOKUP(D:D,[2]Sheet1!$B:$D,3,0)</f>
        <v>118</v>
      </c>
      <c r="D8343" t="s">
        <v>15</v>
      </c>
      <c r="E8343" s="1" t="s">
        <v>8007</v>
      </c>
      <c r="F8343" t="str">
        <f t="shared" si="130"/>
        <v>24172201BMW34116778048</v>
      </c>
    </row>
    <row r="8344" spans="1:6" x14ac:dyDescent="0.3">
      <c r="A8344" t="s">
        <v>936</v>
      </c>
      <c r="B8344" t="s">
        <v>937</v>
      </c>
      <c r="C8344">
        <f>VLOOKUP(D:D,[2]Sheet1!$B:$D,3,0)</f>
        <v>118</v>
      </c>
      <c r="D8344" t="s">
        <v>15</v>
      </c>
      <c r="E8344" s="1" t="s">
        <v>8008</v>
      </c>
      <c r="F8344" t="str">
        <f t="shared" si="130"/>
        <v>24172201BMW34116791514</v>
      </c>
    </row>
    <row r="8345" spans="1:6" x14ac:dyDescent="0.3">
      <c r="A8345" t="s">
        <v>936</v>
      </c>
      <c r="B8345" t="s">
        <v>937</v>
      </c>
      <c r="C8345">
        <f>VLOOKUP(D:D,[2]Sheet1!$B:$D,3,0)</f>
        <v>118</v>
      </c>
      <c r="D8345" t="s">
        <v>15</v>
      </c>
      <c r="E8345" s="1" t="s">
        <v>8009</v>
      </c>
      <c r="F8345" t="str">
        <f t="shared" si="130"/>
        <v>24172201BMW34116865868</v>
      </c>
    </row>
    <row r="8346" spans="1:6" x14ac:dyDescent="0.3">
      <c r="A8346" t="s">
        <v>938</v>
      </c>
      <c r="B8346" t="s">
        <v>939</v>
      </c>
      <c r="C8346">
        <f>VLOOKUP(D:D,[2]Sheet1!$B:$D,3,0)</f>
        <v>181</v>
      </c>
      <c r="D8346" t="s">
        <v>71</v>
      </c>
      <c r="E8346" s="1" t="s">
        <v>8010</v>
      </c>
      <c r="F8346" t="str">
        <f t="shared" si="130"/>
        <v>24175104CITROËN1611456580</v>
      </c>
    </row>
    <row r="8347" spans="1:6" x14ac:dyDescent="0.3">
      <c r="A8347" t="s">
        <v>938</v>
      </c>
      <c r="B8347" t="s">
        <v>939</v>
      </c>
      <c r="C8347">
        <f>VLOOKUP(D:D,[2]Sheet1!$B:$D,3,0)</f>
        <v>181</v>
      </c>
      <c r="D8347" t="s">
        <v>71</v>
      </c>
      <c r="E8347" s="1" t="s">
        <v>8011</v>
      </c>
      <c r="F8347" t="str">
        <f t="shared" si="130"/>
        <v>24175104CITROËN425347</v>
      </c>
    </row>
    <row r="8348" spans="1:6" x14ac:dyDescent="0.3">
      <c r="A8348" t="s">
        <v>938</v>
      </c>
      <c r="B8348" t="s">
        <v>939</v>
      </c>
      <c r="C8348">
        <f>VLOOKUP(D:D,[2]Sheet1!$B:$D,3,0)</f>
        <v>181</v>
      </c>
      <c r="D8348" t="s">
        <v>71</v>
      </c>
      <c r="E8348" s="1" t="s">
        <v>8012</v>
      </c>
      <c r="F8348" t="str">
        <f t="shared" si="130"/>
        <v>24175104CITROËN425422</v>
      </c>
    </row>
    <row r="8349" spans="1:6" x14ac:dyDescent="0.3">
      <c r="A8349" t="s">
        <v>938</v>
      </c>
      <c r="B8349" t="s">
        <v>939</v>
      </c>
      <c r="C8349">
        <f>VLOOKUP(D:D,[2]Sheet1!$B:$D,3,0)</f>
        <v>181</v>
      </c>
      <c r="D8349" t="s">
        <v>71</v>
      </c>
      <c r="E8349" s="1" t="s">
        <v>8013</v>
      </c>
      <c r="F8349" t="str">
        <f t="shared" si="130"/>
        <v>24175104CITROËN425478</v>
      </c>
    </row>
    <row r="8350" spans="1:6" x14ac:dyDescent="0.3">
      <c r="A8350" t="s">
        <v>938</v>
      </c>
      <c r="B8350" t="s">
        <v>939</v>
      </c>
      <c r="C8350">
        <f>VLOOKUP(D:D,[2]Sheet1!$B:$D,3,0)</f>
        <v>181</v>
      </c>
      <c r="D8350" t="s">
        <v>71</v>
      </c>
      <c r="E8350" s="1" t="s">
        <v>8014</v>
      </c>
      <c r="F8350" t="str">
        <f t="shared" si="130"/>
        <v>24175104CITROËNE172236</v>
      </c>
    </row>
    <row r="8351" spans="1:6" x14ac:dyDescent="0.3">
      <c r="A8351" t="s">
        <v>938</v>
      </c>
      <c r="B8351" t="s">
        <v>939</v>
      </c>
      <c r="C8351">
        <f>VLOOKUP(D:D,[2]Sheet1!$B:$D,3,0)</f>
        <v>679</v>
      </c>
      <c r="D8351" t="s">
        <v>72</v>
      </c>
      <c r="E8351" s="1" t="s">
        <v>8010</v>
      </c>
      <c r="F8351" t="str">
        <f t="shared" si="130"/>
        <v>24175104PEUGEOT1611456580</v>
      </c>
    </row>
    <row r="8352" spans="1:6" x14ac:dyDescent="0.3">
      <c r="A8352" t="s">
        <v>938</v>
      </c>
      <c r="B8352" t="s">
        <v>939</v>
      </c>
      <c r="C8352">
        <f>VLOOKUP(D:D,[2]Sheet1!$B:$D,3,0)</f>
        <v>679</v>
      </c>
      <c r="D8352" t="s">
        <v>72</v>
      </c>
      <c r="E8352" s="1" t="s">
        <v>8015</v>
      </c>
      <c r="F8352" t="str">
        <f t="shared" si="130"/>
        <v>24175104PEUGEOT1617259480</v>
      </c>
    </row>
    <row r="8353" spans="1:6" x14ac:dyDescent="0.3">
      <c r="A8353" t="s">
        <v>938</v>
      </c>
      <c r="B8353" t="s">
        <v>939</v>
      </c>
      <c r="C8353">
        <f>VLOOKUP(D:D,[2]Sheet1!$B:$D,3,0)</f>
        <v>679</v>
      </c>
      <c r="D8353" t="s">
        <v>72</v>
      </c>
      <c r="E8353" s="1" t="s">
        <v>8016</v>
      </c>
      <c r="F8353" t="str">
        <f t="shared" si="130"/>
        <v>24175104PEUGEOT425277</v>
      </c>
    </row>
    <row r="8354" spans="1:6" x14ac:dyDescent="0.3">
      <c r="A8354" t="s">
        <v>938</v>
      </c>
      <c r="B8354" t="s">
        <v>939</v>
      </c>
      <c r="C8354">
        <f>VLOOKUP(D:D,[2]Sheet1!$B:$D,3,0)</f>
        <v>679</v>
      </c>
      <c r="D8354" t="s">
        <v>72</v>
      </c>
      <c r="E8354" s="1" t="s">
        <v>8017</v>
      </c>
      <c r="F8354" t="str">
        <f t="shared" si="130"/>
        <v>24175104PEUGEOT425332</v>
      </c>
    </row>
    <row r="8355" spans="1:6" x14ac:dyDescent="0.3">
      <c r="A8355" t="s">
        <v>938</v>
      </c>
      <c r="B8355" t="s">
        <v>939</v>
      </c>
      <c r="C8355">
        <f>VLOOKUP(D:D,[2]Sheet1!$B:$D,3,0)</f>
        <v>679</v>
      </c>
      <c r="D8355" t="s">
        <v>72</v>
      </c>
      <c r="E8355" s="1" t="s">
        <v>8018</v>
      </c>
      <c r="F8355" t="str">
        <f t="shared" si="130"/>
        <v>24175104PEUGEOT425335</v>
      </c>
    </row>
    <row r="8356" spans="1:6" x14ac:dyDescent="0.3">
      <c r="A8356" t="s">
        <v>938</v>
      </c>
      <c r="B8356" t="s">
        <v>939</v>
      </c>
      <c r="C8356">
        <f>VLOOKUP(D:D,[2]Sheet1!$B:$D,3,0)</f>
        <v>679</v>
      </c>
      <c r="D8356" t="s">
        <v>72</v>
      </c>
      <c r="E8356" s="1" t="s">
        <v>8011</v>
      </c>
      <c r="F8356" t="str">
        <f t="shared" si="130"/>
        <v>24175104PEUGEOT425347</v>
      </c>
    </row>
    <row r="8357" spans="1:6" x14ac:dyDescent="0.3">
      <c r="A8357" t="s">
        <v>938</v>
      </c>
      <c r="B8357" t="s">
        <v>939</v>
      </c>
      <c r="C8357">
        <f>VLOOKUP(D:D,[2]Sheet1!$B:$D,3,0)</f>
        <v>679</v>
      </c>
      <c r="D8357" t="s">
        <v>72</v>
      </c>
      <c r="E8357" s="1" t="s">
        <v>8012</v>
      </c>
      <c r="F8357" t="str">
        <f t="shared" si="130"/>
        <v>24175104PEUGEOT425422</v>
      </c>
    </row>
    <row r="8358" spans="1:6" x14ac:dyDescent="0.3">
      <c r="A8358" t="s">
        <v>938</v>
      </c>
      <c r="B8358" t="s">
        <v>939</v>
      </c>
      <c r="C8358">
        <f>VLOOKUP(D:D,[2]Sheet1!$B:$D,3,0)</f>
        <v>679</v>
      </c>
      <c r="D8358" t="s">
        <v>72</v>
      </c>
      <c r="E8358" s="1" t="s">
        <v>8013</v>
      </c>
      <c r="F8358" t="str">
        <f t="shared" si="130"/>
        <v>24175104PEUGEOT425478</v>
      </c>
    </row>
    <row r="8359" spans="1:6" x14ac:dyDescent="0.3">
      <c r="A8359" t="s">
        <v>938</v>
      </c>
      <c r="B8359" t="s">
        <v>939</v>
      </c>
      <c r="C8359">
        <f>VLOOKUP(D:D,[2]Sheet1!$B:$D,3,0)</f>
        <v>679</v>
      </c>
      <c r="D8359" t="s">
        <v>72</v>
      </c>
      <c r="E8359" s="1" t="s">
        <v>8014</v>
      </c>
      <c r="F8359" t="str">
        <f t="shared" si="130"/>
        <v>24175104PEUGEOTE172236</v>
      </c>
    </row>
    <row r="8360" spans="1:6" x14ac:dyDescent="0.3">
      <c r="A8360" t="s">
        <v>940</v>
      </c>
      <c r="B8360" t="s">
        <v>941</v>
      </c>
      <c r="C8360">
        <f>VLOOKUP(D:D,[2]Sheet1!$B:$D,3,0)</f>
        <v>508</v>
      </c>
      <c r="D8360" t="s">
        <v>40</v>
      </c>
      <c r="E8360" s="1" t="s">
        <v>8019</v>
      </c>
      <c r="F8360" t="str">
        <f t="shared" si="130"/>
        <v>24191401LAND ROVER4H222D007DA</v>
      </c>
    </row>
    <row r="8361" spans="1:6" x14ac:dyDescent="0.3">
      <c r="A8361" t="s">
        <v>940</v>
      </c>
      <c r="B8361" t="s">
        <v>941</v>
      </c>
      <c r="C8361">
        <f>VLOOKUP(D:D,[2]Sheet1!$B:$D,3,0)</f>
        <v>508</v>
      </c>
      <c r="D8361" t="s">
        <v>40</v>
      </c>
      <c r="E8361" s="1" t="s">
        <v>8020</v>
      </c>
      <c r="F8361" t="str">
        <f t="shared" si="130"/>
        <v>24191401LAND ROVER4H222K021AA</v>
      </c>
    </row>
    <row r="8362" spans="1:6" x14ac:dyDescent="0.3">
      <c r="A8362" t="s">
        <v>940</v>
      </c>
      <c r="B8362" t="s">
        <v>941</v>
      </c>
      <c r="C8362">
        <f>VLOOKUP(D:D,[2]Sheet1!$B:$D,3,0)</f>
        <v>508</v>
      </c>
      <c r="D8362" t="s">
        <v>40</v>
      </c>
      <c r="E8362" s="1" t="s">
        <v>8021</v>
      </c>
      <c r="F8362" t="str">
        <f t="shared" si="130"/>
        <v>24191401LAND ROVERLR019618</v>
      </c>
    </row>
    <row r="8363" spans="1:6" x14ac:dyDescent="0.3">
      <c r="A8363" t="s">
        <v>940</v>
      </c>
      <c r="B8363" t="s">
        <v>941</v>
      </c>
      <c r="C8363">
        <f>VLOOKUP(D:D,[2]Sheet1!$B:$D,3,0)</f>
        <v>508</v>
      </c>
      <c r="D8363" t="s">
        <v>40</v>
      </c>
      <c r="E8363" s="1" t="s">
        <v>8022</v>
      </c>
      <c r="F8363" t="str">
        <f t="shared" si="130"/>
        <v>24191401LAND ROVERLR134694</v>
      </c>
    </row>
    <row r="8364" spans="1:6" x14ac:dyDescent="0.3">
      <c r="A8364" t="s">
        <v>940</v>
      </c>
      <c r="B8364" t="s">
        <v>941</v>
      </c>
      <c r="C8364">
        <f>VLOOKUP(D:D,[2]Sheet1!$B:$D,3,0)</f>
        <v>508</v>
      </c>
      <c r="D8364" t="s">
        <v>40</v>
      </c>
      <c r="E8364" s="1" t="s">
        <v>8023</v>
      </c>
      <c r="F8364" t="str">
        <f t="shared" si="130"/>
        <v>24191401LAND ROVERSFP5000010</v>
      </c>
    </row>
    <row r="8365" spans="1:6" x14ac:dyDescent="0.3">
      <c r="A8365" t="s">
        <v>940</v>
      </c>
      <c r="B8365" t="s">
        <v>941</v>
      </c>
      <c r="C8365">
        <f>VLOOKUP(D:D,[2]Sheet1!$B:$D,3,0)</f>
        <v>508</v>
      </c>
      <c r="D8365" t="s">
        <v>40</v>
      </c>
      <c r="E8365" s="1" t="s">
        <v>8024</v>
      </c>
      <c r="F8365" t="str">
        <f t="shared" si="130"/>
        <v>24191401LAND ROVERSFP500010</v>
      </c>
    </row>
    <row r="8366" spans="1:6" x14ac:dyDescent="0.3">
      <c r="A8366" t="s">
        <v>942</v>
      </c>
      <c r="B8366" t="s">
        <v>943</v>
      </c>
      <c r="C8366">
        <f>VLOOKUP(D:D,[2]Sheet1!$B:$D,3,0)</f>
        <v>508</v>
      </c>
      <c r="D8366" t="s">
        <v>40</v>
      </c>
      <c r="E8366" s="1" t="s">
        <v>8025</v>
      </c>
      <c r="F8366" t="str">
        <f t="shared" si="130"/>
        <v>24192401LAND ROVER5H322C562AC</v>
      </c>
    </row>
    <row r="8367" spans="1:6" x14ac:dyDescent="0.3">
      <c r="A8367" t="s">
        <v>942</v>
      </c>
      <c r="B8367" t="s">
        <v>943</v>
      </c>
      <c r="C8367">
        <f>VLOOKUP(D:D,[2]Sheet1!$B:$D,3,0)</f>
        <v>508</v>
      </c>
      <c r="D8367" t="s">
        <v>40</v>
      </c>
      <c r="E8367" s="1" t="s">
        <v>8026</v>
      </c>
      <c r="F8367" t="str">
        <f t="shared" si="130"/>
        <v>24192401LAND ROVERAH222M008AA</v>
      </c>
    </row>
    <row r="8368" spans="1:6" x14ac:dyDescent="0.3">
      <c r="A8368" t="s">
        <v>942</v>
      </c>
      <c r="B8368" t="s">
        <v>943</v>
      </c>
      <c r="C8368">
        <f>VLOOKUP(D:D,[2]Sheet1!$B:$D,3,0)</f>
        <v>508</v>
      </c>
      <c r="D8368" t="s">
        <v>40</v>
      </c>
      <c r="E8368" s="1" t="s">
        <v>8027</v>
      </c>
      <c r="F8368" t="str">
        <f t="shared" si="130"/>
        <v>24192401LAND ROVERLR010664</v>
      </c>
    </row>
    <row r="8369" spans="1:6" x14ac:dyDescent="0.3">
      <c r="A8369" t="s">
        <v>942</v>
      </c>
      <c r="B8369" t="s">
        <v>943</v>
      </c>
      <c r="C8369">
        <f>VLOOKUP(D:D,[2]Sheet1!$B:$D,3,0)</f>
        <v>508</v>
      </c>
      <c r="D8369" t="s">
        <v>40</v>
      </c>
      <c r="E8369" s="1" t="s">
        <v>8028</v>
      </c>
      <c r="F8369" t="str">
        <f t="shared" si="130"/>
        <v>24192401LAND ROVERLR016808</v>
      </c>
    </row>
    <row r="8370" spans="1:6" x14ac:dyDescent="0.3">
      <c r="A8370" t="s">
        <v>942</v>
      </c>
      <c r="B8370" t="s">
        <v>943</v>
      </c>
      <c r="C8370">
        <f>VLOOKUP(D:D,[2]Sheet1!$B:$D,3,0)</f>
        <v>508</v>
      </c>
      <c r="D8370" t="s">
        <v>40</v>
      </c>
      <c r="E8370" s="1" t="s">
        <v>8029</v>
      </c>
      <c r="F8370" t="str">
        <f t="shared" si="130"/>
        <v>24192401LAND ROVERLR019627</v>
      </c>
    </row>
    <row r="8371" spans="1:6" x14ac:dyDescent="0.3">
      <c r="A8371" t="s">
        <v>942</v>
      </c>
      <c r="B8371" t="s">
        <v>943</v>
      </c>
      <c r="C8371">
        <f>VLOOKUP(D:D,[2]Sheet1!$B:$D,3,0)</f>
        <v>508</v>
      </c>
      <c r="D8371" t="s">
        <v>40</v>
      </c>
      <c r="E8371" s="1" t="s">
        <v>8030</v>
      </c>
      <c r="F8371" t="str">
        <f t="shared" si="130"/>
        <v>24192401LAND ROVERLR021316</v>
      </c>
    </row>
    <row r="8372" spans="1:6" x14ac:dyDescent="0.3">
      <c r="A8372" t="s">
        <v>942</v>
      </c>
      <c r="B8372" t="s">
        <v>943</v>
      </c>
      <c r="C8372">
        <f>VLOOKUP(D:D,[2]Sheet1!$B:$D,3,0)</f>
        <v>508</v>
      </c>
      <c r="D8372" t="s">
        <v>40</v>
      </c>
      <c r="E8372" s="1" t="s">
        <v>8031</v>
      </c>
      <c r="F8372" t="str">
        <f t="shared" si="130"/>
        <v>24192401LAND ROVERLR032903</v>
      </c>
    </row>
    <row r="8373" spans="1:6" x14ac:dyDescent="0.3">
      <c r="A8373" t="s">
        <v>942</v>
      </c>
      <c r="B8373" t="s">
        <v>943</v>
      </c>
      <c r="C8373">
        <f>VLOOKUP(D:D,[2]Sheet1!$B:$D,3,0)</f>
        <v>508</v>
      </c>
      <c r="D8373" t="s">
        <v>40</v>
      </c>
      <c r="E8373" s="1" t="s">
        <v>8032</v>
      </c>
      <c r="F8373" t="str">
        <f t="shared" si="130"/>
        <v>24192401LAND ROVERLR055454</v>
      </c>
    </row>
    <row r="8374" spans="1:6" x14ac:dyDescent="0.3">
      <c r="A8374" t="s">
        <v>942</v>
      </c>
      <c r="B8374" t="s">
        <v>943</v>
      </c>
      <c r="C8374">
        <f>VLOOKUP(D:D,[2]Sheet1!$B:$D,3,0)</f>
        <v>508</v>
      </c>
      <c r="D8374" t="s">
        <v>40</v>
      </c>
      <c r="E8374" s="1" t="s">
        <v>8033</v>
      </c>
      <c r="F8374" t="str">
        <f t="shared" si="130"/>
        <v>24192401LAND ROVERLR134696</v>
      </c>
    </row>
    <row r="8375" spans="1:6" x14ac:dyDescent="0.3">
      <c r="A8375" t="s">
        <v>942</v>
      </c>
      <c r="B8375" t="s">
        <v>943</v>
      </c>
      <c r="C8375">
        <f>VLOOKUP(D:D,[2]Sheet1!$B:$D,3,0)</f>
        <v>508</v>
      </c>
      <c r="D8375" t="s">
        <v>40</v>
      </c>
      <c r="E8375" s="1" t="s">
        <v>8034</v>
      </c>
      <c r="F8375" t="str">
        <f t="shared" si="130"/>
        <v>24192401LAND ROVERSFP500020</v>
      </c>
    </row>
    <row r="8376" spans="1:6" x14ac:dyDescent="0.3">
      <c r="A8376" t="s">
        <v>942</v>
      </c>
      <c r="B8376" t="s">
        <v>943</v>
      </c>
      <c r="C8376">
        <f>VLOOKUP(D:D,[2]Sheet1!$B:$D,3,0)</f>
        <v>508</v>
      </c>
      <c r="D8376" t="s">
        <v>40</v>
      </c>
      <c r="E8376" s="1" t="s">
        <v>8035</v>
      </c>
      <c r="F8376" t="str">
        <f t="shared" si="130"/>
        <v>24192401LAND ROVERSFP500021</v>
      </c>
    </row>
    <row r="8377" spans="1:6" x14ac:dyDescent="0.3">
      <c r="A8377" t="s">
        <v>942</v>
      </c>
      <c r="B8377" t="s">
        <v>943</v>
      </c>
      <c r="C8377">
        <f>VLOOKUP(D:D,[2]Sheet1!$B:$D,3,0)</f>
        <v>508</v>
      </c>
      <c r="D8377" t="s">
        <v>40</v>
      </c>
      <c r="E8377" s="1" t="s">
        <v>8036</v>
      </c>
      <c r="F8377" t="str">
        <f t="shared" si="130"/>
        <v>24192401LAND ROVERSFP500022</v>
      </c>
    </row>
    <row r="8378" spans="1:6" x14ac:dyDescent="0.3">
      <c r="A8378" t="s">
        <v>942</v>
      </c>
      <c r="B8378" t="s">
        <v>943</v>
      </c>
      <c r="C8378">
        <f>VLOOKUP(D:D,[2]Sheet1!$B:$D,3,0)</f>
        <v>508</v>
      </c>
      <c r="D8378" t="s">
        <v>40</v>
      </c>
      <c r="E8378" s="1" t="s">
        <v>8037</v>
      </c>
      <c r="F8378" t="str">
        <f t="shared" si="130"/>
        <v>24192401LAND ROVERSFP500040</v>
      </c>
    </row>
    <row r="8379" spans="1:6" x14ac:dyDescent="0.3">
      <c r="A8379" t="s">
        <v>942</v>
      </c>
      <c r="B8379" t="s">
        <v>943</v>
      </c>
      <c r="C8379">
        <f>VLOOKUP(D:D,[2]Sheet1!$B:$D,3,0)</f>
        <v>508</v>
      </c>
      <c r="D8379" t="s">
        <v>40</v>
      </c>
      <c r="E8379" s="1" t="s">
        <v>8038</v>
      </c>
      <c r="F8379" t="str">
        <f t="shared" si="130"/>
        <v>24192401LAND ROVERSFP500140</v>
      </c>
    </row>
    <row r="8380" spans="1:6" x14ac:dyDescent="0.3">
      <c r="A8380" t="s">
        <v>944</v>
      </c>
      <c r="B8380" t="s">
        <v>945</v>
      </c>
      <c r="C8380">
        <f>VLOOKUP(D:D,[2]Sheet1!$B:$D,3,0)</f>
        <v>486</v>
      </c>
      <c r="D8380" t="s">
        <v>7</v>
      </c>
      <c r="E8380" s="1" t="s">
        <v>8039</v>
      </c>
      <c r="F8380" t="str">
        <f t="shared" si="130"/>
        <v>24218101KIA581012FA10</v>
      </c>
    </row>
    <row r="8381" spans="1:6" x14ac:dyDescent="0.3">
      <c r="A8381" t="s">
        <v>944</v>
      </c>
      <c r="B8381" t="s">
        <v>945</v>
      </c>
      <c r="C8381">
        <f>VLOOKUP(D:D,[2]Sheet1!$B:$D,3,0)</f>
        <v>486</v>
      </c>
      <c r="D8381" t="s">
        <v>7</v>
      </c>
      <c r="E8381" s="1" t="s">
        <v>8040</v>
      </c>
      <c r="F8381" t="str">
        <f t="shared" si="130"/>
        <v>24218101KIA581012FA20</v>
      </c>
    </row>
    <row r="8382" spans="1:6" x14ac:dyDescent="0.3">
      <c r="A8382" t="s">
        <v>944</v>
      </c>
      <c r="B8382" t="s">
        <v>945</v>
      </c>
      <c r="C8382">
        <f>VLOOKUP(D:D,[2]Sheet1!$B:$D,3,0)</f>
        <v>486</v>
      </c>
      <c r="D8382" t="s">
        <v>7</v>
      </c>
      <c r="E8382" s="1" t="s">
        <v>8041</v>
      </c>
      <c r="F8382" t="str">
        <f t="shared" si="130"/>
        <v>24218101KIA581012FA21</v>
      </c>
    </row>
    <row r="8383" spans="1:6" x14ac:dyDescent="0.3">
      <c r="A8383" t="s">
        <v>946</v>
      </c>
      <c r="B8383" t="s">
        <v>947</v>
      </c>
      <c r="C8383">
        <f>VLOOKUP(D:D,[2]Sheet1!$B:$D,3,0)</f>
        <v>651</v>
      </c>
      <c r="D8383" t="s">
        <v>10</v>
      </c>
      <c r="E8383" s="1" t="s">
        <v>8042</v>
      </c>
      <c r="F8383" t="str">
        <f t="shared" si="130"/>
        <v>24227301NISSAN41060EA025</v>
      </c>
    </row>
    <row r="8384" spans="1:6" x14ac:dyDescent="0.3">
      <c r="A8384" t="s">
        <v>946</v>
      </c>
      <c r="B8384" t="s">
        <v>947</v>
      </c>
      <c r="C8384">
        <f>VLOOKUP(D:D,[2]Sheet1!$B:$D,3,0)</f>
        <v>651</v>
      </c>
      <c r="D8384" t="s">
        <v>10</v>
      </c>
      <c r="E8384" s="1" t="s">
        <v>8043</v>
      </c>
      <c r="F8384" t="str">
        <f t="shared" si="130"/>
        <v>24227301NISSAN41060EB326</v>
      </c>
    </row>
    <row r="8385" spans="1:6" x14ac:dyDescent="0.3">
      <c r="A8385" t="s">
        <v>946</v>
      </c>
      <c r="B8385" t="s">
        <v>947</v>
      </c>
      <c r="C8385">
        <f>VLOOKUP(D:D,[2]Sheet1!$B:$D,3,0)</f>
        <v>651</v>
      </c>
      <c r="D8385" t="s">
        <v>10</v>
      </c>
      <c r="E8385" s="1" t="s">
        <v>8044</v>
      </c>
      <c r="F8385" t="str">
        <f t="shared" si="130"/>
        <v>24227301NISSAN41060ZP00B</v>
      </c>
    </row>
    <row r="8386" spans="1:6" x14ac:dyDescent="0.3">
      <c r="A8386" t="s">
        <v>946</v>
      </c>
      <c r="B8386" t="s">
        <v>947</v>
      </c>
      <c r="C8386">
        <f>VLOOKUP(D:D,[2]Sheet1!$B:$D,3,0)</f>
        <v>651</v>
      </c>
      <c r="D8386" t="s">
        <v>10</v>
      </c>
      <c r="E8386" s="1" t="s">
        <v>8045</v>
      </c>
      <c r="F8386" t="str">
        <f t="shared" si="130"/>
        <v>24227301NISSAN41060ZP025</v>
      </c>
    </row>
    <row r="8387" spans="1:6" x14ac:dyDescent="0.3">
      <c r="A8387" t="s">
        <v>946</v>
      </c>
      <c r="B8387" t="s">
        <v>947</v>
      </c>
      <c r="C8387">
        <f>VLOOKUP(D:D,[2]Sheet1!$B:$D,3,0)</f>
        <v>651</v>
      </c>
      <c r="D8387" t="s">
        <v>10</v>
      </c>
      <c r="E8387" s="1" t="s">
        <v>8046</v>
      </c>
      <c r="F8387" t="str">
        <f t="shared" ref="F8387:F8450" si="131">A8387&amp;D8387&amp;E8387</f>
        <v>24227301NISSANAY040NS130</v>
      </c>
    </row>
    <row r="8388" spans="1:6" x14ac:dyDescent="0.3">
      <c r="A8388" t="s">
        <v>946</v>
      </c>
      <c r="B8388" t="s">
        <v>947</v>
      </c>
      <c r="C8388">
        <f>VLOOKUP(D:D,[2]Sheet1!$B:$D,3,0)</f>
        <v>651</v>
      </c>
      <c r="D8388" t="s">
        <v>10</v>
      </c>
      <c r="E8388" s="1" t="s">
        <v>8047</v>
      </c>
      <c r="F8388" t="str">
        <f t="shared" si="131"/>
        <v>24227301NISSANAY040NS137</v>
      </c>
    </row>
    <row r="8389" spans="1:6" x14ac:dyDescent="0.3">
      <c r="A8389" t="s">
        <v>946</v>
      </c>
      <c r="B8389" t="s">
        <v>947</v>
      </c>
      <c r="C8389">
        <f>VLOOKUP(D:D,[2]Sheet1!$B:$D,3,0)</f>
        <v>651</v>
      </c>
      <c r="D8389" t="s">
        <v>10</v>
      </c>
      <c r="E8389" s="1" t="s">
        <v>8048</v>
      </c>
      <c r="F8389" t="str">
        <f t="shared" si="131"/>
        <v>24227301NISSANAY040NS156</v>
      </c>
    </row>
    <row r="8390" spans="1:6" x14ac:dyDescent="0.3">
      <c r="A8390" t="s">
        <v>946</v>
      </c>
      <c r="B8390" t="s">
        <v>947</v>
      </c>
      <c r="C8390">
        <f>VLOOKUP(D:D,[2]Sheet1!$B:$D,3,0)</f>
        <v>651</v>
      </c>
      <c r="D8390" t="s">
        <v>10</v>
      </c>
      <c r="E8390" s="1" t="s">
        <v>8049</v>
      </c>
      <c r="F8390" t="str">
        <f t="shared" si="131"/>
        <v>24227301NISSANAY040NS163</v>
      </c>
    </row>
    <row r="8391" spans="1:6" x14ac:dyDescent="0.3">
      <c r="A8391" t="s">
        <v>946</v>
      </c>
      <c r="B8391" t="s">
        <v>947</v>
      </c>
      <c r="C8391">
        <f>VLOOKUP(D:D,[2]Sheet1!$B:$D,3,0)</f>
        <v>651</v>
      </c>
      <c r="D8391" t="s">
        <v>10</v>
      </c>
      <c r="E8391" s="1" t="s">
        <v>8050</v>
      </c>
      <c r="F8391" t="str">
        <f t="shared" si="131"/>
        <v>24227301NISSANAY040NS174</v>
      </c>
    </row>
    <row r="8392" spans="1:6" x14ac:dyDescent="0.3">
      <c r="A8392" t="s">
        <v>946</v>
      </c>
      <c r="B8392" t="s">
        <v>947</v>
      </c>
      <c r="C8392">
        <f>VLOOKUP(D:D,[2]Sheet1!$B:$D,3,0)</f>
        <v>651</v>
      </c>
      <c r="D8392" t="s">
        <v>10</v>
      </c>
      <c r="E8392" s="1" t="s">
        <v>8051</v>
      </c>
      <c r="F8392" t="str">
        <f t="shared" si="131"/>
        <v>24227301NISSANAY040NS175</v>
      </c>
    </row>
    <row r="8393" spans="1:6" x14ac:dyDescent="0.3">
      <c r="A8393" t="s">
        <v>946</v>
      </c>
      <c r="B8393" t="s">
        <v>947</v>
      </c>
      <c r="C8393">
        <f>VLOOKUP(D:D,[2]Sheet1!$B:$D,3,0)</f>
        <v>651</v>
      </c>
      <c r="D8393" t="s">
        <v>10</v>
      </c>
      <c r="E8393" s="1" t="s">
        <v>8052</v>
      </c>
      <c r="F8393" t="str">
        <f t="shared" si="131"/>
        <v>24227301NISSAND1060EB71A</v>
      </c>
    </row>
    <row r="8394" spans="1:6" x14ac:dyDescent="0.3">
      <c r="A8394" t="s">
        <v>946</v>
      </c>
      <c r="B8394" t="s">
        <v>947</v>
      </c>
      <c r="C8394">
        <f>VLOOKUP(D:D,[2]Sheet1!$B:$D,3,0)</f>
        <v>651</v>
      </c>
      <c r="D8394" t="s">
        <v>10</v>
      </c>
      <c r="E8394" s="1" t="s">
        <v>8053</v>
      </c>
      <c r="F8394" t="str">
        <f t="shared" si="131"/>
        <v>24227301NISSANDA060EB326</v>
      </c>
    </row>
    <row r="8395" spans="1:6" x14ac:dyDescent="0.3">
      <c r="A8395" t="s">
        <v>946</v>
      </c>
      <c r="B8395" t="s">
        <v>947</v>
      </c>
      <c r="C8395">
        <f>VLOOKUP(D:D,[2]Sheet1!$B:$D,3,0)</f>
        <v>824</v>
      </c>
      <c r="D8395" t="s">
        <v>83</v>
      </c>
      <c r="E8395" s="1" t="s">
        <v>8054</v>
      </c>
      <c r="F8395" t="str">
        <f t="shared" si="131"/>
        <v>24227301SUZUKI5521050Z00</v>
      </c>
    </row>
    <row r="8396" spans="1:6" x14ac:dyDescent="0.3">
      <c r="A8396" t="s">
        <v>946</v>
      </c>
      <c r="B8396" t="s">
        <v>947</v>
      </c>
      <c r="C8396">
        <f>VLOOKUP(D:D,[2]Sheet1!$B:$D,3,0)</f>
        <v>824</v>
      </c>
      <c r="D8396" t="s">
        <v>83</v>
      </c>
      <c r="E8396" s="1" t="s">
        <v>8055</v>
      </c>
      <c r="F8396" t="str">
        <f t="shared" si="131"/>
        <v>24227301SUZUKI5521050Z00000</v>
      </c>
    </row>
    <row r="8397" spans="1:6" x14ac:dyDescent="0.3">
      <c r="A8397" t="s">
        <v>946</v>
      </c>
      <c r="B8397" t="s">
        <v>947</v>
      </c>
      <c r="C8397">
        <f>VLOOKUP(D:D,[2]Sheet1!$B:$D,3,0)</f>
        <v>824</v>
      </c>
      <c r="D8397" t="s">
        <v>83</v>
      </c>
      <c r="E8397" s="1" t="s">
        <v>8056</v>
      </c>
      <c r="F8397" t="str">
        <f t="shared" si="131"/>
        <v>24227301SUZUKI5521050Z10</v>
      </c>
    </row>
    <row r="8398" spans="1:6" x14ac:dyDescent="0.3">
      <c r="A8398" t="s">
        <v>946</v>
      </c>
      <c r="B8398" t="s">
        <v>947</v>
      </c>
      <c r="C8398">
        <f>VLOOKUP(D:D,[2]Sheet1!$B:$D,3,0)</f>
        <v>824</v>
      </c>
      <c r="D8398" t="s">
        <v>83</v>
      </c>
      <c r="E8398" s="1" t="s">
        <v>8057</v>
      </c>
      <c r="F8398" t="str">
        <f t="shared" si="131"/>
        <v>24227301SUZUKI5521050Z10000</v>
      </c>
    </row>
    <row r="8399" spans="1:6" x14ac:dyDescent="0.3">
      <c r="A8399" t="s">
        <v>946</v>
      </c>
      <c r="B8399" t="s">
        <v>947</v>
      </c>
      <c r="C8399">
        <f>VLOOKUP(D:D,[2]Sheet1!$B:$D,3,0)</f>
        <v>824</v>
      </c>
      <c r="D8399" t="s">
        <v>83</v>
      </c>
      <c r="E8399" s="1" t="s">
        <v>8058</v>
      </c>
      <c r="F8399" t="str">
        <f t="shared" si="131"/>
        <v>24227301SUZUKI5521050Z11</v>
      </c>
    </row>
    <row r="8400" spans="1:6" x14ac:dyDescent="0.3">
      <c r="A8400" t="s">
        <v>946</v>
      </c>
      <c r="B8400" t="s">
        <v>947</v>
      </c>
      <c r="C8400">
        <f>VLOOKUP(D:D,[2]Sheet1!$B:$D,3,0)</f>
        <v>824</v>
      </c>
      <c r="D8400" t="s">
        <v>83</v>
      </c>
      <c r="E8400" s="1" t="s">
        <v>8059</v>
      </c>
      <c r="F8400" t="str">
        <f t="shared" si="131"/>
        <v>24227301SUZUKI5521050Z11000</v>
      </c>
    </row>
    <row r="8401" spans="1:6" x14ac:dyDescent="0.3">
      <c r="A8401" t="s">
        <v>946</v>
      </c>
      <c r="B8401" t="s">
        <v>947</v>
      </c>
      <c r="C8401">
        <f>VLOOKUP(D:D,[2]Sheet1!$B:$D,3,0)</f>
        <v>824</v>
      </c>
      <c r="D8401" t="s">
        <v>83</v>
      </c>
      <c r="E8401" s="1" t="s">
        <v>8060</v>
      </c>
      <c r="F8401" t="str">
        <f t="shared" si="131"/>
        <v>24227301SUZUKI5521082Z00</v>
      </c>
    </row>
    <row r="8402" spans="1:6" x14ac:dyDescent="0.3">
      <c r="A8402" t="s">
        <v>946</v>
      </c>
      <c r="B8402" t="s">
        <v>947</v>
      </c>
      <c r="C8402">
        <f>VLOOKUP(D:D,[2]Sheet1!$B:$D,3,0)</f>
        <v>824</v>
      </c>
      <c r="D8402" t="s">
        <v>83</v>
      </c>
      <c r="E8402" s="1" t="s">
        <v>8061</v>
      </c>
      <c r="F8402" t="str">
        <f t="shared" si="131"/>
        <v>24227301SUZUKI5521082Z00000</v>
      </c>
    </row>
    <row r="8403" spans="1:6" x14ac:dyDescent="0.3">
      <c r="A8403" t="s">
        <v>946</v>
      </c>
      <c r="B8403" t="s">
        <v>947</v>
      </c>
      <c r="C8403">
        <f>VLOOKUP(D:D,[2]Sheet1!$B:$D,3,0)</f>
        <v>824</v>
      </c>
      <c r="D8403" t="s">
        <v>83</v>
      </c>
      <c r="E8403" s="1" t="s">
        <v>8062</v>
      </c>
      <c r="F8403" t="str">
        <f t="shared" si="131"/>
        <v>24227301SUZUKI5521082Z01</v>
      </c>
    </row>
    <row r="8404" spans="1:6" x14ac:dyDescent="0.3">
      <c r="A8404" t="s">
        <v>946</v>
      </c>
      <c r="B8404" t="s">
        <v>947</v>
      </c>
      <c r="C8404">
        <f>VLOOKUP(D:D,[2]Sheet1!$B:$D,3,0)</f>
        <v>824</v>
      </c>
      <c r="D8404" t="s">
        <v>83</v>
      </c>
      <c r="E8404" s="1" t="s">
        <v>8063</v>
      </c>
      <c r="F8404" t="str">
        <f t="shared" si="131"/>
        <v>24227301SUZUKI5521082Z20</v>
      </c>
    </row>
    <row r="8405" spans="1:6" x14ac:dyDescent="0.3">
      <c r="A8405" t="s">
        <v>946</v>
      </c>
      <c r="B8405" t="s">
        <v>947</v>
      </c>
      <c r="C8405">
        <f>VLOOKUP(D:D,[2]Sheet1!$B:$D,3,0)</f>
        <v>824</v>
      </c>
      <c r="D8405" t="s">
        <v>83</v>
      </c>
      <c r="E8405" s="1" t="s">
        <v>8064</v>
      </c>
      <c r="F8405" t="str">
        <f t="shared" si="131"/>
        <v>24227301SUZUKI5521082Z20000</v>
      </c>
    </row>
    <row r="8406" spans="1:6" x14ac:dyDescent="0.3">
      <c r="A8406" t="s">
        <v>946</v>
      </c>
      <c r="B8406" t="s">
        <v>947</v>
      </c>
      <c r="C8406">
        <f>VLOOKUP(D:D,[2]Sheet1!$B:$D,3,0)</f>
        <v>824</v>
      </c>
      <c r="D8406" t="s">
        <v>83</v>
      </c>
      <c r="E8406" s="1" t="s">
        <v>8065</v>
      </c>
      <c r="F8406" t="str">
        <f t="shared" si="131"/>
        <v>24227301SUZUKI5581051Z00</v>
      </c>
    </row>
    <row r="8407" spans="1:6" x14ac:dyDescent="0.3">
      <c r="A8407" t="s">
        <v>946</v>
      </c>
      <c r="B8407" t="s">
        <v>947</v>
      </c>
      <c r="C8407">
        <f>VLOOKUP(D:D,[2]Sheet1!$B:$D,3,0)</f>
        <v>824</v>
      </c>
      <c r="D8407" t="s">
        <v>83</v>
      </c>
      <c r="E8407" s="1" t="s">
        <v>8066</v>
      </c>
      <c r="F8407" t="str">
        <f t="shared" si="131"/>
        <v>24227301SUZUKI5581051Z00000</v>
      </c>
    </row>
    <row r="8408" spans="1:6" x14ac:dyDescent="0.3">
      <c r="A8408" t="s">
        <v>946</v>
      </c>
      <c r="B8408" t="s">
        <v>947</v>
      </c>
      <c r="C8408">
        <f>VLOOKUP(D:D,[2]Sheet1!$B:$D,3,0)</f>
        <v>824</v>
      </c>
      <c r="D8408" t="s">
        <v>83</v>
      </c>
      <c r="E8408" s="1" t="s">
        <v>8067</v>
      </c>
      <c r="F8408" t="str">
        <f t="shared" si="131"/>
        <v>24227301SUZUKI5581051Z20</v>
      </c>
    </row>
    <row r="8409" spans="1:6" x14ac:dyDescent="0.3">
      <c r="A8409" t="s">
        <v>946</v>
      </c>
      <c r="B8409" t="s">
        <v>947</v>
      </c>
      <c r="C8409">
        <f>VLOOKUP(D:D,[2]Sheet1!$B:$D,3,0)</f>
        <v>824</v>
      </c>
      <c r="D8409" t="s">
        <v>83</v>
      </c>
      <c r="E8409" s="1" t="s">
        <v>8068</v>
      </c>
      <c r="F8409" t="str">
        <f t="shared" si="131"/>
        <v>24227301SUZUKI5581051Z20000</v>
      </c>
    </row>
    <row r="8410" spans="1:6" x14ac:dyDescent="0.3">
      <c r="A8410" t="s">
        <v>948</v>
      </c>
      <c r="B8410" t="s">
        <v>949</v>
      </c>
      <c r="C8410">
        <f>VLOOKUP(D:D,[2]Sheet1!$B:$D,3,0)</f>
        <v>200</v>
      </c>
      <c r="D8410" t="s">
        <v>879</v>
      </c>
      <c r="E8410" s="1" t="s">
        <v>8069</v>
      </c>
      <c r="F8410" t="str">
        <f t="shared" si="131"/>
        <v>24229208DAIHATSU04465B2010</v>
      </c>
    </row>
    <row r="8411" spans="1:6" x14ac:dyDescent="0.3">
      <c r="A8411" t="s">
        <v>948</v>
      </c>
      <c r="B8411" t="s">
        <v>949</v>
      </c>
      <c r="C8411">
        <f>VLOOKUP(D:D,[2]Sheet1!$B:$D,3,0)</f>
        <v>200</v>
      </c>
      <c r="D8411" t="s">
        <v>879</v>
      </c>
      <c r="E8411" s="1" t="s">
        <v>8070</v>
      </c>
      <c r="F8411" t="str">
        <f t="shared" si="131"/>
        <v>24229208DAIHATSU04465B2030</v>
      </c>
    </row>
    <row r="8412" spans="1:6" x14ac:dyDescent="0.3">
      <c r="A8412" t="s">
        <v>948</v>
      </c>
      <c r="B8412" t="s">
        <v>949</v>
      </c>
      <c r="C8412">
        <f>VLOOKUP(D:D,[2]Sheet1!$B:$D,3,0)</f>
        <v>200</v>
      </c>
      <c r="D8412" t="s">
        <v>879</v>
      </c>
      <c r="E8412" s="1" t="s">
        <v>8071</v>
      </c>
      <c r="F8412" t="str">
        <f t="shared" si="131"/>
        <v>24229208DAIHATSU04465B2040</v>
      </c>
    </row>
    <row r="8413" spans="1:6" x14ac:dyDescent="0.3">
      <c r="A8413" t="s">
        <v>948</v>
      </c>
      <c r="B8413" t="s">
        <v>949</v>
      </c>
      <c r="C8413">
        <f>VLOOKUP(D:D,[2]Sheet1!$B:$D,3,0)</f>
        <v>200</v>
      </c>
      <c r="D8413" t="s">
        <v>879</v>
      </c>
      <c r="E8413" s="1" t="s">
        <v>8072</v>
      </c>
      <c r="F8413" t="str">
        <f t="shared" si="131"/>
        <v>24229208DAIHATSU04465B2100</v>
      </c>
    </row>
    <row r="8414" spans="1:6" x14ac:dyDescent="0.3">
      <c r="A8414" t="s">
        <v>948</v>
      </c>
      <c r="B8414" t="s">
        <v>949</v>
      </c>
      <c r="C8414">
        <f>VLOOKUP(D:D,[2]Sheet1!$B:$D,3,0)</f>
        <v>200</v>
      </c>
      <c r="D8414" t="s">
        <v>879</v>
      </c>
      <c r="E8414" s="1" t="s">
        <v>8073</v>
      </c>
      <c r="F8414" t="str">
        <f t="shared" si="131"/>
        <v>24229208DAIHATSU04465B2150</v>
      </c>
    </row>
    <row r="8415" spans="1:6" x14ac:dyDescent="0.3">
      <c r="A8415" t="s">
        <v>948</v>
      </c>
      <c r="B8415" t="s">
        <v>949</v>
      </c>
      <c r="C8415">
        <f>VLOOKUP(D:D,[2]Sheet1!$B:$D,3,0)</f>
        <v>200</v>
      </c>
      <c r="D8415" t="s">
        <v>879</v>
      </c>
      <c r="E8415" s="1" t="s">
        <v>8074</v>
      </c>
      <c r="F8415" t="str">
        <f t="shared" si="131"/>
        <v>24229208DAIHATSU0449197203</v>
      </c>
    </row>
    <row r="8416" spans="1:6" x14ac:dyDescent="0.3">
      <c r="A8416" t="s">
        <v>948</v>
      </c>
      <c r="B8416" t="s">
        <v>949</v>
      </c>
      <c r="C8416">
        <f>VLOOKUP(D:D,[2]Sheet1!$B:$D,3,0)</f>
        <v>200</v>
      </c>
      <c r="D8416" t="s">
        <v>879</v>
      </c>
      <c r="E8416" s="1" t="s">
        <v>8075</v>
      </c>
      <c r="F8416" t="str">
        <f t="shared" si="131"/>
        <v>24229208DAIHATSU0449197203000</v>
      </c>
    </row>
    <row r="8417" spans="1:6" x14ac:dyDescent="0.3">
      <c r="A8417" t="s">
        <v>948</v>
      </c>
      <c r="B8417" t="s">
        <v>949</v>
      </c>
      <c r="C8417">
        <f>VLOOKUP(D:D,[2]Sheet1!$B:$D,3,0)</f>
        <v>200</v>
      </c>
      <c r="D8417" t="s">
        <v>879</v>
      </c>
      <c r="E8417" s="1" t="s">
        <v>8076</v>
      </c>
      <c r="F8417" t="str">
        <f t="shared" si="131"/>
        <v>24229208DAIHATSU0449197206</v>
      </c>
    </row>
    <row r="8418" spans="1:6" x14ac:dyDescent="0.3">
      <c r="A8418" t="s">
        <v>948</v>
      </c>
      <c r="B8418" t="s">
        <v>949</v>
      </c>
      <c r="C8418">
        <f>VLOOKUP(D:D,[2]Sheet1!$B:$D,3,0)</f>
        <v>200</v>
      </c>
      <c r="D8418" t="s">
        <v>879</v>
      </c>
      <c r="E8418" s="1" t="s">
        <v>8077</v>
      </c>
      <c r="F8418" t="str">
        <f t="shared" si="131"/>
        <v>24229208DAIHATSU0449197206000</v>
      </c>
    </row>
    <row r="8419" spans="1:6" x14ac:dyDescent="0.3">
      <c r="A8419" t="s">
        <v>948</v>
      </c>
      <c r="B8419" t="s">
        <v>949</v>
      </c>
      <c r="C8419">
        <f>VLOOKUP(D:D,[2]Sheet1!$B:$D,3,0)</f>
        <v>200</v>
      </c>
      <c r="D8419" t="s">
        <v>879</v>
      </c>
      <c r="E8419" s="1" t="s">
        <v>8078</v>
      </c>
      <c r="F8419" t="str">
        <f t="shared" si="131"/>
        <v>24229208DAIHATSU0449197209000</v>
      </c>
    </row>
    <row r="8420" spans="1:6" x14ac:dyDescent="0.3">
      <c r="A8420" t="s">
        <v>948</v>
      </c>
      <c r="B8420" t="s">
        <v>949</v>
      </c>
      <c r="C8420">
        <f>VLOOKUP(D:D,[2]Sheet1!$B:$D,3,0)</f>
        <v>200</v>
      </c>
      <c r="D8420" t="s">
        <v>879</v>
      </c>
      <c r="E8420" s="1" t="s">
        <v>8079</v>
      </c>
      <c r="F8420" t="str">
        <f t="shared" si="131"/>
        <v>24229208DAIHATSU0449197211000</v>
      </c>
    </row>
    <row r="8421" spans="1:6" x14ac:dyDescent="0.3">
      <c r="A8421" t="s">
        <v>948</v>
      </c>
      <c r="B8421" t="s">
        <v>949</v>
      </c>
      <c r="C8421">
        <f>VLOOKUP(D:D,[2]Sheet1!$B:$D,3,0)</f>
        <v>200</v>
      </c>
      <c r="D8421" t="s">
        <v>879</v>
      </c>
      <c r="E8421" s="1" t="s">
        <v>8080</v>
      </c>
      <c r="F8421" t="str">
        <f t="shared" si="131"/>
        <v>24229208DAIHATSU0449197214</v>
      </c>
    </row>
    <row r="8422" spans="1:6" x14ac:dyDescent="0.3">
      <c r="A8422" t="s">
        <v>948</v>
      </c>
      <c r="B8422" t="s">
        <v>949</v>
      </c>
      <c r="C8422">
        <f>VLOOKUP(D:D,[2]Sheet1!$B:$D,3,0)</f>
        <v>200</v>
      </c>
      <c r="D8422" t="s">
        <v>879</v>
      </c>
      <c r="E8422" s="1" t="s">
        <v>8081</v>
      </c>
      <c r="F8422" t="str">
        <f t="shared" si="131"/>
        <v>24229208DAIHATSU0449197214000</v>
      </c>
    </row>
    <row r="8423" spans="1:6" x14ac:dyDescent="0.3">
      <c r="A8423" t="s">
        <v>948</v>
      </c>
      <c r="B8423" t="s">
        <v>949</v>
      </c>
      <c r="C8423">
        <f>VLOOKUP(D:D,[2]Sheet1!$B:$D,3,0)</f>
        <v>200</v>
      </c>
      <c r="D8423" t="s">
        <v>879</v>
      </c>
      <c r="E8423" s="1" t="s">
        <v>8082</v>
      </c>
      <c r="F8423" t="str">
        <f t="shared" si="131"/>
        <v>24229208DAIHATSU0449197218000</v>
      </c>
    </row>
    <row r="8424" spans="1:6" x14ac:dyDescent="0.3">
      <c r="A8424" t="s">
        <v>948</v>
      </c>
      <c r="B8424" t="s">
        <v>949</v>
      </c>
      <c r="C8424">
        <f>VLOOKUP(D:D,[2]Sheet1!$B:$D,3,0)</f>
        <v>200</v>
      </c>
      <c r="D8424" t="s">
        <v>879</v>
      </c>
      <c r="E8424" s="1" t="s">
        <v>8083</v>
      </c>
      <c r="F8424" t="str">
        <f t="shared" si="131"/>
        <v>24229208DAIHATSU04491BZ011</v>
      </c>
    </row>
    <row r="8425" spans="1:6" x14ac:dyDescent="0.3">
      <c r="A8425" t="s">
        <v>948</v>
      </c>
      <c r="B8425" t="s">
        <v>949</v>
      </c>
      <c r="C8425">
        <f>VLOOKUP(D:D,[2]Sheet1!$B:$D,3,0)</f>
        <v>606</v>
      </c>
      <c r="D8425" t="s">
        <v>9</v>
      </c>
      <c r="E8425" s="1" t="s">
        <v>8084</v>
      </c>
      <c r="F8425" t="str">
        <f t="shared" si="131"/>
        <v>24229208MITSUBISHI4605A272</v>
      </c>
    </row>
    <row r="8426" spans="1:6" x14ac:dyDescent="0.3">
      <c r="A8426" t="s">
        <v>948</v>
      </c>
      <c r="B8426" t="s">
        <v>949</v>
      </c>
      <c r="C8426">
        <f>VLOOKUP(D:D,[2]Sheet1!$B:$D,3,0)</f>
        <v>606</v>
      </c>
      <c r="D8426" t="s">
        <v>9</v>
      </c>
      <c r="E8426" s="1" t="s">
        <v>8085</v>
      </c>
      <c r="F8426" t="str">
        <f t="shared" si="131"/>
        <v>24229208MITSUBISHI4605B005</v>
      </c>
    </row>
    <row r="8427" spans="1:6" x14ac:dyDescent="0.3">
      <c r="A8427" t="s">
        <v>948</v>
      </c>
      <c r="B8427" t="s">
        <v>949</v>
      </c>
      <c r="C8427">
        <f>VLOOKUP(D:D,[2]Sheet1!$B:$D,3,0)</f>
        <v>606</v>
      </c>
      <c r="D8427" t="s">
        <v>9</v>
      </c>
      <c r="E8427" s="1" t="s">
        <v>8086</v>
      </c>
      <c r="F8427" t="str">
        <f t="shared" si="131"/>
        <v>24229208MITSUBISHI4605B006</v>
      </c>
    </row>
    <row r="8428" spans="1:6" x14ac:dyDescent="0.3">
      <c r="A8428" t="s">
        <v>948</v>
      </c>
      <c r="B8428" t="s">
        <v>949</v>
      </c>
      <c r="C8428">
        <f>VLOOKUP(D:D,[2]Sheet1!$B:$D,3,0)</f>
        <v>606</v>
      </c>
      <c r="D8428" t="s">
        <v>9</v>
      </c>
      <c r="E8428" s="1" t="s">
        <v>8087</v>
      </c>
      <c r="F8428" t="str">
        <f t="shared" si="131"/>
        <v>24229208MITSUBISHI4605B281</v>
      </c>
    </row>
    <row r="8429" spans="1:6" x14ac:dyDescent="0.3">
      <c r="A8429" t="s">
        <v>948</v>
      </c>
      <c r="B8429" t="s">
        <v>949</v>
      </c>
      <c r="C8429">
        <f>VLOOKUP(D:D,[2]Sheet1!$B:$D,3,0)</f>
        <v>606</v>
      </c>
      <c r="D8429" t="s">
        <v>9</v>
      </c>
      <c r="E8429" s="1" t="s">
        <v>8088</v>
      </c>
      <c r="F8429" t="str">
        <f t="shared" si="131"/>
        <v>24229208MITSUBISHI4605B438</v>
      </c>
    </row>
    <row r="8430" spans="1:6" x14ac:dyDescent="0.3">
      <c r="A8430" t="s">
        <v>948</v>
      </c>
      <c r="B8430" t="s">
        <v>949</v>
      </c>
      <c r="C8430">
        <f>VLOOKUP(D:D,[2]Sheet1!$B:$D,3,0)</f>
        <v>606</v>
      </c>
      <c r="D8430" t="s">
        <v>9</v>
      </c>
      <c r="E8430" s="1" t="s">
        <v>8089</v>
      </c>
      <c r="F8430" t="str">
        <f t="shared" si="131"/>
        <v>24229208MITSUBISHI4605B530</v>
      </c>
    </row>
    <row r="8431" spans="1:6" x14ac:dyDescent="0.3">
      <c r="A8431" t="s">
        <v>948</v>
      </c>
      <c r="B8431" t="s">
        <v>949</v>
      </c>
      <c r="C8431">
        <f>VLOOKUP(D:D,[2]Sheet1!$B:$D,3,0)</f>
        <v>606</v>
      </c>
      <c r="D8431" t="s">
        <v>9</v>
      </c>
      <c r="E8431" s="1" t="s">
        <v>8090</v>
      </c>
      <c r="F8431" t="str">
        <f t="shared" si="131"/>
        <v>24229208MITSUBISHIMN113093</v>
      </c>
    </row>
    <row r="8432" spans="1:6" x14ac:dyDescent="0.3">
      <c r="A8432" t="s">
        <v>948</v>
      </c>
      <c r="B8432" t="s">
        <v>949</v>
      </c>
      <c r="C8432">
        <f>VLOOKUP(D:D,[2]Sheet1!$B:$D,3,0)</f>
        <v>606</v>
      </c>
      <c r="D8432" t="s">
        <v>9</v>
      </c>
      <c r="E8432" s="1" t="s">
        <v>8091</v>
      </c>
      <c r="F8432" t="str">
        <f t="shared" si="131"/>
        <v>24229208MITSUBISHIMR475902</v>
      </c>
    </row>
    <row r="8433" spans="1:6" x14ac:dyDescent="0.3">
      <c r="A8433" t="s">
        <v>948</v>
      </c>
      <c r="B8433" t="s">
        <v>949</v>
      </c>
      <c r="C8433">
        <f>VLOOKUP(D:D,[2]Sheet1!$B:$D,3,0)</f>
        <v>606</v>
      </c>
      <c r="D8433" t="s">
        <v>9</v>
      </c>
      <c r="E8433" s="1" t="s">
        <v>8092</v>
      </c>
      <c r="F8433" t="str">
        <f t="shared" si="131"/>
        <v>24229208MITSUBISHIMR527128</v>
      </c>
    </row>
    <row r="8434" spans="1:6" x14ac:dyDescent="0.3">
      <c r="A8434" t="s">
        <v>948</v>
      </c>
      <c r="B8434" t="s">
        <v>949</v>
      </c>
      <c r="C8434">
        <f>VLOOKUP(D:D,[2]Sheet1!$B:$D,3,0)</f>
        <v>606</v>
      </c>
      <c r="D8434" t="s">
        <v>9</v>
      </c>
      <c r="E8434" s="1" t="s">
        <v>8093</v>
      </c>
      <c r="F8434" t="str">
        <f t="shared" si="131"/>
        <v>24229208MITSUBISHIMZ690139</v>
      </c>
    </row>
    <row r="8435" spans="1:6" x14ac:dyDescent="0.3">
      <c r="A8435" t="s">
        <v>948</v>
      </c>
      <c r="B8435" t="s">
        <v>949</v>
      </c>
      <c r="C8435">
        <f>VLOOKUP(D:D,[2]Sheet1!$B:$D,3,0)</f>
        <v>606</v>
      </c>
      <c r="D8435" t="s">
        <v>9</v>
      </c>
      <c r="E8435" s="1" t="s">
        <v>8094</v>
      </c>
      <c r="F8435" t="str">
        <f t="shared" si="131"/>
        <v>24229208MITSUBISHIMZ690180</v>
      </c>
    </row>
    <row r="8436" spans="1:6" x14ac:dyDescent="0.3">
      <c r="A8436" t="s">
        <v>948</v>
      </c>
      <c r="B8436" t="s">
        <v>949</v>
      </c>
      <c r="C8436">
        <f>VLOOKUP(D:D,[2]Sheet1!$B:$D,3,0)</f>
        <v>651</v>
      </c>
      <c r="D8436" t="s">
        <v>10</v>
      </c>
      <c r="E8436" s="1" t="s">
        <v>8095</v>
      </c>
      <c r="F8436" t="str">
        <f t="shared" si="131"/>
        <v>24229208NISSAN410606A00A</v>
      </c>
    </row>
    <row r="8437" spans="1:6" x14ac:dyDescent="0.3">
      <c r="A8437" t="s">
        <v>948</v>
      </c>
      <c r="B8437" t="s">
        <v>949</v>
      </c>
      <c r="C8437">
        <f>VLOOKUP(D:D,[2]Sheet1!$B:$D,3,0)</f>
        <v>651</v>
      </c>
      <c r="D8437" t="s">
        <v>10</v>
      </c>
      <c r="E8437" s="1" t="s">
        <v>8096</v>
      </c>
      <c r="F8437" t="str">
        <f t="shared" si="131"/>
        <v>24229208NISSAN410606A0A1</v>
      </c>
    </row>
    <row r="8438" spans="1:6" x14ac:dyDescent="0.3">
      <c r="A8438" t="s">
        <v>948</v>
      </c>
      <c r="B8438" t="s">
        <v>949</v>
      </c>
      <c r="C8438">
        <f>VLOOKUP(D:D,[2]Sheet1!$B:$D,3,0)</f>
        <v>651</v>
      </c>
      <c r="D8438" t="s">
        <v>10</v>
      </c>
      <c r="E8438" s="1" t="s">
        <v>8097</v>
      </c>
      <c r="F8438" t="str">
        <f t="shared" si="131"/>
        <v>24229208NISSANAY040KE119</v>
      </c>
    </row>
    <row r="8439" spans="1:6" x14ac:dyDescent="0.3">
      <c r="A8439" t="s">
        <v>948</v>
      </c>
      <c r="B8439" t="s">
        <v>949</v>
      </c>
      <c r="C8439">
        <f>VLOOKUP(D:D,[2]Sheet1!$B:$D,3,0)</f>
        <v>677</v>
      </c>
      <c r="D8439" t="s">
        <v>271</v>
      </c>
      <c r="E8439" s="1" t="s">
        <v>8098</v>
      </c>
      <c r="F8439" t="str">
        <f t="shared" si="131"/>
        <v>24229208PERODUA04465BZ120</v>
      </c>
    </row>
    <row r="8440" spans="1:6" x14ac:dyDescent="0.3">
      <c r="A8440" t="s">
        <v>948</v>
      </c>
      <c r="B8440" t="s">
        <v>949</v>
      </c>
      <c r="C8440">
        <f>VLOOKUP(D:D,[2]Sheet1!$B:$D,3,0)</f>
        <v>816</v>
      </c>
      <c r="D8440" t="s">
        <v>100</v>
      </c>
      <c r="E8440" s="1" t="s">
        <v>8072</v>
      </c>
      <c r="F8440" t="str">
        <f t="shared" si="131"/>
        <v>24229208SUBARU04465B2100</v>
      </c>
    </row>
    <row r="8441" spans="1:6" x14ac:dyDescent="0.3">
      <c r="A8441" t="s">
        <v>948</v>
      </c>
      <c r="B8441" t="s">
        <v>949</v>
      </c>
      <c r="C8441">
        <f>VLOOKUP(D:D,[2]Sheet1!$B:$D,3,0)</f>
        <v>816</v>
      </c>
      <c r="D8441" t="s">
        <v>100</v>
      </c>
      <c r="E8441" s="1" t="s">
        <v>8073</v>
      </c>
      <c r="F8441" t="str">
        <f t="shared" si="131"/>
        <v>24229208SUBARU04465B2150</v>
      </c>
    </row>
    <row r="8442" spans="1:6" x14ac:dyDescent="0.3">
      <c r="A8442" t="s">
        <v>948</v>
      </c>
      <c r="B8442" t="s">
        <v>949</v>
      </c>
      <c r="C8442">
        <f>VLOOKUP(D:D,[2]Sheet1!$B:$D,3,0)</f>
        <v>862</v>
      </c>
      <c r="D8442" t="s">
        <v>73</v>
      </c>
      <c r="E8442" s="1" t="s">
        <v>8073</v>
      </c>
      <c r="F8442" t="str">
        <f t="shared" si="131"/>
        <v>24229208TOYOTA04465B2150</v>
      </c>
    </row>
    <row r="8443" spans="1:6" x14ac:dyDescent="0.3">
      <c r="A8443" t="s">
        <v>948</v>
      </c>
      <c r="B8443" t="s">
        <v>949</v>
      </c>
      <c r="C8443">
        <f>VLOOKUP(D:D,[2]Sheet1!$B:$D,3,0)</f>
        <v>862</v>
      </c>
      <c r="D8443" t="s">
        <v>73</v>
      </c>
      <c r="E8443" s="1" t="s">
        <v>8099</v>
      </c>
      <c r="F8443" t="str">
        <f t="shared" si="131"/>
        <v>24229208TOYOTA04465B2180</v>
      </c>
    </row>
    <row r="8444" spans="1:6" x14ac:dyDescent="0.3">
      <c r="A8444" t="s">
        <v>948</v>
      </c>
      <c r="B8444" t="s">
        <v>949</v>
      </c>
      <c r="C8444">
        <f>VLOOKUP(D:D,[2]Sheet1!$B:$D,3,0)</f>
        <v>862</v>
      </c>
      <c r="D8444" t="s">
        <v>73</v>
      </c>
      <c r="E8444" s="1" t="s">
        <v>8100</v>
      </c>
      <c r="F8444" t="str">
        <f t="shared" si="131"/>
        <v>24229208TOYOTA04491BZ010</v>
      </c>
    </row>
    <row r="8445" spans="1:6" x14ac:dyDescent="0.3">
      <c r="A8445" t="s">
        <v>950</v>
      </c>
      <c r="B8445" t="s">
        <v>951</v>
      </c>
      <c r="C8445">
        <f>VLOOKUP(D:D,[2]Sheet1!$B:$D,3,0)</f>
        <v>587</v>
      </c>
      <c r="D8445" t="s">
        <v>18</v>
      </c>
      <c r="E8445" s="1" t="s">
        <v>8101</v>
      </c>
      <c r="F8445" t="str">
        <f t="shared" si="131"/>
        <v>24253201MERCEDES-BENZ0004200205</v>
      </c>
    </row>
    <row r="8446" spans="1:6" x14ac:dyDescent="0.3">
      <c r="A8446" t="s">
        <v>950</v>
      </c>
      <c r="B8446" t="s">
        <v>951</v>
      </c>
      <c r="C8446">
        <f>VLOOKUP(D:D,[2]Sheet1!$B:$D,3,0)</f>
        <v>587</v>
      </c>
      <c r="D8446" t="s">
        <v>18</v>
      </c>
      <c r="E8446" s="1" t="s">
        <v>8102</v>
      </c>
      <c r="F8446" t="str">
        <f t="shared" si="131"/>
        <v>24253201MERCEDES-BENZ0054200720</v>
      </c>
    </row>
    <row r="8447" spans="1:6" x14ac:dyDescent="0.3">
      <c r="A8447" t="s">
        <v>950</v>
      </c>
      <c r="B8447" t="s">
        <v>951</v>
      </c>
      <c r="C8447">
        <f>VLOOKUP(D:D,[2]Sheet1!$B:$D,3,0)</f>
        <v>587</v>
      </c>
      <c r="D8447" t="s">
        <v>18</v>
      </c>
      <c r="E8447" s="1" t="s">
        <v>8103</v>
      </c>
      <c r="F8447" t="str">
        <f t="shared" si="131"/>
        <v>24253201MERCEDES-BENZ0054204220</v>
      </c>
    </row>
    <row r="8448" spans="1:6" x14ac:dyDescent="0.3">
      <c r="A8448" t="s">
        <v>950</v>
      </c>
      <c r="B8448" t="s">
        <v>951</v>
      </c>
      <c r="C8448">
        <f>VLOOKUP(D:D,[2]Sheet1!$B:$D,3,0)</f>
        <v>587</v>
      </c>
      <c r="D8448" t="s">
        <v>18</v>
      </c>
      <c r="E8448" s="1" t="s">
        <v>8104</v>
      </c>
      <c r="F8448" t="str">
        <f t="shared" si="131"/>
        <v>24253201MERCEDES-BENZ0054204320</v>
      </c>
    </row>
    <row r="8449" spans="1:6" x14ac:dyDescent="0.3">
      <c r="A8449" t="s">
        <v>950</v>
      </c>
      <c r="B8449" t="s">
        <v>951</v>
      </c>
      <c r="C8449">
        <f>VLOOKUP(D:D,[2]Sheet1!$B:$D,3,0)</f>
        <v>587</v>
      </c>
      <c r="D8449" t="s">
        <v>18</v>
      </c>
      <c r="E8449" s="1" t="s">
        <v>8105</v>
      </c>
      <c r="F8449" t="str">
        <f t="shared" si="131"/>
        <v>24253201MERCEDES-BENZ005420432041</v>
      </c>
    </row>
    <row r="8450" spans="1:6" x14ac:dyDescent="0.3">
      <c r="A8450" t="s">
        <v>950</v>
      </c>
      <c r="B8450" t="s">
        <v>951</v>
      </c>
      <c r="C8450">
        <f>VLOOKUP(D:D,[2]Sheet1!$B:$D,3,0)</f>
        <v>587</v>
      </c>
      <c r="D8450" t="s">
        <v>18</v>
      </c>
      <c r="E8450" s="1" t="s">
        <v>8106</v>
      </c>
      <c r="F8450" t="str">
        <f t="shared" si="131"/>
        <v>24253201MERCEDES-BENZ0054208120</v>
      </c>
    </row>
    <row r="8451" spans="1:6" x14ac:dyDescent="0.3">
      <c r="A8451" t="s">
        <v>950</v>
      </c>
      <c r="B8451" t="s">
        <v>951</v>
      </c>
      <c r="C8451">
        <f>VLOOKUP(D:D,[2]Sheet1!$B:$D,3,0)</f>
        <v>587</v>
      </c>
      <c r="D8451" t="s">
        <v>18</v>
      </c>
      <c r="E8451" s="1" t="s">
        <v>8107</v>
      </c>
      <c r="F8451" t="str">
        <f t="shared" ref="F8451:F8514" si="132">A8451&amp;D8451&amp;E8451</f>
        <v>24253201MERCEDES-BENZ0064201320</v>
      </c>
    </row>
    <row r="8452" spans="1:6" x14ac:dyDescent="0.3">
      <c r="A8452" t="s">
        <v>950</v>
      </c>
      <c r="B8452" t="s">
        <v>951</v>
      </c>
      <c r="C8452">
        <f>VLOOKUP(D:D,[2]Sheet1!$B:$D,3,0)</f>
        <v>587</v>
      </c>
      <c r="D8452" t="s">
        <v>18</v>
      </c>
      <c r="E8452" s="1" t="s">
        <v>8108</v>
      </c>
      <c r="F8452" t="str">
        <f t="shared" si="132"/>
        <v>24253201MERCEDES-BENZ0064206120</v>
      </c>
    </row>
    <row r="8453" spans="1:6" x14ac:dyDescent="0.3">
      <c r="A8453" t="s">
        <v>950</v>
      </c>
      <c r="B8453" t="s">
        <v>951</v>
      </c>
      <c r="C8453">
        <f>VLOOKUP(D:D,[2]Sheet1!$B:$D,3,0)</f>
        <v>587</v>
      </c>
      <c r="D8453" t="s">
        <v>18</v>
      </c>
      <c r="E8453" s="1" t="s">
        <v>8109</v>
      </c>
      <c r="F8453" t="str">
        <f t="shared" si="132"/>
        <v>24253201MERCEDES-BENZ0074206020</v>
      </c>
    </row>
    <row r="8454" spans="1:6" x14ac:dyDescent="0.3">
      <c r="A8454" t="s">
        <v>950</v>
      </c>
      <c r="B8454" t="s">
        <v>951</v>
      </c>
      <c r="C8454">
        <f>VLOOKUP(D:D,[2]Sheet1!$B:$D,3,0)</f>
        <v>587</v>
      </c>
      <c r="D8454" t="s">
        <v>18</v>
      </c>
      <c r="E8454" s="1" t="s">
        <v>8110</v>
      </c>
      <c r="F8454" t="str">
        <f t="shared" si="132"/>
        <v>24253201MERCEDES-BENZ0074208520</v>
      </c>
    </row>
    <row r="8455" spans="1:6" x14ac:dyDescent="0.3">
      <c r="A8455" t="s">
        <v>950</v>
      </c>
      <c r="B8455" t="s">
        <v>951</v>
      </c>
      <c r="C8455">
        <f>VLOOKUP(D:D,[2]Sheet1!$B:$D,3,0)</f>
        <v>587</v>
      </c>
      <c r="D8455" t="s">
        <v>18</v>
      </c>
      <c r="E8455" s="1" t="s">
        <v>8111</v>
      </c>
      <c r="F8455" t="str">
        <f t="shared" si="132"/>
        <v>24253201MERCEDES-BENZA0004200205</v>
      </c>
    </row>
    <row r="8456" spans="1:6" x14ac:dyDescent="0.3">
      <c r="A8456" t="s">
        <v>950</v>
      </c>
      <c r="B8456" t="s">
        <v>951</v>
      </c>
      <c r="C8456">
        <f>VLOOKUP(D:D,[2]Sheet1!$B:$D,3,0)</f>
        <v>587</v>
      </c>
      <c r="D8456" t="s">
        <v>18</v>
      </c>
      <c r="E8456" s="1" t="s">
        <v>8112</v>
      </c>
      <c r="F8456" t="str">
        <f t="shared" si="132"/>
        <v>24253201MERCEDES-BENZA0054200720</v>
      </c>
    </row>
    <row r="8457" spans="1:6" x14ac:dyDescent="0.3">
      <c r="A8457" t="s">
        <v>950</v>
      </c>
      <c r="B8457" t="s">
        <v>951</v>
      </c>
      <c r="C8457">
        <f>VLOOKUP(D:D,[2]Sheet1!$B:$D,3,0)</f>
        <v>587</v>
      </c>
      <c r="D8457" t="s">
        <v>18</v>
      </c>
      <c r="E8457" s="1" t="s">
        <v>8113</v>
      </c>
      <c r="F8457" t="str">
        <f t="shared" si="132"/>
        <v>24253201MERCEDES-BENZA0054204220</v>
      </c>
    </row>
    <row r="8458" spans="1:6" x14ac:dyDescent="0.3">
      <c r="A8458" t="s">
        <v>950</v>
      </c>
      <c r="B8458" t="s">
        <v>951</v>
      </c>
      <c r="C8458">
        <f>VLOOKUP(D:D,[2]Sheet1!$B:$D,3,0)</f>
        <v>587</v>
      </c>
      <c r="D8458" t="s">
        <v>18</v>
      </c>
      <c r="E8458" s="1" t="s">
        <v>8114</v>
      </c>
      <c r="F8458" t="str">
        <f t="shared" si="132"/>
        <v>24253201MERCEDES-BENZA0054204320</v>
      </c>
    </row>
    <row r="8459" spans="1:6" x14ac:dyDescent="0.3">
      <c r="A8459" t="s">
        <v>950</v>
      </c>
      <c r="B8459" t="s">
        <v>951</v>
      </c>
      <c r="C8459">
        <f>VLOOKUP(D:D,[2]Sheet1!$B:$D,3,0)</f>
        <v>587</v>
      </c>
      <c r="D8459" t="s">
        <v>18</v>
      </c>
      <c r="E8459" s="1" t="s">
        <v>8115</v>
      </c>
      <c r="F8459" t="str">
        <f t="shared" si="132"/>
        <v>24253201MERCEDES-BENZA005420432041</v>
      </c>
    </row>
    <row r="8460" spans="1:6" x14ac:dyDescent="0.3">
      <c r="A8460" t="s">
        <v>950</v>
      </c>
      <c r="B8460" t="s">
        <v>951</v>
      </c>
      <c r="C8460">
        <f>VLOOKUP(D:D,[2]Sheet1!$B:$D,3,0)</f>
        <v>587</v>
      </c>
      <c r="D8460" t="s">
        <v>18</v>
      </c>
      <c r="E8460" s="1" t="s">
        <v>8116</v>
      </c>
      <c r="F8460" t="str">
        <f t="shared" si="132"/>
        <v>24253201MERCEDES-BENZA0054208120</v>
      </c>
    </row>
    <row r="8461" spans="1:6" x14ac:dyDescent="0.3">
      <c r="A8461" t="s">
        <v>950</v>
      </c>
      <c r="B8461" t="s">
        <v>951</v>
      </c>
      <c r="C8461">
        <f>VLOOKUP(D:D,[2]Sheet1!$B:$D,3,0)</f>
        <v>587</v>
      </c>
      <c r="D8461" t="s">
        <v>18</v>
      </c>
      <c r="E8461" s="1" t="s">
        <v>8117</v>
      </c>
      <c r="F8461" t="str">
        <f t="shared" si="132"/>
        <v>24253201MERCEDES-BENZA0064201320</v>
      </c>
    </row>
    <row r="8462" spans="1:6" x14ac:dyDescent="0.3">
      <c r="A8462" t="s">
        <v>950</v>
      </c>
      <c r="B8462" t="s">
        <v>951</v>
      </c>
      <c r="C8462">
        <f>VLOOKUP(D:D,[2]Sheet1!$B:$D,3,0)</f>
        <v>587</v>
      </c>
      <c r="D8462" t="s">
        <v>18</v>
      </c>
      <c r="E8462" s="1" t="s">
        <v>8118</v>
      </c>
      <c r="F8462" t="str">
        <f t="shared" si="132"/>
        <v>24253201MERCEDES-BENZA0064206120</v>
      </c>
    </row>
    <row r="8463" spans="1:6" x14ac:dyDescent="0.3">
      <c r="A8463" t="s">
        <v>950</v>
      </c>
      <c r="B8463" t="s">
        <v>951</v>
      </c>
      <c r="C8463">
        <f>VLOOKUP(D:D,[2]Sheet1!$B:$D,3,0)</f>
        <v>587</v>
      </c>
      <c r="D8463" t="s">
        <v>18</v>
      </c>
      <c r="E8463" s="1" t="s">
        <v>8119</v>
      </c>
      <c r="F8463" t="str">
        <f t="shared" si="132"/>
        <v>24253201MERCEDES-BENZA0074206020</v>
      </c>
    </row>
    <row r="8464" spans="1:6" x14ac:dyDescent="0.3">
      <c r="A8464" t="s">
        <v>950</v>
      </c>
      <c r="B8464" t="s">
        <v>951</v>
      </c>
      <c r="C8464">
        <f>VLOOKUP(D:D,[2]Sheet1!$B:$D,3,0)</f>
        <v>587</v>
      </c>
      <c r="D8464" t="s">
        <v>18</v>
      </c>
      <c r="E8464" s="1" t="s">
        <v>8120</v>
      </c>
      <c r="F8464" t="str">
        <f t="shared" si="132"/>
        <v>24253201MERCEDES-BENZA0074208520</v>
      </c>
    </row>
    <row r="8465" spans="1:6" x14ac:dyDescent="0.3">
      <c r="A8465" t="s">
        <v>952</v>
      </c>
      <c r="B8465" t="s">
        <v>953</v>
      </c>
      <c r="C8465">
        <f>VLOOKUP(D:D,[2]Sheet1!$B:$D,3,0)</f>
        <v>587</v>
      </c>
      <c r="D8465" t="s">
        <v>18</v>
      </c>
      <c r="E8465" s="1" t="s">
        <v>8121</v>
      </c>
      <c r="F8465" t="str">
        <f t="shared" si="132"/>
        <v>24254201MERCEDES-BENZ0054204920</v>
      </c>
    </row>
    <row r="8466" spans="1:6" x14ac:dyDescent="0.3">
      <c r="A8466" t="s">
        <v>952</v>
      </c>
      <c r="B8466" t="s">
        <v>953</v>
      </c>
      <c r="C8466">
        <f>VLOOKUP(D:D,[2]Sheet1!$B:$D,3,0)</f>
        <v>587</v>
      </c>
      <c r="D8466" t="s">
        <v>18</v>
      </c>
      <c r="E8466" s="1" t="s">
        <v>8122</v>
      </c>
      <c r="F8466" t="str">
        <f t="shared" si="132"/>
        <v>24254201MERCEDES-BENZ0054205120</v>
      </c>
    </row>
    <row r="8467" spans="1:6" x14ac:dyDescent="0.3">
      <c r="A8467" t="s">
        <v>952</v>
      </c>
      <c r="B8467" t="s">
        <v>953</v>
      </c>
      <c r="C8467">
        <f>VLOOKUP(D:D,[2]Sheet1!$B:$D,3,0)</f>
        <v>587</v>
      </c>
      <c r="D8467" t="s">
        <v>18</v>
      </c>
      <c r="E8467" s="1" t="s">
        <v>8123</v>
      </c>
      <c r="F8467" t="str">
        <f t="shared" si="132"/>
        <v>24254201MERCEDES-BENZ0074206120</v>
      </c>
    </row>
    <row r="8468" spans="1:6" x14ac:dyDescent="0.3">
      <c r="A8468" t="s">
        <v>952</v>
      </c>
      <c r="B8468" t="s">
        <v>953</v>
      </c>
      <c r="C8468">
        <f>VLOOKUP(D:D,[2]Sheet1!$B:$D,3,0)</f>
        <v>587</v>
      </c>
      <c r="D8468" t="s">
        <v>18</v>
      </c>
      <c r="E8468" s="1" t="s">
        <v>8124</v>
      </c>
      <c r="F8468" t="str">
        <f t="shared" si="132"/>
        <v>24254201MERCEDES-BENZ0074206220</v>
      </c>
    </row>
    <row r="8469" spans="1:6" x14ac:dyDescent="0.3">
      <c r="A8469" t="s">
        <v>952</v>
      </c>
      <c r="B8469" t="s">
        <v>953</v>
      </c>
      <c r="C8469">
        <f>VLOOKUP(D:D,[2]Sheet1!$B:$D,3,0)</f>
        <v>587</v>
      </c>
      <c r="D8469" t="s">
        <v>18</v>
      </c>
      <c r="E8469" s="1" t="s">
        <v>8125</v>
      </c>
      <c r="F8469" t="str">
        <f t="shared" si="132"/>
        <v>24254201MERCEDES-BENZA0054204920</v>
      </c>
    </row>
    <row r="8470" spans="1:6" x14ac:dyDescent="0.3">
      <c r="A8470" t="s">
        <v>952</v>
      </c>
      <c r="B8470" t="s">
        <v>953</v>
      </c>
      <c r="C8470">
        <f>VLOOKUP(D:D,[2]Sheet1!$B:$D,3,0)</f>
        <v>587</v>
      </c>
      <c r="D8470" t="s">
        <v>18</v>
      </c>
      <c r="E8470" s="1" t="s">
        <v>8126</v>
      </c>
      <c r="F8470" t="str">
        <f t="shared" si="132"/>
        <v>24254201MERCEDES-BENZA0054205120</v>
      </c>
    </row>
    <row r="8471" spans="1:6" x14ac:dyDescent="0.3">
      <c r="A8471" t="s">
        <v>952</v>
      </c>
      <c r="B8471" t="s">
        <v>953</v>
      </c>
      <c r="C8471">
        <f>VLOOKUP(D:D,[2]Sheet1!$B:$D,3,0)</f>
        <v>587</v>
      </c>
      <c r="D8471" t="s">
        <v>18</v>
      </c>
      <c r="E8471" s="1" t="s">
        <v>8127</v>
      </c>
      <c r="F8471" t="str">
        <f t="shared" si="132"/>
        <v>24254201MERCEDES-BENZA0074206120</v>
      </c>
    </row>
    <row r="8472" spans="1:6" x14ac:dyDescent="0.3">
      <c r="A8472" t="s">
        <v>952</v>
      </c>
      <c r="B8472" t="s">
        <v>953</v>
      </c>
      <c r="C8472">
        <f>VLOOKUP(D:D,[2]Sheet1!$B:$D,3,0)</f>
        <v>587</v>
      </c>
      <c r="D8472" t="s">
        <v>18</v>
      </c>
      <c r="E8472" s="1" t="s">
        <v>8128</v>
      </c>
      <c r="F8472" t="str">
        <f t="shared" si="132"/>
        <v>24254201MERCEDES-BENZA0074206220</v>
      </c>
    </row>
    <row r="8473" spans="1:6" x14ac:dyDescent="0.3">
      <c r="A8473" t="s">
        <v>954</v>
      </c>
      <c r="B8473" t="s">
        <v>955</v>
      </c>
      <c r="C8473">
        <f>VLOOKUP(D:D,[2]Sheet1!$B:$D,3,0)</f>
        <v>250</v>
      </c>
      <c r="D8473" t="s">
        <v>931</v>
      </c>
      <c r="E8473" s="1" t="s">
        <v>8129</v>
      </c>
      <c r="F8473" t="str">
        <f t="shared" si="132"/>
        <v>24260401EMGRAND1014014205</v>
      </c>
    </row>
    <row r="8474" spans="1:6" x14ac:dyDescent="0.3">
      <c r="A8474" t="s">
        <v>954</v>
      </c>
      <c r="B8474" t="s">
        <v>955</v>
      </c>
      <c r="C8474">
        <f>VLOOKUP(D:D,[2]Sheet1!$B:$D,3,0)</f>
        <v>255</v>
      </c>
      <c r="D8474" t="s">
        <v>631</v>
      </c>
      <c r="E8474" s="1" t="s">
        <v>8130</v>
      </c>
      <c r="F8474" t="str">
        <f t="shared" si="132"/>
        <v>24260401ENGLON4050013700</v>
      </c>
    </row>
    <row r="8475" spans="1:6" x14ac:dyDescent="0.3">
      <c r="A8475" t="s">
        <v>954</v>
      </c>
      <c r="B8475" t="s">
        <v>955</v>
      </c>
      <c r="C8475">
        <f>VLOOKUP(D:D,[2]Sheet1!$B:$D,3,0)</f>
        <v>299</v>
      </c>
      <c r="D8475" t="s">
        <v>6</v>
      </c>
      <c r="E8475" s="1" t="s">
        <v>8131</v>
      </c>
      <c r="F8475" t="str">
        <f t="shared" si="132"/>
        <v>24260401FORD1356392</v>
      </c>
    </row>
    <row r="8476" spans="1:6" x14ac:dyDescent="0.3">
      <c r="A8476" t="s">
        <v>954</v>
      </c>
      <c r="B8476" t="s">
        <v>955</v>
      </c>
      <c r="C8476">
        <f>VLOOKUP(D:D,[2]Sheet1!$B:$D,3,0)</f>
        <v>299</v>
      </c>
      <c r="D8476" t="s">
        <v>6</v>
      </c>
      <c r="E8476" s="1" t="s">
        <v>8132</v>
      </c>
      <c r="F8476" t="str">
        <f t="shared" si="132"/>
        <v>24260401FORD1521329</v>
      </c>
    </row>
    <row r="8477" spans="1:6" x14ac:dyDescent="0.3">
      <c r="A8477" t="s">
        <v>954</v>
      </c>
      <c r="B8477" t="s">
        <v>955</v>
      </c>
      <c r="C8477">
        <f>VLOOKUP(D:D,[2]Sheet1!$B:$D,3,0)</f>
        <v>299</v>
      </c>
      <c r="D8477" t="s">
        <v>6</v>
      </c>
      <c r="E8477" s="1" t="s">
        <v>8133</v>
      </c>
      <c r="F8477" t="str">
        <f t="shared" si="132"/>
        <v>24260401FORD1522073</v>
      </c>
    </row>
    <row r="8478" spans="1:6" x14ac:dyDescent="0.3">
      <c r="A8478" t="s">
        <v>954</v>
      </c>
      <c r="B8478" t="s">
        <v>955</v>
      </c>
      <c r="C8478">
        <f>VLOOKUP(D:D,[2]Sheet1!$B:$D,3,0)</f>
        <v>299</v>
      </c>
      <c r="D8478" t="s">
        <v>6</v>
      </c>
      <c r="E8478" s="1" t="s">
        <v>8134</v>
      </c>
      <c r="F8478" t="str">
        <f t="shared" si="132"/>
        <v>24260401FORD4S712M008AA</v>
      </c>
    </row>
    <row r="8479" spans="1:6" x14ac:dyDescent="0.3">
      <c r="A8479" t="s">
        <v>954</v>
      </c>
      <c r="B8479" t="s">
        <v>955</v>
      </c>
      <c r="C8479">
        <f>VLOOKUP(D:D,[2]Sheet1!$B:$D,3,0)</f>
        <v>299</v>
      </c>
      <c r="D8479" t="s">
        <v>6</v>
      </c>
      <c r="E8479" s="1" t="s">
        <v>8135</v>
      </c>
      <c r="F8479" t="str">
        <f t="shared" si="132"/>
        <v>24260401FORD4S712M008AB</v>
      </c>
    </row>
    <row r="8480" spans="1:6" x14ac:dyDescent="0.3">
      <c r="A8480" t="s">
        <v>954</v>
      </c>
      <c r="B8480" t="s">
        <v>955</v>
      </c>
      <c r="C8480">
        <f>VLOOKUP(D:D,[2]Sheet1!$B:$D,3,0)</f>
        <v>299</v>
      </c>
      <c r="D8480" t="s">
        <v>6</v>
      </c>
      <c r="E8480" s="1" t="s">
        <v>8136</v>
      </c>
      <c r="F8480" t="str">
        <f t="shared" si="132"/>
        <v>24260401FORD5F9Z2200AA</v>
      </c>
    </row>
    <row r="8481" spans="1:6" x14ac:dyDescent="0.3">
      <c r="A8481" t="s">
        <v>954</v>
      </c>
      <c r="B8481" t="s">
        <v>955</v>
      </c>
      <c r="C8481">
        <f>VLOOKUP(D:D,[2]Sheet1!$B:$D,3,0)</f>
        <v>299</v>
      </c>
      <c r="D8481" t="s">
        <v>6</v>
      </c>
      <c r="E8481" s="1" t="s">
        <v>8137</v>
      </c>
      <c r="F8481" t="str">
        <f t="shared" si="132"/>
        <v>24260401FORDME4S7J2M008AB</v>
      </c>
    </row>
    <row r="8482" spans="1:6" x14ac:dyDescent="0.3">
      <c r="A8482" t="s">
        <v>954</v>
      </c>
      <c r="B8482" t="s">
        <v>955</v>
      </c>
      <c r="C8482">
        <f>VLOOKUP(D:D,[2]Sheet1!$B:$D,3,0)</f>
        <v>304</v>
      </c>
      <c r="D8482" t="s">
        <v>360</v>
      </c>
      <c r="E8482" s="1" t="s">
        <v>8138</v>
      </c>
      <c r="F8482" t="str">
        <f t="shared" si="132"/>
        <v>24260401FORD USA5F9Z2200B</v>
      </c>
    </row>
    <row r="8483" spans="1:6" x14ac:dyDescent="0.3">
      <c r="A8483" t="s">
        <v>954</v>
      </c>
      <c r="B8483" t="s">
        <v>955</v>
      </c>
      <c r="C8483">
        <f>VLOOKUP(D:D,[2]Sheet1!$B:$D,3,0)</f>
        <v>304</v>
      </c>
      <c r="D8483" t="s">
        <v>360</v>
      </c>
      <c r="E8483" s="1" t="s">
        <v>8139</v>
      </c>
      <c r="F8483" t="str">
        <f t="shared" si="132"/>
        <v>24260401FORD USA5U2Z2V200D</v>
      </c>
    </row>
    <row r="8484" spans="1:6" x14ac:dyDescent="0.3">
      <c r="A8484" t="s">
        <v>954</v>
      </c>
      <c r="B8484" t="s">
        <v>955</v>
      </c>
      <c r="C8484">
        <f>VLOOKUP(D:D,[2]Sheet1!$B:$D,3,0)</f>
        <v>304</v>
      </c>
      <c r="D8484" t="s">
        <v>360</v>
      </c>
      <c r="E8484" s="1" t="s">
        <v>8140</v>
      </c>
      <c r="F8484" t="str">
        <f t="shared" si="132"/>
        <v>24260401FORD USA7F9Z2200A</v>
      </c>
    </row>
    <row r="8485" spans="1:6" x14ac:dyDescent="0.3">
      <c r="A8485" t="s">
        <v>954</v>
      </c>
      <c r="B8485" t="s">
        <v>955</v>
      </c>
      <c r="C8485">
        <f>VLOOKUP(D:D,[2]Sheet1!$B:$D,3,0)</f>
        <v>304</v>
      </c>
      <c r="D8485" t="s">
        <v>360</v>
      </c>
      <c r="E8485" s="1" t="s">
        <v>8141</v>
      </c>
      <c r="F8485" t="str">
        <f t="shared" si="132"/>
        <v>24260401FORD USA8G1Z2001A</v>
      </c>
    </row>
    <row r="8486" spans="1:6" x14ac:dyDescent="0.3">
      <c r="A8486" t="s">
        <v>954</v>
      </c>
      <c r="B8486" t="s">
        <v>955</v>
      </c>
      <c r="C8486">
        <f>VLOOKUP(D:D,[2]Sheet1!$B:$D,3,0)</f>
        <v>304</v>
      </c>
      <c r="D8486" t="s">
        <v>360</v>
      </c>
      <c r="E8486" s="1" t="s">
        <v>8142</v>
      </c>
      <c r="F8486" t="str">
        <f t="shared" si="132"/>
        <v>24260401FORD USABR1071</v>
      </c>
    </row>
    <row r="8487" spans="1:6" x14ac:dyDescent="0.3">
      <c r="A8487" t="s">
        <v>954</v>
      </c>
      <c r="B8487" t="s">
        <v>955</v>
      </c>
      <c r="C8487">
        <f>VLOOKUP(D:D,[2]Sheet1!$B:$D,3,0)</f>
        <v>304</v>
      </c>
      <c r="D8487" t="s">
        <v>360</v>
      </c>
      <c r="E8487" s="1" t="s">
        <v>8143</v>
      </c>
      <c r="F8487" t="str">
        <f t="shared" si="132"/>
        <v>24260401FORD USABRF1071</v>
      </c>
    </row>
    <row r="8488" spans="1:6" x14ac:dyDescent="0.3">
      <c r="A8488" t="s">
        <v>954</v>
      </c>
      <c r="B8488" t="s">
        <v>955</v>
      </c>
      <c r="C8488">
        <f>VLOOKUP(D:D,[2]Sheet1!$B:$D,3,0)</f>
        <v>326</v>
      </c>
      <c r="D8488" t="s">
        <v>53</v>
      </c>
      <c r="E8488" s="1" t="s">
        <v>8144</v>
      </c>
      <c r="F8488" t="str">
        <f t="shared" si="132"/>
        <v>24260401GEELY1014020060</v>
      </c>
    </row>
    <row r="8489" spans="1:6" x14ac:dyDescent="0.3">
      <c r="A8489" t="s">
        <v>954</v>
      </c>
      <c r="B8489" t="s">
        <v>955</v>
      </c>
      <c r="C8489">
        <f>VLOOKUP(D:D,[2]Sheet1!$B:$D,3,0)</f>
        <v>326</v>
      </c>
      <c r="D8489" t="s">
        <v>53</v>
      </c>
      <c r="E8489" s="1" t="s">
        <v>8145</v>
      </c>
      <c r="F8489" t="str">
        <f t="shared" si="132"/>
        <v>24260401GEELY101402006059</v>
      </c>
    </row>
    <row r="8490" spans="1:6" x14ac:dyDescent="0.3">
      <c r="A8490" t="s">
        <v>954</v>
      </c>
      <c r="B8490" t="s">
        <v>955</v>
      </c>
      <c r="C8490">
        <f>VLOOKUP(D:D,[2]Sheet1!$B:$D,3,0)</f>
        <v>326</v>
      </c>
      <c r="D8490" t="s">
        <v>53</v>
      </c>
      <c r="E8490" s="1" t="s">
        <v>8130</v>
      </c>
      <c r="F8490" t="str">
        <f t="shared" si="132"/>
        <v>24260401GEELY4050013700</v>
      </c>
    </row>
    <row r="8491" spans="1:6" x14ac:dyDescent="0.3">
      <c r="A8491" t="s">
        <v>954</v>
      </c>
      <c r="B8491" t="s">
        <v>955</v>
      </c>
      <c r="C8491">
        <f>VLOOKUP(D:D,[2]Sheet1!$B:$D,3,0)</f>
        <v>326</v>
      </c>
      <c r="D8491" t="s">
        <v>53</v>
      </c>
      <c r="E8491" s="1" t="s">
        <v>8146</v>
      </c>
      <c r="F8491" t="str">
        <f t="shared" si="132"/>
        <v>24260401GEELY4050013800</v>
      </c>
    </row>
    <row r="8492" spans="1:6" x14ac:dyDescent="0.3">
      <c r="A8492" t="s">
        <v>954</v>
      </c>
      <c r="B8492" t="s">
        <v>955</v>
      </c>
      <c r="C8492">
        <f>VLOOKUP(D:D,[2]Sheet1!$B:$D,3,0)</f>
        <v>337</v>
      </c>
      <c r="D8492" t="s">
        <v>632</v>
      </c>
      <c r="E8492" s="1" t="s">
        <v>8144</v>
      </c>
      <c r="F8492" t="str">
        <f t="shared" si="132"/>
        <v>24260401GLEAGLE1014020060</v>
      </c>
    </row>
    <row r="8493" spans="1:6" x14ac:dyDescent="0.3">
      <c r="A8493" t="s">
        <v>954</v>
      </c>
      <c r="B8493" t="s">
        <v>955</v>
      </c>
      <c r="C8493">
        <f>VLOOKUP(D:D,[2]Sheet1!$B:$D,3,0)</f>
        <v>337</v>
      </c>
      <c r="D8493" t="s">
        <v>632</v>
      </c>
      <c r="E8493" s="1" t="s">
        <v>8130</v>
      </c>
      <c r="F8493" t="str">
        <f t="shared" si="132"/>
        <v>24260401GLEAGLE4050013700</v>
      </c>
    </row>
    <row r="8494" spans="1:6" x14ac:dyDescent="0.3">
      <c r="A8494" t="s">
        <v>954</v>
      </c>
      <c r="B8494" t="s">
        <v>955</v>
      </c>
      <c r="C8494">
        <f>VLOOKUP(D:D,[2]Sheet1!$B:$D,3,0)</f>
        <v>337</v>
      </c>
      <c r="D8494" t="s">
        <v>632</v>
      </c>
      <c r="E8494" s="1" t="s">
        <v>8146</v>
      </c>
      <c r="F8494" t="str">
        <f t="shared" si="132"/>
        <v>24260401GLEAGLE4050013800</v>
      </c>
    </row>
    <row r="8495" spans="1:6" x14ac:dyDescent="0.3">
      <c r="A8495" t="s">
        <v>954</v>
      </c>
      <c r="B8495" t="s">
        <v>955</v>
      </c>
      <c r="C8495">
        <f>VLOOKUP(D:D,[2]Sheet1!$B:$D,3,0)</f>
        <v>441</v>
      </c>
      <c r="D8495" t="s">
        <v>145</v>
      </c>
      <c r="E8495" s="1" t="s">
        <v>8147</v>
      </c>
      <c r="F8495" t="str">
        <f t="shared" si="132"/>
        <v>24260401JAGUARC2S38068</v>
      </c>
    </row>
    <row r="8496" spans="1:6" x14ac:dyDescent="0.3">
      <c r="A8496" t="s">
        <v>954</v>
      </c>
      <c r="B8496" t="s">
        <v>955</v>
      </c>
      <c r="C8496">
        <f>VLOOKUP(D:D,[2]Sheet1!$B:$D,3,0)</f>
        <v>441</v>
      </c>
      <c r="D8496" t="s">
        <v>145</v>
      </c>
      <c r="E8496" s="1" t="s">
        <v>8148</v>
      </c>
      <c r="F8496" t="str">
        <f t="shared" si="132"/>
        <v>24260401JAGUARC2S48024</v>
      </c>
    </row>
    <row r="8497" spans="1:6" x14ac:dyDescent="0.3">
      <c r="A8497" t="s">
        <v>954</v>
      </c>
      <c r="B8497" t="s">
        <v>955</v>
      </c>
      <c r="C8497">
        <f>VLOOKUP(D:D,[2]Sheet1!$B:$D,3,0)</f>
        <v>441</v>
      </c>
      <c r="D8497" t="s">
        <v>145</v>
      </c>
      <c r="E8497" s="1" t="s">
        <v>8149</v>
      </c>
      <c r="F8497" t="str">
        <f t="shared" si="132"/>
        <v>24260401JAGUARC2S52081</v>
      </c>
    </row>
    <row r="8498" spans="1:6" x14ac:dyDescent="0.3">
      <c r="A8498" t="s">
        <v>954</v>
      </c>
      <c r="B8498" t="s">
        <v>955</v>
      </c>
      <c r="C8498">
        <f>VLOOKUP(D:D,[2]Sheet1!$B:$D,3,0)</f>
        <v>588</v>
      </c>
      <c r="D8498" t="s">
        <v>786</v>
      </c>
      <c r="E8498" s="1" t="s">
        <v>8136</v>
      </c>
      <c r="F8498" t="str">
        <f t="shared" si="132"/>
        <v>24260401MERCURY5F9Z2200AA</v>
      </c>
    </row>
    <row r="8499" spans="1:6" x14ac:dyDescent="0.3">
      <c r="A8499" t="s">
        <v>954</v>
      </c>
      <c r="B8499" t="s">
        <v>955</v>
      </c>
      <c r="C8499">
        <f>VLOOKUP(D:D,[2]Sheet1!$B:$D,3,0)</f>
        <v>695</v>
      </c>
      <c r="D8499" t="s">
        <v>648</v>
      </c>
      <c r="E8499" s="1" t="s">
        <v>8150</v>
      </c>
      <c r="F8499" t="str">
        <f t="shared" si="132"/>
        <v>24260401PROTONPC351641</v>
      </c>
    </row>
    <row r="8500" spans="1:6" x14ac:dyDescent="0.3">
      <c r="A8500" t="s">
        <v>954</v>
      </c>
      <c r="B8500" t="s">
        <v>955</v>
      </c>
      <c r="C8500">
        <f>VLOOKUP(D:D,[2]Sheet1!$B:$D,3,0)</f>
        <v>695</v>
      </c>
      <c r="D8500" t="s">
        <v>648</v>
      </c>
      <c r="E8500" s="1" t="s">
        <v>8151</v>
      </c>
      <c r="F8500" t="str">
        <f t="shared" si="132"/>
        <v>24260401PROTONPW891182</v>
      </c>
    </row>
    <row r="8501" spans="1:6" x14ac:dyDescent="0.3">
      <c r="A8501" t="s">
        <v>956</v>
      </c>
      <c r="B8501" t="s">
        <v>957</v>
      </c>
      <c r="C8501">
        <f>VLOOKUP(D:D,[2]Sheet1!$B:$D,3,0)</f>
        <v>409</v>
      </c>
      <c r="D8501" t="s">
        <v>111</v>
      </c>
      <c r="E8501" s="1" t="s">
        <v>8152</v>
      </c>
      <c r="F8501" t="str">
        <f t="shared" si="132"/>
        <v>24275201HYUNDAI581010XA01</v>
      </c>
    </row>
    <row r="8502" spans="1:6" x14ac:dyDescent="0.3">
      <c r="A8502" t="s">
        <v>956</v>
      </c>
      <c r="B8502" t="s">
        <v>957</v>
      </c>
      <c r="C8502">
        <f>VLOOKUP(D:D,[2]Sheet1!$B:$D,3,0)</f>
        <v>409</v>
      </c>
      <c r="D8502" t="s">
        <v>111</v>
      </c>
      <c r="E8502" s="1" t="s">
        <v>8153</v>
      </c>
      <c r="F8502" t="str">
        <f t="shared" si="132"/>
        <v>24275201HYUNDAI581010XA10</v>
      </c>
    </row>
    <row r="8503" spans="1:6" x14ac:dyDescent="0.3">
      <c r="A8503" t="s">
        <v>956</v>
      </c>
      <c r="B8503" t="s">
        <v>957</v>
      </c>
      <c r="C8503">
        <f>VLOOKUP(D:D,[2]Sheet1!$B:$D,3,0)</f>
        <v>486</v>
      </c>
      <c r="D8503" t="s">
        <v>7</v>
      </c>
      <c r="E8503" s="1" t="s">
        <v>8154</v>
      </c>
      <c r="F8503" t="str">
        <f t="shared" si="132"/>
        <v>24275201KIA5810107A10</v>
      </c>
    </row>
    <row r="8504" spans="1:6" x14ac:dyDescent="0.3">
      <c r="A8504" t="s">
        <v>956</v>
      </c>
      <c r="B8504" t="s">
        <v>957</v>
      </c>
      <c r="C8504">
        <f>VLOOKUP(D:D,[2]Sheet1!$B:$D,3,0)</f>
        <v>486</v>
      </c>
      <c r="D8504" t="s">
        <v>7</v>
      </c>
      <c r="E8504" s="1" t="s">
        <v>8155</v>
      </c>
      <c r="F8504" t="str">
        <f t="shared" si="132"/>
        <v>24275201KIA5810107A20</v>
      </c>
    </row>
    <row r="8505" spans="1:6" x14ac:dyDescent="0.3">
      <c r="A8505" t="s">
        <v>956</v>
      </c>
      <c r="B8505" t="s">
        <v>957</v>
      </c>
      <c r="C8505">
        <f>VLOOKUP(D:D,[2]Sheet1!$B:$D,3,0)</f>
        <v>486</v>
      </c>
      <c r="D8505" t="s">
        <v>7</v>
      </c>
      <c r="E8505" s="1" t="s">
        <v>8152</v>
      </c>
      <c r="F8505" t="str">
        <f t="shared" si="132"/>
        <v>24275201KIA581010XA01</v>
      </c>
    </row>
    <row r="8506" spans="1:6" x14ac:dyDescent="0.3">
      <c r="A8506" t="s">
        <v>956</v>
      </c>
      <c r="B8506" t="s">
        <v>957</v>
      </c>
      <c r="C8506">
        <f>VLOOKUP(D:D,[2]Sheet1!$B:$D,3,0)</f>
        <v>641</v>
      </c>
      <c r="D8506" t="s">
        <v>688</v>
      </c>
      <c r="E8506" s="1" t="s">
        <v>8156</v>
      </c>
      <c r="F8506" t="str">
        <f t="shared" si="132"/>
        <v>24275201NAZA5810107A00</v>
      </c>
    </row>
    <row r="8507" spans="1:6" x14ac:dyDescent="0.3">
      <c r="A8507" t="s">
        <v>958</v>
      </c>
      <c r="B8507" t="s">
        <v>959</v>
      </c>
      <c r="C8507">
        <f>VLOOKUP(D:D,[2]Sheet1!$B:$D,3,0)</f>
        <v>409</v>
      </c>
      <c r="D8507" t="s">
        <v>111</v>
      </c>
      <c r="E8507" s="1" t="s">
        <v>8157</v>
      </c>
      <c r="F8507" t="str">
        <f t="shared" si="132"/>
        <v>24276201HYUNDAI583020XA00</v>
      </c>
    </row>
    <row r="8508" spans="1:6" x14ac:dyDescent="0.3">
      <c r="A8508" t="s">
        <v>958</v>
      </c>
      <c r="B8508" t="s">
        <v>959</v>
      </c>
      <c r="C8508">
        <f>VLOOKUP(D:D,[2]Sheet1!$B:$D,3,0)</f>
        <v>407</v>
      </c>
      <c r="D8508" t="s">
        <v>244</v>
      </c>
      <c r="E8508" s="1" t="s">
        <v>8158</v>
      </c>
      <c r="F8508" t="str">
        <f t="shared" si="132"/>
        <v>24276201HYUNDAI (BEIJING)583024VA40</v>
      </c>
    </row>
    <row r="8509" spans="1:6" x14ac:dyDescent="0.3">
      <c r="A8509" t="s">
        <v>958</v>
      </c>
      <c r="B8509" t="s">
        <v>959</v>
      </c>
      <c r="C8509">
        <f>VLOOKUP(D:D,[2]Sheet1!$B:$D,3,0)</f>
        <v>486</v>
      </c>
      <c r="D8509" t="s">
        <v>7</v>
      </c>
      <c r="E8509" s="1" t="s">
        <v>8159</v>
      </c>
      <c r="F8509" t="str">
        <f t="shared" si="132"/>
        <v>24276201KIA5830207A00</v>
      </c>
    </row>
    <row r="8510" spans="1:6" x14ac:dyDescent="0.3">
      <c r="A8510" t="s">
        <v>958</v>
      </c>
      <c r="B8510" t="s">
        <v>959</v>
      </c>
      <c r="C8510">
        <f>VLOOKUP(D:D,[2]Sheet1!$B:$D,3,0)</f>
        <v>486</v>
      </c>
      <c r="D8510" t="s">
        <v>7</v>
      </c>
      <c r="E8510" s="1" t="s">
        <v>8160</v>
      </c>
      <c r="F8510" t="str">
        <f t="shared" si="132"/>
        <v>24276201KIA5830207A10</v>
      </c>
    </row>
    <row r="8511" spans="1:6" x14ac:dyDescent="0.3">
      <c r="A8511" t="s">
        <v>958</v>
      </c>
      <c r="B8511" t="s">
        <v>959</v>
      </c>
      <c r="C8511">
        <f>VLOOKUP(D:D,[2]Sheet1!$B:$D,3,0)</f>
        <v>486</v>
      </c>
      <c r="D8511" t="s">
        <v>7</v>
      </c>
      <c r="E8511" s="1" t="s">
        <v>8157</v>
      </c>
      <c r="F8511" t="str">
        <f t="shared" si="132"/>
        <v>24276201KIA583020XA00</v>
      </c>
    </row>
    <row r="8512" spans="1:6" x14ac:dyDescent="0.3">
      <c r="A8512" t="s">
        <v>960</v>
      </c>
      <c r="B8512" t="s">
        <v>961</v>
      </c>
      <c r="C8512">
        <f>VLOOKUP(D:D,[2]Sheet1!$B:$D,3,0)</f>
        <v>3</v>
      </c>
      <c r="D8512" t="s">
        <v>479</v>
      </c>
      <c r="E8512" s="1" t="s">
        <v>8161</v>
      </c>
      <c r="F8512" t="str">
        <f t="shared" si="132"/>
        <v>24277201ACAC698281D</v>
      </c>
    </row>
    <row r="8513" spans="1:6" x14ac:dyDescent="0.3">
      <c r="A8513" t="s">
        <v>960</v>
      </c>
      <c r="B8513" t="s">
        <v>961</v>
      </c>
      <c r="C8513">
        <f>VLOOKUP(D:D,[2]Sheet1!$B:$D,3,0)</f>
        <v>409</v>
      </c>
      <c r="D8513" t="s">
        <v>111</v>
      </c>
      <c r="E8513" s="1" t="s">
        <v>8162</v>
      </c>
      <c r="F8513" t="str">
        <f t="shared" si="132"/>
        <v>24277201HYUNDAI5810102A10</v>
      </c>
    </row>
    <row r="8514" spans="1:6" x14ac:dyDescent="0.3">
      <c r="A8514" t="s">
        <v>960</v>
      </c>
      <c r="B8514" t="s">
        <v>961</v>
      </c>
      <c r="C8514">
        <f>VLOOKUP(D:D,[2]Sheet1!$B:$D,3,0)</f>
        <v>409</v>
      </c>
      <c r="D8514" t="s">
        <v>111</v>
      </c>
      <c r="E8514" s="1" t="s">
        <v>8163</v>
      </c>
      <c r="F8514" t="str">
        <f t="shared" si="132"/>
        <v>24277201HYUNDAI5810105A10</v>
      </c>
    </row>
    <row r="8515" spans="1:6" x14ac:dyDescent="0.3">
      <c r="A8515" t="s">
        <v>960</v>
      </c>
      <c r="B8515" t="s">
        <v>961</v>
      </c>
      <c r="C8515">
        <f>VLOOKUP(D:D,[2]Sheet1!$B:$D,3,0)</f>
        <v>409</v>
      </c>
      <c r="D8515" t="s">
        <v>111</v>
      </c>
      <c r="E8515" s="1" t="s">
        <v>8164</v>
      </c>
      <c r="F8515" t="str">
        <f t="shared" ref="F8515:F8578" si="133">A8515&amp;D8515&amp;E8515</f>
        <v>24277201HYUNDAI5810105A30</v>
      </c>
    </row>
    <row r="8516" spans="1:6" x14ac:dyDescent="0.3">
      <c r="A8516" t="s">
        <v>962</v>
      </c>
      <c r="B8516" t="s">
        <v>963</v>
      </c>
      <c r="C8516">
        <f>VLOOKUP(D:D,[2]Sheet1!$B:$D,3,0)</f>
        <v>162</v>
      </c>
      <c r="D8516" t="s">
        <v>396</v>
      </c>
      <c r="E8516" s="1" t="s">
        <v>8165</v>
      </c>
      <c r="F8516" t="str">
        <f t="shared" si="133"/>
        <v>24283201CHANGAN3501180BE01</v>
      </c>
    </row>
    <row r="8517" spans="1:6" x14ac:dyDescent="0.3">
      <c r="A8517" t="s">
        <v>962</v>
      </c>
      <c r="B8517" t="s">
        <v>963</v>
      </c>
      <c r="C8517">
        <f>VLOOKUP(D:D,[2]Sheet1!$B:$D,3,0)</f>
        <v>162</v>
      </c>
      <c r="D8517" t="s">
        <v>396</v>
      </c>
      <c r="E8517" s="1" t="s">
        <v>8166</v>
      </c>
      <c r="F8517" t="str">
        <f t="shared" si="133"/>
        <v>24283201CHANGAN3501280BE01</v>
      </c>
    </row>
    <row r="8518" spans="1:6" x14ac:dyDescent="0.3">
      <c r="A8518" t="s">
        <v>962</v>
      </c>
      <c r="B8518" t="s">
        <v>963</v>
      </c>
      <c r="C8518">
        <f>VLOOKUP(D:D,[2]Sheet1!$B:$D,3,0)</f>
        <v>200</v>
      </c>
      <c r="D8518" t="s">
        <v>879</v>
      </c>
      <c r="E8518" s="1" t="s">
        <v>8167</v>
      </c>
      <c r="F8518" t="str">
        <f t="shared" si="133"/>
        <v>24283201DAIHATSU04465B1120000</v>
      </c>
    </row>
    <row r="8519" spans="1:6" x14ac:dyDescent="0.3">
      <c r="A8519" t="s">
        <v>962</v>
      </c>
      <c r="B8519" t="s">
        <v>963</v>
      </c>
      <c r="C8519">
        <f>VLOOKUP(D:D,[2]Sheet1!$B:$D,3,0)</f>
        <v>200</v>
      </c>
      <c r="D8519" t="s">
        <v>879</v>
      </c>
      <c r="E8519" s="1" t="s">
        <v>8168</v>
      </c>
      <c r="F8519" t="str">
        <f t="shared" si="133"/>
        <v>24283201DAIHATSU04465B1190</v>
      </c>
    </row>
    <row r="8520" spans="1:6" x14ac:dyDescent="0.3">
      <c r="A8520" t="s">
        <v>962</v>
      </c>
      <c r="B8520" t="s">
        <v>963</v>
      </c>
      <c r="C8520">
        <f>VLOOKUP(D:D,[2]Sheet1!$B:$D,3,0)</f>
        <v>200</v>
      </c>
      <c r="D8520" t="s">
        <v>879</v>
      </c>
      <c r="E8520" s="1" t="s">
        <v>8169</v>
      </c>
      <c r="F8520" t="str">
        <f t="shared" si="133"/>
        <v>24283201DAIHATSU04465B1190000</v>
      </c>
    </row>
    <row r="8521" spans="1:6" x14ac:dyDescent="0.3">
      <c r="A8521" t="s">
        <v>962</v>
      </c>
      <c r="B8521" t="s">
        <v>963</v>
      </c>
      <c r="C8521">
        <f>VLOOKUP(D:D,[2]Sheet1!$B:$D,3,0)</f>
        <v>200</v>
      </c>
      <c r="D8521" t="s">
        <v>879</v>
      </c>
      <c r="E8521" s="1" t="s">
        <v>8170</v>
      </c>
      <c r="F8521" t="str">
        <f t="shared" si="133"/>
        <v>24283201DAIHATSU04465B1191</v>
      </c>
    </row>
    <row r="8522" spans="1:6" x14ac:dyDescent="0.3">
      <c r="A8522" t="s">
        <v>962</v>
      </c>
      <c r="B8522" t="s">
        <v>963</v>
      </c>
      <c r="C8522">
        <f>VLOOKUP(D:D,[2]Sheet1!$B:$D,3,0)</f>
        <v>200</v>
      </c>
      <c r="D8522" t="s">
        <v>879</v>
      </c>
      <c r="E8522" s="1" t="s">
        <v>8171</v>
      </c>
      <c r="F8522" t="str">
        <f t="shared" si="133"/>
        <v>24283201DAIHATSU04465B1191000</v>
      </c>
    </row>
    <row r="8523" spans="1:6" x14ac:dyDescent="0.3">
      <c r="A8523" t="s">
        <v>962</v>
      </c>
      <c r="B8523" t="s">
        <v>963</v>
      </c>
      <c r="C8523">
        <f>VLOOKUP(D:D,[2]Sheet1!$B:$D,3,0)</f>
        <v>200</v>
      </c>
      <c r="D8523" t="s">
        <v>879</v>
      </c>
      <c r="E8523" s="1" t="s">
        <v>8172</v>
      </c>
      <c r="F8523" t="str">
        <f t="shared" si="133"/>
        <v>24283201DAIHATSU04465B1320</v>
      </c>
    </row>
    <row r="8524" spans="1:6" x14ac:dyDescent="0.3">
      <c r="A8524" t="s">
        <v>962</v>
      </c>
      <c r="B8524" t="s">
        <v>963</v>
      </c>
      <c r="C8524">
        <f>VLOOKUP(D:D,[2]Sheet1!$B:$D,3,0)</f>
        <v>200</v>
      </c>
      <c r="D8524" t="s">
        <v>879</v>
      </c>
      <c r="E8524" s="1" t="s">
        <v>8173</v>
      </c>
      <c r="F8524" t="str">
        <f t="shared" si="133"/>
        <v>24283201DAIHATSU04465B1320000</v>
      </c>
    </row>
    <row r="8525" spans="1:6" x14ac:dyDescent="0.3">
      <c r="A8525" t="s">
        <v>962</v>
      </c>
      <c r="B8525" t="s">
        <v>963</v>
      </c>
      <c r="C8525">
        <f>VLOOKUP(D:D,[2]Sheet1!$B:$D,3,0)</f>
        <v>200</v>
      </c>
      <c r="D8525" t="s">
        <v>879</v>
      </c>
      <c r="E8525" s="1" t="s">
        <v>8174</v>
      </c>
      <c r="F8525" t="str">
        <f t="shared" si="133"/>
        <v>24283201DAIHATSU04465B1380</v>
      </c>
    </row>
    <row r="8526" spans="1:6" x14ac:dyDescent="0.3">
      <c r="A8526" t="s">
        <v>962</v>
      </c>
      <c r="B8526" t="s">
        <v>963</v>
      </c>
      <c r="C8526">
        <f>VLOOKUP(D:D,[2]Sheet1!$B:$D,3,0)</f>
        <v>200</v>
      </c>
      <c r="D8526" t="s">
        <v>879</v>
      </c>
      <c r="E8526" s="1" t="s">
        <v>8175</v>
      </c>
      <c r="F8526" t="str">
        <f t="shared" si="133"/>
        <v>24283201DAIHATSU04491B1120</v>
      </c>
    </row>
    <row r="8527" spans="1:6" x14ac:dyDescent="0.3">
      <c r="A8527" t="s">
        <v>962</v>
      </c>
      <c r="B8527" t="s">
        <v>963</v>
      </c>
      <c r="C8527">
        <f>VLOOKUP(D:D,[2]Sheet1!$B:$D,3,0)</f>
        <v>200</v>
      </c>
      <c r="D8527" t="s">
        <v>879</v>
      </c>
      <c r="E8527" s="1" t="s">
        <v>8176</v>
      </c>
      <c r="F8527" t="str">
        <f t="shared" si="133"/>
        <v>24283201DAIHATSU04491B1121</v>
      </c>
    </row>
    <row r="8528" spans="1:6" x14ac:dyDescent="0.3">
      <c r="A8528" t="s">
        <v>962</v>
      </c>
      <c r="B8528" t="s">
        <v>963</v>
      </c>
      <c r="C8528">
        <f>VLOOKUP(D:D,[2]Sheet1!$B:$D,3,0)</f>
        <v>200</v>
      </c>
      <c r="D8528" t="s">
        <v>879</v>
      </c>
      <c r="E8528" s="1" t="s">
        <v>8177</v>
      </c>
      <c r="F8528" t="str">
        <f t="shared" si="133"/>
        <v>24283201DAIHATSU04491B1190</v>
      </c>
    </row>
    <row r="8529" spans="1:6" x14ac:dyDescent="0.3">
      <c r="A8529" t="s">
        <v>962</v>
      </c>
      <c r="B8529" t="s">
        <v>963</v>
      </c>
      <c r="C8529">
        <f>VLOOKUP(D:D,[2]Sheet1!$B:$D,3,0)</f>
        <v>200</v>
      </c>
      <c r="D8529" t="s">
        <v>879</v>
      </c>
      <c r="E8529" s="1" t="s">
        <v>8178</v>
      </c>
      <c r="F8529" t="str">
        <f t="shared" si="133"/>
        <v>24283201DAIHATSU4491B1121</v>
      </c>
    </row>
    <row r="8530" spans="1:6" x14ac:dyDescent="0.3">
      <c r="A8530" t="s">
        <v>962</v>
      </c>
      <c r="B8530" t="s">
        <v>963</v>
      </c>
      <c r="C8530">
        <f>VLOOKUP(D:D,[2]Sheet1!$B:$D,3,0)</f>
        <v>200</v>
      </c>
      <c r="D8530" t="s">
        <v>879</v>
      </c>
      <c r="E8530" s="1" t="s">
        <v>8179</v>
      </c>
      <c r="F8530" t="str">
        <f t="shared" si="133"/>
        <v>24283201DAIHATSUDA1H3328Z</v>
      </c>
    </row>
    <row r="8531" spans="1:6" x14ac:dyDescent="0.3">
      <c r="A8531" t="s">
        <v>962</v>
      </c>
      <c r="B8531" t="s">
        <v>963</v>
      </c>
      <c r="C8531">
        <f>VLOOKUP(D:D,[2]Sheet1!$B:$D,3,0)</f>
        <v>299</v>
      </c>
      <c r="D8531" t="s">
        <v>6</v>
      </c>
      <c r="E8531" s="1" t="s">
        <v>8180</v>
      </c>
      <c r="F8531" t="str">
        <f t="shared" si="133"/>
        <v>24283201FORDBV6Z2V200A</v>
      </c>
    </row>
    <row r="8532" spans="1:6" x14ac:dyDescent="0.3">
      <c r="A8532" t="s">
        <v>962</v>
      </c>
      <c r="B8532" t="s">
        <v>963</v>
      </c>
      <c r="C8532">
        <f>VLOOKUP(D:D,[2]Sheet1!$B:$D,3,0)</f>
        <v>299</v>
      </c>
      <c r="D8532" t="s">
        <v>6</v>
      </c>
      <c r="E8532" s="1" t="s">
        <v>8181</v>
      </c>
      <c r="F8532" t="str">
        <f t="shared" si="133"/>
        <v>24283201FORDDGY03328Z</v>
      </c>
    </row>
    <row r="8533" spans="1:6" x14ac:dyDescent="0.3">
      <c r="A8533" t="s">
        <v>962</v>
      </c>
      <c r="B8533" t="s">
        <v>963</v>
      </c>
      <c r="C8533">
        <f>VLOOKUP(D:D,[2]Sheet1!$B:$D,3,0)</f>
        <v>297</v>
      </c>
      <c r="D8533" t="s">
        <v>300</v>
      </c>
      <c r="E8533" s="1" t="s">
        <v>8182</v>
      </c>
      <c r="F8533" t="str">
        <f t="shared" si="133"/>
        <v>24283201FORD (CHANGAN)BV612M007B4B</v>
      </c>
    </row>
    <row r="8534" spans="1:6" x14ac:dyDescent="0.3">
      <c r="A8534" t="s">
        <v>962</v>
      </c>
      <c r="B8534" t="s">
        <v>963</v>
      </c>
      <c r="C8534">
        <f>VLOOKUP(D:D,[2]Sheet1!$B:$D,3,0)</f>
        <v>297</v>
      </c>
      <c r="D8534" t="s">
        <v>300</v>
      </c>
      <c r="E8534" s="1" t="s">
        <v>8179</v>
      </c>
      <c r="F8534" t="str">
        <f t="shared" si="133"/>
        <v>24283201FORD (CHANGAN)DA1H3328Z</v>
      </c>
    </row>
    <row r="8535" spans="1:6" x14ac:dyDescent="0.3">
      <c r="A8535" t="s">
        <v>962</v>
      </c>
      <c r="B8535" t="s">
        <v>963</v>
      </c>
      <c r="C8535">
        <f>VLOOKUP(D:D,[2]Sheet1!$B:$D,3,0)</f>
        <v>297</v>
      </c>
      <c r="D8535" t="s">
        <v>300</v>
      </c>
      <c r="E8535" s="1" t="s">
        <v>8181</v>
      </c>
      <c r="F8535" t="str">
        <f t="shared" si="133"/>
        <v>24283201FORD (CHANGAN)DGY03328Z</v>
      </c>
    </row>
    <row r="8536" spans="1:6" x14ac:dyDescent="0.3">
      <c r="A8536" t="s">
        <v>962</v>
      </c>
      <c r="B8536" t="s">
        <v>963</v>
      </c>
      <c r="C8536">
        <f>VLOOKUP(D:D,[2]Sheet1!$B:$D,3,0)</f>
        <v>297</v>
      </c>
      <c r="D8536" t="s">
        <v>300</v>
      </c>
      <c r="E8536" s="1" t="s">
        <v>8183</v>
      </c>
      <c r="F8536" t="str">
        <f t="shared" si="133"/>
        <v>24283201FORD (CHANGAN)DGY13328Z</v>
      </c>
    </row>
    <row r="8537" spans="1:6" x14ac:dyDescent="0.3">
      <c r="A8537" t="s">
        <v>962</v>
      </c>
      <c r="B8537" t="s">
        <v>963</v>
      </c>
      <c r="C8537">
        <f>VLOOKUP(D:D,[2]Sheet1!$B:$D,3,0)</f>
        <v>382</v>
      </c>
      <c r="D8537" t="s">
        <v>398</v>
      </c>
      <c r="E8537" s="1" t="s">
        <v>6720</v>
      </c>
      <c r="F8537" t="str">
        <f t="shared" si="133"/>
        <v>24283201HONDA (DONGFENG)45022TS6H50</v>
      </c>
    </row>
    <row r="8538" spans="1:6" x14ac:dyDescent="0.3">
      <c r="A8538" t="s">
        <v>962</v>
      </c>
      <c r="B8538" t="s">
        <v>963</v>
      </c>
      <c r="C8538">
        <f>VLOOKUP(D:D,[2]Sheet1!$B:$D,3,0)</f>
        <v>579</v>
      </c>
      <c r="D8538" t="s">
        <v>8</v>
      </c>
      <c r="E8538" s="1" t="s">
        <v>8184</v>
      </c>
      <c r="F8538" t="str">
        <f t="shared" si="133"/>
        <v>24283201MAZDAD0YN3328ZA</v>
      </c>
    </row>
    <row r="8539" spans="1:6" x14ac:dyDescent="0.3">
      <c r="A8539" t="s">
        <v>962</v>
      </c>
      <c r="B8539" t="s">
        <v>963</v>
      </c>
      <c r="C8539">
        <f>VLOOKUP(D:D,[2]Sheet1!$B:$D,3,0)</f>
        <v>579</v>
      </c>
      <c r="D8539" t="s">
        <v>8</v>
      </c>
      <c r="E8539" s="1" t="s">
        <v>8185</v>
      </c>
      <c r="F8539" t="str">
        <f t="shared" si="133"/>
        <v>24283201MAZDAD0YN3328ZB</v>
      </c>
    </row>
    <row r="8540" spans="1:6" x14ac:dyDescent="0.3">
      <c r="A8540" t="s">
        <v>962</v>
      </c>
      <c r="B8540" t="s">
        <v>963</v>
      </c>
      <c r="C8540">
        <f>VLOOKUP(D:D,[2]Sheet1!$B:$D,3,0)</f>
        <v>579</v>
      </c>
      <c r="D8540" t="s">
        <v>8</v>
      </c>
      <c r="E8540" s="1" t="s">
        <v>8186</v>
      </c>
      <c r="F8540" t="str">
        <f t="shared" si="133"/>
        <v>24283201MAZDADFY13328Z</v>
      </c>
    </row>
    <row r="8541" spans="1:6" x14ac:dyDescent="0.3">
      <c r="A8541" t="s">
        <v>962</v>
      </c>
      <c r="B8541" t="s">
        <v>963</v>
      </c>
      <c r="C8541">
        <f>VLOOKUP(D:D,[2]Sheet1!$B:$D,3,0)</f>
        <v>579</v>
      </c>
      <c r="D8541" t="s">
        <v>8</v>
      </c>
      <c r="E8541" s="1" t="s">
        <v>8187</v>
      </c>
      <c r="F8541" t="str">
        <f t="shared" si="133"/>
        <v>24283201MAZDADFY13328ZA</v>
      </c>
    </row>
    <row r="8542" spans="1:6" x14ac:dyDescent="0.3">
      <c r="A8542" t="s">
        <v>962</v>
      </c>
      <c r="B8542" t="s">
        <v>963</v>
      </c>
      <c r="C8542">
        <f>VLOOKUP(D:D,[2]Sheet1!$B:$D,3,0)</f>
        <v>579</v>
      </c>
      <c r="D8542" t="s">
        <v>8</v>
      </c>
      <c r="E8542" s="1" t="s">
        <v>8188</v>
      </c>
      <c r="F8542" t="str">
        <f t="shared" si="133"/>
        <v>24283201MAZDADFY13328ZA9C</v>
      </c>
    </row>
    <row r="8543" spans="1:6" x14ac:dyDescent="0.3">
      <c r="A8543" t="s">
        <v>962</v>
      </c>
      <c r="B8543" t="s">
        <v>963</v>
      </c>
      <c r="C8543">
        <f>VLOOKUP(D:D,[2]Sheet1!$B:$D,3,0)</f>
        <v>577</v>
      </c>
      <c r="D8543" t="s">
        <v>753</v>
      </c>
      <c r="E8543" s="1" t="s">
        <v>8183</v>
      </c>
      <c r="F8543" t="str">
        <f t="shared" si="133"/>
        <v>24283201MAZDA (CHANGAN)DGY13328Z</v>
      </c>
    </row>
    <row r="8544" spans="1:6" x14ac:dyDescent="0.3">
      <c r="A8544" t="s">
        <v>962</v>
      </c>
      <c r="B8544" t="s">
        <v>963</v>
      </c>
      <c r="C8544">
        <f>VLOOKUP(D:D,[2]Sheet1!$B:$D,3,0)</f>
        <v>606</v>
      </c>
      <c r="D8544" t="s">
        <v>9</v>
      </c>
      <c r="E8544" s="1" t="s">
        <v>8189</v>
      </c>
      <c r="F8544" t="str">
        <f t="shared" si="133"/>
        <v>24283201MITSUBISHI04465B1120</v>
      </c>
    </row>
    <row r="8545" spans="1:6" x14ac:dyDescent="0.3">
      <c r="A8545" t="s">
        <v>962</v>
      </c>
      <c r="B8545" t="s">
        <v>963</v>
      </c>
      <c r="C8545">
        <f>VLOOKUP(D:D,[2]Sheet1!$B:$D,3,0)</f>
        <v>606</v>
      </c>
      <c r="D8545" t="s">
        <v>9</v>
      </c>
      <c r="E8545" s="1" t="s">
        <v>8186</v>
      </c>
      <c r="F8545" t="str">
        <f t="shared" si="133"/>
        <v>24283201MITSUBISHIDFY13328Z</v>
      </c>
    </row>
    <row r="8546" spans="1:6" x14ac:dyDescent="0.3">
      <c r="A8546" t="s">
        <v>962</v>
      </c>
      <c r="B8546" t="s">
        <v>963</v>
      </c>
      <c r="C8546">
        <f>VLOOKUP(D:D,[2]Sheet1!$B:$D,3,0)</f>
        <v>695</v>
      </c>
      <c r="D8546" t="s">
        <v>648</v>
      </c>
      <c r="E8546" s="1" t="s">
        <v>8190</v>
      </c>
      <c r="F8546" t="str">
        <f t="shared" si="133"/>
        <v>24283201PROTON55810B58M50N000</v>
      </c>
    </row>
    <row r="8547" spans="1:6" x14ac:dyDescent="0.3">
      <c r="A8547" t="s">
        <v>962</v>
      </c>
      <c r="B8547" t="s">
        <v>963</v>
      </c>
      <c r="C8547">
        <f>VLOOKUP(D:D,[2]Sheet1!$B:$D,3,0)</f>
        <v>824</v>
      </c>
      <c r="D8547" t="s">
        <v>83</v>
      </c>
      <c r="E8547" s="1" t="s">
        <v>8191</v>
      </c>
      <c r="F8547" t="str">
        <f t="shared" si="133"/>
        <v>24283201SUZUKI5581052R20</v>
      </c>
    </row>
    <row r="8548" spans="1:6" x14ac:dyDescent="0.3">
      <c r="A8548" t="s">
        <v>962</v>
      </c>
      <c r="B8548" t="s">
        <v>963</v>
      </c>
      <c r="C8548">
        <f>VLOOKUP(D:D,[2]Sheet1!$B:$D,3,0)</f>
        <v>824</v>
      </c>
      <c r="D8548" t="s">
        <v>83</v>
      </c>
      <c r="E8548" s="1" t="s">
        <v>8192</v>
      </c>
      <c r="F8548" t="str">
        <f t="shared" si="133"/>
        <v>24283201SUZUKI5581052R20000</v>
      </c>
    </row>
    <row r="8549" spans="1:6" x14ac:dyDescent="0.3">
      <c r="A8549" t="s">
        <v>962</v>
      </c>
      <c r="B8549" t="s">
        <v>963</v>
      </c>
      <c r="C8549">
        <f>VLOOKUP(D:D,[2]Sheet1!$B:$D,3,0)</f>
        <v>824</v>
      </c>
      <c r="D8549" t="s">
        <v>83</v>
      </c>
      <c r="E8549" s="1" t="s">
        <v>8193</v>
      </c>
      <c r="F8549" t="str">
        <f t="shared" si="133"/>
        <v>24283201SUZUKI5581052R21</v>
      </c>
    </row>
    <row r="8550" spans="1:6" x14ac:dyDescent="0.3">
      <c r="A8550" t="s">
        <v>962</v>
      </c>
      <c r="B8550" t="s">
        <v>963</v>
      </c>
      <c r="C8550">
        <f>VLOOKUP(D:D,[2]Sheet1!$B:$D,3,0)</f>
        <v>824</v>
      </c>
      <c r="D8550" t="s">
        <v>83</v>
      </c>
      <c r="E8550" s="1" t="s">
        <v>8194</v>
      </c>
      <c r="F8550" t="str">
        <f t="shared" si="133"/>
        <v>24283201SUZUKI5581052R50</v>
      </c>
    </row>
    <row r="8551" spans="1:6" x14ac:dyDescent="0.3">
      <c r="A8551" t="s">
        <v>962</v>
      </c>
      <c r="B8551" t="s">
        <v>963</v>
      </c>
      <c r="C8551">
        <f>VLOOKUP(D:D,[2]Sheet1!$B:$D,3,0)</f>
        <v>824</v>
      </c>
      <c r="D8551" t="s">
        <v>83</v>
      </c>
      <c r="E8551" s="1" t="s">
        <v>8195</v>
      </c>
      <c r="F8551" t="str">
        <f t="shared" si="133"/>
        <v>24283201SUZUKI5581052R50000</v>
      </c>
    </row>
    <row r="8552" spans="1:6" x14ac:dyDescent="0.3">
      <c r="A8552" t="s">
        <v>962</v>
      </c>
      <c r="B8552" t="s">
        <v>963</v>
      </c>
      <c r="C8552">
        <f>VLOOKUP(D:D,[2]Sheet1!$B:$D,3,0)</f>
        <v>824</v>
      </c>
      <c r="D8552" t="s">
        <v>83</v>
      </c>
      <c r="E8552" s="1" t="s">
        <v>8196</v>
      </c>
      <c r="F8552" t="str">
        <f t="shared" si="133"/>
        <v>24283201SUZUKI5581052R51</v>
      </c>
    </row>
    <row r="8553" spans="1:6" x14ac:dyDescent="0.3">
      <c r="A8553" t="s">
        <v>962</v>
      </c>
      <c r="B8553" t="s">
        <v>963</v>
      </c>
      <c r="C8553">
        <f>VLOOKUP(D:D,[2]Sheet1!$B:$D,3,0)</f>
        <v>824</v>
      </c>
      <c r="D8553" t="s">
        <v>83</v>
      </c>
      <c r="E8553" s="1" t="s">
        <v>8197</v>
      </c>
      <c r="F8553" t="str">
        <f t="shared" si="133"/>
        <v>24283201SUZUKI5581052R51000</v>
      </c>
    </row>
    <row r="8554" spans="1:6" x14ac:dyDescent="0.3">
      <c r="A8554" t="s">
        <v>962</v>
      </c>
      <c r="B8554" t="s">
        <v>963</v>
      </c>
      <c r="C8554">
        <f>VLOOKUP(D:D,[2]Sheet1!$B:$D,3,0)</f>
        <v>824</v>
      </c>
      <c r="D8554" t="s">
        <v>83</v>
      </c>
      <c r="E8554" s="1" t="s">
        <v>8198</v>
      </c>
      <c r="F8554" t="str">
        <f t="shared" si="133"/>
        <v>24283201SUZUKI5581068L00</v>
      </c>
    </row>
    <row r="8555" spans="1:6" x14ac:dyDescent="0.3">
      <c r="A8555" t="s">
        <v>962</v>
      </c>
      <c r="B8555" t="s">
        <v>963</v>
      </c>
      <c r="C8555">
        <f>VLOOKUP(D:D,[2]Sheet1!$B:$D,3,0)</f>
        <v>824</v>
      </c>
      <c r="D8555" t="s">
        <v>83</v>
      </c>
      <c r="E8555" s="1" t="s">
        <v>8199</v>
      </c>
      <c r="F8555" t="str">
        <f t="shared" si="133"/>
        <v>24283201SUZUKI5581068L00000</v>
      </c>
    </row>
    <row r="8556" spans="1:6" x14ac:dyDescent="0.3">
      <c r="A8556" t="s">
        <v>962</v>
      </c>
      <c r="B8556" t="s">
        <v>963</v>
      </c>
      <c r="C8556">
        <f>VLOOKUP(D:D,[2]Sheet1!$B:$D,3,0)</f>
        <v>824</v>
      </c>
      <c r="D8556" t="s">
        <v>83</v>
      </c>
      <c r="E8556" s="1" t="s">
        <v>8200</v>
      </c>
      <c r="F8556" t="str">
        <f t="shared" si="133"/>
        <v>24283201SUZUKI5581068L50</v>
      </c>
    </row>
    <row r="8557" spans="1:6" x14ac:dyDescent="0.3">
      <c r="A8557" t="s">
        <v>962</v>
      </c>
      <c r="B8557" t="s">
        <v>963</v>
      </c>
      <c r="C8557">
        <f>VLOOKUP(D:D,[2]Sheet1!$B:$D,3,0)</f>
        <v>824</v>
      </c>
      <c r="D8557" t="s">
        <v>83</v>
      </c>
      <c r="E8557" s="1" t="s">
        <v>8201</v>
      </c>
      <c r="F8557" t="str">
        <f t="shared" si="133"/>
        <v>24283201SUZUKI5581068L50000</v>
      </c>
    </row>
    <row r="8558" spans="1:6" x14ac:dyDescent="0.3">
      <c r="A8558" t="s">
        <v>962</v>
      </c>
      <c r="B8558" t="s">
        <v>963</v>
      </c>
      <c r="C8558">
        <f>VLOOKUP(D:D,[2]Sheet1!$B:$D,3,0)</f>
        <v>824</v>
      </c>
      <c r="D8558" t="s">
        <v>83</v>
      </c>
      <c r="E8558" s="1" t="s">
        <v>8202</v>
      </c>
      <c r="F8558" t="str">
        <f t="shared" si="133"/>
        <v>24283201SUZUKI5581068R00</v>
      </c>
    </row>
    <row r="8559" spans="1:6" x14ac:dyDescent="0.3">
      <c r="A8559" t="s">
        <v>962</v>
      </c>
      <c r="B8559" t="s">
        <v>963</v>
      </c>
      <c r="C8559">
        <f>VLOOKUP(D:D,[2]Sheet1!$B:$D,3,0)</f>
        <v>824</v>
      </c>
      <c r="D8559" t="s">
        <v>83</v>
      </c>
      <c r="E8559" s="1" t="s">
        <v>8203</v>
      </c>
      <c r="F8559" t="str">
        <f t="shared" si="133"/>
        <v>24283201SUZUKI5581068R00000</v>
      </c>
    </row>
    <row r="8560" spans="1:6" x14ac:dyDescent="0.3">
      <c r="A8560" t="s">
        <v>962</v>
      </c>
      <c r="B8560" t="s">
        <v>963</v>
      </c>
      <c r="C8560">
        <f>VLOOKUP(D:D,[2]Sheet1!$B:$D,3,0)</f>
        <v>824</v>
      </c>
      <c r="D8560" t="s">
        <v>83</v>
      </c>
      <c r="E8560" s="1" t="s">
        <v>8204</v>
      </c>
      <c r="F8560" t="str">
        <f t="shared" si="133"/>
        <v>24283201SUZUKI5581068R01</v>
      </c>
    </row>
    <row r="8561" spans="1:6" x14ac:dyDescent="0.3">
      <c r="A8561" t="s">
        <v>962</v>
      </c>
      <c r="B8561" t="s">
        <v>963</v>
      </c>
      <c r="C8561">
        <f>VLOOKUP(D:D,[2]Sheet1!$B:$D,3,0)</f>
        <v>824</v>
      </c>
      <c r="D8561" t="s">
        <v>83</v>
      </c>
      <c r="E8561" s="1" t="s">
        <v>8205</v>
      </c>
      <c r="F8561" t="str">
        <f t="shared" si="133"/>
        <v>24283201SUZUKI5581068R10</v>
      </c>
    </row>
    <row r="8562" spans="1:6" x14ac:dyDescent="0.3">
      <c r="A8562" t="s">
        <v>962</v>
      </c>
      <c r="B8562" t="s">
        <v>963</v>
      </c>
      <c r="C8562">
        <f>VLOOKUP(D:D,[2]Sheet1!$B:$D,3,0)</f>
        <v>824</v>
      </c>
      <c r="D8562" t="s">
        <v>83</v>
      </c>
      <c r="E8562" s="1" t="s">
        <v>8206</v>
      </c>
      <c r="F8562" t="str">
        <f t="shared" si="133"/>
        <v>24283201SUZUKI5581068R10000</v>
      </c>
    </row>
    <row r="8563" spans="1:6" x14ac:dyDescent="0.3">
      <c r="A8563" t="s">
        <v>962</v>
      </c>
      <c r="B8563" t="s">
        <v>963</v>
      </c>
      <c r="C8563">
        <f>VLOOKUP(D:D,[2]Sheet1!$B:$D,3,0)</f>
        <v>824</v>
      </c>
      <c r="D8563" t="s">
        <v>83</v>
      </c>
      <c r="E8563" s="1" t="s">
        <v>8207</v>
      </c>
      <c r="F8563" t="str">
        <f t="shared" si="133"/>
        <v>24283201SUZUKI5581069P00</v>
      </c>
    </row>
    <row r="8564" spans="1:6" x14ac:dyDescent="0.3">
      <c r="A8564" t="s">
        <v>962</v>
      </c>
      <c r="B8564" t="s">
        <v>963</v>
      </c>
      <c r="C8564">
        <f>VLOOKUP(D:D,[2]Sheet1!$B:$D,3,0)</f>
        <v>824</v>
      </c>
      <c r="D8564" t="s">
        <v>83</v>
      </c>
      <c r="E8564" s="1" t="s">
        <v>8208</v>
      </c>
      <c r="F8564" t="str">
        <f t="shared" si="133"/>
        <v>24283201SUZUKI5581071L51</v>
      </c>
    </row>
    <row r="8565" spans="1:6" x14ac:dyDescent="0.3">
      <c r="A8565" t="s">
        <v>962</v>
      </c>
      <c r="B8565" t="s">
        <v>963</v>
      </c>
      <c r="C8565">
        <f>VLOOKUP(D:D,[2]Sheet1!$B:$D,3,0)</f>
        <v>824</v>
      </c>
      <c r="D8565" t="s">
        <v>83</v>
      </c>
      <c r="E8565" s="1" t="s">
        <v>8209</v>
      </c>
      <c r="F8565" t="str">
        <f t="shared" si="133"/>
        <v>24283201SUZUKI5581071L51000</v>
      </c>
    </row>
    <row r="8566" spans="1:6" x14ac:dyDescent="0.3">
      <c r="A8566" t="s">
        <v>962</v>
      </c>
      <c r="B8566" t="s">
        <v>963</v>
      </c>
      <c r="C8566">
        <f>VLOOKUP(D:D,[2]Sheet1!$B:$D,3,0)</f>
        <v>824</v>
      </c>
      <c r="D8566" t="s">
        <v>83</v>
      </c>
      <c r="E8566" s="1" t="s">
        <v>8210</v>
      </c>
      <c r="F8566" t="str">
        <f t="shared" si="133"/>
        <v>24283201SUZUKI5581071L52</v>
      </c>
    </row>
    <row r="8567" spans="1:6" x14ac:dyDescent="0.3">
      <c r="A8567" t="s">
        <v>962</v>
      </c>
      <c r="B8567" t="s">
        <v>963</v>
      </c>
      <c r="C8567">
        <f>VLOOKUP(D:D,[2]Sheet1!$B:$D,3,0)</f>
        <v>824</v>
      </c>
      <c r="D8567" t="s">
        <v>83</v>
      </c>
      <c r="E8567" s="1" t="s">
        <v>8211</v>
      </c>
      <c r="F8567" t="str">
        <f t="shared" si="133"/>
        <v>24283201SUZUKI55810B58M50N</v>
      </c>
    </row>
    <row r="8568" spans="1:6" x14ac:dyDescent="0.3">
      <c r="A8568" t="s">
        <v>962</v>
      </c>
      <c r="B8568" t="s">
        <v>963</v>
      </c>
      <c r="C8568">
        <f>VLOOKUP(D:D,[2]Sheet1!$B:$D,3,0)</f>
        <v>824</v>
      </c>
      <c r="D8568" t="s">
        <v>83</v>
      </c>
      <c r="E8568" s="1" t="s">
        <v>8212</v>
      </c>
      <c r="F8568" t="str">
        <f t="shared" si="133"/>
        <v>24283201SUZUKI55810M60M00</v>
      </c>
    </row>
    <row r="8569" spans="1:6" x14ac:dyDescent="0.3">
      <c r="A8569" t="s">
        <v>962</v>
      </c>
      <c r="B8569" t="s">
        <v>963</v>
      </c>
      <c r="C8569">
        <f>VLOOKUP(D:D,[2]Sheet1!$B:$D,3,0)</f>
        <v>824</v>
      </c>
      <c r="D8569" t="s">
        <v>83</v>
      </c>
      <c r="E8569" s="1" t="s">
        <v>8213</v>
      </c>
      <c r="F8569" t="str">
        <f t="shared" si="133"/>
        <v>24283201SUZUKI55810M69P00</v>
      </c>
    </row>
    <row r="8570" spans="1:6" x14ac:dyDescent="0.3">
      <c r="A8570" t="s">
        <v>962</v>
      </c>
      <c r="B8570" t="s">
        <v>963</v>
      </c>
      <c r="C8570">
        <f>VLOOKUP(D:D,[2]Sheet1!$B:$D,3,0)</f>
        <v>824</v>
      </c>
      <c r="D8570" t="s">
        <v>83</v>
      </c>
      <c r="E8570" s="1" t="s">
        <v>8214</v>
      </c>
      <c r="F8570" t="str">
        <f t="shared" si="133"/>
        <v>24283201SUZUKI55810M69P00000</v>
      </c>
    </row>
    <row r="8571" spans="1:6" x14ac:dyDescent="0.3">
      <c r="A8571" t="s">
        <v>962</v>
      </c>
      <c r="B8571" t="s">
        <v>963</v>
      </c>
      <c r="C8571">
        <f>VLOOKUP(D:D,[2]Sheet1!$B:$D,3,0)</f>
        <v>824</v>
      </c>
      <c r="D8571" t="s">
        <v>83</v>
      </c>
      <c r="E8571" s="1" t="s">
        <v>8215</v>
      </c>
      <c r="F8571" t="str">
        <f t="shared" si="133"/>
        <v>24283201SUZUKI55810M69P50</v>
      </c>
    </row>
    <row r="8572" spans="1:6" x14ac:dyDescent="0.3">
      <c r="A8572" t="s">
        <v>964</v>
      </c>
      <c r="B8572" t="s">
        <v>965</v>
      </c>
      <c r="C8572">
        <f>VLOOKUP(D:D,[2]Sheet1!$B:$D,3,0)</f>
        <v>200</v>
      </c>
      <c r="D8572" t="s">
        <v>879</v>
      </c>
      <c r="E8572" s="1" t="s">
        <v>8216</v>
      </c>
      <c r="F8572" t="str">
        <f t="shared" si="133"/>
        <v>24283401DAIHATSU04465B1310</v>
      </c>
    </row>
    <row r="8573" spans="1:6" x14ac:dyDescent="0.3">
      <c r="A8573" t="s">
        <v>964</v>
      </c>
      <c r="B8573" t="s">
        <v>965</v>
      </c>
      <c r="C8573">
        <f>VLOOKUP(D:D,[2]Sheet1!$B:$D,3,0)</f>
        <v>200</v>
      </c>
      <c r="D8573" t="s">
        <v>879</v>
      </c>
      <c r="E8573" s="1" t="s">
        <v>8217</v>
      </c>
      <c r="F8573" t="str">
        <f t="shared" si="133"/>
        <v>24283401DAIHATSU04491B1030</v>
      </c>
    </row>
    <row r="8574" spans="1:6" x14ac:dyDescent="0.3">
      <c r="A8574" t="s">
        <v>964</v>
      </c>
      <c r="B8574" t="s">
        <v>965</v>
      </c>
      <c r="C8574">
        <f>VLOOKUP(D:D,[2]Sheet1!$B:$D,3,0)</f>
        <v>200</v>
      </c>
      <c r="D8574" t="s">
        <v>879</v>
      </c>
      <c r="E8574" s="1" t="s">
        <v>8218</v>
      </c>
      <c r="F8574" t="str">
        <f t="shared" si="133"/>
        <v>24283401DAIHATSU04491B1031</v>
      </c>
    </row>
    <row r="8575" spans="1:6" x14ac:dyDescent="0.3">
      <c r="A8575" t="s">
        <v>964</v>
      </c>
      <c r="B8575" t="s">
        <v>965</v>
      </c>
      <c r="C8575">
        <f>VLOOKUP(D:D,[2]Sheet1!$B:$D,3,0)</f>
        <v>200</v>
      </c>
      <c r="D8575" t="s">
        <v>879</v>
      </c>
      <c r="E8575" s="1" t="s">
        <v>8219</v>
      </c>
      <c r="F8575" t="str">
        <f t="shared" si="133"/>
        <v>24283401DAIHATSU04491B1032</v>
      </c>
    </row>
    <row r="8576" spans="1:6" x14ac:dyDescent="0.3">
      <c r="A8576" t="s">
        <v>964</v>
      </c>
      <c r="B8576" t="s">
        <v>965</v>
      </c>
      <c r="C8576">
        <f>VLOOKUP(D:D,[2]Sheet1!$B:$D,3,0)</f>
        <v>299</v>
      </c>
      <c r="D8576" t="s">
        <v>6</v>
      </c>
      <c r="E8576" s="1" t="s">
        <v>8220</v>
      </c>
      <c r="F8576" t="str">
        <f t="shared" si="133"/>
        <v>24283401FORD1550219</v>
      </c>
    </row>
    <row r="8577" spans="1:6" x14ac:dyDescent="0.3">
      <c r="A8577" t="s">
        <v>964</v>
      </c>
      <c r="B8577" t="s">
        <v>965</v>
      </c>
      <c r="C8577">
        <f>VLOOKUP(D:D,[2]Sheet1!$B:$D,3,0)</f>
        <v>299</v>
      </c>
      <c r="D8577" t="s">
        <v>6</v>
      </c>
      <c r="E8577" s="1" t="s">
        <v>8221</v>
      </c>
      <c r="F8577" t="str">
        <f t="shared" si="133"/>
        <v>24283401FORD1676630</v>
      </c>
    </row>
    <row r="8578" spans="1:6" x14ac:dyDescent="0.3">
      <c r="A8578" t="s">
        <v>964</v>
      </c>
      <c r="B8578" t="s">
        <v>965</v>
      </c>
      <c r="C8578">
        <f>VLOOKUP(D:D,[2]Sheet1!$B:$D,3,0)</f>
        <v>299</v>
      </c>
      <c r="D8578" t="s">
        <v>6</v>
      </c>
      <c r="E8578" s="1" t="s">
        <v>8222</v>
      </c>
      <c r="F8578" t="str">
        <f t="shared" si="133"/>
        <v>24283401FORD1719275</v>
      </c>
    </row>
    <row r="8579" spans="1:6" x14ac:dyDescent="0.3">
      <c r="A8579" t="s">
        <v>964</v>
      </c>
      <c r="B8579" t="s">
        <v>965</v>
      </c>
      <c r="C8579">
        <f>VLOOKUP(D:D,[2]Sheet1!$B:$D,3,0)</f>
        <v>299</v>
      </c>
      <c r="D8579" t="s">
        <v>6</v>
      </c>
      <c r="E8579" s="1" t="s">
        <v>8223</v>
      </c>
      <c r="F8579" t="str">
        <f t="shared" ref="F8579:F8642" si="134">A8579&amp;D8579&amp;E8579</f>
        <v>24283401FORD1749322</v>
      </c>
    </row>
    <row r="8580" spans="1:6" x14ac:dyDescent="0.3">
      <c r="A8580" t="s">
        <v>964</v>
      </c>
      <c r="B8580" t="s">
        <v>965</v>
      </c>
      <c r="C8580">
        <f>VLOOKUP(D:D,[2]Sheet1!$B:$D,3,0)</f>
        <v>299</v>
      </c>
      <c r="D8580" t="s">
        <v>6</v>
      </c>
      <c r="E8580" s="1" t="s">
        <v>8224</v>
      </c>
      <c r="F8580" t="str">
        <f t="shared" si="134"/>
        <v>24283401FORD1788734</v>
      </c>
    </row>
    <row r="8581" spans="1:6" x14ac:dyDescent="0.3">
      <c r="A8581" t="s">
        <v>964</v>
      </c>
      <c r="B8581" t="s">
        <v>965</v>
      </c>
      <c r="C8581">
        <f>VLOOKUP(D:D,[2]Sheet1!$B:$D,3,0)</f>
        <v>299</v>
      </c>
      <c r="D8581" t="s">
        <v>6</v>
      </c>
      <c r="E8581" s="1" t="s">
        <v>8225</v>
      </c>
      <c r="F8581" t="str">
        <f t="shared" si="134"/>
        <v>24283401FORD1848518</v>
      </c>
    </row>
    <row r="8582" spans="1:6" x14ac:dyDescent="0.3">
      <c r="A8582" t="s">
        <v>964</v>
      </c>
      <c r="B8582" t="s">
        <v>965</v>
      </c>
      <c r="C8582">
        <f>VLOOKUP(D:D,[2]Sheet1!$B:$D,3,0)</f>
        <v>299</v>
      </c>
      <c r="D8582" t="s">
        <v>6</v>
      </c>
      <c r="E8582" s="1" t="s">
        <v>8226</v>
      </c>
      <c r="F8582" t="str">
        <f t="shared" si="134"/>
        <v>24283401FORD1855307</v>
      </c>
    </row>
    <row r="8583" spans="1:6" x14ac:dyDescent="0.3">
      <c r="A8583" t="s">
        <v>964</v>
      </c>
      <c r="B8583" t="s">
        <v>965</v>
      </c>
      <c r="C8583">
        <f>VLOOKUP(D:D,[2]Sheet1!$B:$D,3,0)</f>
        <v>299</v>
      </c>
      <c r="D8583" t="s">
        <v>6</v>
      </c>
      <c r="E8583" s="1" t="s">
        <v>8227</v>
      </c>
      <c r="F8583" t="str">
        <f t="shared" si="134"/>
        <v>24283401FORD2614604</v>
      </c>
    </row>
    <row r="8584" spans="1:6" x14ac:dyDescent="0.3">
      <c r="A8584" t="s">
        <v>964</v>
      </c>
      <c r="B8584" t="s">
        <v>965</v>
      </c>
      <c r="C8584">
        <f>VLOOKUP(D:D,[2]Sheet1!$B:$D,3,0)</f>
        <v>299</v>
      </c>
      <c r="D8584" t="s">
        <v>6</v>
      </c>
      <c r="E8584" s="1" t="s">
        <v>8228</v>
      </c>
      <c r="F8584" t="str">
        <f t="shared" si="134"/>
        <v>24283401FORD8V512K021AA</v>
      </c>
    </row>
    <row r="8585" spans="1:6" x14ac:dyDescent="0.3">
      <c r="A8585" t="s">
        <v>964</v>
      </c>
      <c r="B8585" t="s">
        <v>965</v>
      </c>
      <c r="C8585">
        <f>VLOOKUP(D:D,[2]Sheet1!$B:$D,3,0)</f>
        <v>299</v>
      </c>
      <c r="D8585" t="s">
        <v>6</v>
      </c>
      <c r="E8585" s="1" t="s">
        <v>8229</v>
      </c>
      <c r="F8585" t="str">
        <f t="shared" si="134"/>
        <v>24283401FORD8V512K021AB</v>
      </c>
    </row>
    <row r="8586" spans="1:6" x14ac:dyDescent="0.3">
      <c r="A8586" t="s">
        <v>964</v>
      </c>
      <c r="B8586" t="s">
        <v>965</v>
      </c>
      <c r="C8586">
        <f>VLOOKUP(D:D,[2]Sheet1!$B:$D,3,0)</f>
        <v>299</v>
      </c>
      <c r="D8586" t="s">
        <v>6</v>
      </c>
      <c r="E8586" s="1" t="s">
        <v>8230</v>
      </c>
      <c r="F8586" t="str">
        <f t="shared" si="134"/>
        <v>24283401FORD8V512K021BA</v>
      </c>
    </row>
    <row r="8587" spans="1:6" x14ac:dyDescent="0.3">
      <c r="A8587" t="s">
        <v>964</v>
      </c>
      <c r="B8587" t="s">
        <v>965</v>
      </c>
      <c r="C8587">
        <f>VLOOKUP(D:D,[2]Sheet1!$B:$D,3,0)</f>
        <v>299</v>
      </c>
      <c r="D8587" t="s">
        <v>6</v>
      </c>
      <c r="E8587" s="1" t="s">
        <v>8231</v>
      </c>
      <c r="F8587" t="str">
        <f t="shared" si="134"/>
        <v>24283401FORD8V512K021BB</v>
      </c>
    </row>
    <row r="8588" spans="1:6" x14ac:dyDescent="0.3">
      <c r="A8588" t="s">
        <v>964</v>
      </c>
      <c r="B8588" t="s">
        <v>965</v>
      </c>
      <c r="C8588">
        <f>VLOOKUP(D:D,[2]Sheet1!$B:$D,3,0)</f>
        <v>299</v>
      </c>
      <c r="D8588" t="s">
        <v>6</v>
      </c>
      <c r="E8588" s="1" t="s">
        <v>8232</v>
      </c>
      <c r="F8588" t="str">
        <f t="shared" si="134"/>
        <v>24283401FORD8V512K021CA</v>
      </c>
    </row>
    <row r="8589" spans="1:6" x14ac:dyDescent="0.3">
      <c r="A8589" t="s">
        <v>964</v>
      </c>
      <c r="B8589" t="s">
        <v>965</v>
      </c>
      <c r="C8589">
        <f>VLOOKUP(D:D,[2]Sheet1!$B:$D,3,0)</f>
        <v>299</v>
      </c>
      <c r="D8589" t="s">
        <v>6</v>
      </c>
      <c r="E8589" s="1" t="s">
        <v>8233</v>
      </c>
      <c r="F8589" t="str">
        <f t="shared" si="134"/>
        <v>24283401FORDAE8Z2001A</v>
      </c>
    </row>
    <row r="8590" spans="1:6" x14ac:dyDescent="0.3">
      <c r="A8590" t="s">
        <v>964</v>
      </c>
      <c r="B8590" t="s">
        <v>965</v>
      </c>
      <c r="C8590">
        <f>VLOOKUP(D:D,[2]Sheet1!$B:$D,3,0)</f>
        <v>299</v>
      </c>
      <c r="D8590" t="s">
        <v>6</v>
      </c>
      <c r="E8590" s="1" t="s">
        <v>8234</v>
      </c>
      <c r="F8590" t="str">
        <f t="shared" si="134"/>
        <v>24283401FORDAE8Z2001B</v>
      </c>
    </row>
    <row r="8591" spans="1:6" x14ac:dyDescent="0.3">
      <c r="A8591" t="s">
        <v>964</v>
      </c>
      <c r="B8591" t="s">
        <v>965</v>
      </c>
      <c r="C8591">
        <f>VLOOKUP(D:D,[2]Sheet1!$B:$D,3,0)</f>
        <v>299</v>
      </c>
      <c r="D8591" t="s">
        <v>6</v>
      </c>
      <c r="E8591" s="1" t="s">
        <v>8235</v>
      </c>
      <c r="F8591" t="str">
        <f t="shared" si="134"/>
        <v>24283401FORDAE8Z2001C</v>
      </c>
    </row>
    <row r="8592" spans="1:6" x14ac:dyDescent="0.3">
      <c r="A8592" t="s">
        <v>964</v>
      </c>
      <c r="B8592" t="s">
        <v>965</v>
      </c>
      <c r="C8592">
        <f>VLOOKUP(D:D,[2]Sheet1!$B:$D,3,0)</f>
        <v>299</v>
      </c>
      <c r="D8592" t="s">
        <v>6</v>
      </c>
      <c r="E8592" s="1" t="s">
        <v>8236</v>
      </c>
      <c r="F8592" t="str">
        <f t="shared" si="134"/>
        <v>24283401FORDMAE8Z2001C</v>
      </c>
    </row>
    <row r="8593" spans="1:6" x14ac:dyDescent="0.3">
      <c r="A8593" t="s">
        <v>964</v>
      </c>
      <c r="B8593" t="s">
        <v>965</v>
      </c>
      <c r="C8593">
        <f>VLOOKUP(D:D,[2]Sheet1!$B:$D,3,0)</f>
        <v>299</v>
      </c>
      <c r="D8593" t="s">
        <v>6</v>
      </c>
      <c r="E8593" s="1" t="s">
        <v>8237</v>
      </c>
      <c r="F8593" t="str">
        <f t="shared" si="134"/>
        <v>24283401FORDME8V5J2K021AA</v>
      </c>
    </row>
    <row r="8594" spans="1:6" x14ac:dyDescent="0.3">
      <c r="A8594" t="s">
        <v>964</v>
      </c>
      <c r="B8594" t="s">
        <v>965</v>
      </c>
      <c r="C8594">
        <f>VLOOKUP(D:D,[2]Sheet1!$B:$D,3,0)</f>
        <v>301</v>
      </c>
      <c r="D8594" t="s">
        <v>752</v>
      </c>
      <c r="E8594" s="1" t="s">
        <v>8238</v>
      </c>
      <c r="F8594" t="str">
        <f t="shared" si="134"/>
        <v>24283401FORD ASIA &amp; OCEANIA8V5Z2001B</v>
      </c>
    </row>
    <row r="8595" spans="1:6" x14ac:dyDescent="0.3">
      <c r="A8595" t="s">
        <v>964</v>
      </c>
      <c r="B8595" t="s">
        <v>965</v>
      </c>
      <c r="C8595">
        <f>VLOOKUP(D:D,[2]Sheet1!$B:$D,3,0)</f>
        <v>301</v>
      </c>
      <c r="D8595" t="s">
        <v>752</v>
      </c>
      <c r="E8595" s="1" t="s">
        <v>8239</v>
      </c>
      <c r="F8595" t="str">
        <f t="shared" si="134"/>
        <v>24283401FORD ASIA &amp; OCEANIA8V5Z2001C</v>
      </c>
    </row>
    <row r="8596" spans="1:6" x14ac:dyDescent="0.3">
      <c r="A8596" t="s">
        <v>964</v>
      </c>
      <c r="B8596" t="s">
        <v>965</v>
      </c>
      <c r="C8596">
        <f>VLOOKUP(D:D,[2]Sheet1!$B:$D,3,0)</f>
        <v>301</v>
      </c>
      <c r="D8596" t="s">
        <v>752</v>
      </c>
      <c r="E8596" s="1" t="s">
        <v>8240</v>
      </c>
      <c r="F8596" t="str">
        <f t="shared" si="134"/>
        <v>24283401FORD ASIA &amp; OCEANIADNY03328Z</v>
      </c>
    </row>
    <row r="8597" spans="1:6" x14ac:dyDescent="0.3">
      <c r="A8597" t="s">
        <v>964</v>
      </c>
      <c r="B8597" t="s">
        <v>965</v>
      </c>
      <c r="C8597">
        <f>VLOOKUP(D:D,[2]Sheet1!$B:$D,3,0)</f>
        <v>302</v>
      </c>
      <c r="D8597" t="s">
        <v>966</v>
      </c>
      <c r="E8597" s="1" t="s">
        <v>8240</v>
      </c>
      <c r="F8597" t="str">
        <f t="shared" si="134"/>
        <v>24283401FORD AUSTRALIADNY03328Z</v>
      </c>
    </row>
    <row r="8598" spans="1:6" x14ac:dyDescent="0.3">
      <c r="A8598" t="s">
        <v>964</v>
      </c>
      <c r="B8598" t="s">
        <v>965</v>
      </c>
      <c r="C8598">
        <f>VLOOKUP(D:D,[2]Sheet1!$B:$D,3,0)</f>
        <v>579</v>
      </c>
      <c r="D8598" t="s">
        <v>8</v>
      </c>
      <c r="E8598" s="1" t="s">
        <v>8241</v>
      </c>
      <c r="F8598" t="str">
        <f t="shared" si="134"/>
        <v>24283401MAZDAD0YN3328Z</v>
      </c>
    </row>
    <row r="8599" spans="1:6" x14ac:dyDescent="0.3">
      <c r="A8599" t="s">
        <v>964</v>
      </c>
      <c r="B8599" t="s">
        <v>965</v>
      </c>
      <c r="C8599">
        <f>VLOOKUP(D:D,[2]Sheet1!$B:$D,3,0)</f>
        <v>579</v>
      </c>
      <c r="D8599" t="s">
        <v>8</v>
      </c>
      <c r="E8599" s="1" t="s">
        <v>8240</v>
      </c>
      <c r="F8599" t="str">
        <f t="shared" si="134"/>
        <v>24283401MAZDADNY03328Z</v>
      </c>
    </row>
    <row r="8600" spans="1:6" x14ac:dyDescent="0.3">
      <c r="A8600" t="s">
        <v>964</v>
      </c>
      <c r="B8600" t="s">
        <v>965</v>
      </c>
      <c r="C8600">
        <f>VLOOKUP(D:D,[2]Sheet1!$B:$D,3,0)</f>
        <v>824</v>
      </c>
      <c r="D8600" t="s">
        <v>83</v>
      </c>
      <c r="E8600" s="1" t="s">
        <v>8242</v>
      </c>
      <c r="F8600" t="str">
        <f t="shared" si="134"/>
        <v>24283401SUZUKI5581071L50</v>
      </c>
    </row>
    <row r="8601" spans="1:6" x14ac:dyDescent="0.3">
      <c r="A8601" t="s">
        <v>964</v>
      </c>
      <c r="B8601" t="s">
        <v>965</v>
      </c>
      <c r="C8601">
        <f>VLOOKUP(D:D,[2]Sheet1!$B:$D,3,0)</f>
        <v>824</v>
      </c>
      <c r="D8601" t="s">
        <v>83</v>
      </c>
      <c r="E8601" s="1" t="s">
        <v>8243</v>
      </c>
      <c r="F8601" t="str">
        <f t="shared" si="134"/>
        <v>24283401SUZUKI5581071L50000</v>
      </c>
    </row>
    <row r="8602" spans="1:6" x14ac:dyDescent="0.3">
      <c r="A8602" t="s">
        <v>964</v>
      </c>
      <c r="B8602" t="s">
        <v>965</v>
      </c>
      <c r="C8602">
        <f>VLOOKUP(D:D,[2]Sheet1!$B:$D,3,0)</f>
        <v>862</v>
      </c>
      <c r="D8602" t="s">
        <v>73</v>
      </c>
      <c r="E8602" s="1" t="s">
        <v>8217</v>
      </c>
      <c r="F8602" t="str">
        <f t="shared" si="134"/>
        <v>24283401TOYOTA04491B1030</v>
      </c>
    </row>
    <row r="8603" spans="1:6" x14ac:dyDescent="0.3">
      <c r="A8603" t="s">
        <v>964</v>
      </c>
      <c r="B8603" t="s">
        <v>965</v>
      </c>
      <c r="C8603">
        <f>VLOOKUP(D:D,[2]Sheet1!$B:$D,3,0)</f>
        <v>862</v>
      </c>
      <c r="D8603" t="s">
        <v>73</v>
      </c>
      <c r="E8603" s="1" t="s">
        <v>8218</v>
      </c>
      <c r="F8603" t="str">
        <f t="shared" si="134"/>
        <v>24283401TOYOTA04491B1031</v>
      </c>
    </row>
    <row r="8604" spans="1:6" x14ac:dyDescent="0.3">
      <c r="A8604" t="s">
        <v>967</v>
      </c>
      <c r="B8604" t="s">
        <v>968</v>
      </c>
      <c r="C8604">
        <f>VLOOKUP(D:D,[2]Sheet1!$B:$D,3,0)</f>
        <v>118</v>
      </c>
      <c r="D8604" t="s">
        <v>15</v>
      </c>
      <c r="E8604" s="1" t="s">
        <v>8244</v>
      </c>
      <c r="F8604" t="str">
        <f t="shared" si="134"/>
        <v>24289201BMW34216778327</v>
      </c>
    </row>
    <row r="8605" spans="1:6" x14ac:dyDescent="0.3">
      <c r="A8605" t="s">
        <v>967</v>
      </c>
      <c r="B8605" t="s">
        <v>968</v>
      </c>
      <c r="C8605">
        <f>VLOOKUP(D:D,[2]Sheet1!$B:$D,3,0)</f>
        <v>601</v>
      </c>
      <c r="D8605" t="s">
        <v>353</v>
      </c>
      <c r="E8605" s="1" t="s">
        <v>8245</v>
      </c>
      <c r="F8605" t="str">
        <f t="shared" si="134"/>
        <v>24289201MINI2289155</v>
      </c>
    </row>
    <row r="8606" spans="1:6" x14ac:dyDescent="0.3">
      <c r="A8606" t="s">
        <v>967</v>
      </c>
      <c r="B8606" t="s">
        <v>968</v>
      </c>
      <c r="C8606">
        <f>VLOOKUP(D:D,[2]Sheet1!$B:$D,3,0)</f>
        <v>601</v>
      </c>
      <c r="D8606" t="s">
        <v>353</v>
      </c>
      <c r="E8606" s="1" t="s">
        <v>8246</v>
      </c>
      <c r="F8606" t="str">
        <f t="shared" si="134"/>
        <v>24289201MINI34212289155</v>
      </c>
    </row>
    <row r="8607" spans="1:6" x14ac:dyDescent="0.3">
      <c r="A8607" t="s">
        <v>967</v>
      </c>
      <c r="B8607" t="s">
        <v>968</v>
      </c>
      <c r="C8607">
        <f>VLOOKUP(D:D,[2]Sheet1!$B:$D,3,0)</f>
        <v>601</v>
      </c>
      <c r="D8607" t="s">
        <v>353</v>
      </c>
      <c r="E8607" s="1" t="s">
        <v>8247</v>
      </c>
      <c r="F8607" t="str">
        <f t="shared" si="134"/>
        <v>24289201MINI34216772894</v>
      </c>
    </row>
    <row r="8608" spans="1:6" x14ac:dyDescent="0.3">
      <c r="A8608" t="s">
        <v>967</v>
      </c>
      <c r="B8608" t="s">
        <v>968</v>
      </c>
      <c r="C8608">
        <f>VLOOKUP(D:D,[2]Sheet1!$B:$D,3,0)</f>
        <v>601</v>
      </c>
      <c r="D8608" t="s">
        <v>353</v>
      </c>
      <c r="E8608" s="1" t="s">
        <v>8248</v>
      </c>
      <c r="F8608" t="str">
        <f t="shared" si="134"/>
        <v>24289201MINI34216778325</v>
      </c>
    </row>
    <row r="8609" spans="1:6" x14ac:dyDescent="0.3">
      <c r="A8609" t="s">
        <v>967</v>
      </c>
      <c r="B8609" t="s">
        <v>968</v>
      </c>
      <c r="C8609">
        <f>VLOOKUP(D:D,[2]Sheet1!$B:$D,3,0)</f>
        <v>601</v>
      </c>
      <c r="D8609" t="s">
        <v>353</v>
      </c>
      <c r="E8609" s="1" t="s">
        <v>8249</v>
      </c>
      <c r="F8609" t="str">
        <f t="shared" si="134"/>
        <v>24289201MINI34216778326</v>
      </c>
    </row>
    <row r="8610" spans="1:6" x14ac:dyDescent="0.3">
      <c r="A8610" t="s">
        <v>967</v>
      </c>
      <c r="B8610" t="s">
        <v>968</v>
      </c>
      <c r="C8610">
        <f>VLOOKUP(D:D,[2]Sheet1!$B:$D,3,0)</f>
        <v>601</v>
      </c>
      <c r="D8610" t="s">
        <v>353</v>
      </c>
      <c r="E8610" s="1" t="s">
        <v>8244</v>
      </c>
      <c r="F8610" t="str">
        <f t="shared" si="134"/>
        <v>24289201MINI34216778327</v>
      </c>
    </row>
    <row r="8611" spans="1:6" x14ac:dyDescent="0.3">
      <c r="A8611" t="s">
        <v>967</v>
      </c>
      <c r="B8611" t="s">
        <v>968</v>
      </c>
      <c r="C8611">
        <f>VLOOKUP(D:D,[2]Sheet1!$B:$D,3,0)</f>
        <v>601</v>
      </c>
      <c r="D8611" t="s">
        <v>353</v>
      </c>
      <c r="E8611" s="1" t="s">
        <v>8250</v>
      </c>
      <c r="F8611" t="str">
        <f t="shared" si="134"/>
        <v>24289201MINI34216794059</v>
      </c>
    </row>
    <row r="8612" spans="1:6" x14ac:dyDescent="0.3">
      <c r="A8612" t="s">
        <v>967</v>
      </c>
      <c r="B8612" t="s">
        <v>968</v>
      </c>
      <c r="C8612">
        <f>VLOOKUP(D:D,[2]Sheet1!$B:$D,3,0)</f>
        <v>601</v>
      </c>
      <c r="D8612" t="s">
        <v>353</v>
      </c>
      <c r="E8612" s="1" t="s">
        <v>8251</v>
      </c>
      <c r="F8612" t="str">
        <f t="shared" si="134"/>
        <v>24289201MINI6772894</v>
      </c>
    </row>
    <row r="8613" spans="1:6" x14ac:dyDescent="0.3">
      <c r="A8613" t="s">
        <v>967</v>
      </c>
      <c r="B8613" t="s">
        <v>968</v>
      </c>
      <c r="C8613">
        <f>VLOOKUP(D:D,[2]Sheet1!$B:$D,3,0)</f>
        <v>601</v>
      </c>
      <c r="D8613" t="s">
        <v>353</v>
      </c>
      <c r="E8613" s="1" t="s">
        <v>8252</v>
      </c>
      <c r="F8613" t="str">
        <f t="shared" si="134"/>
        <v>24289201MINI6778325</v>
      </c>
    </row>
    <row r="8614" spans="1:6" x14ac:dyDescent="0.3">
      <c r="A8614" t="s">
        <v>967</v>
      </c>
      <c r="B8614" t="s">
        <v>968</v>
      </c>
      <c r="C8614">
        <f>VLOOKUP(D:D,[2]Sheet1!$B:$D,3,0)</f>
        <v>601</v>
      </c>
      <c r="D8614" t="s">
        <v>353</v>
      </c>
      <c r="E8614" s="1" t="s">
        <v>8253</v>
      </c>
      <c r="F8614" t="str">
        <f t="shared" si="134"/>
        <v>24289201MINI6778326</v>
      </c>
    </row>
    <row r="8615" spans="1:6" x14ac:dyDescent="0.3">
      <c r="A8615" t="s">
        <v>967</v>
      </c>
      <c r="B8615" t="s">
        <v>968</v>
      </c>
      <c r="C8615">
        <f>VLOOKUP(D:D,[2]Sheet1!$B:$D,3,0)</f>
        <v>601</v>
      </c>
      <c r="D8615" t="s">
        <v>353</v>
      </c>
      <c r="E8615" s="1" t="s">
        <v>8254</v>
      </c>
      <c r="F8615" t="str">
        <f t="shared" si="134"/>
        <v>24289201MINI6794059</v>
      </c>
    </row>
    <row r="8616" spans="1:6" x14ac:dyDescent="0.3">
      <c r="A8616" t="s">
        <v>969</v>
      </c>
      <c r="B8616" t="s">
        <v>970</v>
      </c>
      <c r="C8616">
        <f>VLOOKUP(D:D,[2]Sheet1!$B:$D,3,0)</f>
        <v>59</v>
      </c>
      <c r="D8616" t="s">
        <v>14</v>
      </c>
      <c r="E8616" s="1" t="s">
        <v>8255</v>
      </c>
      <c r="F8616" t="str">
        <f t="shared" si="134"/>
        <v>24296408AUDI7L0698451C</v>
      </c>
    </row>
    <row r="8617" spans="1:6" x14ac:dyDescent="0.3">
      <c r="A8617" t="s">
        <v>969</v>
      </c>
      <c r="B8617" t="s">
        <v>970</v>
      </c>
      <c r="C8617">
        <f>VLOOKUP(D:D,[2]Sheet1!$B:$D,3,0)</f>
        <v>59</v>
      </c>
      <c r="D8617" t="s">
        <v>14</v>
      </c>
      <c r="E8617" s="1" t="s">
        <v>8256</v>
      </c>
      <c r="F8617" t="str">
        <f t="shared" si="134"/>
        <v>24296408AUDI7L0698451D</v>
      </c>
    </row>
    <row r="8618" spans="1:6" x14ac:dyDescent="0.3">
      <c r="A8618" t="s">
        <v>969</v>
      </c>
      <c r="B8618" t="s">
        <v>970</v>
      </c>
      <c r="C8618">
        <f>VLOOKUP(D:D,[2]Sheet1!$B:$D,3,0)</f>
        <v>59</v>
      </c>
      <c r="D8618" t="s">
        <v>14</v>
      </c>
      <c r="E8618" s="1" t="s">
        <v>8257</v>
      </c>
      <c r="F8618" t="str">
        <f t="shared" si="134"/>
        <v>24296408AUDI7L0698451E</v>
      </c>
    </row>
    <row r="8619" spans="1:6" x14ac:dyDescent="0.3">
      <c r="A8619" t="s">
        <v>969</v>
      </c>
      <c r="B8619" t="s">
        <v>970</v>
      </c>
      <c r="C8619">
        <f>VLOOKUP(D:D,[2]Sheet1!$B:$D,3,0)</f>
        <v>59</v>
      </c>
      <c r="D8619" t="s">
        <v>14</v>
      </c>
      <c r="E8619" s="1" t="s">
        <v>8258</v>
      </c>
      <c r="F8619" t="str">
        <f t="shared" si="134"/>
        <v>24296408AUDI7L0698451F</v>
      </c>
    </row>
    <row r="8620" spans="1:6" x14ac:dyDescent="0.3">
      <c r="A8620" t="s">
        <v>969</v>
      </c>
      <c r="B8620" t="s">
        <v>970</v>
      </c>
      <c r="C8620">
        <f>VLOOKUP(D:D,[2]Sheet1!$B:$D,3,0)</f>
        <v>691</v>
      </c>
      <c r="D8620" t="s">
        <v>20</v>
      </c>
      <c r="E8620" s="1" t="s">
        <v>8259</v>
      </c>
      <c r="F8620" t="str">
        <f t="shared" si="134"/>
        <v>24296408PORSCHE95535293960</v>
      </c>
    </row>
    <row r="8621" spans="1:6" x14ac:dyDescent="0.3">
      <c r="A8621" t="s">
        <v>969</v>
      </c>
      <c r="B8621" t="s">
        <v>970</v>
      </c>
      <c r="C8621">
        <f>VLOOKUP(D:D,[2]Sheet1!$B:$D,3,0)</f>
        <v>691</v>
      </c>
      <c r="D8621" t="s">
        <v>20</v>
      </c>
      <c r="E8621" s="1" t="s">
        <v>8260</v>
      </c>
      <c r="F8621" t="str">
        <f t="shared" si="134"/>
        <v>24296408PORSCHE95535293961</v>
      </c>
    </row>
    <row r="8622" spans="1:6" x14ac:dyDescent="0.3">
      <c r="A8622" t="s">
        <v>969</v>
      </c>
      <c r="B8622" t="s">
        <v>970</v>
      </c>
      <c r="C8622">
        <f>VLOOKUP(D:D,[2]Sheet1!$B:$D,3,0)</f>
        <v>691</v>
      </c>
      <c r="D8622" t="s">
        <v>20</v>
      </c>
      <c r="E8622" s="1" t="s">
        <v>8261</v>
      </c>
      <c r="F8622" t="str">
        <f t="shared" si="134"/>
        <v>24296408PORSCHE95535293962</v>
      </c>
    </row>
    <row r="8623" spans="1:6" x14ac:dyDescent="0.3">
      <c r="A8623" t="s">
        <v>969</v>
      </c>
      <c r="B8623" t="s">
        <v>970</v>
      </c>
      <c r="C8623">
        <f>VLOOKUP(D:D,[2]Sheet1!$B:$D,3,0)</f>
        <v>691</v>
      </c>
      <c r="D8623" t="s">
        <v>20</v>
      </c>
      <c r="E8623" s="1" t="s">
        <v>8262</v>
      </c>
      <c r="F8623" t="str">
        <f t="shared" si="134"/>
        <v>24296408PORSCHE95535293963</v>
      </c>
    </row>
    <row r="8624" spans="1:6" x14ac:dyDescent="0.3">
      <c r="A8624" t="s">
        <v>969</v>
      </c>
      <c r="B8624" t="s">
        <v>970</v>
      </c>
      <c r="C8624">
        <f>VLOOKUP(D:D,[2]Sheet1!$B:$D,3,0)</f>
        <v>691</v>
      </c>
      <c r="D8624" t="s">
        <v>20</v>
      </c>
      <c r="E8624" s="1" t="s">
        <v>8263</v>
      </c>
      <c r="F8624" t="str">
        <f t="shared" si="134"/>
        <v>24296408PORSCHE95535293964</v>
      </c>
    </row>
    <row r="8625" spans="1:6" x14ac:dyDescent="0.3">
      <c r="A8625" t="s">
        <v>969</v>
      </c>
      <c r="B8625" t="s">
        <v>970</v>
      </c>
      <c r="C8625">
        <f>VLOOKUP(D:D,[2]Sheet1!$B:$D,3,0)</f>
        <v>691</v>
      </c>
      <c r="D8625" t="s">
        <v>20</v>
      </c>
      <c r="E8625" s="1" t="s">
        <v>8264</v>
      </c>
      <c r="F8625" t="str">
        <f t="shared" si="134"/>
        <v>24296408PORSCHE95535293965</v>
      </c>
    </row>
    <row r="8626" spans="1:6" x14ac:dyDescent="0.3">
      <c r="A8626" t="s">
        <v>969</v>
      </c>
      <c r="B8626" t="s">
        <v>970</v>
      </c>
      <c r="C8626">
        <f>VLOOKUP(D:D,[2]Sheet1!$B:$D,3,0)</f>
        <v>691</v>
      </c>
      <c r="D8626" t="s">
        <v>20</v>
      </c>
      <c r="E8626" s="1" t="s">
        <v>8265</v>
      </c>
      <c r="F8626" t="str">
        <f t="shared" si="134"/>
        <v>24296408PORSCHE95535293966</v>
      </c>
    </row>
    <row r="8627" spans="1:6" x14ac:dyDescent="0.3">
      <c r="A8627" t="s">
        <v>969</v>
      </c>
      <c r="B8627" t="s">
        <v>970</v>
      </c>
      <c r="C8627">
        <f>VLOOKUP(D:D,[2]Sheet1!$B:$D,3,0)</f>
        <v>764</v>
      </c>
      <c r="D8627" t="s">
        <v>21</v>
      </c>
      <c r="E8627" s="1" t="s">
        <v>8255</v>
      </c>
      <c r="F8627" t="str">
        <f t="shared" si="134"/>
        <v>24296408SEAT7L0698451C</v>
      </c>
    </row>
    <row r="8628" spans="1:6" x14ac:dyDescent="0.3">
      <c r="A8628" t="s">
        <v>969</v>
      </c>
      <c r="B8628" t="s">
        <v>970</v>
      </c>
      <c r="C8628">
        <f>VLOOKUP(D:D,[2]Sheet1!$B:$D,3,0)</f>
        <v>764</v>
      </c>
      <c r="D8628" t="s">
        <v>21</v>
      </c>
      <c r="E8628" s="1" t="s">
        <v>8256</v>
      </c>
      <c r="F8628" t="str">
        <f t="shared" si="134"/>
        <v>24296408SEAT7L0698451D</v>
      </c>
    </row>
    <row r="8629" spans="1:6" x14ac:dyDescent="0.3">
      <c r="A8629" t="s">
        <v>969</v>
      </c>
      <c r="B8629" t="s">
        <v>970</v>
      </c>
      <c r="C8629">
        <f>VLOOKUP(D:D,[2]Sheet1!$B:$D,3,0)</f>
        <v>764</v>
      </c>
      <c r="D8629" t="s">
        <v>21</v>
      </c>
      <c r="E8629" s="1" t="s">
        <v>8257</v>
      </c>
      <c r="F8629" t="str">
        <f t="shared" si="134"/>
        <v>24296408SEAT7L0698451E</v>
      </c>
    </row>
    <row r="8630" spans="1:6" x14ac:dyDescent="0.3">
      <c r="A8630" t="s">
        <v>969</v>
      </c>
      <c r="B8630" t="s">
        <v>970</v>
      </c>
      <c r="C8630">
        <f>VLOOKUP(D:D,[2]Sheet1!$B:$D,3,0)</f>
        <v>764</v>
      </c>
      <c r="D8630" t="s">
        <v>21</v>
      </c>
      <c r="E8630" s="1" t="s">
        <v>8258</v>
      </c>
      <c r="F8630" t="str">
        <f t="shared" si="134"/>
        <v>24296408SEAT7L0698451F</v>
      </c>
    </row>
    <row r="8631" spans="1:6" x14ac:dyDescent="0.3">
      <c r="A8631" t="s">
        <v>969</v>
      </c>
      <c r="B8631" t="s">
        <v>970</v>
      </c>
      <c r="C8631">
        <f>VLOOKUP(D:D,[2]Sheet1!$B:$D,3,0)</f>
        <v>785</v>
      </c>
      <c r="D8631" t="s">
        <v>22</v>
      </c>
      <c r="E8631" s="1" t="s">
        <v>8255</v>
      </c>
      <c r="F8631" t="str">
        <f t="shared" si="134"/>
        <v>24296408SKODA7L0698451C</v>
      </c>
    </row>
    <row r="8632" spans="1:6" x14ac:dyDescent="0.3">
      <c r="A8632" t="s">
        <v>969</v>
      </c>
      <c r="B8632" t="s">
        <v>970</v>
      </c>
      <c r="C8632">
        <f>VLOOKUP(D:D,[2]Sheet1!$B:$D,3,0)</f>
        <v>785</v>
      </c>
      <c r="D8632" t="s">
        <v>22</v>
      </c>
      <c r="E8632" s="1" t="s">
        <v>8256</v>
      </c>
      <c r="F8632" t="str">
        <f t="shared" si="134"/>
        <v>24296408SKODA7L0698451D</v>
      </c>
    </row>
    <row r="8633" spans="1:6" x14ac:dyDescent="0.3">
      <c r="A8633" t="s">
        <v>969</v>
      </c>
      <c r="B8633" t="s">
        <v>970</v>
      </c>
      <c r="C8633">
        <f>VLOOKUP(D:D,[2]Sheet1!$B:$D,3,0)</f>
        <v>785</v>
      </c>
      <c r="D8633" t="s">
        <v>22</v>
      </c>
      <c r="E8633" s="1" t="s">
        <v>8257</v>
      </c>
      <c r="F8633" t="str">
        <f t="shared" si="134"/>
        <v>24296408SKODA7L0698451E</v>
      </c>
    </row>
    <row r="8634" spans="1:6" x14ac:dyDescent="0.3">
      <c r="A8634" t="s">
        <v>969</v>
      </c>
      <c r="B8634" t="s">
        <v>970</v>
      </c>
      <c r="C8634">
        <f>VLOOKUP(D:D,[2]Sheet1!$B:$D,3,0)</f>
        <v>785</v>
      </c>
      <c r="D8634" t="s">
        <v>22</v>
      </c>
      <c r="E8634" s="1" t="s">
        <v>8258</v>
      </c>
      <c r="F8634" t="str">
        <f t="shared" si="134"/>
        <v>24296408SKODA7L0698451F</v>
      </c>
    </row>
    <row r="8635" spans="1:6" x14ac:dyDescent="0.3">
      <c r="A8635" t="s">
        <v>969</v>
      </c>
      <c r="B8635" t="s">
        <v>970</v>
      </c>
      <c r="C8635">
        <f>VLOOKUP(D:D,[2]Sheet1!$B:$D,3,0)</f>
        <v>917</v>
      </c>
      <c r="D8635" t="s">
        <v>24</v>
      </c>
      <c r="E8635" s="1" t="s">
        <v>8255</v>
      </c>
      <c r="F8635" t="str">
        <f t="shared" si="134"/>
        <v>24296408VW7L0698451C</v>
      </c>
    </row>
    <row r="8636" spans="1:6" x14ac:dyDescent="0.3">
      <c r="A8636" t="s">
        <v>969</v>
      </c>
      <c r="B8636" t="s">
        <v>970</v>
      </c>
      <c r="C8636">
        <f>VLOOKUP(D:D,[2]Sheet1!$B:$D,3,0)</f>
        <v>917</v>
      </c>
      <c r="D8636" t="s">
        <v>24</v>
      </c>
      <c r="E8636" s="1" t="s">
        <v>8256</v>
      </c>
      <c r="F8636" t="str">
        <f t="shared" si="134"/>
        <v>24296408VW7L0698451D</v>
      </c>
    </row>
    <row r="8637" spans="1:6" x14ac:dyDescent="0.3">
      <c r="A8637" t="s">
        <v>969</v>
      </c>
      <c r="B8637" t="s">
        <v>970</v>
      </c>
      <c r="C8637">
        <f>VLOOKUP(D:D,[2]Sheet1!$B:$D,3,0)</f>
        <v>917</v>
      </c>
      <c r="D8637" t="s">
        <v>24</v>
      </c>
      <c r="E8637" s="1" t="s">
        <v>8257</v>
      </c>
      <c r="F8637" t="str">
        <f t="shared" si="134"/>
        <v>24296408VW7L0698451E</v>
      </c>
    </row>
    <row r="8638" spans="1:6" x14ac:dyDescent="0.3">
      <c r="A8638" t="s">
        <v>969</v>
      </c>
      <c r="B8638" t="s">
        <v>970</v>
      </c>
      <c r="C8638">
        <f>VLOOKUP(D:D,[2]Sheet1!$B:$D,3,0)</f>
        <v>917</v>
      </c>
      <c r="D8638" t="s">
        <v>24</v>
      </c>
      <c r="E8638" s="1" t="s">
        <v>8258</v>
      </c>
      <c r="F8638" t="str">
        <f t="shared" si="134"/>
        <v>24296408VW7L0698451F</v>
      </c>
    </row>
    <row r="8639" spans="1:6" x14ac:dyDescent="0.3">
      <c r="A8639" t="s">
        <v>969</v>
      </c>
      <c r="B8639" t="s">
        <v>970</v>
      </c>
      <c r="C8639">
        <f>VLOOKUP(D:D,[2]Sheet1!$B:$D,3,0)</f>
        <v>917</v>
      </c>
      <c r="D8639" t="s">
        <v>24</v>
      </c>
      <c r="E8639" s="1" t="s">
        <v>8266</v>
      </c>
      <c r="F8639" t="str">
        <f t="shared" si="134"/>
        <v>24296408VW7L0698451L</v>
      </c>
    </row>
    <row r="8640" spans="1:6" x14ac:dyDescent="0.3">
      <c r="A8640" t="s">
        <v>971</v>
      </c>
      <c r="B8640" t="s">
        <v>972</v>
      </c>
      <c r="C8640">
        <f>VLOOKUP(D:D,[2]Sheet1!$B:$D,3,0)</f>
        <v>587</v>
      </c>
      <c r="D8640" t="s">
        <v>18</v>
      </c>
      <c r="E8640" s="1" t="s">
        <v>8267</v>
      </c>
      <c r="F8640" t="str">
        <f t="shared" si="134"/>
        <v>24306201MERCEDES-BENZ0004200305</v>
      </c>
    </row>
    <row r="8641" spans="1:6" x14ac:dyDescent="0.3">
      <c r="A8641" t="s">
        <v>971</v>
      </c>
      <c r="B8641" t="s">
        <v>972</v>
      </c>
      <c r="C8641">
        <f>VLOOKUP(D:D,[2]Sheet1!$B:$D,3,0)</f>
        <v>587</v>
      </c>
      <c r="D8641" t="s">
        <v>18</v>
      </c>
      <c r="E8641" s="1" t="s">
        <v>8268</v>
      </c>
      <c r="F8641" t="str">
        <f t="shared" si="134"/>
        <v>24306201MERCEDES-BENZ000420030590</v>
      </c>
    </row>
    <row r="8642" spans="1:6" x14ac:dyDescent="0.3">
      <c r="A8642" t="s">
        <v>971</v>
      </c>
      <c r="B8642" t="s">
        <v>972</v>
      </c>
      <c r="C8642">
        <f>VLOOKUP(D:D,[2]Sheet1!$B:$D,3,0)</f>
        <v>587</v>
      </c>
      <c r="D8642" t="s">
        <v>18</v>
      </c>
      <c r="E8642" s="1" t="s">
        <v>8269</v>
      </c>
      <c r="F8642" t="str">
        <f t="shared" si="134"/>
        <v>24306201MERCEDES-BENZ0004200905</v>
      </c>
    </row>
    <row r="8643" spans="1:6" x14ac:dyDescent="0.3">
      <c r="A8643" t="s">
        <v>971</v>
      </c>
      <c r="B8643" t="s">
        <v>972</v>
      </c>
      <c r="C8643">
        <f>VLOOKUP(D:D,[2]Sheet1!$B:$D,3,0)</f>
        <v>587</v>
      </c>
      <c r="D8643" t="s">
        <v>18</v>
      </c>
      <c r="E8643" s="1" t="s">
        <v>8270</v>
      </c>
      <c r="F8643" t="str">
        <f t="shared" ref="F8643:F8706" si="135">A8643&amp;D8643&amp;E8643</f>
        <v>24306201MERCEDES-BENZ0004201005</v>
      </c>
    </row>
    <row r="8644" spans="1:6" x14ac:dyDescent="0.3">
      <c r="A8644" t="s">
        <v>971</v>
      </c>
      <c r="B8644" t="s">
        <v>972</v>
      </c>
      <c r="C8644">
        <f>VLOOKUP(D:D,[2]Sheet1!$B:$D,3,0)</f>
        <v>587</v>
      </c>
      <c r="D8644" t="s">
        <v>18</v>
      </c>
      <c r="E8644" s="1" t="s">
        <v>8271</v>
      </c>
      <c r="F8644" t="str">
        <f t="shared" si="135"/>
        <v>24306201MERCEDES-BENZ0054200820</v>
      </c>
    </row>
    <row r="8645" spans="1:6" x14ac:dyDescent="0.3">
      <c r="A8645" t="s">
        <v>971</v>
      </c>
      <c r="B8645" t="s">
        <v>972</v>
      </c>
      <c r="C8645">
        <f>VLOOKUP(D:D,[2]Sheet1!$B:$D,3,0)</f>
        <v>587</v>
      </c>
      <c r="D8645" t="s">
        <v>18</v>
      </c>
      <c r="E8645" s="1" t="s">
        <v>8272</v>
      </c>
      <c r="F8645" t="str">
        <f t="shared" si="135"/>
        <v>24306201MERCEDES-BENZ0054201220</v>
      </c>
    </row>
    <row r="8646" spans="1:6" x14ac:dyDescent="0.3">
      <c r="A8646" t="s">
        <v>971</v>
      </c>
      <c r="B8646" t="s">
        <v>972</v>
      </c>
      <c r="C8646">
        <f>VLOOKUP(D:D,[2]Sheet1!$B:$D,3,0)</f>
        <v>587</v>
      </c>
      <c r="D8646" t="s">
        <v>18</v>
      </c>
      <c r="E8646" s="1" t="s">
        <v>8273</v>
      </c>
      <c r="F8646" t="str">
        <f t="shared" si="135"/>
        <v>24306201MERCEDES-BENZ0054201520</v>
      </c>
    </row>
    <row r="8647" spans="1:6" x14ac:dyDescent="0.3">
      <c r="A8647" t="s">
        <v>971</v>
      </c>
      <c r="B8647" t="s">
        <v>972</v>
      </c>
      <c r="C8647">
        <f>VLOOKUP(D:D,[2]Sheet1!$B:$D,3,0)</f>
        <v>587</v>
      </c>
      <c r="D8647" t="s">
        <v>18</v>
      </c>
      <c r="E8647" s="1" t="s">
        <v>8274</v>
      </c>
      <c r="F8647" t="str">
        <f t="shared" si="135"/>
        <v>24306201MERCEDES-BENZ0064207120</v>
      </c>
    </row>
    <row r="8648" spans="1:6" x14ac:dyDescent="0.3">
      <c r="A8648" t="s">
        <v>971</v>
      </c>
      <c r="B8648" t="s">
        <v>972</v>
      </c>
      <c r="C8648">
        <f>VLOOKUP(D:D,[2]Sheet1!$B:$D,3,0)</f>
        <v>587</v>
      </c>
      <c r="D8648" t="s">
        <v>18</v>
      </c>
      <c r="E8648" s="1" t="s">
        <v>8275</v>
      </c>
      <c r="F8648" t="str">
        <f t="shared" si="135"/>
        <v>24306201MERCEDES-BENZ0074201620</v>
      </c>
    </row>
    <row r="8649" spans="1:6" x14ac:dyDescent="0.3">
      <c r="A8649" t="s">
        <v>971</v>
      </c>
      <c r="B8649" t="s">
        <v>972</v>
      </c>
      <c r="C8649">
        <f>VLOOKUP(D:D,[2]Sheet1!$B:$D,3,0)</f>
        <v>587</v>
      </c>
      <c r="D8649" t="s">
        <v>18</v>
      </c>
      <c r="E8649" s="1" t="s">
        <v>8276</v>
      </c>
      <c r="F8649" t="str">
        <f t="shared" si="135"/>
        <v>24306201MERCEDES-BENZ0074205520</v>
      </c>
    </row>
    <row r="8650" spans="1:6" x14ac:dyDescent="0.3">
      <c r="A8650" t="s">
        <v>971</v>
      </c>
      <c r="B8650" t="s">
        <v>972</v>
      </c>
      <c r="C8650">
        <f>VLOOKUP(D:D,[2]Sheet1!$B:$D,3,0)</f>
        <v>587</v>
      </c>
      <c r="D8650" t="s">
        <v>18</v>
      </c>
      <c r="E8650" s="1" t="s">
        <v>8277</v>
      </c>
      <c r="F8650" t="str">
        <f t="shared" si="135"/>
        <v>24306201MERCEDES-BENZ007420552095</v>
      </c>
    </row>
    <row r="8651" spans="1:6" x14ac:dyDescent="0.3">
      <c r="A8651" t="s">
        <v>971</v>
      </c>
      <c r="B8651" t="s">
        <v>972</v>
      </c>
      <c r="C8651">
        <f>VLOOKUP(D:D,[2]Sheet1!$B:$D,3,0)</f>
        <v>587</v>
      </c>
      <c r="D8651" t="s">
        <v>18</v>
      </c>
      <c r="E8651" s="1" t="s">
        <v>8278</v>
      </c>
      <c r="F8651" t="str">
        <f t="shared" si="135"/>
        <v>24306201MERCEDES-BENZ0074205720</v>
      </c>
    </row>
    <row r="8652" spans="1:6" x14ac:dyDescent="0.3">
      <c r="A8652" t="s">
        <v>971</v>
      </c>
      <c r="B8652" t="s">
        <v>972</v>
      </c>
      <c r="C8652">
        <f>VLOOKUP(D:D,[2]Sheet1!$B:$D,3,0)</f>
        <v>587</v>
      </c>
      <c r="D8652" t="s">
        <v>18</v>
      </c>
      <c r="E8652" s="1" t="s">
        <v>8279</v>
      </c>
      <c r="F8652" t="str">
        <f t="shared" si="135"/>
        <v>24306201MERCEDES-BENZ0074209220</v>
      </c>
    </row>
    <row r="8653" spans="1:6" x14ac:dyDescent="0.3">
      <c r="A8653" t="s">
        <v>971</v>
      </c>
      <c r="B8653" t="s">
        <v>972</v>
      </c>
      <c r="C8653">
        <f>VLOOKUP(D:D,[2]Sheet1!$B:$D,3,0)</f>
        <v>587</v>
      </c>
      <c r="D8653" t="s">
        <v>18</v>
      </c>
      <c r="E8653" s="1" t="s">
        <v>8280</v>
      </c>
      <c r="F8653" t="str">
        <f t="shared" si="135"/>
        <v>24306201MERCEDES-BENZ0074209290</v>
      </c>
    </row>
    <row r="8654" spans="1:6" x14ac:dyDescent="0.3">
      <c r="A8654" t="s">
        <v>971</v>
      </c>
      <c r="B8654" t="s">
        <v>972</v>
      </c>
      <c r="C8654">
        <f>VLOOKUP(D:D,[2]Sheet1!$B:$D,3,0)</f>
        <v>587</v>
      </c>
      <c r="D8654" t="s">
        <v>18</v>
      </c>
      <c r="E8654" s="1" t="s">
        <v>8281</v>
      </c>
      <c r="F8654" t="str">
        <f t="shared" si="135"/>
        <v>24306201MERCEDES-BENZ0074505720</v>
      </c>
    </row>
    <row r="8655" spans="1:6" x14ac:dyDescent="0.3">
      <c r="A8655" t="s">
        <v>971</v>
      </c>
      <c r="B8655" t="s">
        <v>972</v>
      </c>
      <c r="C8655">
        <f>VLOOKUP(D:D,[2]Sheet1!$B:$D,3,0)</f>
        <v>587</v>
      </c>
      <c r="D8655" t="s">
        <v>18</v>
      </c>
      <c r="E8655" s="1" t="s">
        <v>8282</v>
      </c>
      <c r="F8655" t="str">
        <f t="shared" si="135"/>
        <v>24306201MERCEDES-BENZA0004200305</v>
      </c>
    </row>
    <row r="8656" spans="1:6" x14ac:dyDescent="0.3">
      <c r="A8656" t="s">
        <v>971</v>
      </c>
      <c r="B8656" t="s">
        <v>972</v>
      </c>
      <c r="C8656">
        <f>VLOOKUP(D:D,[2]Sheet1!$B:$D,3,0)</f>
        <v>587</v>
      </c>
      <c r="D8656" t="s">
        <v>18</v>
      </c>
      <c r="E8656" s="1" t="s">
        <v>8283</v>
      </c>
      <c r="F8656" t="str">
        <f t="shared" si="135"/>
        <v>24306201MERCEDES-BENZA000420030590</v>
      </c>
    </row>
    <row r="8657" spans="1:6" x14ac:dyDescent="0.3">
      <c r="A8657" t="s">
        <v>971</v>
      </c>
      <c r="B8657" t="s">
        <v>972</v>
      </c>
      <c r="C8657">
        <f>VLOOKUP(D:D,[2]Sheet1!$B:$D,3,0)</f>
        <v>587</v>
      </c>
      <c r="D8657" t="s">
        <v>18</v>
      </c>
      <c r="E8657" s="1" t="s">
        <v>8284</v>
      </c>
      <c r="F8657" t="str">
        <f t="shared" si="135"/>
        <v>24306201MERCEDES-BENZA0004200905</v>
      </c>
    </row>
    <row r="8658" spans="1:6" x14ac:dyDescent="0.3">
      <c r="A8658" t="s">
        <v>971</v>
      </c>
      <c r="B8658" t="s">
        <v>972</v>
      </c>
      <c r="C8658">
        <f>VLOOKUP(D:D,[2]Sheet1!$B:$D,3,0)</f>
        <v>587</v>
      </c>
      <c r="D8658" t="s">
        <v>18</v>
      </c>
      <c r="E8658" s="1" t="s">
        <v>8285</v>
      </c>
      <c r="F8658" t="str">
        <f t="shared" si="135"/>
        <v>24306201MERCEDES-BENZA0004201005</v>
      </c>
    </row>
    <row r="8659" spans="1:6" x14ac:dyDescent="0.3">
      <c r="A8659" t="s">
        <v>971</v>
      </c>
      <c r="B8659" t="s">
        <v>972</v>
      </c>
      <c r="C8659">
        <f>VLOOKUP(D:D,[2]Sheet1!$B:$D,3,0)</f>
        <v>587</v>
      </c>
      <c r="D8659" t="s">
        <v>18</v>
      </c>
      <c r="E8659" s="1" t="s">
        <v>8286</v>
      </c>
      <c r="F8659" t="str">
        <f t="shared" si="135"/>
        <v>24306201MERCEDES-BENZA0054200820</v>
      </c>
    </row>
    <row r="8660" spans="1:6" x14ac:dyDescent="0.3">
      <c r="A8660" t="s">
        <v>971</v>
      </c>
      <c r="B8660" t="s">
        <v>972</v>
      </c>
      <c r="C8660">
        <f>VLOOKUP(D:D,[2]Sheet1!$B:$D,3,0)</f>
        <v>587</v>
      </c>
      <c r="D8660" t="s">
        <v>18</v>
      </c>
      <c r="E8660" s="1" t="s">
        <v>8287</v>
      </c>
      <c r="F8660" t="str">
        <f t="shared" si="135"/>
        <v>24306201MERCEDES-BENZA0054201220</v>
      </c>
    </row>
    <row r="8661" spans="1:6" x14ac:dyDescent="0.3">
      <c r="A8661" t="s">
        <v>971</v>
      </c>
      <c r="B8661" t="s">
        <v>972</v>
      </c>
      <c r="C8661">
        <f>VLOOKUP(D:D,[2]Sheet1!$B:$D,3,0)</f>
        <v>587</v>
      </c>
      <c r="D8661" t="s">
        <v>18</v>
      </c>
      <c r="E8661" s="1" t="s">
        <v>8288</v>
      </c>
      <c r="F8661" t="str">
        <f t="shared" si="135"/>
        <v>24306201MERCEDES-BENZA0054201520</v>
      </c>
    </row>
    <row r="8662" spans="1:6" x14ac:dyDescent="0.3">
      <c r="A8662" t="s">
        <v>971</v>
      </c>
      <c r="B8662" t="s">
        <v>972</v>
      </c>
      <c r="C8662">
        <f>VLOOKUP(D:D,[2]Sheet1!$B:$D,3,0)</f>
        <v>587</v>
      </c>
      <c r="D8662" t="s">
        <v>18</v>
      </c>
      <c r="E8662" s="1" t="s">
        <v>8289</v>
      </c>
      <c r="F8662" t="str">
        <f t="shared" si="135"/>
        <v>24306201MERCEDES-BENZA0064207120</v>
      </c>
    </row>
    <row r="8663" spans="1:6" x14ac:dyDescent="0.3">
      <c r="A8663" t="s">
        <v>971</v>
      </c>
      <c r="B8663" t="s">
        <v>972</v>
      </c>
      <c r="C8663">
        <f>VLOOKUP(D:D,[2]Sheet1!$B:$D,3,0)</f>
        <v>587</v>
      </c>
      <c r="D8663" t="s">
        <v>18</v>
      </c>
      <c r="E8663" s="1" t="s">
        <v>8290</v>
      </c>
      <c r="F8663" t="str">
        <f t="shared" si="135"/>
        <v>24306201MERCEDES-BENZA0074201620</v>
      </c>
    </row>
    <row r="8664" spans="1:6" x14ac:dyDescent="0.3">
      <c r="A8664" t="s">
        <v>971</v>
      </c>
      <c r="B8664" t="s">
        <v>972</v>
      </c>
      <c r="C8664">
        <f>VLOOKUP(D:D,[2]Sheet1!$B:$D,3,0)</f>
        <v>587</v>
      </c>
      <c r="D8664" t="s">
        <v>18</v>
      </c>
      <c r="E8664" s="1" t="s">
        <v>8291</v>
      </c>
      <c r="F8664" t="str">
        <f t="shared" si="135"/>
        <v>24306201MERCEDES-BENZA0074205520</v>
      </c>
    </row>
    <row r="8665" spans="1:6" x14ac:dyDescent="0.3">
      <c r="A8665" t="s">
        <v>971</v>
      </c>
      <c r="B8665" t="s">
        <v>972</v>
      </c>
      <c r="C8665">
        <f>VLOOKUP(D:D,[2]Sheet1!$B:$D,3,0)</f>
        <v>587</v>
      </c>
      <c r="D8665" t="s">
        <v>18</v>
      </c>
      <c r="E8665" s="1" t="s">
        <v>8292</v>
      </c>
      <c r="F8665" t="str">
        <f t="shared" si="135"/>
        <v>24306201MERCEDES-BENZA007420552095</v>
      </c>
    </row>
    <row r="8666" spans="1:6" x14ac:dyDescent="0.3">
      <c r="A8666" t="s">
        <v>971</v>
      </c>
      <c r="B8666" t="s">
        <v>972</v>
      </c>
      <c r="C8666">
        <f>VLOOKUP(D:D,[2]Sheet1!$B:$D,3,0)</f>
        <v>587</v>
      </c>
      <c r="D8666" t="s">
        <v>18</v>
      </c>
      <c r="E8666" s="1" t="s">
        <v>8293</v>
      </c>
      <c r="F8666" t="str">
        <f t="shared" si="135"/>
        <v>24306201MERCEDES-BENZA0074205720</v>
      </c>
    </row>
    <row r="8667" spans="1:6" x14ac:dyDescent="0.3">
      <c r="A8667" t="s">
        <v>971</v>
      </c>
      <c r="B8667" t="s">
        <v>972</v>
      </c>
      <c r="C8667">
        <f>VLOOKUP(D:D,[2]Sheet1!$B:$D,3,0)</f>
        <v>587</v>
      </c>
      <c r="D8667" t="s">
        <v>18</v>
      </c>
      <c r="E8667" s="1" t="s">
        <v>8294</v>
      </c>
      <c r="F8667" t="str">
        <f t="shared" si="135"/>
        <v>24306201MERCEDES-BENZA0074209220</v>
      </c>
    </row>
    <row r="8668" spans="1:6" x14ac:dyDescent="0.3">
      <c r="A8668" t="s">
        <v>971</v>
      </c>
      <c r="B8668" t="s">
        <v>972</v>
      </c>
      <c r="C8668">
        <f>VLOOKUP(D:D,[2]Sheet1!$B:$D,3,0)</f>
        <v>587</v>
      </c>
      <c r="D8668" t="s">
        <v>18</v>
      </c>
      <c r="E8668" s="1" t="s">
        <v>8295</v>
      </c>
      <c r="F8668" t="str">
        <f t="shared" si="135"/>
        <v>24306201MERCEDES-BENZA0074209290</v>
      </c>
    </row>
    <row r="8669" spans="1:6" x14ac:dyDescent="0.3">
      <c r="A8669" t="s">
        <v>973</v>
      </c>
      <c r="B8669" t="s">
        <v>974</v>
      </c>
      <c r="C8669">
        <f>VLOOKUP(D:D,[2]Sheet1!$B:$D,3,0)</f>
        <v>587</v>
      </c>
      <c r="D8669" t="s">
        <v>18</v>
      </c>
      <c r="E8669" s="1" t="s">
        <v>8296</v>
      </c>
      <c r="F8669" t="str">
        <f t="shared" si="135"/>
        <v>24310201MERCEDES-BENZ0004200105</v>
      </c>
    </row>
    <row r="8670" spans="1:6" x14ac:dyDescent="0.3">
      <c r="A8670" t="s">
        <v>973</v>
      </c>
      <c r="B8670" t="s">
        <v>974</v>
      </c>
      <c r="C8670">
        <f>VLOOKUP(D:D,[2]Sheet1!$B:$D,3,0)</f>
        <v>587</v>
      </c>
      <c r="D8670" t="s">
        <v>18</v>
      </c>
      <c r="E8670" s="1" t="s">
        <v>8297</v>
      </c>
      <c r="F8670" t="str">
        <f t="shared" si="135"/>
        <v>24310201MERCEDES-BENZ0004209004</v>
      </c>
    </row>
    <row r="8671" spans="1:6" x14ac:dyDescent="0.3">
      <c r="A8671" t="s">
        <v>973</v>
      </c>
      <c r="B8671" t="s">
        <v>974</v>
      </c>
      <c r="C8671">
        <f>VLOOKUP(D:D,[2]Sheet1!$B:$D,3,0)</f>
        <v>587</v>
      </c>
      <c r="D8671" t="s">
        <v>18</v>
      </c>
      <c r="E8671" s="1" t="s">
        <v>8298</v>
      </c>
      <c r="F8671" t="str">
        <f t="shared" si="135"/>
        <v>24310201MERCEDES-BENZ0054201020</v>
      </c>
    </row>
    <row r="8672" spans="1:6" x14ac:dyDescent="0.3">
      <c r="A8672" t="s">
        <v>973</v>
      </c>
      <c r="B8672" t="s">
        <v>974</v>
      </c>
      <c r="C8672">
        <f>VLOOKUP(D:D,[2]Sheet1!$B:$D,3,0)</f>
        <v>587</v>
      </c>
      <c r="D8672" t="s">
        <v>18</v>
      </c>
      <c r="E8672" s="1" t="s">
        <v>8299</v>
      </c>
      <c r="F8672" t="str">
        <f t="shared" si="135"/>
        <v>24310201MERCEDES-BENZ0054201320</v>
      </c>
    </row>
    <row r="8673" spans="1:6" x14ac:dyDescent="0.3">
      <c r="A8673" t="s">
        <v>973</v>
      </c>
      <c r="B8673" t="s">
        <v>974</v>
      </c>
      <c r="C8673">
        <f>VLOOKUP(D:D,[2]Sheet1!$B:$D,3,0)</f>
        <v>587</v>
      </c>
      <c r="D8673" t="s">
        <v>18</v>
      </c>
      <c r="E8673" s="1" t="s">
        <v>8300</v>
      </c>
      <c r="F8673" t="str">
        <f t="shared" si="135"/>
        <v>24310201MERCEDES-BENZ0054201620</v>
      </c>
    </row>
    <row r="8674" spans="1:6" x14ac:dyDescent="0.3">
      <c r="A8674" t="s">
        <v>973</v>
      </c>
      <c r="B8674" t="s">
        <v>974</v>
      </c>
      <c r="C8674">
        <f>VLOOKUP(D:D,[2]Sheet1!$B:$D,3,0)</f>
        <v>587</v>
      </c>
      <c r="D8674" t="s">
        <v>18</v>
      </c>
      <c r="E8674" s="1" t="s">
        <v>8301</v>
      </c>
      <c r="F8674" t="str">
        <f t="shared" si="135"/>
        <v>24310201MERCEDES-BENZ0064202820</v>
      </c>
    </row>
    <row r="8675" spans="1:6" x14ac:dyDescent="0.3">
      <c r="A8675" t="s">
        <v>973</v>
      </c>
      <c r="B8675" t="s">
        <v>974</v>
      </c>
      <c r="C8675">
        <f>VLOOKUP(D:D,[2]Sheet1!$B:$D,3,0)</f>
        <v>587</v>
      </c>
      <c r="D8675" t="s">
        <v>18</v>
      </c>
      <c r="E8675" s="1" t="s">
        <v>8302</v>
      </c>
      <c r="F8675" t="str">
        <f t="shared" si="135"/>
        <v>24310201MERCEDES-BENZ0074205820</v>
      </c>
    </row>
    <row r="8676" spans="1:6" x14ac:dyDescent="0.3">
      <c r="A8676" t="s">
        <v>973</v>
      </c>
      <c r="B8676" t="s">
        <v>974</v>
      </c>
      <c r="C8676">
        <f>VLOOKUP(D:D,[2]Sheet1!$B:$D,3,0)</f>
        <v>587</v>
      </c>
      <c r="D8676" t="s">
        <v>18</v>
      </c>
      <c r="E8676" s="1" t="s">
        <v>8303</v>
      </c>
      <c r="F8676" t="str">
        <f t="shared" si="135"/>
        <v>24310201MERCEDES-BENZ0074207520</v>
      </c>
    </row>
    <row r="8677" spans="1:6" x14ac:dyDescent="0.3">
      <c r="A8677" t="s">
        <v>973</v>
      </c>
      <c r="B8677" t="s">
        <v>974</v>
      </c>
      <c r="C8677">
        <f>VLOOKUP(D:D,[2]Sheet1!$B:$D,3,0)</f>
        <v>587</v>
      </c>
      <c r="D8677" t="s">
        <v>18</v>
      </c>
      <c r="E8677" s="1" t="s">
        <v>8304</v>
      </c>
      <c r="F8677" t="str">
        <f t="shared" si="135"/>
        <v>24310201MERCEDES-BENZA0004200105</v>
      </c>
    </row>
    <row r="8678" spans="1:6" x14ac:dyDescent="0.3">
      <c r="A8678" t="s">
        <v>973</v>
      </c>
      <c r="B8678" t="s">
        <v>974</v>
      </c>
      <c r="C8678">
        <f>VLOOKUP(D:D,[2]Sheet1!$B:$D,3,0)</f>
        <v>587</v>
      </c>
      <c r="D8678" t="s">
        <v>18</v>
      </c>
      <c r="E8678" s="1" t="s">
        <v>8305</v>
      </c>
      <c r="F8678" t="str">
        <f t="shared" si="135"/>
        <v>24310201MERCEDES-BENZA0004209004</v>
      </c>
    </row>
    <row r="8679" spans="1:6" x14ac:dyDescent="0.3">
      <c r="A8679" t="s">
        <v>973</v>
      </c>
      <c r="B8679" t="s">
        <v>974</v>
      </c>
      <c r="C8679">
        <f>VLOOKUP(D:D,[2]Sheet1!$B:$D,3,0)</f>
        <v>587</v>
      </c>
      <c r="D8679" t="s">
        <v>18</v>
      </c>
      <c r="E8679" s="1" t="s">
        <v>8306</v>
      </c>
      <c r="F8679" t="str">
        <f t="shared" si="135"/>
        <v>24310201MERCEDES-BENZA0054201020</v>
      </c>
    </row>
    <row r="8680" spans="1:6" x14ac:dyDescent="0.3">
      <c r="A8680" t="s">
        <v>973</v>
      </c>
      <c r="B8680" t="s">
        <v>974</v>
      </c>
      <c r="C8680">
        <f>VLOOKUP(D:D,[2]Sheet1!$B:$D,3,0)</f>
        <v>587</v>
      </c>
      <c r="D8680" t="s">
        <v>18</v>
      </c>
      <c r="E8680" s="1" t="s">
        <v>8307</v>
      </c>
      <c r="F8680" t="str">
        <f t="shared" si="135"/>
        <v>24310201MERCEDES-BENZA0054201320</v>
      </c>
    </row>
    <row r="8681" spans="1:6" x14ac:dyDescent="0.3">
      <c r="A8681" t="s">
        <v>973</v>
      </c>
      <c r="B8681" t="s">
        <v>974</v>
      </c>
      <c r="C8681">
        <f>VLOOKUP(D:D,[2]Sheet1!$B:$D,3,0)</f>
        <v>587</v>
      </c>
      <c r="D8681" t="s">
        <v>18</v>
      </c>
      <c r="E8681" s="1" t="s">
        <v>8308</v>
      </c>
      <c r="F8681" t="str">
        <f t="shared" si="135"/>
        <v>24310201MERCEDES-BENZA0054201620</v>
      </c>
    </row>
    <row r="8682" spans="1:6" x14ac:dyDescent="0.3">
      <c r="A8682" t="s">
        <v>973</v>
      </c>
      <c r="B8682" t="s">
        <v>974</v>
      </c>
      <c r="C8682">
        <f>VLOOKUP(D:D,[2]Sheet1!$B:$D,3,0)</f>
        <v>587</v>
      </c>
      <c r="D8682" t="s">
        <v>18</v>
      </c>
      <c r="E8682" s="1" t="s">
        <v>8309</v>
      </c>
      <c r="F8682" t="str">
        <f t="shared" si="135"/>
        <v>24310201MERCEDES-BENZA0064202820</v>
      </c>
    </row>
    <row r="8683" spans="1:6" x14ac:dyDescent="0.3">
      <c r="A8683" t="s">
        <v>973</v>
      </c>
      <c r="B8683" t="s">
        <v>974</v>
      </c>
      <c r="C8683">
        <f>VLOOKUP(D:D,[2]Sheet1!$B:$D,3,0)</f>
        <v>587</v>
      </c>
      <c r="D8683" t="s">
        <v>18</v>
      </c>
      <c r="E8683" s="1" t="s">
        <v>8310</v>
      </c>
      <c r="F8683" t="str">
        <f t="shared" si="135"/>
        <v>24310201MERCEDES-BENZA0074205820</v>
      </c>
    </row>
    <row r="8684" spans="1:6" x14ac:dyDescent="0.3">
      <c r="A8684" t="s">
        <v>973</v>
      </c>
      <c r="B8684" t="s">
        <v>974</v>
      </c>
      <c r="C8684">
        <f>VLOOKUP(D:D,[2]Sheet1!$B:$D,3,0)</f>
        <v>587</v>
      </c>
      <c r="D8684" t="s">
        <v>18</v>
      </c>
      <c r="E8684" s="1" t="s">
        <v>8311</v>
      </c>
      <c r="F8684" t="str">
        <f t="shared" si="135"/>
        <v>24310201MERCEDES-BENZA0074207520</v>
      </c>
    </row>
    <row r="8685" spans="1:6" x14ac:dyDescent="0.3">
      <c r="A8685" t="s">
        <v>975</v>
      </c>
      <c r="B8685" t="s">
        <v>976</v>
      </c>
      <c r="C8685">
        <f>VLOOKUP(D:D,[2]Sheet1!$B:$D,3,0)</f>
        <v>118</v>
      </c>
      <c r="D8685" t="s">
        <v>15</v>
      </c>
      <c r="E8685" s="1" t="s">
        <v>8312</v>
      </c>
      <c r="F8685" t="str">
        <f t="shared" si="135"/>
        <v>24315401BMW34216784808</v>
      </c>
    </row>
    <row r="8686" spans="1:6" x14ac:dyDescent="0.3">
      <c r="A8686" t="s">
        <v>975</v>
      </c>
      <c r="B8686" t="s">
        <v>976</v>
      </c>
      <c r="C8686">
        <f>VLOOKUP(D:D,[2]Sheet1!$B:$D,3,0)</f>
        <v>118</v>
      </c>
      <c r="D8686" t="s">
        <v>15</v>
      </c>
      <c r="E8686" s="1" t="s">
        <v>8313</v>
      </c>
      <c r="F8686" t="str">
        <f t="shared" si="135"/>
        <v>24315401BMW34216791421</v>
      </c>
    </row>
    <row r="8687" spans="1:6" x14ac:dyDescent="0.3">
      <c r="A8687" t="s">
        <v>975</v>
      </c>
      <c r="B8687" t="s">
        <v>976</v>
      </c>
      <c r="C8687">
        <f>VLOOKUP(D:D,[2]Sheet1!$B:$D,3,0)</f>
        <v>118</v>
      </c>
      <c r="D8687" t="s">
        <v>15</v>
      </c>
      <c r="E8687" s="1" t="s">
        <v>8314</v>
      </c>
      <c r="F8687" t="str">
        <f t="shared" si="135"/>
        <v>24315401BMW34216797857</v>
      </c>
    </row>
    <row r="8688" spans="1:6" x14ac:dyDescent="0.3">
      <c r="A8688" t="s">
        <v>975</v>
      </c>
      <c r="B8688" t="s">
        <v>976</v>
      </c>
      <c r="C8688">
        <f>VLOOKUP(D:D,[2]Sheet1!$B:$D,3,0)</f>
        <v>118</v>
      </c>
      <c r="D8688" t="s">
        <v>15</v>
      </c>
      <c r="E8688" s="1" t="s">
        <v>8315</v>
      </c>
      <c r="F8688" t="str">
        <f t="shared" si="135"/>
        <v>24315401BMW34216797863</v>
      </c>
    </row>
    <row r="8689" spans="1:6" x14ac:dyDescent="0.3">
      <c r="A8689" t="s">
        <v>977</v>
      </c>
      <c r="B8689" t="s">
        <v>978</v>
      </c>
      <c r="C8689">
        <f>VLOOKUP(D:D,[2]Sheet1!$B:$D,3,0)</f>
        <v>118</v>
      </c>
      <c r="D8689" t="s">
        <v>15</v>
      </c>
      <c r="E8689" s="1" t="s">
        <v>8316</v>
      </c>
      <c r="F8689" t="str">
        <f t="shared" si="135"/>
        <v>24316401BMW34116784807</v>
      </c>
    </row>
    <row r="8690" spans="1:6" x14ac:dyDescent="0.3">
      <c r="A8690" t="s">
        <v>977</v>
      </c>
      <c r="B8690" t="s">
        <v>978</v>
      </c>
      <c r="C8690">
        <f>VLOOKUP(D:D,[2]Sheet1!$B:$D,3,0)</f>
        <v>118</v>
      </c>
      <c r="D8690" t="s">
        <v>15</v>
      </c>
      <c r="E8690" s="1" t="s">
        <v>8317</v>
      </c>
      <c r="F8690" t="str">
        <f t="shared" si="135"/>
        <v>24316401BMW34116786044</v>
      </c>
    </row>
    <row r="8691" spans="1:6" x14ac:dyDescent="0.3">
      <c r="A8691" t="s">
        <v>977</v>
      </c>
      <c r="B8691" t="s">
        <v>978</v>
      </c>
      <c r="C8691">
        <f>VLOOKUP(D:D,[2]Sheet1!$B:$D,3,0)</f>
        <v>118</v>
      </c>
      <c r="D8691" t="s">
        <v>15</v>
      </c>
      <c r="E8691" s="1" t="s">
        <v>8318</v>
      </c>
      <c r="F8691" t="str">
        <f t="shared" si="135"/>
        <v>24316401BMW34116797860</v>
      </c>
    </row>
    <row r="8692" spans="1:6" x14ac:dyDescent="0.3">
      <c r="A8692" t="s">
        <v>977</v>
      </c>
      <c r="B8692" t="s">
        <v>978</v>
      </c>
      <c r="C8692">
        <f>VLOOKUP(D:D,[2]Sheet1!$B:$D,3,0)</f>
        <v>601</v>
      </c>
      <c r="D8692" t="s">
        <v>353</v>
      </c>
      <c r="E8692" s="1" t="s">
        <v>8319</v>
      </c>
      <c r="F8692" t="str">
        <f t="shared" si="135"/>
        <v>24316401MINI34106860642</v>
      </c>
    </row>
    <row r="8693" spans="1:6" x14ac:dyDescent="0.3">
      <c r="A8693" t="s">
        <v>977</v>
      </c>
      <c r="B8693" t="s">
        <v>978</v>
      </c>
      <c r="C8693">
        <f>VLOOKUP(D:D,[2]Sheet1!$B:$D,3,0)</f>
        <v>601</v>
      </c>
      <c r="D8693" t="s">
        <v>353</v>
      </c>
      <c r="E8693" s="1" t="s">
        <v>8320</v>
      </c>
      <c r="F8693" t="str">
        <f t="shared" si="135"/>
        <v>24316401MINI6860642</v>
      </c>
    </row>
    <row r="8694" spans="1:6" x14ac:dyDescent="0.3">
      <c r="A8694" t="s">
        <v>979</v>
      </c>
      <c r="B8694" t="s">
        <v>980</v>
      </c>
      <c r="C8694">
        <f>VLOOKUP(D:D,[2]Sheet1!$B:$D,3,0)</f>
        <v>409</v>
      </c>
      <c r="D8694" t="s">
        <v>111</v>
      </c>
      <c r="E8694" s="1" t="s">
        <v>8321</v>
      </c>
      <c r="F8694" t="str">
        <f t="shared" si="135"/>
        <v>24317201HYUNDAI581011GA00</v>
      </c>
    </row>
    <row r="8695" spans="1:6" x14ac:dyDescent="0.3">
      <c r="A8695" t="s">
        <v>979</v>
      </c>
      <c r="B8695" t="s">
        <v>980</v>
      </c>
      <c r="C8695">
        <f>VLOOKUP(D:D,[2]Sheet1!$B:$D,3,0)</f>
        <v>409</v>
      </c>
      <c r="D8695" t="s">
        <v>111</v>
      </c>
      <c r="E8695" s="1" t="s">
        <v>8322</v>
      </c>
      <c r="F8695" t="str">
        <f t="shared" si="135"/>
        <v>24317201HYUNDAI581011GA10</v>
      </c>
    </row>
    <row r="8696" spans="1:6" x14ac:dyDescent="0.3">
      <c r="A8696" t="s">
        <v>979</v>
      </c>
      <c r="B8696" t="s">
        <v>980</v>
      </c>
      <c r="C8696">
        <f>VLOOKUP(D:D,[2]Sheet1!$B:$D,3,0)</f>
        <v>409</v>
      </c>
      <c r="D8696" t="s">
        <v>111</v>
      </c>
      <c r="E8696" s="1" t="s">
        <v>8323</v>
      </c>
      <c r="F8696" t="str">
        <f t="shared" si="135"/>
        <v>24317201HYUNDAI581011GA20</v>
      </c>
    </row>
    <row r="8697" spans="1:6" x14ac:dyDescent="0.3">
      <c r="A8697" t="s">
        <v>979</v>
      </c>
      <c r="B8697" t="s">
        <v>980</v>
      </c>
      <c r="C8697">
        <f>VLOOKUP(D:D,[2]Sheet1!$B:$D,3,0)</f>
        <v>409</v>
      </c>
      <c r="D8697" t="s">
        <v>111</v>
      </c>
      <c r="E8697" s="1" t="s">
        <v>8324</v>
      </c>
      <c r="F8697" t="str">
        <f t="shared" si="135"/>
        <v>24317201HYUNDAI581011GE00</v>
      </c>
    </row>
    <row r="8698" spans="1:6" x14ac:dyDescent="0.3">
      <c r="A8698" t="s">
        <v>979</v>
      </c>
      <c r="B8698" t="s">
        <v>980</v>
      </c>
      <c r="C8698">
        <f>VLOOKUP(D:D,[2]Sheet1!$B:$D,3,0)</f>
        <v>409</v>
      </c>
      <c r="D8698" t="s">
        <v>111</v>
      </c>
      <c r="E8698" s="1" t="s">
        <v>8325</v>
      </c>
      <c r="F8698" t="str">
        <f t="shared" si="135"/>
        <v>24317201HYUNDAIAL0041GA00</v>
      </c>
    </row>
    <row r="8699" spans="1:6" x14ac:dyDescent="0.3">
      <c r="A8699" t="s">
        <v>979</v>
      </c>
      <c r="B8699" t="s">
        <v>980</v>
      </c>
      <c r="C8699">
        <f>VLOOKUP(D:D,[2]Sheet1!$B:$D,3,0)</f>
        <v>409</v>
      </c>
      <c r="D8699" t="s">
        <v>111</v>
      </c>
      <c r="E8699" s="1" t="s">
        <v>8326</v>
      </c>
      <c r="F8699" t="str">
        <f t="shared" si="135"/>
        <v>24317201HYUNDAIS581011GE00</v>
      </c>
    </row>
    <row r="8700" spans="1:6" x14ac:dyDescent="0.3">
      <c r="A8700" t="s">
        <v>979</v>
      </c>
      <c r="B8700" t="s">
        <v>980</v>
      </c>
      <c r="C8700">
        <f>VLOOKUP(D:D,[2]Sheet1!$B:$D,3,0)</f>
        <v>437</v>
      </c>
      <c r="D8700" t="s">
        <v>639</v>
      </c>
      <c r="E8700" s="1" t="s">
        <v>8327</v>
      </c>
      <c r="F8700" t="str">
        <f t="shared" si="135"/>
        <v>24317201JAC3500316U8510BJ</v>
      </c>
    </row>
    <row r="8701" spans="1:6" x14ac:dyDescent="0.3">
      <c r="A8701" t="s">
        <v>979</v>
      </c>
      <c r="B8701" t="s">
        <v>980</v>
      </c>
      <c r="C8701">
        <f>VLOOKUP(D:D,[2]Sheet1!$B:$D,3,0)</f>
        <v>486</v>
      </c>
      <c r="D8701" t="s">
        <v>7</v>
      </c>
      <c r="E8701" s="1" t="s">
        <v>8321</v>
      </c>
      <c r="F8701" t="str">
        <f t="shared" si="135"/>
        <v>24317201KIA581011GA00</v>
      </c>
    </row>
    <row r="8702" spans="1:6" x14ac:dyDescent="0.3">
      <c r="A8702" t="s">
        <v>981</v>
      </c>
      <c r="B8702" t="s">
        <v>982</v>
      </c>
      <c r="C8702">
        <f>VLOOKUP(D:D,[2]Sheet1!$B:$D,3,0)</f>
        <v>409</v>
      </c>
      <c r="D8702" t="s">
        <v>111</v>
      </c>
      <c r="E8702" s="1" t="s">
        <v>8328</v>
      </c>
      <c r="F8702" t="str">
        <f t="shared" si="135"/>
        <v>24320201HYUNDAI583021GA00</v>
      </c>
    </row>
    <row r="8703" spans="1:6" x14ac:dyDescent="0.3">
      <c r="A8703" t="s">
        <v>981</v>
      </c>
      <c r="B8703" t="s">
        <v>982</v>
      </c>
      <c r="C8703">
        <f>VLOOKUP(D:D,[2]Sheet1!$B:$D,3,0)</f>
        <v>409</v>
      </c>
      <c r="D8703" t="s">
        <v>111</v>
      </c>
      <c r="E8703" s="1" t="s">
        <v>8329</v>
      </c>
      <c r="F8703" t="str">
        <f t="shared" si="135"/>
        <v>24320201HYUNDAIS583021GA00</v>
      </c>
    </row>
    <row r="8704" spans="1:6" x14ac:dyDescent="0.3">
      <c r="A8704" t="s">
        <v>981</v>
      </c>
      <c r="B8704" t="s">
        <v>982</v>
      </c>
      <c r="C8704">
        <f>VLOOKUP(D:D,[2]Sheet1!$B:$D,3,0)</f>
        <v>407</v>
      </c>
      <c r="D8704" t="s">
        <v>244</v>
      </c>
      <c r="E8704" s="1" t="s">
        <v>8330</v>
      </c>
      <c r="F8704" t="str">
        <f t="shared" si="135"/>
        <v>24320201HYUNDAI (BEIJING)583020QA00</v>
      </c>
    </row>
    <row r="8705" spans="1:6" x14ac:dyDescent="0.3">
      <c r="A8705" t="s">
        <v>981</v>
      </c>
      <c r="B8705" t="s">
        <v>982</v>
      </c>
      <c r="C8705">
        <f>VLOOKUP(D:D,[2]Sheet1!$B:$D,3,0)</f>
        <v>486</v>
      </c>
      <c r="D8705" t="s">
        <v>7</v>
      </c>
      <c r="E8705" s="1" t="s">
        <v>8331</v>
      </c>
      <c r="F8705" t="str">
        <f t="shared" si="135"/>
        <v>24320201KIA583020ZA00</v>
      </c>
    </row>
    <row r="8706" spans="1:6" x14ac:dyDescent="0.3">
      <c r="A8706" t="s">
        <v>981</v>
      </c>
      <c r="B8706" t="s">
        <v>982</v>
      </c>
      <c r="C8706">
        <f>VLOOKUP(D:D,[2]Sheet1!$B:$D,3,0)</f>
        <v>486</v>
      </c>
      <c r="D8706" t="s">
        <v>7</v>
      </c>
      <c r="E8706" s="1" t="s">
        <v>8332</v>
      </c>
      <c r="F8706" t="str">
        <f t="shared" si="135"/>
        <v>24320201KIAS583020ZA00</v>
      </c>
    </row>
    <row r="8707" spans="1:6" x14ac:dyDescent="0.3">
      <c r="A8707" t="s">
        <v>981</v>
      </c>
      <c r="B8707" t="s">
        <v>982</v>
      </c>
      <c r="C8707">
        <f>VLOOKUP(D:D,[2]Sheet1!$B:$D,3,0)</f>
        <v>485</v>
      </c>
      <c r="D8707" t="s">
        <v>195</v>
      </c>
      <c r="E8707" s="1" t="s">
        <v>8333</v>
      </c>
      <c r="F8707" t="str">
        <f t="shared" ref="F8707:F8770" si="136">A8707&amp;D8707&amp;E8707</f>
        <v>24320201KIA (DYK)583021XA30</v>
      </c>
    </row>
    <row r="8708" spans="1:6" x14ac:dyDescent="0.3">
      <c r="A8708" t="s">
        <v>983</v>
      </c>
      <c r="B8708" t="s">
        <v>984</v>
      </c>
      <c r="C8708">
        <f>VLOOKUP(D:D,[2]Sheet1!$B:$D,3,0)</f>
        <v>181</v>
      </c>
      <c r="D8708" t="s">
        <v>71</v>
      </c>
      <c r="E8708" s="1" t="s">
        <v>8334</v>
      </c>
      <c r="F8708" t="str">
        <f t="shared" si="136"/>
        <v>24332206CITROËN1609253180</v>
      </c>
    </row>
    <row r="8709" spans="1:6" x14ac:dyDescent="0.3">
      <c r="A8709" t="s">
        <v>983</v>
      </c>
      <c r="B8709" t="s">
        <v>984</v>
      </c>
      <c r="C8709">
        <f>VLOOKUP(D:D,[2]Sheet1!$B:$D,3,0)</f>
        <v>181</v>
      </c>
      <c r="D8709" t="s">
        <v>71</v>
      </c>
      <c r="E8709" s="1" t="s">
        <v>8335</v>
      </c>
      <c r="F8709" t="str">
        <f t="shared" si="136"/>
        <v>24332206CITROËN1610103880</v>
      </c>
    </row>
    <row r="8710" spans="1:6" x14ac:dyDescent="0.3">
      <c r="A8710" t="s">
        <v>983</v>
      </c>
      <c r="B8710" t="s">
        <v>984</v>
      </c>
      <c r="C8710">
        <f>VLOOKUP(D:D,[2]Sheet1!$B:$D,3,0)</f>
        <v>181</v>
      </c>
      <c r="D8710" t="s">
        <v>71</v>
      </c>
      <c r="E8710" s="1" t="s">
        <v>8336</v>
      </c>
      <c r="F8710" t="str">
        <f t="shared" si="136"/>
        <v>24332206CITROËN1617283280</v>
      </c>
    </row>
    <row r="8711" spans="1:6" x14ac:dyDescent="0.3">
      <c r="A8711" t="s">
        <v>983</v>
      </c>
      <c r="B8711" t="s">
        <v>984</v>
      </c>
      <c r="C8711">
        <f>VLOOKUP(D:D,[2]Sheet1!$B:$D,3,0)</f>
        <v>181</v>
      </c>
      <c r="D8711" t="s">
        <v>71</v>
      </c>
      <c r="E8711" s="1" t="s">
        <v>8337</v>
      </c>
      <c r="F8711" t="str">
        <f t="shared" si="136"/>
        <v>24332206CITROËN1619790280</v>
      </c>
    </row>
    <row r="8712" spans="1:6" x14ac:dyDescent="0.3">
      <c r="A8712" t="s">
        <v>983</v>
      </c>
      <c r="B8712" t="s">
        <v>984</v>
      </c>
      <c r="C8712">
        <f>VLOOKUP(D:D,[2]Sheet1!$B:$D,3,0)</f>
        <v>181</v>
      </c>
      <c r="D8712" t="s">
        <v>71</v>
      </c>
      <c r="E8712" s="1" t="s">
        <v>8338</v>
      </c>
      <c r="F8712" t="str">
        <f t="shared" si="136"/>
        <v>24332206CITROËN1647862980</v>
      </c>
    </row>
    <row r="8713" spans="1:6" x14ac:dyDescent="0.3">
      <c r="A8713" t="s">
        <v>983</v>
      </c>
      <c r="B8713" t="s">
        <v>984</v>
      </c>
      <c r="C8713">
        <f>VLOOKUP(D:D,[2]Sheet1!$B:$D,3,0)</f>
        <v>181</v>
      </c>
      <c r="D8713" t="s">
        <v>71</v>
      </c>
      <c r="E8713" s="1" t="s">
        <v>8339</v>
      </c>
      <c r="F8713" t="str">
        <f t="shared" si="136"/>
        <v>24332206CITROËN425403</v>
      </c>
    </row>
    <row r="8714" spans="1:6" x14ac:dyDescent="0.3">
      <c r="A8714" t="s">
        <v>983</v>
      </c>
      <c r="B8714" t="s">
        <v>984</v>
      </c>
      <c r="C8714">
        <f>VLOOKUP(D:D,[2]Sheet1!$B:$D,3,0)</f>
        <v>181</v>
      </c>
      <c r="D8714" t="s">
        <v>71</v>
      </c>
      <c r="E8714" s="1" t="s">
        <v>8340</v>
      </c>
      <c r="F8714" t="str">
        <f t="shared" si="136"/>
        <v>24332206CITROËN425424</v>
      </c>
    </row>
    <row r="8715" spans="1:6" x14ac:dyDescent="0.3">
      <c r="A8715" t="s">
        <v>983</v>
      </c>
      <c r="B8715" t="s">
        <v>984</v>
      </c>
      <c r="C8715">
        <f>VLOOKUP(D:D,[2]Sheet1!$B:$D,3,0)</f>
        <v>181</v>
      </c>
      <c r="D8715" t="s">
        <v>71</v>
      </c>
      <c r="E8715" s="1" t="s">
        <v>8341</v>
      </c>
      <c r="F8715" t="str">
        <f t="shared" si="136"/>
        <v>24332206CITROËN4254A7</v>
      </c>
    </row>
    <row r="8716" spans="1:6" x14ac:dyDescent="0.3">
      <c r="A8716" t="s">
        <v>983</v>
      </c>
      <c r="B8716" t="s">
        <v>984</v>
      </c>
      <c r="C8716">
        <f>VLOOKUP(D:D,[2]Sheet1!$B:$D,3,0)</f>
        <v>181</v>
      </c>
      <c r="D8716" t="s">
        <v>71</v>
      </c>
      <c r="E8716" s="1" t="s">
        <v>8342</v>
      </c>
      <c r="F8716" t="str">
        <f t="shared" si="136"/>
        <v>24332206CITROËNE172294</v>
      </c>
    </row>
    <row r="8717" spans="1:6" x14ac:dyDescent="0.3">
      <c r="A8717" t="s">
        <v>983</v>
      </c>
      <c r="B8717" t="s">
        <v>984</v>
      </c>
      <c r="C8717">
        <f>VLOOKUP(D:D,[2]Sheet1!$B:$D,3,0)</f>
        <v>180</v>
      </c>
      <c r="D8717" t="s">
        <v>90</v>
      </c>
      <c r="E8717" s="1" t="s">
        <v>8343</v>
      </c>
      <c r="F8717" t="str">
        <f t="shared" si="136"/>
        <v>24332206CITROËN (DF-PSA)425438</v>
      </c>
    </row>
    <row r="8718" spans="1:6" x14ac:dyDescent="0.3">
      <c r="A8718" t="s">
        <v>983</v>
      </c>
      <c r="B8718" t="s">
        <v>984</v>
      </c>
      <c r="C8718">
        <f>VLOOKUP(D:D,[2]Sheet1!$B:$D,3,0)</f>
        <v>679</v>
      </c>
      <c r="D8718" t="s">
        <v>72</v>
      </c>
      <c r="E8718" s="1" t="s">
        <v>8334</v>
      </c>
      <c r="F8718" t="str">
        <f t="shared" si="136"/>
        <v>24332206PEUGEOT1609253180</v>
      </c>
    </row>
    <row r="8719" spans="1:6" x14ac:dyDescent="0.3">
      <c r="A8719" t="s">
        <v>983</v>
      </c>
      <c r="B8719" t="s">
        <v>984</v>
      </c>
      <c r="C8719">
        <f>VLOOKUP(D:D,[2]Sheet1!$B:$D,3,0)</f>
        <v>679</v>
      </c>
      <c r="D8719" t="s">
        <v>72</v>
      </c>
      <c r="E8719" s="1" t="s">
        <v>8344</v>
      </c>
      <c r="F8719" t="str">
        <f t="shared" si="136"/>
        <v>24332206PEUGEOT1610103780</v>
      </c>
    </row>
    <row r="8720" spans="1:6" x14ac:dyDescent="0.3">
      <c r="A8720" t="s">
        <v>983</v>
      </c>
      <c r="B8720" t="s">
        <v>984</v>
      </c>
      <c r="C8720">
        <f>VLOOKUP(D:D,[2]Sheet1!$B:$D,3,0)</f>
        <v>679</v>
      </c>
      <c r="D8720" t="s">
        <v>72</v>
      </c>
      <c r="E8720" s="1" t="s">
        <v>8337</v>
      </c>
      <c r="F8720" t="str">
        <f t="shared" si="136"/>
        <v>24332206PEUGEOT1619790280</v>
      </c>
    </row>
    <row r="8721" spans="1:6" x14ac:dyDescent="0.3">
      <c r="A8721" t="s">
        <v>983</v>
      </c>
      <c r="B8721" t="s">
        <v>984</v>
      </c>
      <c r="C8721">
        <f>VLOOKUP(D:D,[2]Sheet1!$B:$D,3,0)</f>
        <v>679</v>
      </c>
      <c r="D8721" t="s">
        <v>72</v>
      </c>
      <c r="E8721" s="1" t="s">
        <v>8345</v>
      </c>
      <c r="F8721" t="str">
        <f t="shared" si="136"/>
        <v>24332206PEUGEOT1647863280</v>
      </c>
    </row>
    <row r="8722" spans="1:6" x14ac:dyDescent="0.3">
      <c r="A8722" t="s">
        <v>983</v>
      </c>
      <c r="B8722" t="s">
        <v>984</v>
      </c>
      <c r="C8722">
        <f>VLOOKUP(D:D,[2]Sheet1!$B:$D,3,0)</f>
        <v>679</v>
      </c>
      <c r="D8722" t="s">
        <v>72</v>
      </c>
      <c r="E8722" s="1" t="s">
        <v>8346</v>
      </c>
      <c r="F8722" t="str">
        <f t="shared" si="136"/>
        <v>24332206PEUGEOT1647863380</v>
      </c>
    </row>
    <row r="8723" spans="1:6" x14ac:dyDescent="0.3">
      <c r="A8723" t="s">
        <v>983</v>
      </c>
      <c r="B8723" t="s">
        <v>984</v>
      </c>
      <c r="C8723">
        <f>VLOOKUP(D:D,[2]Sheet1!$B:$D,3,0)</f>
        <v>679</v>
      </c>
      <c r="D8723" t="s">
        <v>72</v>
      </c>
      <c r="E8723" s="1" t="s">
        <v>8339</v>
      </c>
      <c r="F8723" t="str">
        <f t="shared" si="136"/>
        <v>24332206PEUGEOT425403</v>
      </c>
    </row>
    <row r="8724" spans="1:6" x14ac:dyDescent="0.3">
      <c r="A8724" t="s">
        <v>983</v>
      </c>
      <c r="B8724" t="s">
        <v>984</v>
      </c>
      <c r="C8724">
        <f>VLOOKUP(D:D,[2]Sheet1!$B:$D,3,0)</f>
        <v>679</v>
      </c>
      <c r="D8724" t="s">
        <v>72</v>
      </c>
      <c r="E8724" s="1" t="s">
        <v>8340</v>
      </c>
      <c r="F8724" t="str">
        <f t="shared" si="136"/>
        <v>24332206PEUGEOT425424</v>
      </c>
    </row>
    <row r="8725" spans="1:6" x14ac:dyDescent="0.3">
      <c r="A8725" t="s">
        <v>983</v>
      </c>
      <c r="B8725" t="s">
        <v>984</v>
      </c>
      <c r="C8725">
        <f>VLOOKUP(D:D,[2]Sheet1!$B:$D,3,0)</f>
        <v>679</v>
      </c>
      <c r="D8725" t="s">
        <v>72</v>
      </c>
      <c r="E8725" s="1" t="s">
        <v>8341</v>
      </c>
      <c r="F8725" t="str">
        <f t="shared" si="136"/>
        <v>24332206PEUGEOT4254A7</v>
      </c>
    </row>
    <row r="8726" spans="1:6" x14ac:dyDescent="0.3">
      <c r="A8726" t="s">
        <v>983</v>
      </c>
      <c r="B8726" t="s">
        <v>984</v>
      </c>
      <c r="C8726">
        <f>VLOOKUP(D:D,[2]Sheet1!$B:$D,3,0)</f>
        <v>679</v>
      </c>
      <c r="D8726" t="s">
        <v>72</v>
      </c>
      <c r="E8726" s="1" t="s">
        <v>8342</v>
      </c>
      <c r="F8726" t="str">
        <f t="shared" si="136"/>
        <v>24332206PEUGEOTE172294</v>
      </c>
    </row>
    <row r="8727" spans="1:6" x14ac:dyDescent="0.3">
      <c r="A8727" t="s">
        <v>983</v>
      </c>
      <c r="B8727" t="s">
        <v>984</v>
      </c>
      <c r="C8727">
        <f>VLOOKUP(D:D,[2]Sheet1!$B:$D,3,0)</f>
        <v>678</v>
      </c>
      <c r="D8727" t="s">
        <v>663</v>
      </c>
      <c r="E8727" s="1" t="s">
        <v>8343</v>
      </c>
      <c r="F8727" t="str">
        <f t="shared" si="136"/>
        <v>24332206PEUGEOT (DF-PSA)425438</v>
      </c>
    </row>
    <row r="8728" spans="1:6" x14ac:dyDescent="0.3">
      <c r="A8728" t="s">
        <v>985</v>
      </c>
      <c r="B8728" t="s">
        <v>986</v>
      </c>
      <c r="C8728">
        <f>VLOOKUP(D:D,[2]Sheet1!$B:$D,3,0)</f>
        <v>59</v>
      </c>
      <c r="D8728" t="s">
        <v>14</v>
      </c>
      <c r="E8728" s="1" t="s">
        <v>8347</v>
      </c>
      <c r="F8728" t="str">
        <f t="shared" si="136"/>
        <v>24333103AUDI5N0598151C</v>
      </c>
    </row>
    <row r="8729" spans="1:6" x14ac:dyDescent="0.3">
      <c r="A8729" t="s">
        <v>985</v>
      </c>
      <c r="B8729" t="s">
        <v>986</v>
      </c>
      <c r="C8729">
        <f>VLOOKUP(D:D,[2]Sheet1!$B:$D,3,0)</f>
        <v>59</v>
      </c>
      <c r="D8729" t="s">
        <v>14</v>
      </c>
      <c r="E8729" s="1" t="s">
        <v>8348</v>
      </c>
      <c r="F8729" t="str">
        <f t="shared" si="136"/>
        <v>24333103AUDI5N0698151</v>
      </c>
    </row>
    <row r="8730" spans="1:6" x14ac:dyDescent="0.3">
      <c r="A8730" t="s">
        <v>985</v>
      </c>
      <c r="B8730" t="s">
        <v>986</v>
      </c>
      <c r="C8730">
        <f>VLOOKUP(D:D,[2]Sheet1!$B:$D,3,0)</f>
        <v>59</v>
      </c>
      <c r="D8730" t="s">
        <v>14</v>
      </c>
      <c r="E8730" s="1" t="s">
        <v>8349</v>
      </c>
      <c r="F8730" t="str">
        <f t="shared" si="136"/>
        <v>24333103AUDI5N0698151A</v>
      </c>
    </row>
    <row r="8731" spans="1:6" x14ac:dyDescent="0.3">
      <c r="A8731" t="s">
        <v>985</v>
      </c>
      <c r="B8731" t="s">
        <v>986</v>
      </c>
      <c r="C8731">
        <f>VLOOKUP(D:D,[2]Sheet1!$B:$D,3,0)</f>
        <v>59</v>
      </c>
      <c r="D8731" t="s">
        <v>14</v>
      </c>
      <c r="E8731" s="1" t="s">
        <v>8350</v>
      </c>
      <c r="F8731" t="str">
        <f t="shared" si="136"/>
        <v>24333103AUDI5N0698151B</v>
      </c>
    </row>
    <row r="8732" spans="1:6" x14ac:dyDescent="0.3">
      <c r="A8732" t="s">
        <v>985</v>
      </c>
      <c r="B8732" t="s">
        <v>986</v>
      </c>
      <c r="C8732">
        <f>VLOOKUP(D:D,[2]Sheet1!$B:$D,3,0)</f>
        <v>59</v>
      </c>
      <c r="D8732" t="s">
        <v>14</v>
      </c>
      <c r="E8732" s="1" t="s">
        <v>8351</v>
      </c>
      <c r="F8732" t="str">
        <f t="shared" si="136"/>
        <v>24333103AUDI5N0698151C</v>
      </c>
    </row>
    <row r="8733" spans="1:6" x14ac:dyDescent="0.3">
      <c r="A8733" t="s">
        <v>985</v>
      </c>
      <c r="B8733" t="s">
        <v>986</v>
      </c>
      <c r="C8733">
        <f>VLOOKUP(D:D,[2]Sheet1!$B:$D,3,0)</f>
        <v>59</v>
      </c>
      <c r="D8733" t="s">
        <v>14</v>
      </c>
      <c r="E8733" s="1" t="s">
        <v>8352</v>
      </c>
      <c r="F8733" t="str">
        <f t="shared" si="136"/>
        <v>24333103AUDI7N0698151</v>
      </c>
    </row>
    <row r="8734" spans="1:6" x14ac:dyDescent="0.3">
      <c r="A8734" t="s">
        <v>985</v>
      </c>
      <c r="B8734" t="s">
        <v>986</v>
      </c>
      <c r="C8734">
        <f>VLOOKUP(D:D,[2]Sheet1!$B:$D,3,0)</f>
        <v>59</v>
      </c>
      <c r="D8734" t="s">
        <v>14</v>
      </c>
      <c r="E8734" s="1" t="s">
        <v>8353</v>
      </c>
      <c r="F8734" t="str">
        <f t="shared" si="136"/>
        <v>24333103AUDIJZW698151S</v>
      </c>
    </row>
    <row r="8735" spans="1:6" x14ac:dyDescent="0.3">
      <c r="A8735" t="s">
        <v>985</v>
      </c>
      <c r="B8735" t="s">
        <v>986</v>
      </c>
      <c r="C8735">
        <f>VLOOKUP(D:D,[2]Sheet1!$B:$D,3,0)</f>
        <v>57</v>
      </c>
      <c r="D8735" t="s">
        <v>371</v>
      </c>
      <c r="E8735" s="1" t="s">
        <v>8354</v>
      </c>
      <c r="F8735" t="str">
        <f t="shared" si="136"/>
        <v>24333103AUDI (FAW)8UD698151</v>
      </c>
    </row>
    <row r="8736" spans="1:6" x14ac:dyDescent="0.3">
      <c r="A8736" t="s">
        <v>985</v>
      </c>
      <c r="B8736" t="s">
        <v>986</v>
      </c>
      <c r="C8736">
        <f>VLOOKUP(D:D,[2]Sheet1!$B:$D,3,0)</f>
        <v>57</v>
      </c>
      <c r="D8736" t="s">
        <v>371</v>
      </c>
      <c r="E8736" s="1" t="s">
        <v>8355</v>
      </c>
      <c r="F8736" t="str">
        <f t="shared" si="136"/>
        <v>24333103AUDI (FAW)L5ND698151A</v>
      </c>
    </row>
    <row r="8737" spans="1:6" x14ac:dyDescent="0.3">
      <c r="A8737" t="s">
        <v>985</v>
      </c>
      <c r="B8737" t="s">
        <v>986</v>
      </c>
      <c r="C8737">
        <f>VLOOKUP(D:D,[2]Sheet1!$B:$D,3,0)</f>
        <v>57</v>
      </c>
      <c r="D8737" t="s">
        <v>371</v>
      </c>
      <c r="E8737" s="1" t="s">
        <v>8356</v>
      </c>
      <c r="F8737" t="str">
        <f t="shared" si="136"/>
        <v>24333103AUDI (FAW)L8UD698151</v>
      </c>
    </row>
    <row r="8738" spans="1:6" x14ac:dyDescent="0.3">
      <c r="A8738" t="s">
        <v>985</v>
      </c>
      <c r="B8738" t="s">
        <v>986</v>
      </c>
      <c r="C8738">
        <f>VLOOKUP(D:D,[2]Sheet1!$B:$D,3,0)</f>
        <v>678</v>
      </c>
      <c r="D8738" t="s">
        <v>663</v>
      </c>
      <c r="E8738" s="1" t="s">
        <v>8357</v>
      </c>
      <c r="F8738" t="str">
        <f t="shared" si="136"/>
        <v>24333103PEUGEOT (DF-PSA)A500000071</v>
      </c>
    </row>
    <row r="8739" spans="1:6" x14ac:dyDescent="0.3">
      <c r="A8739" t="s">
        <v>985</v>
      </c>
      <c r="B8739" t="s">
        <v>986</v>
      </c>
      <c r="C8739">
        <f>VLOOKUP(D:D,[2]Sheet1!$B:$D,3,0)</f>
        <v>764</v>
      </c>
      <c r="D8739" t="s">
        <v>21</v>
      </c>
      <c r="E8739" s="1" t="s">
        <v>8348</v>
      </c>
      <c r="F8739" t="str">
        <f t="shared" si="136"/>
        <v>24333103SEAT5N0698151</v>
      </c>
    </row>
    <row r="8740" spans="1:6" x14ac:dyDescent="0.3">
      <c r="A8740" t="s">
        <v>985</v>
      </c>
      <c r="B8740" t="s">
        <v>986</v>
      </c>
      <c r="C8740">
        <f>VLOOKUP(D:D,[2]Sheet1!$B:$D,3,0)</f>
        <v>764</v>
      </c>
      <c r="D8740" t="s">
        <v>21</v>
      </c>
      <c r="E8740" s="1" t="s">
        <v>8349</v>
      </c>
      <c r="F8740" t="str">
        <f t="shared" si="136"/>
        <v>24333103SEAT5N0698151A</v>
      </c>
    </row>
    <row r="8741" spans="1:6" x14ac:dyDescent="0.3">
      <c r="A8741" t="s">
        <v>985</v>
      </c>
      <c r="B8741" t="s">
        <v>986</v>
      </c>
      <c r="C8741">
        <f>VLOOKUP(D:D,[2]Sheet1!$B:$D,3,0)</f>
        <v>764</v>
      </c>
      <c r="D8741" t="s">
        <v>21</v>
      </c>
      <c r="E8741" s="1" t="s">
        <v>8350</v>
      </c>
      <c r="F8741" t="str">
        <f t="shared" si="136"/>
        <v>24333103SEAT5N0698151B</v>
      </c>
    </row>
    <row r="8742" spans="1:6" x14ac:dyDescent="0.3">
      <c r="A8742" t="s">
        <v>985</v>
      </c>
      <c r="B8742" t="s">
        <v>986</v>
      </c>
      <c r="C8742">
        <f>VLOOKUP(D:D,[2]Sheet1!$B:$D,3,0)</f>
        <v>764</v>
      </c>
      <c r="D8742" t="s">
        <v>21</v>
      </c>
      <c r="E8742" s="1" t="s">
        <v>8351</v>
      </c>
      <c r="F8742" t="str">
        <f t="shared" si="136"/>
        <v>24333103SEAT5N0698151C</v>
      </c>
    </row>
    <row r="8743" spans="1:6" x14ac:dyDescent="0.3">
      <c r="A8743" t="s">
        <v>985</v>
      </c>
      <c r="B8743" t="s">
        <v>986</v>
      </c>
      <c r="C8743">
        <f>VLOOKUP(D:D,[2]Sheet1!$B:$D,3,0)</f>
        <v>764</v>
      </c>
      <c r="D8743" t="s">
        <v>21</v>
      </c>
      <c r="E8743" s="1" t="s">
        <v>8352</v>
      </c>
      <c r="F8743" t="str">
        <f t="shared" si="136"/>
        <v>24333103SEAT7N0698151</v>
      </c>
    </row>
    <row r="8744" spans="1:6" x14ac:dyDescent="0.3">
      <c r="A8744" t="s">
        <v>985</v>
      </c>
      <c r="B8744" t="s">
        <v>986</v>
      </c>
      <c r="C8744">
        <f>VLOOKUP(D:D,[2]Sheet1!$B:$D,3,0)</f>
        <v>764</v>
      </c>
      <c r="D8744" t="s">
        <v>21</v>
      </c>
      <c r="E8744" s="1" t="s">
        <v>8353</v>
      </c>
      <c r="F8744" t="str">
        <f t="shared" si="136"/>
        <v>24333103SEATJZW698151S</v>
      </c>
    </row>
    <row r="8745" spans="1:6" x14ac:dyDescent="0.3">
      <c r="A8745" t="s">
        <v>985</v>
      </c>
      <c r="B8745" t="s">
        <v>986</v>
      </c>
      <c r="C8745">
        <f>VLOOKUP(D:D,[2]Sheet1!$B:$D,3,0)</f>
        <v>785</v>
      </c>
      <c r="D8745" t="s">
        <v>22</v>
      </c>
      <c r="E8745" s="1" t="s">
        <v>8348</v>
      </c>
      <c r="F8745" t="str">
        <f t="shared" si="136"/>
        <v>24333103SKODA5N0698151</v>
      </c>
    </row>
    <row r="8746" spans="1:6" x14ac:dyDescent="0.3">
      <c r="A8746" t="s">
        <v>985</v>
      </c>
      <c r="B8746" t="s">
        <v>986</v>
      </c>
      <c r="C8746">
        <f>VLOOKUP(D:D,[2]Sheet1!$B:$D,3,0)</f>
        <v>785</v>
      </c>
      <c r="D8746" t="s">
        <v>22</v>
      </c>
      <c r="E8746" s="1" t="s">
        <v>8349</v>
      </c>
      <c r="F8746" t="str">
        <f t="shared" si="136"/>
        <v>24333103SKODA5N0698151A</v>
      </c>
    </row>
    <row r="8747" spans="1:6" x14ac:dyDescent="0.3">
      <c r="A8747" t="s">
        <v>985</v>
      </c>
      <c r="B8747" t="s">
        <v>986</v>
      </c>
      <c r="C8747">
        <f>VLOOKUP(D:D,[2]Sheet1!$B:$D,3,0)</f>
        <v>785</v>
      </c>
      <c r="D8747" t="s">
        <v>22</v>
      </c>
      <c r="E8747" s="1" t="s">
        <v>8350</v>
      </c>
      <c r="F8747" t="str">
        <f t="shared" si="136"/>
        <v>24333103SKODA5N0698151B</v>
      </c>
    </row>
    <row r="8748" spans="1:6" x14ac:dyDescent="0.3">
      <c r="A8748" t="s">
        <v>985</v>
      </c>
      <c r="B8748" t="s">
        <v>986</v>
      </c>
      <c r="C8748">
        <f>VLOOKUP(D:D,[2]Sheet1!$B:$D,3,0)</f>
        <v>785</v>
      </c>
      <c r="D8748" t="s">
        <v>22</v>
      </c>
      <c r="E8748" s="1" t="s">
        <v>8351</v>
      </c>
      <c r="F8748" t="str">
        <f t="shared" si="136"/>
        <v>24333103SKODA5N0698151C</v>
      </c>
    </row>
    <row r="8749" spans="1:6" x14ac:dyDescent="0.3">
      <c r="A8749" t="s">
        <v>985</v>
      </c>
      <c r="B8749" t="s">
        <v>986</v>
      </c>
      <c r="C8749">
        <f>VLOOKUP(D:D,[2]Sheet1!$B:$D,3,0)</f>
        <v>785</v>
      </c>
      <c r="D8749" t="s">
        <v>22</v>
      </c>
      <c r="E8749" s="1" t="s">
        <v>8352</v>
      </c>
      <c r="F8749" t="str">
        <f t="shared" si="136"/>
        <v>24333103SKODA7N0698151</v>
      </c>
    </row>
    <row r="8750" spans="1:6" x14ac:dyDescent="0.3">
      <c r="A8750" t="s">
        <v>985</v>
      </c>
      <c r="B8750" t="s">
        <v>986</v>
      </c>
      <c r="C8750">
        <f>VLOOKUP(D:D,[2]Sheet1!$B:$D,3,0)</f>
        <v>785</v>
      </c>
      <c r="D8750" t="s">
        <v>22</v>
      </c>
      <c r="E8750" s="1" t="s">
        <v>8353</v>
      </c>
      <c r="F8750" t="str">
        <f t="shared" si="136"/>
        <v>24333103SKODAJZW698151S</v>
      </c>
    </row>
    <row r="8751" spans="1:6" x14ac:dyDescent="0.3">
      <c r="A8751" t="s">
        <v>985</v>
      </c>
      <c r="B8751" t="s">
        <v>986</v>
      </c>
      <c r="C8751">
        <f>VLOOKUP(D:D,[2]Sheet1!$B:$D,3,0)</f>
        <v>917</v>
      </c>
      <c r="D8751" t="s">
        <v>24</v>
      </c>
      <c r="E8751" s="1" t="s">
        <v>8348</v>
      </c>
      <c r="F8751" t="str">
        <f t="shared" si="136"/>
        <v>24333103VW5N0698151</v>
      </c>
    </row>
    <row r="8752" spans="1:6" x14ac:dyDescent="0.3">
      <c r="A8752" t="s">
        <v>985</v>
      </c>
      <c r="B8752" t="s">
        <v>986</v>
      </c>
      <c r="C8752">
        <f>VLOOKUP(D:D,[2]Sheet1!$B:$D,3,0)</f>
        <v>917</v>
      </c>
      <c r="D8752" t="s">
        <v>24</v>
      </c>
      <c r="E8752" s="1" t="s">
        <v>8349</v>
      </c>
      <c r="F8752" t="str">
        <f t="shared" si="136"/>
        <v>24333103VW5N0698151A</v>
      </c>
    </row>
    <row r="8753" spans="1:6" x14ac:dyDescent="0.3">
      <c r="A8753" t="s">
        <v>985</v>
      </c>
      <c r="B8753" t="s">
        <v>986</v>
      </c>
      <c r="C8753">
        <f>VLOOKUP(D:D,[2]Sheet1!$B:$D,3,0)</f>
        <v>917</v>
      </c>
      <c r="D8753" t="s">
        <v>24</v>
      </c>
      <c r="E8753" s="1" t="s">
        <v>8350</v>
      </c>
      <c r="F8753" t="str">
        <f t="shared" si="136"/>
        <v>24333103VW5N0698151B</v>
      </c>
    </row>
    <row r="8754" spans="1:6" x14ac:dyDescent="0.3">
      <c r="A8754" t="s">
        <v>985</v>
      </c>
      <c r="B8754" t="s">
        <v>986</v>
      </c>
      <c r="C8754">
        <f>VLOOKUP(D:D,[2]Sheet1!$B:$D,3,0)</f>
        <v>917</v>
      </c>
      <c r="D8754" t="s">
        <v>24</v>
      </c>
      <c r="E8754" s="1" t="s">
        <v>8351</v>
      </c>
      <c r="F8754" t="str">
        <f t="shared" si="136"/>
        <v>24333103VW5N0698151C</v>
      </c>
    </row>
    <row r="8755" spans="1:6" x14ac:dyDescent="0.3">
      <c r="A8755" t="s">
        <v>985</v>
      </c>
      <c r="B8755" t="s">
        <v>986</v>
      </c>
      <c r="C8755">
        <f>VLOOKUP(D:D,[2]Sheet1!$B:$D,3,0)</f>
        <v>917</v>
      </c>
      <c r="D8755" t="s">
        <v>24</v>
      </c>
      <c r="E8755" s="1" t="s">
        <v>8358</v>
      </c>
      <c r="F8755" t="str">
        <f t="shared" si="136"/>
        <v>24333103VW5N0698151D</v>
      </c>
    </row>
    <row r="8756" spans="1:6" x14ac:dyDescent="0.3">
      <c r="A8756" t="s">
        <v>985</v>
      </c>
      <c r="B8756" t="s">
        <v>986</v>
      </c>
      <c r="C8756">
        <f>VLOOKUP(D:D,[2]Sheet1!$B:$D,3,0)</f>
        <v>917</v>
      </c>
      <c r="D8756" t="s">
        <v>24</v>
      </c>
      <c r="E8756" s="1" t="s">
        <v>8352</v>
      </c>
      <c r="F8756" t="str">
        <f t="shared" si="136"/>
        <v>24333103VW7N0698151</v>
      </c>
    </row>
    <row r="8757" spans="1:6" x14ac:dyDescent="0.3">
      <c r="A8757" t="s">
        <v>985</v>
      </c>
      <c r="B8757" t="s">
        <v>986</v>
      </c>
      <c r="C8757">
        <f>VLOOKUP(D:D,[2]Sheet1!$B:$D,3,0)</f>
        <v>917</v>
      </c>
      <c r="D8757" t="s">
        <v>24</v>
      </c>
      <c r="E8757" s="1" t="s">
        <v>8353</v>
      </c>
      <c r="F8757" t="str">
        <f t="shared" si="136"/>
        <v>24333103VWJZW698151S</v>
      </c>
    </row>
    <row r="8758" spans="1:6" x14ac:dyDescent="0.3">
      <c r="A8758" t="s">
        <v>985</v>
      </c>
      <c r="B8758" t="s">
        <v>986</v>
      </c>
      <c r="C8758">
        <f>VLOOKUP(D:D,[2]Sheet1!$B:$D,3,0)</f>
        <v>917</v>
      </c>
      <c r="D8758" t="s">
        <v>24</v>
      </c>
      <c r="E8758" s="1" t="s">
        <v>8359</v>
      </c>
      <c r="F8758" t="str">
        <f t="shared" si="136"/>
        <v>24333103VWJZW698302BC</v>
      </c>
    </row>
    <row r="8759" spans="1:6" x14ac:dyDescent="0.3">
      <c r="A8759" t="s">
        <v>985</v>
      </c>
      <c r="B8759" t="s">
        <v>986</v>
      </c>
      <c r="C8759">
        <f>VLOOKUP(D:D,[2]Sheet1!$B:$D,3,0)</f>
        <v>915</v>
      </c>
      <c r="D8759" t="s">
        <v>37</v>
      </c>
      <c r="E8759" s="1" t="s">
        <v>8360</v>
      </c>
      <c r="F8759" t="str">
        <f t="shared" si="136"/>
        <v>24333103VW (FAW)5ND698151A</v>
      </c>
    </row>
    <row r="8760" spans="1:6" x14ac:dyDescent="0.3">
      <c r="A8760" t="s">
        <v>985</v>
      </c>
      <c r="B8760" t="s">
        <v>986</v>
      </c>
      <c r="C8760">
        <f>VLOOKUP(D:D,[2]Sheet1!$B:$D,3,0)</f>
        <v>916</v>
      </c>
      <c r="D8760" t="s">
        <v>303</v>
      </c>
      <c r="E8760" s="1" t="s">
        <v>8361</v>
      </c>
      <c r="F8760" t="str">
        <f t="shared" si="136"/>
        <v>24333103VW (SVW)5ND698151</v>
      </c>
    </row>
    <row r="8761" spans="1:6" x14ac:dyDescent="0.3">
      <c r="A8761" t="s">
        <v>985</v>
      </c>
      <c r="B8761" t="s">
        <v>986</v>
      </c>
      <c r="C8761">
        <f>VLOOKUP(D:D,[2]Sheet1!$B:$D,3,0)</f>
        <v>916</v>
      </c>
      <c r="D8761" t="s">
        <v>303</v>
      </c>
      <c r="E8761" s="1" t="s">
        <v>8360</v>
      </c>
      <c r="F8761" t="str">
        <f t="shared" si="136"/>
        <v>24333103VW (SVW)5ND698151A</v>
      </c>
    </row>
    <row r="8762" spans="1:6" x14ac:dyDescent="0.3">
      <c r="A8762" t="s">
        <v>987</v>
      </c>
      <c r="B8762" t="s">
        <v>988</v>
      </c>
      <c r="C8762">
        <f>VLOOKUP(D:D,[2]Sheet1!$B:$D,3,0)</f>
        <v>690</v>
      </c>
      <c r="D8762" t="s">
        <v>926</v>
      </c>
      <c r="E8762" s="1" t="s">
        <v>8362</v>
      </c>
      <c r="F8762" t="str">
        <f t="shared" si="136"/>
        <v>24336401PONTIAC19184912</v>
      </c>
    </row>
    <row r="8763" spans="1:6" x14ac:dyDescent="0.3">
      <c r="A8763" t="s">
        <v>987</v>
      </c>
      <c r="B8763" t="s">
        <v>988</v>
      </c>
      <c r="C8763">
        <f>VLOOKUP(D:D,[2]Sheet1!$B:$D,3,0)</f>
        <v>862</v>
      </c>
      <c r="D8763" t="s">
        <v>73</v>
      </c>
      <c r="E8763" s="1" t="s">
        <v>8363</v>
      </c>
      <c r="F8763" t="str">
        <f t="shared" si="136"/>
        <v>24336401TOYOTA0446502220</v>
      </c>
    </row>
    <row r="8764" spans="1:6" x14ac:dyDescent="0.3">
      <c r="A8764" t="s">
        <v>987</v>
      </c>
      <c r="B8764" t="s">
        <v>988</v>
      </c>
      <c r="C8764">
        <f>VLOOKUP(D:D,[2]Sheet1!$B:$D,3,0)</f>
        <v>862</v>
      </c>
      <c r="D8764" t="s">
        <v>73</v>
      </c>
      <c r="E8764" s="1" t="s">
        <v>8364</v>
      </c>
      <c r="F8764" t="str">
        <f t="shared" si="136"/>
        <v>24336401TOYOTA0446502240</v>
      </c>
    </row>
    <row r="8765" spans="1:6" x14ac:dyDescent="0.3">
      <c r="A8765" t="s">
        <v>987</v>
      </c>
      <c r="B8765" t="s">
        <v>988</v>
      </c>
      <c r="C8765">
        <f>VLOOKUP(D:D,[2]Sheet1!$B:$D,3,0)</f>
        <v>862</v>
      </c>
      <c r="D8765" t="s">
        <v>73</v>
      </c>
      <c r="E8765" s="1" t="s">
        <v>8365</v>
      </c>
      <c r="F8765" t="str">
        <f t="shared" si="136"/>
        <v>24336401TOYOTA0446502310</v>
      </c>
    </row>
    <row r="8766" spans="1:6" x14ac:dyDescent="0.3">
      <c r="A8766" t="s">
        <v>987</v>
      </c>
      <c r="B8766" t="s">
        <v>988</v>
      </c>
      <c r="C8766">
        <f>VLOOKUP(D:D,[2]Sheet1!$B:$D,3,0)</f>
        <v>862</v>
      </c>
      <c r="D8766" t="s">
        <v>73</v>
      </c>
      <c r="E8766" s="1" t="s">
        <v>8366</v>
      </c>
      <c r="F8766" t="str">
        <f t="shared" si="136"/>
        <v>24336401TOYOTA0446502400</v>
      </c>
    </row>
    <row r="8767" spans="1:6" x14ac:dyDescent="0.3">
      <c r="A8767" t="s">
        <v>987</v>
      </c>
      <c r="B8767" t="s">
        <v>988</v>
      </c>
      <c r="C8767">
        <f>VLOOKUP(D:D,[2]Sheet1!$B:$D,3,0)</f>
        <v>862</v>
      </c>
      <c r="D8767" t="s">
        <v>73</v>
      </c>
      <c r="E8767" s="1" t="s">
        <v>8367</v>
      </c>
      <c r="F8767" t="str">
        <f t="shared" si="136"/>
        <v>24336401TOYOTA044650D200</v>
      </c>
    </row>
    <row r="8768" spans="1:6" x14ac:dyDescent="0.3">
      <c r="A8768" t="s">
        <v>987</v>
      </c>
      <c r="B8768" t="s">
        <v>988</v>
      </c>
      <c r="C8768">
        <f>VLOOKUP(D:D,[2]Sheet1!$B:$D,3,0)</f>
        <v>862</v>
      </c>
      <c r="D8768" t="s">
        <v>73</v>
      </c>
      <c r="E8768" s="1" t="s">
        <v>8368</v>
      </c>
      <c r="F8768" t="str">
        <f t="shared" si="136"/>
        <v>24336401TOYOTA044650R010</v>
      </c>
    </row>
    <row r="8769" spans="1:6" x14ac:dyDescent="0.3">
      <c r="A8769" t="s">
        <v>987</v>
      </c>
      <c r="B8769" t="s">
        <v>988</v>
      </c>
      <c r="C8769">
        <f>VLOOKUP(D:D,[2]Sheet1!$B:$D,3,0)</f>
        <v>862</v>
      </c>
      <c r="D8769" t="s">
        <v>73</v>
      </c>
      <c r="E8769" s="1" t="s">
        <v>8369</v>
      </c>
      <c r="F8769" t="str">
        <f t="shared" si="136"/>
        <v>24336401TOYOTA0446512610</v>
      </c>
    </row>
    <row r="8770" spans="1:6" x14ac:dyDescent="0.3">
      <c r="A8770" t="s">
        <v>987</v>
      </c>
      <c r="B8770" t="s">
        <v>988</v>
      </c>
      <c r="C8770">
        <f>VLOOKUP(D:D,[2]Sheet1!$B:$D,3,0)</f>
        <v>862</v>
      </c>
      <c r="D8770" t="s">
        <v>73</v>
      </c>
      <c r="E8770" s="1" t="s">
        <v>8370</v>
      </c>
      <c r="F8770" t="str">
        <f t="shared" si="136"/>
        <v>24336401TOYOTA0446528540</v>
      </c>
    </row>
    <row r="8771" spans="1:6" x14ac:dyDescent="0.3">
      <c r="A8771" t="s">
        <v>987</v>
      </c>
      <c r="B8771" t="s">
        <v>988</v>
      </c>
      <c r="C8771">
        <f>VLOOKUP(D:D,[2]Sheet1!$B:$D,3,0)</f>
        <v>862</v>
      </c>
      <c r="D8771" t="s">
        <v>73</v>
      </c>
      <c r="E8771" s="1" t="s">
        <v>8371</v>
      </c>
      <c r="F8771" t="str">
        <f t="shared" ref="F8771:F8834" si="137">A8771&amp;D8771&amp;E8771</f>
        <v>24336401TOYOTA0446542160</v>
      </c>
    </row>
    <row r="8772" spans="1:6" x14ac:dyDescent="0.3">
      <c r="A8772" t="s">
        <v>987</v>
      </c>
      <c r="B8772" t="s">
        <v>988</v>
      </c>
      <c r="C8772">
        <f>VLOOKUP(D:D,[2]Sheet1!$B:$D,3,0)</f>
        <v>862</v>
      </c>
      <c r="D8772" t="s">
        <v>73</v>
      </c>
      <c r="E8772" s="1" t="s">
        <v>8372</v>
      </c>
      <c r="F8772" t="str">
        <f t="shared" si="137"/>
        <v>24336401TOYOTA044654216079</v>
      </c>
    </row>
    <row r="8773" spans="1:6" x14ac:dyDescent="0.3">
      <c r="A8773" t="s">
        <v>987</v>
      </c>
      <c r="B8773" t="s">
        <v>988</v>
      </c>
      <c r="C8773">
        <f>VLOOKUP(D:D,[2]Sheet1!$B:$D,3,0)</f>
        <v>862</v>
      </c>
      <c r="D8773" t="s">
        <v>73</v>
      </c>
      <c r="E8773" s="1" t="s">
        <v>8373</v>
      </c>
      <c r="F8773" t="str">
        <f t="shared" si="137"/>
        <v>24336401TOYOTA0446542200</v>
      </c>
    </row>
    <row r="8774" spans="1:6" x14ac:dyDescent="0.3">
      <c r="A8774" t="s">
        <v>987</v>
      </c>
      <c r="B8774" t="s">
        <v>988</v>
      </c>
      <c r="C8774">
        <f>VLOOKUP(D:D,[2]Sheet1!$B:$D,3,0)</f>
        <v>862</v>
      </c>
      <c r="D8774" t="s">
        <v>73</v>
      </c>
      <c r="E8774" s="1" t="s">
        <v>8374</v>
      </c>
      <c r="F8774" t="str">
        <f t="shared" si="137"/>
        <v>24336401TOYOTA04465D8000</v>
      </c>
    </row>
    <row r="8775" spans="1:6" x14ac:dyDescent="0.3">
      <c r="A8775" t="s">
        <v>987</v>
      </c>
      <c r="B8775" t="s">
        <v>988</v>
      </c>
      <c r="C8775">
        <f>VLOOKUP(D:D,[2]Sheet1!$B:$D,3,0)</f>
        <v>862</v>
      </c>
      <c r="D8775" t="s">
        <v>73</v>
      </c>
      <c r="E8775" s="1" t="s">
        <v>8375</v>
      </c>
      <c r="F8775" t="str">
        <f t="shared" si="137"/>
        <v>24336401TOYOTA04465WY040</v>
      </c>
    </row>
    <row r="8776" spans="1:6" x14ac:dyDescent="0.3">
      <c r="A8776" t="s">
        <v>987</v>
      </c>
      <c r="B8776" t="s">
        <v>988</v>
      </c>
      <c r="C8776">
        <f>VLOOKUP(D:D,[2]Sheet1!$B:$D,3,0)</f>
        <v>862</v>
      </c>
      <c r="D8776" t="s">
        <v>73</v>
      </c>
      <c r="E8776" s="1" t="s">
        <v>8376</v>
      </c>
      <c r="F8776" t="str">
        <f t="shared" si="137"/>
        <v>24336401TOYOTA04465YZZDR</v>
      </c>
    </row>
    <row r="8777" spans="1:6" x14ac:dyDescent="0.3">
      <c r="A8777" t="s">
        <v>989</v>
      </c>
      <c r="B8777" t="s">
        <v>990</v>
      </c>
      <c r="C8777">
        <f>VLOOKUP(D:D,[2]Sheet1!$B:$D,3,0)</f>
        <v>690</v>
      </c>
      <c r="D8777" t="s">
        <v>926</v>
      </c>
      <c r="E8777" s="1" t="s">
        <v>8377</v>
      </c>
      <c r="F8777" t="str">
        <f t="shared" si="137"/>
        <v>24337401PONTIAC19184911</v>
      </c>
    </row>
    <row r="8778" spans="1:6" x14ac:dyDescent="0.3">
      <c r="A8778" t="s">
        <v>989</v>
      </c>
      <c r="B8778" t="s">
        <v>990</v>
      </c>
      <c r="C8778">
        <f>VLOOKUP(D:D,[2]Sheet1!$B:$D,3,0)</f>
        <v>862</v>
      </c>
      <c r="D8778" t="s">
        <v>73</v>
      </c>
      <c r="E8778" s="1" t="s">
        <v>8378</v>
      </c>
      <c r="F8778" t="str">
        <f t="shared" si="137"/>
        <v>24337401TOYOTA0446502230</v>
      </c>
    </row>
    <row r="8779" spans="1:6" x14ac:dyDescent="0.3">
      <c r="A8779" t="s">
        <v>989</v>
      </c>
      <c r="B8779" t="s">
        <v>990</v>
      </c>
      <c r="C8779">
        <f>VLOOKUP(D:D,[2]Sheet1!$B:$D,3,0)</f>
        <v>862</v>
      </c>
      <c r="D8779" t="s">
        <v>73</v>
      </c>
      <c r="E8779" s="1" t="s">
        <v>8379</v>
      </c>
      <c r="F8779" t="str">
        <f t="shared" si="137"/>
        <v>24337401TOYOTA044650R031</v>
      </c>
    </row>
    <row r="8780" spans="1:6" x14ac:dyDescent="0.3">
      <c r="A8780" t="s">
        <v>989</v>
      </c>
      <c r="B8780" t="s">
        <v>990</v>
      </c>
      <c r="C8780">
        <f>VLOOKUP(D:D,[2]Sheet1!$B:$D,3,0)</f>
        <v>862</v>
      </c>
      <c r="D8780" t="s">
        <v>73</v>
      </c>
      <c r="E8780" s="1" t="s">
        <v>8380</v>
      </c>
      <c r="F8780" t="str">
        <f t="shared" si="137"/>
        <v>24337401TOYOTA0446542140</v>
      </c>
    </row>
    <row r="8781" spans="1:6" x14ac:dyDescent="0.3">
      <c r="A8781" t="s">
        <v>989</v>
      </c>
      <c r="B8781" t="s">
        <v>990</v>
      </c>
      <c r="C8781">
        <f>VLOOKUP(D:D,[2]Sheet1!$B:$D,3,0)</f>
        <v>862</v>
      </c>
      <c r="D8781" t="s">
        <v>73</v>
      </c>
      <c r="E8781" s="1" t="s">
        <v>8381</v>
      </c>
      <c r="F8781" t="str">
        <f t="shared" si="137"/>
        <v>24337401TOYOTA0446542150</v>
      </c>
    </row>
    <row r="8782" spans="1:6" x14ac:dyDescent="0.3">
      <c r="A8782" t="s">
        <v>989</v>
      </c>
      <c r="B8782" t="s">
        <v>990</v>
      </c>
      <c r="C8782">
        <f>VLOOKUP(D:D,[2]Sheet1!$B:$D,3,0)</f>
        <v>862</v>
      </c>
      <c r="D8782" t="s">
        <v>73</v>
      </c>
      <c r="E8782" s="1" t="s">
        <v>8382</v>
      </c>
      <c r="F8782" t="str">
        <f t="shared" si="137"/>
        <v>24337401TOYOTA0446542170</v>
      </c>
    </row>
    <row r="8783" spans="1:6" x14ac:dyDescent="0.3">
      <c r="A8783" t="s">
        <v>989</v>
      </c>
      <c r="B8783" t="s">
        <v>990</v>
      </c>
      <c r="C8783">
        <f>VLOOKUP(D:D,[2]Sheet1!$B:$D,3,0)</f>
        <v>862</v>
      </c>
      <c r="D8783" t="s">
        <v>73</v>
      </c>
      <c r="E8783" s="1" t="s">
        <v>8383</v>
      </c>
      <c r="F8783" t="str">
        <f t="shared" si="137"/>
        <v>24337401TOYOTA0446542180</v>
      </c>
    </row>
    <row r="8784" spans="1:6" x14ac:dyDescent="0.3">
      <c r="A8784" t="s">
        <v>989</v>
      </c>
      <c r="B8784" t="s">
        <v>990</v>
      </c>
      <c r="C8784">
        <f>VLOOKUP(D:D,[2]Sheet1!$B:$D,3,0)</f>
        <v>862</v>
      </c>
      <c r="D8784" t="s">
        <v>73</v>
      </c>
      <c r="E8784" s="1" t="s">
        <v>8384</v>
      </c>
      <c r="F8784" t="str">
        <f t="shared" si="137"/>
        <v>24337401TOYOTA0446542190</v>
      </c>
    </row>
    <row r="8785" spans="1:6" x14ac:dyDescent="0.3">
      <c r="A8785" t="s">
        <v>989</v>
      </c>
      <c r="B8785" t="s">
        <v>990</v>
      </c>
      <c r="C8785">
        <f>VLOOKUP(D:D,[2]Sheet1!$B:$D,3,0)</f>
        <v>862</v>
      </c>
      <c r="D8785" t="s">
        <v>73</v>
      </c>
      <c r="E8785" s="1" t="s">
        <v>8385</v>
      </c>
      <c r="F8785" t="str">
        <f t="shared" si="137"/>
        <v>24337401TOYOTA04465YZZDY</v>
      </c>
    </row>
    <row r="8786" spans="1:6" x14ac:dyDescent="0.3">
      <c r="A8786" t="s">
        <v>989</v>
      </c>
      <c r="B8786" t="s">
        <v>990</v>
      </c>
      <c r="C8786">
        <f>VLOOKUP(D:D,[2]Sheet1!$B:$D,3,0)</f>
        <v>860</v>
      </c>
      <c r="D8786" t="s">
        <v>403</v>
      </c>
      <c r="E8786" s="1" t="s">
        <v>8386</v>
      </c>
      <c r="F8786" t="str">
        <f t="shared" si="137"/>
        <v>24337401TOYOTA (FAW)044650R020</v>
      </c>
    </row>
    <row r="8787" spans="1:6" x14ac:dyDescent="0.3">
      <c r="A8787" t="s">
        <v>989</v>
      </c>
      <c r="B8787" t="s">
        <v>990</v>
      </c>
      <c r="C8787">
        <f>VLOOKUP(D:D,[2]Sheet1!$B:$D,3,0)</f>
        <v>861</v>
      </c>
      <c r="D8787" t="s">
        <v>404</v>
      </c>
      <c r="E8787" s="1" t="s">
        <v>8386</v>
      </c>
      <c r="F8787" t="str">
        <f t="shared" si="137"/>
        <v>24337401TOYOTA (GAC)044650R020</v>
      </c>
    </row>
    <row r="8788" spans="1:6" x14ac:dyDescent="0.3">
      <c r="A8788" t="s">
        <v>991</v>
      </c>
      <c r="B8788" t="s">
        <v>992</v>
      </c>
      <c r="C8788">
        <f>VLOOKUP(D:D,[2]Sheet1!$B:$D,3,0)</f>
        <v>523</v>
      </c>
      <c r="D8788" t="s">
        <v>402</v>
      </c>
      <c r="E8788" s="1" t="s">
        <v>8387</v>
      </c>
      <c r="F8788" t="str">
        <f t="shared" si="137"/>
        <v>24338401LEXUS0446675010</v>
      </c>
    </row>
    <row r="8789" spans="1:6" x14ac:dyDescent="0.3">
      <c r="A8789" t="s">
        <v>991</v>
      </c>
      <c r="B8789" t="s">
        <v>992</v>
      </c>
      <c r="C8789">
        <f>VLOOKUP(D:D,[2]Sheet1!$B:$D,3,0)</f>
        <v>690</v>
      </c>
      <c r="D8789" t="s">
        <v>926</v>
      </c>
      <c r="E8789" s="1" t="s">
        <v>8388</v>
      </c>
      <c r="F8789" t="str">
        <f t="shared" si="137"/>
        <v>24338401PONTIAC19184917</v>
      </c>
    </row>
    <row r="8790" spans="1:6" x14ac:dyDescent="0.3">
      <c r="A8790" t="s">
        <v>991</v>
      </c>
      <c r="B8790" t="s">
        <v>992</v>
      </c>
      <c r="C8790">
        <f>VLOOKUP(D:D,[2]Sheet1!$B:$D,3,0)</f>
        <v>862</v>
      </c>
      <c r="D8790" t="s">
        <v>73</v>
      </c>
      <c r="E8790" s="1" t="s">
        <v>8389</v>
      </c>
      <c r="F8790" t="str">
        <f t="shared" si="137"/>
        <v>24338401TOYOTA0446602220</v>
      </c>
    </row>
    <row r="8791" spans="1:6" x14ac:dyDescent="0.3">
      <c r="A8791" t="s">
        <v>991</v>
      </c>
      <c r="B8791" t="s">
        <v>992</v>
      </c>
      <c r="C8791">
        <f>VLOOKUP(D:D,[2]Sheet1!$B:$D,3,0)</f>
        <v>862</v>
      </c>
      <c r="D8791" t="s">
        <v>73</v>
      </c>
      <c r="E8791" s="1" t="s">
        <v>8390</v>
      </c>
      <c r="F8791" t="str">
        <f t="shared" si="137"/>
        <v>24338401TOYOTA0446606060</v>
      </c>
    </row>
    <row r="8792" spans="1:6" x14ac:dyDescent="0.3">
      <c r="A8792" t="s">
        <v>991</v>
      </c>
      <c r="B8792" t="s">
        <v>992</v>
      </c>
      <c r="C8792">
        <f>VLOOKUP(D:D,[2]Sheet1!$B:$D,3,0)</f>
        <v>862</v>
      </c>
      <c r="D8792" t="s">
        <v>73</v>
      </c>
      <c r="E8792" s="1" t="s">
        <v>8391</v>
      </c>
      <c r="F8792" t="str">
        <f t="shared" si="137"/>
        <v>24338401TOYOTA0446606070</v>
      </c>
    </row>
    <row r="8793" spans="1:6" x14ac:dyDescent="0.3">
      <c r="A8793" t="s">
        <v>991</v>
      </c>
      <c r="B8793" t="s">
        <v>992</v>
      </c>
      <c r="C8793">
        <f>VLOOKUP(D:D,[2]Sheet1!$B:$D,3,0)</f>
        <v>862</v>
      </c>
      <c r="D8793" t="s">
        <v>73</v>
      </c>
      <c r="E8793" s="1" t="s">
        <v>8392</v>
      </c>
      <c r="F8793" t="str">
        <f t="shared" si="137"/>
        <v>24338401TOYOTA0446606090</v>
      </c>
    </row>
    <row r="8794" spans="1:6" x14ac:dyDescent="0.3">
      <c r="A8794" t="s">
        <v>991</v>
      </c>
      <c r="B8794" t="s">
        <v>992</v>
      </c>
      <c r="C8794">
        <f>VLOOKUP(D:D,[2]Sheet1!$B:$D,3,0)</f>
        <v>862</v>
      </c>
      <c r="D8794" t="s">
        <v>73</v>
      </c>
      <c r="E8794" s="1" t="s">
        <v>8393</v>
      </c>
      <c r="F8794" t="str">
        <f t="shared" si="137"/>
        <v>24338401TOYOTA0446606100</v>
      </c>
    </row>
    <row r="8795" spans="1:6" x14ac:dyDescent="0.3">
      <c r="A8795" t="s">
        <v>991</v>
      </c>
      <c r="B8795" t="s">
        <v>992</v>
      </c>
      <c r="C8795">
        <f>VLOOKUP(D:D,[2]Sheet1!$B:$D,3,0)</f>
        <v>862</v>
      </c>
      <c r="D8795" t="s">
        <v>73</v>
      </c>
      <c r="E8795" s="1" t="s">
        <v>8394</v>
      </c>
      <c r="F8795" t="str">
        <f t="shared" si="137"/>
        <v>24338401TOYOTA0446606200</v>
      </c>
    </row>
    <row r="8796" spans="1:6" x14ac:dyDescent="0.3">
      <c r="A8796" t="s">
        <v>991</v>
      </c>
      <c r="B8796" t="s">
        <v>992</v>
      </c>
      <c r="C8796">
        <f>VLOOKUP(D:D,[2]Sheet1!$B:$D,3,0)</f>
        <v>862</v>
      </c>
      <c r="D8796" t="s">
        <v>73</v>
      </c>
      <c r="E8796" s="1" t="s">
        <v>8395</v>
      </c>
      <c r="F8796" t="str">
        <f t="shared" si="137"/>
        <v>24338401TOYOTA0446606210</v>
      </c>
    </row>
    <row r="8797" spans="1:6" x14ac:dyDescent="0.3">
      <c r="A8797" t="s">
        <v>991</v>
      </c>
      <c r="B8797" t="s">
        <v>992</v>
      </c>
      <c r="C8797">
        <f>VLOOKUP(D:D,[2]Sheet1!$B:$D,3,0)</f>
        <v>862</v>
      </c>
      <c r="D8797" t="s">
        <v>73</v>
      </c>
      <c r="E8797" s="1" t="s">
        <v>8396</v>
      </c>
      <c r="F8797" t="str">
        <f t="shared" si="137"/>
        <v>24338401TOYOTA0446606220</v>
      </c>
    </row>
    <row r="8798" spans="1:6" x14ac:dyDescent="0.3">
      <c r="A8798" t="s">
        <v>991</v>
      </c>
      <c r="B8798" t="s">
        <v>992</v>
      </c>
      <c r="C8798">
        <f>VLOOKUP(D:D,[2]Sheet1!$B:$D,3,0)</f>
        <v>862</v>
      </c>
      <c r="D8798" t="s">
        <v>73</v>
      </c>
      <c r="E8798" s="1" t="s">
        <v>8397</v>
      </c>
      <c r="F8798" t="str">
        <f t="shared" si="137"/>
        <v>24338401TOYOTA044660A010</v>
      </c>
    </row>
    <row r="8799" spans="1:6" x14ac:dyDescent="0.3">
      <c r="A8799" t="s">
        <v>991</v>
      </c>
      <c r="B8799" t="s">
        <v>992</v>
      </c>
      <c r="C8799">
        <f>VLOOKUP(D:D,[2]Sheet1!$B:$D,3,0)</f>
        <v>862</v>
      </c>
      <c r="D8799" t="s">
        <v>73</v>
      </c>
      <c r="E8799" s="1" t="s">
        <v>8398</v>
      </c>
      <c r="F8799" t="str">
        <f t="shared" si="137"/>
        <v>24338401TOYOTA0446633160</v>
      </c>
    </row>
    <row r="8800" spans="1:6" x14ac:dyDescent="0.3">
      <c r="A8800" t="s">
        <v>991</v>
      </c>
      <c r="B8800" t="s">
        <v>992</v>
      </c>
      <c r="C8800">
        <f>VLOOKUP(D:D,[2]Sheet1!$B:$D,3,0)</f>
        <v>862</v>
      </c>
      <c r="D8800" t="s">
        <v>73</v>
      </c>
      <c r="E8800" s="1" t="s">
        <v>8399</v>
      </c>
      <c r="F8800" t="str">
        <f t="shared" si="137"/>
        <v>24338401TOYOTA0446633180</v>
      </c>
    </row>
    <row r="8801" spans="1:6" x14ac:dyDescent="0.3">
      <c r="A8801" t="s">
        <v>991</v>
      </c>
      <c r="B8801" t="s">
        <v>992</v>
      </c>
      <c r="C8801">
        <f>VLOOKUP(D:D,[2]Sheet1!$B:$D,3,0)</f>
        <v>862</v>
      </c>
      <c r="D8801" t="s">
        <v>73</v>
      </c>
      <c r="E8801" s="1" t="s">
        <v>8400</v>
      </c>
      <c r="F8801" t="str">
        <f t="shared" si="137"/>
        <v>24338401TOYOTA0446633200</v>
      </c>
    </row>
    <row r="8802" spans="1:6" x14ac:dyDescent="0.3">
      <c r="A8802" t="s">
        <v>991</v>
      </c>
      <c r="B8802" t="s">
        <v>992</v>
      </c>
      <c r="C8802">
        <f>VLOOKUP(D:D,[2]Sheet1!$B:$D,3,0)</f>
        <v>862</v>
      </c>
      <c r="D8802" t="s">
        <v>73</v>
      </c>
      <c r="E8802" s="1" t="s">
        <v>8401</v>
      </c>
      <c r="F8802" t="str">
        <f t="shared" si="137"/>
        <v>24338401TOYOTA0446633210</v>
      </c>
    </row>
    <row r="8803" spans="1:6" x14ac:dyDescent="0.3">
      <c r="A8803" t="s">
        <v>991</v>
      </c>
      <c r="B8803" t="s">
        <v>992</v>
      </c>
      <c r="C8803">
        <f>VLOOKUP(D:D,[2]Sheet1!$B:$D,3,0)</f>
        <v>862</v>
      </c>
      <c r="D8803" t="s">
        <v>73</v>
      </c>
      <c r="E8803" s="1" t="s">
        <v>8402</v>
      </c>
      <c r="F8803" t="str">
        <f t="shared" si="137"/>
        <v>24338401TOYOTA0446642060</v>
      </c>
    </row>
    <row r="8804" spans="1:6" x14ac:dyDescent="0.3">
      <c r="A8804" t="s">
        <v>991</v>
      </c>
      <c r="B8804" t="s">
        <v>992</v>
      </c>
      <c r="C8804">
        <f>VLOOKUP(D:D,[2]Sheet1!$B:$D,3,0)</f>
        <v>862</v>
      </c>
      <c r="D8804" t="s">
        <v>73</v>
      </c>
      <c r="E8804" s="1" t="s">
        <v>8403</v>
      </c>
      <c r="F8804" t="str">
        <f t="shared" si="137"/>
        <v>24338401TOYOTA044664206079</v>
      </c>
    </row>
    <row r="8805" spans="1:6" x14ac:dyDescent="0.3">
      <c r="A8805" t="s">
        <v>991</v>
      </c>
      <c r="B8805" t="s">
        <v>992</v>
      </c>
      <c r="C8805">
        <f>VLOOKUP(D:D,[2]Sheet1!$B:$D,3,0)</f>
        <v>862</v>
      </c>
      <c r="D8805" t="s">
        <v>73</v>
      </c>
      <c r="E8805" s="1" t="s">
        <v>8404</v>
      </c>
      <c r="F8805" t="str">
        <f t="shared" si="137"/>
        <v>24338401TOYOTA0446642070</v>
      </c>
    </row>
    <row r="8806" spans="1:6" x14ac:dyDescent="0.3">
      <c r="A8806" t="s">
        <v>991</v>
      </c>
      <c r="B8806" t="s">
        <v>992</v>
      </c>
      <c r="C8806">
        <f>VLOOKUP(D:D,[2]Sheet1!$B:$D,3,0)</f>
        <v>862</v>
      </c>
      <c r="D8806" t="s">
        <v>73</v>
      </c>
      <c r="E8806" s="1" t="s">
        <v>8387</v>
      </c>
      <c r="F8806" t="str">
        <f t="shared" si="137"/>
        <v>24338401TOYOTA0446675010</v>
      </c>
    </row>
    <row r="8807" spans="1:6" x14ac:dyDescent="0.3">
      <c r="A8807" t="s">
        <v>991</v>
      </c>
      <c r="B8807" t="s">
        <v>992</v>
      </c>
      <c r="C8807">
        <f>VLOOKUP(D:D,[2]Sheet1!$B:$D,3,0)</f>
        <v>862</v>
      </c>
      <c r="D8807" t="s">
        <v>73</v>
      </c>
      <c r="E8807" s="1" t="s">
        <v>8405</v>
      </c>
      <c r="F8807" t="str">
        <f t="shared" si="137"/>
        <v>24338401TOYOTA04466WY050</v>
      </c>
    </row>
    <row r="8808" spans="1:6" x14ac:dyDescent="0.3">
      <c r="A8808" t="s">
        <v>991</v>
      </c>
      <c r="B8808" t="s">
        <v>992</v>
      </c>
      <c r="C8808">
        <f>VLOOKUP(D:D,[2]Sheet1!$B:$D,3,0)</f>
        <v>862</v>
      </c>
      <c r="D8808" t="s">
        <v>73</v>
      </c>
      <c r="E8808" s="1" t="s">
        <v>8406</v>
      </c>
      <c r="F8808" t="str">
        <f t="shared" si="137"/>
        <v>24338401TOYOTA04466YZZE8</v>
      </c>
    </row>
    <row r="8809" spans="1:6" x14ac:dyDescent="0.3">
      <c r="A8809" t="s">
        <v>991</v>
      </c>
      <c r="B8809" t="s">
        <v>992</v>
      </c>
      <c r="C8809">
        <f>VLOOKUP(D:D,[2]Sheet1!$B:$D,3,0)</f>
        <v>860</v>
      </c>
      <c r="D8809" t="s">
        <v>403</v>
      </c>
      <c r="E8809" s="1" t="s">
        <v>8404</v>
      </c>
      <c r="F8809" t="str">
        <f t="shared" si="137"/>
        <v>24338401TOYOTA (FAW)0446642070</v>
      </c>
    </row>
    <row r="8810" spans="1:6" x14ac:dyDescent="0.3">
      <c r="A8810" t="s">
        <v>993</v>
      </c>
      <c r="B8810" t="s">
        <v>994</v>
      </c>
      <c r="C8810">
        <f>VLOOKUP(D:D,[2]Sheet1!$B:$D,3,0)</f>
        <v>5</v>
      </c>
      <c r="D8810" t="s">
        <v>231</v>
      </c>
      <c r="E8810" s="1" t="s">
        <v>8407</v>
      </c>
      <c r="F8810" t="str">
        <f t="shared" si="137"/>
        <v>24342201ACURA45022SHJ405</v>
      </c>
    </row>
    <row r="8811" spans="1:6" x14ac:dyDescent="0.3">
      <c r="A8811" t="s">
        <v>993</v>
      </c>
      <c r="B8811" t="s">
        <v>994</v>
      </c>
      <c r="C8811">
        <f>VLOOKUP(D:D,[2]Sheet1!$B:$D,3,0)</f>
        <v>5</v>
      </c>
      <c r="D8811" t="s">
        <v>231</v>
      </c>
      <c r="E8811" s="1" t="s">
        <v>8408</v>
      </c>
      <c r="F8811" t="str">
        <f t="shared" si="137"/>
        <v>24342201ACURA45022SHJ415</v>
      </c>
    </row>
    <row r="8812" spans="1:6" x14ac:dyDescent="0.3">
      <c r="A8812" t="s">
        <v>993</v>
      </c>
      <c r="B8812" t="s">
        <v>994</v>
      </c>
      <c r="C8812">
        <f>VLOOKUP(D:D,[2]Sheet1!$B:$D,3,0)</f>
        <v>5</v>
      </c>
      <c r="D8812" t="s">
        <v>231</v>
      </c>
      <c r="E8812" s="1" t="s">
        <v>8409</v>
      </c>
      <c r="F8812" t="str">
        <f t="shared" si="137"/>
        <v>24342201ACURA45022SHJA50</v>
      </c>
    </row>
    <row r="8813" spans="1:6" x14ac:dyDescent="0.3">
      <c r="A8813" t="s">
        <v>993</v>
      </c>
      <c r="B8813" t="s">
        <v>994</v>
      </c>
      <c r="C8813">
        <f>VLOOKUP(D:D,[2]Sheet1!$B:$D,3,0)</f>
        <v>5</v>
      </c>
      <c r="D8813" t="s">
        <v>231</v>
      </c>
      <c r="E8813" s="1" t="s">
        <v>8410</v>
      </c>
      <c r="F8813" t="str">
        <f t="shared" si="137"/>
        <v>24342201ACURA45022STKA00</v>
      </c>
    </row>
    <row r="8814" spans="1:6" x14ac:dyDescent="0.3">
      <c r="A8814" t="s">
        <v>993</v>
      </c>
      <c r="B8814" t="s">
        <v>994</v>
      </c>
      <c r="C8814">
        <f>VLOOKUP(D:D,[2]Sheet1!$B:$D,3,0)</f>
        <v>5</v>
      </c>
      <c r="D8814" t="s">
        <v>231</v>
      </c>
      <c r="E8814" s="1" t="s">
        <v>8411</v>
      </c>
      <c r="F8814" t="str">
        <f t="shared" si="137"/>
        <v>24342201ACURA45022TGVA00</v>
      </c>
    </row>
    <row r="8815" spans="1:6" x14ac:dyDescent="0.3">
      <c r="A8815" t="s">
        <v>993</v>
      </c>
      <c r="B8815" t="s">
        <v>994</v>
      </c>
      <c r="C8815">
        <f>VLOOKUP(D:D,[2]Sheet1!$B:$D,3,0)</f>
        <v>5</v>
      </c>
      <c r="D8815" t="s">
        <v>231</v>
      </c>
      <c r="E8815" s="1" t="s">
        <v>8412</v>
      </c>
      <c r="F8815" t="str">
        <f t="shared" si="137"/>
        <v>24342201ACURA45022TGVA01</v>
      </c>
    </row>
    <row r="8816" spans="1:6" x14ac:dyDescent="0.3">
      <c r="A8816" t="s">
        <v>993</v>
      </c>
      <c r="B8816" t="s">
        <v>994</v>
      </c>
      <c r="C8816">
        <f>VLOOKUP(D:D,[2]Sheet1!$B:$D,3,0)</f>
        <v>5</v>
      </c>
      <c r="D8816" t="s">
        <v>231</v>
      </c>
      <c r="E8816" s="1" t="s">
        <v>8413</v>
      </c>
      <c r="F8816" t="str">
        <f t="shared" si="137"/>
        <v>24342201ACURA45022TJBA01</v>
      </c>
    </row>
    <row r="8817" spans="1:6" x14ac:dyDescent="0.3">
      <c r="A8817" t="s">
        <v>993</v>
      </c>
      <c r="B8817" t="s">
        <v>994</v>
      </c>
      <c r="C8817">
        <f>VLOOKUP(D:D,[2]Sheet1!$B:$D,3,0)</f>
        <v>5</v>
      </c>
      <c r="D8817" t="s">
        <v>231</v>
      </c>
      <c r="E8817" s="1" t="s">
        <v>8414</v>
      </c>
      <c r="F8817" t="str">
        <f t="shared" si="137"/>
        <v>24342201ACURA45022TJBA03</v>
      </c>
    </row>
    <row r="8818" spans="1:6" x14ac:dyDescent="0.3">
      <c r="A8818" t="s">
        <v>993</v>
      </c>
      <c r="B8818" t="s">
        <v>994</v>
      </c>
      <c r="C8818">
        <f>VLOOKUP(D:D,[2]Sheet1!$B:$D,3,0)</f>
        <v>9</v>
      </c>
      <c r="D8818" t="s">
        <v>708</v>
      </c>
      <c r="E8818" s="1" t="s">
        <v>8415</v>
      </c>
      <c r="F8818" t="str">
        <f t="shared" si="137"/>
        <v>24342201AEOLUSB010441</v>
      </c>
    </row>
    <row r="8819" spans="1:6" x14ac:dyDescent="0.3">
      <c r="A8819" t="s">
        <v>993</v>
      </c>
      <c r="B8819" t="s">
        <v>994</v>
      </c>
      <c r="C8819">
        <f>VLOOKUP(D:D,[2]Sheet1!$B:$D,3,0)</f>
        <v>78</v>
      </c>
      <c r="D8819" t="s">
        <v>995</v>
      </c>
      <c r="E8819" s="1" t="s">
        <v>8416</v>
      </c>
      <c r="F8819" t="str">
        <f t="shared" si="137"/>
        <v>24342201BAIC HUANSU35990002B01B00</v>
      </c>
    </row>
    <row r="8820" spans="1:6" x14ac:dyDescent="0.3">
      <c r="A8820" t="s">
        <v>993</v>
      </c>
      <c r="B8820" t="s">
        <v>994</v>
      </c>
      <c r="C8820">
        <f>VLOOKUP(D:D,[2]Sheet1!$B:$D,3,0)</f>
        <v>78</v>
      </c>
      <c r="D8820" t="s">
        <v>995</v>
      </c>
      <c r="E8820" s="1" t="s">
        <v>8417</v>
      </c>
      <c r="F8820" t="str">
        <f t="shared" si="137"/>
        <v>24342201BAIC HUANSU35990002C01B003</v>
      </c>
    </row>
    <row r="8821" spans="1:6" x14ac:dyDescent="0.3">
      <c r="A8821" t="s">
        <v>993</v>
      </c>
      <c r="B8821" t="s">
        <v>994</v>
      </c>
      <c r="C8821">
        <f>VLOOKUP(D:D,[2]Sheet1!$B:$D,3,0)</f>
        <v>162</v>
      </c>
      <c r="D8821" t="s">
        <v>396</v>
      </c>
      <c r="E8821" s="1" t="s">
        <v>8418</v>
      </c>
      <c r="F8821" t="str">
        <f t="shared" si="137"/>
        <v>24342201CHANGAN3501180M01</v>
      </c>
    </row>
    <row r="8822" spans="1:6" x14ac:dyDescent="0.3">
      <c r="A8822" t="s">
        <v>993</v>
      </c>
      <c r="B8822" t="s">
        <v>994</v>
      </c>
      <c r="C8822">
        <f>VLOOKUP(D:D,[2]Sheet1!$B:$D,3,0)</f>
        <v>162</v>
      </c>
      <c r="D8822" t="s">
        <v>396</v>
      </c>
      <c r="E8822" s="1" t="s">
        <v>8419</v>
      </c>
      <c r="F8822" t="str">
        <f t="shared" si="137"/>
        <v>24342201CHANGAN3501180M01AB</v>
      </c>
    </row>
    <row r="8823" spans="1:6" x14ac:dyDescent="0.3">
      <c r="A8823" t="s">
        <v>993</v>
      </c>
      <c r="B8823" t="s">
        <v>994</v>
      </c>
      <c r="C8823">
        <f>VLOOKUP(D:D,[2]Sheet1!$B:$D,3,0)</f>
        <v>162</v>
      </c>
      <c r="D8823" t="s">
        <v>396</v>
      </c>
      <c r="E8823" s="1" t="s">
        <v>8420</v>
      </c>
      <c r="F8823" t="str">
        <f t="shared" si="137"/>
        <v>24342201CHANGAN3501280M01</v>
      </c>
    </row>
    <row r="8824" spans="1:6" x14ac:dyDescent="0.3">
      <c r="A8824" t="s">
        <v>993</v>
      </c>
      <c r="B8824" t="s">
        <v>994</v>
      </c>
      <c r="C8824">
        <f>VLOOKUP(D:D,[2]Sheet1!$B:$D,3,0)</f>
        <v>162</v>
      </c>
      <c r="D8824" t="s">
        <v>396</v>
      </c>
      <c r="E8824" s="1" t="s">
        <v>8421</v>
      </c>
      <c r="F8824" t="str">
        <f t="shared" si="137"/>
        <v>24342201CHANGAN3501280M01AB</v>
      </c>
    </row>
    <row r="8825" spans="1:6" x14ac:dyDescent="0.3">
      <c r="A8825" t="s">
        <v>993</v>
      </c>
      <c r="B8825" t="s">
        <v>994</v>
      </c>
      <c r="C8825">
        <f>VLOOKUP(D:D,[2]Sheet1!$B:$D,3,0)</f>
        <v>162</v>
      </c>
      <c r="D8825" t="s">
        <v>396</v>
      </c>
      <c r="E8825" s="1" t="s">
        <v>8422</v>
      </c>
      <c r="F8825" t="str">
        <f t="shared" si="137"/>
        <v>24342201CHANGANS3010661000</v>
      </c>
    </row>
    <row r="8826" spans="1:6" x14ac:dyDescent="0.3">
      <c r="A8826" t="s">
        <v>993</v>
      </c>
      <c r="B8826" t="s">
        <v>994</v>
      </c>
      <c r="C8826">
        <f>VLOOKUP(D:D,[2]Sheet1!$B:$D,3,0)</f>
        <v>162</v>
      </c>
      <c r="D8826" t="s">
        <v>396</v>
      </c>
      <c r="E8826" s="1" t="s">
        <v>8423</v>
      </c>
      <c r="F8826" t="str">
        <f t="shared" si="137"/>
        <v>24342201CHANGANS3010661001</v>
      </c>
    </row>
    <row r="8827" spans="1:6" x14ac:dyDescent="0.3">
      <c r="A8827" t="s">
        <v>993</v>
      </c>
      <c r="B8827" t="s">
        <v>994</v>
      </c>
      <c r="C8827">
        <f>VLOOKUP(D:D,[2]Sheet1!$B:$D,3,0)</f>
        <v>326</v>
      </c>
      <c r="D8827" t="s">
        <v>53</v>
      </c>
      <c r="E8827" s="1" t="s">
        <v>8424</v>
      </c>
      <c r="F8827" t="str">
        <f t="shared" si="137"/>
        <v>24342201GEELY1114000519</v>
      </c>
    </row>
    <row r="8828" spans="1:6" x14ac:dyDescent="0.3">
      <c r="A8828" t="s">
        <v>993</v>
      </c>
      <c r="B8828" t="s">
        <v>994</v>
      </c>
      <c r="C8828">
        <f>VLOOKUP(D:D,[2]Sheet1!$B:$D,3,0)</f>
        <v>326</v>
      </c>
      <c r="D8828" t="s">
        <v>53</v>
      </c>
      <c r="E8828" s="1" t="s">
        <v>8425</v>
      </c>
      <c r="F8828" t="str">
        <f t="shared" si="137"/>
        <v>24342201GEELY4048552600</v>
      </c>
    </row>
    <row r="8829" spans="1:6" x14ac:dyDescent="0.3">
      <c r="A8829" t="s">
        <v>993</v>
      </c>
      <c r="B8829" t="s">
        <v>994</v>
      </c>
      <c r="C8829">
        <f>VLOOKUP(D:D,[2]Sheet1!$B:$D,3,0)</f>
        <v>363</v>
      </c>
      <c r="D8829" t="s">
        <v>397</v>
      </c>
      <c r="E8829" s="1" t="s">
        <v>8426</v>
      </c>
      <c r="F8829" t="str">
        <f t="shared" si="137"/>
        <v>24342201HAVAL3501100XKY7AA</v>
      </c>
    </row>
    <row r="8830" spans="1:6" x14ac:dyDescent="0.3">
      <c r="A8830" t="s">
        <v>993</v>
      </c>
      <c r="B8830" t="s">
        <v>994</v>
      </c>
      <c r="C8830">
        <f>VLOOKUP(D:D,[2]Sheet1!$B:$D,3,0)</f>
        <v>363</v>
      </c>
      <c r="D8830" t="s">
        <v>397</v>
      </c>
      <c r="E8830" s="1" t="s">
        <v>8427</v>
      </c>
      <c r="F8830" t="str">
        <f t="shared" si="137"/>
        <v>24342201HAVAL3501110XKY00A</v>
      </c>
    </row>
    <row r="8831" spans="1:6" x14ac:dyDescent="0.3">
      <c r="A8831" t="s">
        <v>993</v>
      </c>
      <c r="B8831" t="s">
        <v>994</v>
      </c>
      <c r="C8831">
        <f>VLOOKUP(D:D,[2]Sheet1!$B:$D,3,0)</f>
        <v>384</v>
      </c>
      <c r="D8831" t="s">
        <v>82</v>
      </c>
      <c r="E8831" s="1" t="s">
        <v>8428</v>
      </c>
      <c r="F8831" t="str">
        <f t="shared" si="137"/>
        <v>24342201HONDA40522SHJ415</v>
      </c>
    </row>
    <row r="8832" spans="1:6" x14ac:dyDescent="0.3">
      <c r="A8832" t="s">
        <v>993</v>
      </c>
      <c r="B8832" t="s">
        <v>994</v>
      </c>
      <c r="C8832">
        <f>VLOOKUP(D:D,[2]Sheet1!$B:$D,3,0)</f>
        <v>384</v>
      </c>
      <c r="D8832" t="s">
        <v>82</v>
      </c>
      <c r="E8832" s="1" t="s">
        <v>8429</v>
      </c>
      <c r="F8832" t="str">
        <f t="shared" si="137"/>
        <v>24342201HONDA450223C0T00</v>
      </c>
    </row>
    <row r="8833" spans="1:6" x14ac:dyDescent="0.3">
      <c r="A8833" t="s">
        <v>993</v>
      </c>
      <c r="B8833" t="s">
        <v>994</v>
      </c>
      <c r="C8833">
        <f>VLOOKUP(D:D,[2]Sheet1!$B:$D,3,0)</f>
        <v>384</v>
      </c>
      <c r="D8833" t="s">
        <v>82</v>
      </c>
      <c r="E8833" s="1" t="s">
        <v>8430</v>
      </c>
      <c r="F8833" t="str">
        <f t="shared" si="137"/>
        <v>24342201HONDA45022SHJA00</v>
      </c>
    </row>
    <row r="8834" spans="1:6" x14ac:dyDescent="0.3">
      <c r="A8834" t="s">
        <v>993</v>
      </c>
      <c r="B8834" t="s">
        <v>994</v>
      </c>
      <c r="C8834">
        <f>VLOOKUP(D:D,[2]Sheet1!$B:$D,3,0)</f>
        <v>384</v>
      </c>
      <c r="D8834" t="s">
        <v>82</v>
      </c>
      <c r="E8834" s="1" t="s">
        <v>8431</v>
      </c>
      <c r="F8834" t="str">
        <f t="shared" si="137"/>
        <v>24342201HONDA45022SHJA50M</v>
      </c>
    </row>
    <row r="8835" spans="1:6" x14ac:dyDescent="0.3">
      <c r="A8835" t="s">
        <v>993</v>
      </c>
      <c r="B8835" t="s">
        <v>994</v>
      </c>
      <c r="C8835">
        <f>VLOOKUP(D:D,[2]Sheet1!$B:$D,3,0)</f>
        <v>384</v>
      </c>
      <c r="D8835" t="s">
        <v>82</v>
      </c>
      <c r="E8835" s="1" t="s">
        <v>8432</v>
      </c>
      <c r="F8835" t="str">
        <f t="shared" ref="F8835:F8898" si="138">A8835&amp;D8835&amp;E8835</f>
        <v>24342201HONDA45022SHJA51</v>
      </c>
    </row>
    <row r="8836" spans="1:6" x14ac:dyDescent="0.3">
      <c r="A8836" t="s">
        <v>993</v>
      </c>
      <c r="B8836" t="s">
        <v>994</v>
      </c>
      <c r="C8836">
        <f>VLOOKUP(D:D,[2]Sheet1!$B:$D,3,0)</f>
        <v>384</v>
      </c>
      <c r="D8836" t="s">
        <v>82</v>
      </c>
      <c r="E8836" s="1" t="s">
        <v>8433</v>
      </c>
      <c r="F8836" t="str">
        <f t="shared" si="138"/>
        <v>24342201HONDA45022T0AA00</v>
      </c>
    </row>
    <row r="8837" spans="1:6" x14ac:dyDescent="0.3">
      <c r="A8837" t="s">
        <v>993</v>
      </c>
      <c r="B8837" t="s">
        <v>994</v>
      </c>
      <c r="C8837">
        <f>VLOOKUP(D:D,[2]Sheet1!$B:$D,3,0)</f>
        <v>384</v>
      </c>
      <c r="D8837" t="s">
        <v>82</v>
      </c>
      <c r="E8837" s="1" t="s">
        <v>8434</v>
      </c>
      <c r="F8837" t="str">
        <f t="shared" si="138"/>
        <v>24342201HONDA45022T0AA01</v>
      </c>
    </row>
    <row r="8838" spans="1:6" x14ac:dyDescent="0.3">
      <c r="A8838" t="s">
        <v>993</v>
      </c>
      <c r="B8838" t="s">
        <v>994</v>
      </c>
      <c r="C8838">
        <f>VLOOKUP(D:D,[2]Sheet1!$B:$D,3,0)</f>
        <v>384</v>
      </c>
      <c r="D8838" t="s">
        <v>82</v>
      </c>
      <c r="E8838" s="1" t="s">
        <v>8435</v>
      </c>
      <c r="F8838" t="str">
        <f t="shared" si="138"/>
        <v>24342201HONDA45022T1GG00</v>
      </c>
    </row>
    <row r="8839" spans="1:6" x14ac:dyDescent="0.3">
      <c r="A8839" t="s">
        <v>993</v>
      </c>
      <c r="B8839" t="s">
        <v>994</v>
      </c>
      <c r="C8839">
        <f>VLOOKUP(D:D,[2]Sheet1!$B:$D,3,0)</f>
        <v>384</v>
      </c>
      <c r="D8839" t="s">
        <v>82</v>
      </c>
      <c r="E8839" s="1" t="s">
        <v>8436</v>
      </c>
      <c r="F8839" t="str">
        <f t="shared" si="138"/>
        <v>24342201HONDA45022T1GG01</v>
      </c>
    </row>
    <row r="8840" spans="1:6" x14ac:dyDescent="0.3">
      <c r="A8840" t="s">
        <v>993</v>
      </c>
      <c r="B8840" t="s">
        <v>994</v>
      </c>
      <c r="C8840">
        <f>VLOOKUP(D:D,[2]Sheet1!$B:$D,3,0)</f>
        <v>384</v>
      </c>
      <c r="D8840" t="s">
        <v>82</v>
      </c>
      <c r="E8840" s="1" t="s">
        <v>8437</v>
      </c>
      <c r="F8840" t="str">
        <f t="shared" si="138"/>
        <v>24342201HONDA45022TGSA00</v>
      </c>
    </row>
    <row r="8841" spans="1:6" x14ac:dyDescent="0.3">
      <c r="A8841" t="s">
        <v>993</v>
      </c>
      <c r="B8841" t="s">
        <v>994</v>
      </c>
      <c r="C8841">
        <f>VLOOKUP(D:D,[2]Sheet1!$B:$D,3,0)</f>
        <v>384</v>
      </c>
      <c r="D8841" t="s">
        <v>82</v>
      </c>
      <c r="E8841" s="1" t="s">
        <v>8413</v>
      </c>
      <c r="F8841" t="str">
        <f t="shared" si="138"/>
        <v>24342201HONDA45022TJBA01</v>
      </c>
    </row>
    <row r="8842" spans="1:6" x14ac:dyDescent="0.3">
      <c r="A8842" t="s">
        <v>993</v>
      </c>
      <c r="B8842" t="s">
        <v>994</v>
      </c>
      <c r="C8842">
        <f>VLOOKUP(D:D,[2]Sheet1!$B:$D,3,0)</f>
        <v>384</v>
      </c>
      <c r="D8842" t="s">
        <v>82</v>
      </c>
      <c r="E8842" s="1" t="s">
        <v>8438</v>
      </c>
      <c r="F8842" t="str">
        <f t="shared" si="138"/>
        <v>24342201HONDA45022TK8A00</v>
      </c>
    </row>
    <row r="8843" spans="1:6" x14ac:dyDescent="0.3">
      <c r="A8843" t="s">
        <v>993</v>
      </c>
      <c r="B8843" t="s">
        <v>994</v>
      </c>
      <c r="C8843">
        <f>VLOOKUP(D:D,[2]Sheet1!$B:$D,3,0)</f>
        <v>384</v>
      </c>
      <c r="D8843" t="s">
        <v>82</v>
      </c>
      <c r="E8843" s="1" t="s">
        <v>8439</v>
      </c>
      <c r="F8843" t="str">
        <f t="shared" si="138"/>
        <v>24342201HONDA45022TK8A01</v>
      </c>
    </row>
    <row r="8844" spans="1:6" x14ac:dyDescent="0.3">
      <c r="A8844" t="s">
        <v>993</v>
      </c>
      <c r="B8844" t="s">
        <v>994</v>
      </c>
      <c r="C8844">
        <f>VLOOKUP(D:D,[2]Sheet1!$B:$D,3,0)</f>
        <v>384</v>
      </c>
      <c r="D8844" t="s">
        <v>82</v>
      </c>
      <c r="E8844" s="1" t="s">
        <v>8440</v>
      </c>
      <c r="F8844" t="str">
        <f t="shared" si="138"/>
        <v>24342201HONDA45022TLAA50</v>
      </c>
    </row>
    <row r="8845" spans="1:6" x14ac:dyDescent="0.3">
      <c r="A8845" t="s">
        <v>993</v>
      </c>
      <c r="B8845" t="s">
        <v>994</v>
      </c>
      <c r="C8845">
        <f>VLOOKUP(D:D,[2]Sheet1!$B:$D,3,0)</f>
        <v>384</v>
      </c>
      <c r="D8845" t="s">
        <v>82</v>
      </c>
      <c r="E8845" s="1" t="s">
        <v>8441</v>
      </c>
      <c r="F8845" t="str">
        <f t="shared" si="138"/>
        <v>24342201HONDA45022TNYE00</v>
      </c>
    </row>
    <row r="8846" spans="1:6" x14ac:dyDescent="0.3">
      <c r="A8846" t="s">
        <v>993</v>
      </c>
      <c r="B8846" t="s">
        <v>994</v>
      </c>
      <c r="C8846">
        <f>VLOOKUP(D:D,[2]Sheet1!$B:$D,3,0)</f>
        <v>384</v>
      </c>
      <c r="D8846" t="s">
        <v>82</v>
      </c>
      <c r="E8846" s="1" t="s">
        <v>8442</v>
      </c>
      <c r="F8846" t="str">
        <f t="shared" si="138"/>
        <v>24342201HONDA45022TNYE01</v>
      </c>
    </row>
    <row r="8847" spans="1:6" x14ac:dyDescent="0.3">
      <c r="A8847" t="s">
        <v>993</v>
      </c>
      <c r="B8847" t="s">
        <v>994</v>
      </c>
      <c r="C8847">
        <f>VLOOKUP(D:D,[2]Sheet1!$B:$D,3,0)</f>
        <v>384</v>
      </c>
      <c r="D8847" t="s">
        <v>82</v>
      </c>
      <c r="E8847" s="1" t="s">
        <v>8443</v>
      </c>
      <c r="F8847" t="str">
        <f t="shared" si="138"/>
        <v>24342201HONDA45022TNYT00</v>
      </c>
    </row>
    <row r="8848" spans="1:6" x14ac:dyDescent="0.3">
      <c r="A8848" t="s">
        <v>993</v>
      </c>
      <c r="B8848" t="s">
        <v>994</v>
      </c>
      <c r="C8848">
        <f>VLOOKUP(D:D,[2]Sheet1!$B:$D,3,0)</f>
        <v>384</v>
      </c>
      <c r="D8848" t="s">
        <v>82</v>
      </c>
      <c r="E8848" s="1" t="s">
        <v>8444</v>
      </c>
      <c r="F8848" t="str">
        <f t="shared" si="138"/>
        <v>24342201HONDA45022TP6A00</v>
      </c>
    </row>
    <row r="8849" spans="1:6" x14ac:dyDescent="0.3">
      <c r="A8849" t="s">
        <v>993</v>
      </c>
      <c r="B8849" t="s">
        <v>994</v>
      </c>
      <c r="C8849">
        <f>VLOOKUP(D:D,[2]Sheet1!$B:$D,3,0)</f>
        <v>384</v>
      </c>
      <c r="D8849" t="s">
        <v>82</v>
      </c>
      <c r="E8849" s="1" t="s">
        <v>8445</v>
      </c>
      <c r="F8849" t="str">
        <f t="shared" si="138"/>
        <v>24342201HONDA45022TP6A01</v>
      </c>
    </row>
    <row r="8850" spans="1:6" x14ac:dyDescent="0.3">
      <c r="A8850" t="s">
        <v>993</v>
      </c>
      <c r="B8850" t="s">
        <v>994</v>
      </c>
      <c r="C8850">
        <f>VLOOKUP(D:D,[2]Sheet1!$B:$D,3,0)</f>
        <v>384</v>
      </c>
      <c r="D8850" t="s">
        <v>82</v>
      </c>
      <c r="E8850" s="1" t="s">
        <v>8446</v>
      </c>
      <c r="F8850" t="str">
        <f t="shared" si="138"/>
        <v>24342201HONDA45022TP6A60</v>
      </c>
    </row>
    <row r="8851" spans="1:6" x14ac:dyDescent="0.3">
      <c r="A8851" t="s">
        <v>993</v>
      </c>
      <c r="B8851" t="s">
        <v>994</v>
      </c>
      <c r="C8851">
        <f>VLOOKUP(D:D,[2]Sheet1!$B:$D,3,0)</f>
        <v>384</v>
      </c>
      <c r="D8851" t="s">
        <v>82</v>
      </c>
      <c r="E8851" s="1" t="s">
        <v>8447</v>
      </c>
      <c r="F8851" t="str">
        <f t="shared" si="138"/>
        <v>24342201HONDA45022TP6A61</v>
      </c>
    </row>
    <row r="8852" spans="1:6" x14ac:dyDescent="0.3">
      <c r="A8852" t="s">
        <v>993</v>
      </c>
      <c r="B8852" t="s">
        <v>994</v>
      </c>
      <c r="C8852">
        <f>VLOOKUP(D:D,[2]Sheet1!$B:$D,3,0)</f>
        <v>384</v>
      </c>
      <c r="D8852" t="s">
        <v>82</v>
      </c>
      <c r="E8852" s="1" t="s">
        <v>8448</v>
      </c>
      <c r="F8852" t="str">
        <f t="shared" si="138"/>
        <v>24342201HONDAH4502SHJ003</v>
      </c>
    </row>
    <row r="8853" spans="1:6" x14ac:dyDescent="0.3">
      <c r="A8853" t="s">
        <v>993</v>
      </c>
      <c r="B8853" t="s">
        <v>994</v>
      </c>
      <c r="C8853">
        <f>VLOOKUP(D:D,[2]Sheet1!$B:$D,3,0)</f>
        <v>816</v>
      </c>
      <c r="D8853" t="s">
        <v>100</v>
      </c>
      <c r="E8853" s="1" t="s">
        <v>8449</v>
      </c>
      <c r="F8853" t="str">
        <f t="shared" si="138"/>
        <v>24342201SUBARU26296AL03A</v>
      </c>
    </row>
    <row r="8854" spans="1:6" x14ac:dyDescent="0.3">
      <c r="A8854" t="s">
        <v>993</v>
      </c>
      <c r="B8854" t="s">
        <v>994</v>
      </c>
      <c r="C8854">
        <f>VLOOKUP(D:D,[2]Sheet1!$B:$D,3,0)</f>
        <v>947</v>
      </c>
      <c r="D8854" t="s">
        <v>996</v>
      </c>
      <c r="E8854" s="1" t="s">
        <v>8450</v>
      </c>
      <c r="F8854" t="str">
        <f t="shared" si="138"/>
        <v>24342201XPENG3510H01DC1PA01</v>
      </c>
    </row>
    <row r="8855" spans="1:6" x14ac:dyDescent="0.3">
      <c r="A8855" t="s">
        <v>997</v>
      </c>
      <c r="B8855" t="s">
        <v>998</v>
      </c>
      <c r="C8855">
        <f>VLOOKUP(D:D,[2]Sheet1!$B:$D,3,0)</f>
        <v>2</v>
      </c>
      <c r="D8855" t="s">
        <v>49</v>
      </c>
      <c r="E8855" s="1" t="s">
        <v>8451</v>
      </c>
      <c r="F8855" t="str">
        <f t="shared" si="138"/>
        <v>24349401ABARTH50902169</v>
      </c>
    </row>
    <row r="8856" spans="1:6" x14ac:dyDescent="0.3">
      <c r="A8856" t="s">
        <v>997</v>
      </c>
      <c r="B8856" t="s">
        <v>998</v>
      </c>
      <c r="C8856">
        <f>VLOOKUP(D:D,[2]Sheet1!$B:$D,3,0)</f>
        <v>2</v>
      </c>
      <c r="D8856" t="s">
        <v>49</v>
      </c>
      <c r="E8856" s="1" t="s">
        <v>8452</v>
      </c>
      <c r="F8856" t="str">
        <f t="shared" si="138"/>
        <v>24349401ABARTH71770022</v>
      </c>
    </row>
    <row r="8857" spans="1:6" x14ac:dyDescent="0.3">
      <c r="A8857" t="s">
        <v>997</v>
      </c>
      <c r="B8857" t="s">
        <v>998</v>
      </c>
      <c r="C8857">
        <f>VLOOKUP(D:D,[2]Sheet1!$B:$D,3,0)</f>
        <v>2</v>
      </c>
      <c r="D8857" t="s">
        <v>49</v>
      </c>
      <c r="E8857" s="1" t="s">
        <v>8453</v>
      </c>
      <c r="F8857" t="str">
        <f t="shared" si="138"/>
        <v>24349401ABARTH71773144</v>
      </c>
    </row>
    <row r="8858" spans="1:6" x14ac:dyDescent="0.3">
      <c r="A8858" t="s">
        <v>997</v>
      </c>
      <c r="B8858" t="s">
        <v>998</v>
      </c>
      <c r="C8858">
        <f>VLOOKUP(D:D,[2]Sheet1!$B:$D,3,0)</f>
        <v>2</v>
      </c>
      <c r="D8858" t="s">
        <v>49</v>
      </c>
      <c r="E8858" s="1" t="s">
        <v>8454</v>
      </c>
      <c r="F8858" t="str">
        <f t="shared" si="138"/>
        <v>24349401ABARTH77363959</v>
      </c>
    </row>
    <row r="8859" spans="1:6" x14ac:dyDescent="0.3">
      <c r="A8859" t="s">
        <v>997</v>
      </c>
      <c r="B8859" t="s">
        <v>998</v>
      </c>
      <c r="C8859">
        <f>VLOOKUP(D:D,[2]Sheet1!$B:$D,3,0)</f>
        <v>290</v>
      </c>
      <c r="D8859" t="s">
        <v>17</v>
      </c>
      <c r="E8859" s="1" t="s">
        <v>8451</v>
      </c>
      <c r="F8859" t="str">
        <f t="shared" si="138"/>
        <v>24349401FIAT50902169</v>
      </c>
    </row>
    <row r="8860" spans="1:6" x14ac:dyDescent="0.3">
      <c r="A8860" t="s">
        <v>997</v>
      </c>
      <c r="B8860" t="s">
        <v>998</v>
      </c>
      <c r="C8860">
        <f>VLOOKUP(D:D,[2]Sheet1!$B:$D,3,0)</f>
        <v>290</v>
      </c>
      <c r="D8860" t="s">
        <v>17</v>
      </c>
      <c r="E8860" s="1" t="s">
        <v>8452</v>
      </c>
      <c r="F8860" t="str">
        <f t="shared" si="138"/>
        <v>24349401FIAT71770022</v>
      </c>
    </row>
    <row r="8861" spans="1:6" x14ac:dyDescent="0.3">
      <c r="A8861" t="s">
        <v>997</v>
      </c>
      <c r="B8861" t="s">
        <v>998</v>
      </c>
      <c r="C8861">
        <f>VLOOKUP(D:D,[2]Sheet1!$B:$D,3,0)</f>
        <v>290</v>
      </c>
      <c r="D8861" t="s">
        <v>17</v>
      </c>
      <c r="E8861" s="1" t="s">
        <v>8453</v>
      </c>
      <c r="F8861" t="str">
        <f t="shared" si="138"/>
        <v>24349401FIAT71773144</v>
      </c>
    </row>
    <row r="8862" spans="1:6" x14ac:dyDescent="0.3">
      <c r="A8862" t="s">
        <v>997</v>
      </c>
      <c r="B8862" t="s">
        <v>998</v>
      </c>
      <c r="C8862">
        <f>VLOOKUP(D:D,[2]Sheet1!$B:$D,3,0)</f>
        <v>290</v>
      </c>
      <c r="D8862" t="s">
        <v>17</v>
      </c>
      <c r="E8862" s="1" t="s">
        <v>8454</v>
      </c>
      <c r="F8862" t="str">
        <f t="shared" si="138"/>
        <v>24349401FIAT77363959</v>
      </c>
    </row>
    <row r="8863" spans="1:6" x14ac:dyDescent="0.3">
      <c r="A8863" t="s">
        <v>999</v>
      </c>
      <c r="B8863" t="s">
        <v>1000</v>
      </c>
      <c r="C8863">
        <f>VLOOKUP(D:D,[2]Sheet1!$B:$D,3,0)</f>
        <v>299</v>
      </c>
      <c r="D8863" t="s">
        <v>6</v>
      </c>
      <c r="E8863" s="1" t="s">
        <v>8455</v>
      </c>
      <c r="F8863" t="str">
        <f t="shared" si="138"/>
        <v>24353301FORD1356600</v>
      </c>
    </row>
    <row r="8864" spans="1:6" x14ac:dyDescent="0.3">
      <c r="A8864" t="s">
        <v>999</v>
      </c>
      <c r="B8864" t="s">
        <v>1000</v>
      </c>
      <c r="C8864">
        <f>VLOOKUP(D:D,[2]Sheet1!$B:$D,3,0)</f>
        <v>299</v>
      </c>
      <c r="D8864" t="s">
        <v>6</v>
      </c>
      <c r="E8864" s="1" t="s">
        <v>8456</v>
      </c>
      <c r="F8864" t="str">
        <f t="shared" si="138"/>
        <v>24353301FORD1360290</v>
      </c>
    </row>
    <row r="8865" spans="1:6" x14ac:dyDescent="0.3">
      <c r="A8865" t="s">
        <v>999</v>
      </c>
      <c r="B8865" t="s">
        <v>1000</v>
      </c>
      <c r="C8865">
        <f>VLOOKUP(D:D,[2]Sheet1!$B:$D,3,0)</f>
        <v>299</v>
      </c>
      <c r="D8865" t="s">
        <v>6</v>
      </c>
      <c r="E8865" s="1" t="s">
        <v>8457</v>
      </c>
      <c r="F8865" t="str">
        <f t="shared" si="138"/>
        <v>24353301FORD1891191</v>
      </c>
    </row>
    <row r="8866" spans="1:6" x14ac:dyDescent="0.3">
      <c r="A8866" t="s">
        <v>999</v>
      </c>
      <c r="B8866" t="s">
        <v>1000</v>
      </c>
      <c r="C8866">
        <f>VLOOKUP(D:D,[2]Sheet1!$B:$D,3,0)</f>
        <v>299</v>
      </c>
      <c r="D8866" t="s">
        <v>6</v>
      </c>
      <c r="E8866" s="1" t="s">
        <v>8458</v>
      </c>
      <c r="F8866" t="str">
        <f t="shared" si="138"/>
        <v>24353301FORD2218086</v>
      </c>
    </row>
    <row r="8867" spans="1:6" x14ac:dyDescent="0.3">
      <c r="A8867" t="s">
        <v>999</v>
      </c>
      <c r="B8867" t="s">
        <v>1000</v>
      </c>
      <c r="C8867">
        <f>VLOOKUP(D:D,[2]Sheet1!$B:$D,3,0)</f>
        <v>299</v>
      </c>
      <c r="D8867" t="s">
        <v>6</v>
      </c>
      <c r="E8867" s="1" t="s">
        <v>8459</v>
      </c>
      <c r="F8867" t="str">
        <f t="shared" si="138"/>
        <v>24353301FORD2M342001AA</v>
      </c>
    </row>
    <row r="8868" spans="1:6" x14ac:dyDescent="0.3">
      <c r="A8868" t="s">
        <v>999</v>
      </c>
      <c r="B8868" t="s">
        <v>1000</v>
      </c>
      <c r="C8868">
        <f>VLOOKUP(D:D,[2]Sheet1!$B:$D,3,0)</f>
        <v>299</v>
      </c>
      <c r="D8868" t="s">
        <v>6</v>
      </c>
      <c r="E8868" s="1" t="s">
        <v>8460</v>
      </c>
      <c r="F8868" t="str">
        <f t="shared" si="138"/>
        <v>24353301FORD2M342001CA</v>
      </c>
    </row>
    <row r="8869" spans="1:6" x14ac:dyDescent="0.3">
      <c r="A8869" t="s">
        <v>999</v>
      </c>
      <c r="B8869" t="s">
        <v>1000</v>
      </c>
      <c r="C8869">
        <f>VLOOKUP(D:D,[2]Sheet1!$B:$D,3,0)</f>
        <v>299</v>
      </c>
      <c r="D8869" t="s">
        <v>6</v>
      </c>
      <c r="E8869" s="1" t="s">
        <v>8461</v>
      </c>
      <c r="F8869" t="str">
        <f t="shared" si="138"/>
        <v>24353301FORD2M342001CB</v>
      </c>
    </row>
    <row r="8870" spans="1:6" x14ac:dyDescent="0.3">
      <c r="A8870" t="s">
        <v>999</v>
      </c>
      <c r="B8870" t="s">
        <v>1000</v>
      </c>
      <c r="C8870">
        <f>VLOOKUP(D:D,[2]Sheet1!$B:$D,3,0)</f>
        <v>299</v>
      </c>
      <c r="D8870" t="s">
        <v>6</v>
      </c>
      <c r="E8870" s="1" t="s">
        <v>8462</v>
      </c>
      <c r="F8870" t="str">
        <f t="shared" si="138"/>
        <v>24353301FORD2M352001BA</v>
      </c>
    </row>
    <row r="8871" spans="1:6" x14ac:dyDescent="0.3">
      <c r="A8871" t="s">
        <v>999</v>
      </c>
      <c r="B8871" t="s">
        <v>1000</v>
      </c>
      <c r="C8871">
        <f>VLOOKUP(D:D,[2]Sheet1!$B:$D,3,0)</f>
        <v>299</v>
      </c>
      <c r="D8871" t="s">
        <v>6</v>
      </c>
      <c r="E8871" s="1" t="s">
        <v>8463</v>
      </c>
      <c r="F8871" t="str">
        <f t="shared" si="138"/>
        <v>24353301FORD2M3Z2V001A</v>
      </c>
    </row>
    <row r="8872" spans="1:6" x14ac:dyDescent="0.3">
      <c r="A8872" t="s">
        <v>999</v>
      </c>
      <c r="B8872" t="s">
        <v>1000</v>
      </c>
      <c r="C8872">
        <f>VLOOKUP(D:D,[2]Sheet1!$B:$D,3,0)</f>
        <v>299</v>
      </c>
      <c r="D8872" t="s">
        <v>6</v>
      </c>
      <c r="E8872" s="1" t="s">
        <v>8464</v>
      </c>
      <c r="F8872" t="str">
        <f t="shared" si="138"/>
        <v>24353301FORD3M342001CA</v>
      </c>
    </row>
    <row r="8873" spans="1:6" x14ac:dyDescent="0.3">
      <c r="A8873" t="s">
        <v>999</v>
      </c>
      <c r="B8873" t="s">
        <v>1000</v>
      </c>
      <c r="C8873">
        <f>VLOOKUP(D:D,[2]Sheet1!$B:$D,3,0)</f>
        <v>299</v>
      </c>
      <c r="D8873" t="s">
        <v>6</v>
      </c>
      <c r="E8873" s="1" t="s">
        <v>8465</v>
      </c>
      <c r="F8873" t="str">
        <f t="shared" si="138"/>
        <v>24353301FORD3M352001AA</v>
      </c>
    </row>
    <row r="8874" spans="1:6" x14ac:dyDescent="0.3">
      <c r="A8874" t="s">
        <v>999</v>
      </c>
      <c r="B8874" t="s">
        <v>1000</v>
      </c>
      <c r="C8874">
        <f>VLOOKUP(D:D,[2]Sheet1!$B:$D,3,0)</f>
        <v>299</v>
      </c>
      <c r="D8874" t="s">
        <v>6</v>
      </c>
      <c r="E8874" s="1" t="s">
        <v>8466</v>
      </c>
      <c r="F8874" t="str">
        <f t="shared" si="138"/>
        <v>24353301FORD3M352001BA</v>
      </c>
    </row>
    <row r="8875" spans="1:6" x14ac:dyDescent="0.3">
      <c r="A8875" t="s">
        <v>999</v>
      </c>
      <c r="B8875" t="s">
        <v>1000</v>
      </c>
      <c r="C8875">
        <f>VLOOKUP(D:D,[2]Sheet1!$B:$D,3,0)</f>
        <v>299</v>
      </c>
      <c r="D8875" t="s">
        <v>6</v>
      </c>
      <c r="E8875" s="1" t="s">
        <v>8467</v>
      </c>
      <c r="F8875" t="str">
        <f t="shared" si="138"/>
        <v>24353301FORD4432201</v>
      </c>
    </row>
    <row r="8876" spans="1:6" x14ac:dyDescent="0.3">
      <c r="A8876" t="s">
        <v>999</v>
      </c>
      <c r="B8876" t="s">
        <v>1000</v>
      </c>
      <c r="C8876">
        <f>VLOOKUP(D:D,[2]Sheet1!$B:$D,3,0)</f>
        <v>299</v>
      </c>
      <c r="D8876" t="s">
        <v>6</v>
      </c>
      <c r="E8876" s="1" t="s">
        <v>8468</v>
      </c>
      <c r="F8876" t="str">
        <f t="shared" si="138"/>
        <v>24353301FORD4432234</v>
      </c>
    </row>
    <row r="8877" spans="1:6" x14ac:dyDescent="0.3">
      <c r="A8877" t="s">
        <v>999</v>
      </c>
      <c r="B8877" t="s">
        <v>1000</v>
      </c>
      <c r="C8877">
        <f>VLOOKUP(D:D,[2]Sheet1!$B:$D,3,0)</f>
        <v>299</v>
      </c>
      <c r="D8877" t="s">
        <v>6</v>
      </c>
      <c r="E8877" s="1" t="s">
        <v>8469</v>
      </c>
      <c r="F8877" t="str">
        <f t="shared" si="138"/>
        <v>24353301FORDUMY13328ZATB</v>
      </c>
    </row>
    <row r="8878" spans="1:6" x14ac:dyDescent="0.3">
      <c r="A8878" t="s">
        <v>999</v>
      </c>
      <c r="B8878" t="s">
        <v>1000</v>
      </c>
      <c r="C8878">
        <f>VLOOKUP(D:D,[2]Sheet1!$B:$D,3,0)</f>
        <v>299</v>
      </c>
      <c r="D8878" t="s">
        <v>6</v>
      </c>
      <c r="E8878" s="1" t="s">
        <v>8470</v>
      </c>
      <c r="F8878" t="str">
        <f t="shared" si="138"/>
        <v>24353301FORDUMY43323Z</v>
      </c>
    </row>
    <row r="8879" spans="1:6" x14ac:dyDescent="0.3">
      <c r="A8879" t="s">
        <v>999</v>
      </c>
      <c r="B8879" t="s">
        <v>1000</v>
      </c>
      <c r="C8879">
        <f>VLOOKUP(D:D,[2]Sheet1!$B:$D,3,0)</f>
        <v>301</v>
      </c>
      <c r="D8879" t="s">
        <v>752</v>
      </c>
      <c r="E8879" s="1" t="s">
        <v>8471</v>
      </c>
      <c r="F8879" t="str">
        <f t="shared" si="138"/>
        <v>24353301FORD ASIA &amp; OCEANIAUMY13328ZA</v>
      </c>
    </row>
    <row r="8880" spans="1:6" x14ac:dyDescent="0.3">
      <c r="A8880" t="s">
        <v>999</v>
      </c>
      <c r="B8880" t="s">
        <v>1000</v>
      </c>
      <c r="C8880">
        <f>VLOOKUP(D:D,[2]Sheet1!$B:$D,3,0)</f>
        <v>304</v>
      </c>
      <c r="D8880" t="s">
        <v>360</v>
      </c>
      <c r="E8880" s="1" t="s">
        <v>8472</v>
      </c>
      <c r="F8880" t="str">
        <f t="shared" si="138"/>
        <v>24353301FORD USA1454544</v>
      </c>
    </row>
    <row r="8881" spans="1:6" x14ac:dyDescent="0.3">
      <c r="A8881" t="s">
        <v>999</v>
      </c>
      <c r="B8881" t="s">
        <v>1000</v>
      </c>
      <c r="C8881">
        <f>VLOOKUP(D:D,[2]Sheet1!$B:$D,3,0)</f>
        <v>304</v>
      </c>
      <c r="D8881" t="s">
        <v>360</v>
      </c>
      <c r="E8881" s="1" t="s">
        <v>8473</v>
      </c>
      <c r="F8881" t="str">
        <f t="shared" si="138"/>
        <v>24353301FORD USAME2M3J2001CB</v>
      </c>
    </row>
    <row r="8882" spans="1:6" x14ac:dyDescent="0.3">
      <c r="A8882" t="s">
        <v>999</v>
      </c>
      <c r="B8882" t="s">
        <v>1000</v>
      </c>
      <c r="C8882">
        <f>VLOOKUP(D:D,[2]Sheet1!$B:$D,3,0)</f>
        <v>579</v>
      </c>
      <c r="D8882" t="s">
        <v>8</v>
      </c>
      <c r="E8882" s="1" t="s">
        <v>8474</v>
      </c>
      <c r="F8882" t="str">
        <f t="shared" si="138"/>
        <v>24353301MAZDAUMY13323ZA</v>
      </c>
    </row>
    <row r="8883" spans="1:6" x14ac:dyDescent="0.3">
      <c r="A8883" t="s">
        <v>999</v>
      </c>
      <c r="B8883" t="s">
        <v>1000</v>
      </c>
      <c r="C8883">
        <f>VLOOKUP(D:D,[2]Sheet1!$B:$D,3,0)</f>
        <v>579</v>
      </c>
      <c r="D8883" t="s">
        <v>8</v>
      </c>
      <c r="E8883" s="1" t="s">
        <v>8475</v>
      </c>
      <c r="F8883" t="str">
        <f t="shared" si="138"/>
        <v>24353301MAZDAUMY13328ZB</v>
      </c>
    </row>
    <row r="8884" spans="1:6" x14ac:dyDescent="0.3">
      <c r="A8884" t="s">
        <v>999</v>
      </c>
      <c r="B8884" t="s">
        <v>1000</v>
      </c>
      <c r="C8884">
        <f>VLOOKUP(D:D,[2]Sheet1!$B:$D,3,0)</f>
        <v>579</v>
      </c>
      <c r="D8884" t="s">
        <v>8</v>
      </c>
      <c r="E8884" s="1" t="s">
        <v>8476</v>
      </c>
      <c r="F8884" t="str">
        <f t="shared" si="138"/>
        <v>24353301MAZDAUMY13329ZA</v>
      </c>
    </row>
    <row r="8885" spans="1:6" x14ac:dyDescent="0.3">
      <c r="A8885" t="s">
        <v>999</v>
      </c>
      <c r="B8885" t="s">
        <v>1000</v>
      </c>
      <c r="C8885">
        <f>VLOOKUP(D:D,[2]Sheet1!$B:$D,3,0)</f>
        <v>579</v>
      </c>
      <c r="D8885" t="s">
        <v>8</v>
      </c>
      <c r="E8885" s="1" t="s">
        <v>8470</v>
      </c>
      <c r="F8885" t="str">
        <f t="shared" si="138"/>
        <v>24353301MAZDAUMY43323Z</v>
      </c>
    </row>
    <row r="8886" spans="1:6" x14ac:dyDescent="0.3">
      <c r="A8886" t="s">
        <v>999</v>
      </c>
      <c r="B8886" t="s">
        <v>1000</v>
      </c>
      <c r="C8886">
        <f>VLOOKUP(D:D,[2]Sheet1!$B:$D,3,0)</f>
        <v>579</v>
      </c>
      <c r="D8886" t="s">
        <v>8</v>
      </c>
      <c r="E8886" s="1" t="s">
        <v>8477</v>
      </c>
      <c r="F8886" t="str">
        <f t="shared" si="138"/>
        <v>24353301MAZDAUMY43328Z</v>
      </c>
    </row>
    <row r="8887" spans="1:6" x14ac:dyDescent="0.3">
      <c r="A8887" t="s">
        <v>999</v>
      </c>
      <c r="B8887" t="s">
        <v>1000</v>
      </c>
      <c r="C8887">
        <f>VLOOKUP(D:D,[2]Sheet1!$B:$D,3,0)</f>
        <v>579</v>
      </c>
      <c r="D8887" t="s">
        <v>8</v>
      </c>
      <c r="E8887" s="1" t="s">
        <v>8478</v>
      </c>
      <c r="F8887" t="str">
        <f t="shared" si="138"/>
        <v>24353301MAZDAUMY43328Z9C</v>
      </c>
    </row>
    <row r="8888" spans="1:6" x14ac:dyDescent="0.3">
      <c r="A8888" t="s">
        <v>1001</v>
      </c>
      <c r="B8888" t="s">
        <v>1002</v>
      </c>
      <c r="C8888">
        <f>VLOOKUP(D:D,[2]Sheet1!$B:$D,3,0)</f>
        <v>59</v>
      </c>
      <c r="D8888" t="s">
        <v>14</v>
      </c>
      <c r="E8888" s="1" t="s">
        <v>8479</v>
      </c>
      <c r="F8888" t="str">
        <f t="shared" si="138"/>
        <v>24367204AUDI7L6698451</v>
      </c>
    </row>
    <row r="8889" spans="1:6" x14ac:dyDescent="0.3">
      <c r="A8889" t="s">
        <v>1001</v>
      </c>
      <c r="B8889" t="s">
        <v>1002</v>
      </c>
      <c r="C8889">
        <f>VLOOKUP(D:D,[2]Sheet1!$B:$D,3,0)</f>
        <v>764</v>
      </c>
      <c r="D8889" t="s">
        <v>21</v>
      </c>
      <c r="E8889" s="1" t="s">
        <v>8479</v>
      </c>
      <c r="F8889" t="str">
        <f t="shared" si="138"/>
        <v>24367204SEAT7L6698451</v>
      </c>
    </row>
    <row r="8890" spans="1:6" x14ac:dyDescent="0.3">
      <c r="A8890" t="s">
        <v>1001</v>
      </c>
      <c r="B8890" t="s">
        <v>1002</v>
      </c>
      <c r="C8890">
        <f>VLOOKUP(D:D,[2]Sheet1!$B:$D,3,0)</f>
        <v>785</v>
      </c>
      <c r="D8890" t="s">
        <v>22</v>
      </c>
      <c r="E8890" s="1" t="s">
        <v>8479</v>
      </c>
      <c r="F8890" t="str">
        <f t="shared" si="138"/>
        <v>24367204SKODA7L6698451</v>
      </c>
    </row>
    <row r="8891" spans="1:6" x14ac:dyDescent="0.3">
      <c r="A8891" t="s">
        <v>1001</v>
      </c>
      <c r="B8891" t="s">
        <v>1002</v>
      </c>
      <c r="C8891">
        <f>VLOOKUP(D:D,[2]Sheet1!$B:$D,3,0)</f>
        <v>917</v>
      </c>
      <c r="D8891" t="s">
        <v>24</v>
      </c>
      <c r="E8891" s="1" t="s">
        <v>8479</v>
      </c>
      <c r="F8891" t="str">
        <f t="shared" si="138"/>
        <v>24367204VW7L6698451</v>
      </c>
    </row>
    <row r="8892" spans="1:6" x14ac:dyDescent="0.3">
      <c r="A8892" t="s">
        <v>1003</v>
      </c>
      <c r="B8892" t="s">
        <v>1004</v>
      </c>
      <c r="C8892">
        <f>VLOOKUP(D:D,[2]Sheet1!$B:$D,3,0)</f>
        <v>59</v>
      </c>
      <c r="D8892" t="s">
        <v>14</v>
      </c>
      <c r="E8892" s="1" t="s">
        <v>8480</v>
      </c>
      <c r="F8892" t="str">
        <f t="shared" si="138"/>
        <v>24368103AUDI7L6698451C</v>
      </c>
    </row>
    <row r="8893" spans="1:6" x14ac:dyDescent="0.3">
      <c r="A8893" t="s">
        <v>1003</v>
      </c>
      <c r="B8893" t="s">
        <v>1004</v>
      </c>
      <c r="C8893">
        <f>VLOOKUP(D:D,[2]Sheet1!$B:$D,3,0)</f>
        <v>764</v>
      </c>
      <c r="D8893" t="s">
        <v>21</v>
      </c>
      <c r="E8893" s="1" t="s">
        <v>8480</v>
      </c>
      <c r="F8893" t="str">
        <f t="shared" si="138"/>
        <v>24368103SEAT7L6698451C</v>
      </c>
    </row>
    <row r="8894" spans="1:6" x14ac:dyDescent="0.3">
      <c r="A8894" t="s">
        <v>1003</v>
      </c>
      <c r="B8894" t="s">
        <v>1004</v>
      </c>
      <c r="C8894">
        <f>VLOOKUP(D:D,[2]Sheet1!$B:$D,3,0)</f>
        <v>785</v>
      </c>
      <c r="D8894" t="s">
        <v>22</v>
      </c>
      <c r="E8894" s="1" t="s">
        <v>8480</v>
      </c>
      <c r="F8894" t="str">
        <f t="shared" si="138"/>
        <v>24368103SKODA7L6698451C</v>
      </c>
    </row>
    <row r="8895" spans="1:6" x14ac:dyDescent="0.3">
      <c r="A8895" t="s">
        <v>1003</v>
      </c>
      <c r="B8895" t="s">
        <v>1004</v>
      </c>
      <c r="C8895">
        <f>VLOOKUP(D:D,[2]Sheet1!$B:$D,3,0)</f>
        <v>917</v>
      </c>
      <c r="D8895" t="s">
        <v>24</v>
      </c>
      <c r="E8895" s="1" t="s">
        <v>8480</v>
      </c>
      <c r="F8895" t="str">
        <f t="shared" si="138"/>
        <v>24368103VW7L6698451C</v>
      </c>
    </row>
    <row r="8896" spans="1:6" x14ac:dyDescent="0.3">
      <c r="A8896" t="s">
        <v>1005</v>
      </c>
      <c r="B8896" t="s">
        <v>1006</v>
      </c>
      <c r="C8896">
        <f>VLOOKUP(D:D,[2]Sheet1!$B:$D,3,0)</f>
        <v>409</v>
      </c>
      <c r="D8896" t="s">
        <v>111</v>
      </c>
      <c r="E8896" s="1" t="s">
        <v>8481</v>
      </c>
      <c r="F8896" t="str">
        <f t="shared" si="138"/>
        <v>24369201HYUNDAI581012DA50</v>
      </c>
    </row>
    <row r="8897" spans="1:6" x14ac:dyDescent="0.3">
      <c r="A8897" t="s">
        <v>1007</v>
      </c>
      <c r="B8897" t="s">
        <v>1008</v>
      </c>
      <c r="C8897">
        <f>VLOOKUP(D:D,[2]Sheet1!$B:$D,3,0)</f>
        <v>290</v>
      </c>
      <c r="D8897" t="s">
        <v>17</v>
      </c>
      <c r="E8897" s="1" t="s">
        <v>8482</v>
      </c>
      <c r="F8897" t="str">
        <f t="shared" si="138"/>
        <v>24391301FIAT0000071773147</v>
      </c>
    </row>
    <row r="8898" spans="1:6" x14ac:dyDescent="0.3">
      <c r="A8898" t="s">
        <v>1007</v>
      </c>
      <c r="B8898" t="s">
        <v>1008</v>
      </c>
      <c r="C8898">
        <f>VLOOKUP(D:D,[2]Sheet1!$B:$D,3,0)</f>
        <v>290</v>
      </c>
      <c r="D8898" t="s">
        <v>17</v>
      </c>
      <c r="E8898" s="1" t="s">
        <v>8483</v>
      </c>
      <c r="F8898" t="str">
        <f t="shared" si="138"/>
        <v>24391301FIAT71742853</v>
      </c>
    </row>
    <row r="8899" spans="1:6" x14ac:dyDescent="0.3">
      <c r="A8899" t="s">
        <v>1007</v>
      </c>
      <c r="B8899" t="s">
        <v>1008</v>
      </c>
      <c r="C8899">
        <f>VLOOKUP(D:D,[2]Sheet1!$B:$D,3,0)</f>
        <v>290</v>
      </c>
      <c r="D8899" t="s">
        <v>17</v>
      </c>
      <c r="E8899" s="1" t="s">
        <v>8484</v>
      </c>
      <c r="F8899" t="str">
        <f t="shared" ref="F8899:F8962" si="139">A8899&amp;D8899&amp;E8899</f>
        <v>24391301FIAT71750033</v>
      </c>
    </row>
    <row r="8900" spans="1:6" x14ac:dyDescent="0.3">
      <c r="A8900" t="s">
        <v>1007</v>
      </c>
      <c r="B8900" t="s">
        <v>1008</v>
      </c>
      <c r="C8900">
        <f>VLOOKUP(D:D,[2]Sheet1!$B:$D,3,0)</f>
        <v>290</v>
      </c>
      <c r="D8900" t="s">
        <v>17</v>
      </c>
      <c r="E8900" s="1" t="s">
        <v>8485</v>
      </c>
      <c r="F8900" t="str">
        <f t="shared" si="139"/>
        <v>24391301FIAT71773147</v>
      </c>
    </row>
    <row r="8901" spans="1:6" x14ac:dyDescent="0.3">
      <c r="A8901" t="s">
        <v>1007</v>
      </c>
      <c r="B8901" t="s">
        <v>1008</v>
      </c>
      <c r="C8901">
        <f>VLOOKUP(D:D,[2]Sheet1!$B:$D,3,0)</f>
        <v>824</v>
      </c>
      <c r="D8901" t="s">
        <v>83</v>
      </c>
      <c r="E8901" s="1" t="s">
        <v>8486</v>
      </c>
      <c r="F8901" t="str">
        <f t="shared" si="139"/>
        <v>24391301SUZUKI5581079J00</v>
      </c>
    </row>
    <row r="8902" spans="1:6" x14ac:dyDescent="0.3">
      <c r="A8902" t="s">
        <v>1007</v>
      </c>
      <c r="B8902" t="s">
        <v>1008</v>
      </c>
      <c r="C8902">
        <f>VLOOKUP(D:D,[2]Sheet1!$B:$D,3,0)</f>
        <v>824</v>
      </c>
      <c r="D8902" t="s">
        <v>83</v>
      </c>
      <c r="E8902" s="1" t="s">
        <v>8487</v>
      </c>
      <c r="F8902" t="str">
        <f t="shared" si="139"/>
        <v>24391301SUZUKI5581079J00000</v>
      </c>
    </row>
    <row r="8903" spans="1:6" x14ac:dyDescent="0.3">
      <c r="A8903" t="s">
        <v>1007</v>
      </c>
      <c r="B8903" t="s">
        <v>1008</v>
      </c>
      <c r="C8903">
        <f>VLOOKUP(D:D,[2]Sheet1!$B:$D,3,0)</f>
        <v>824</v>
      </c>
      <c r="D8903" t="s">
        <v>83</v>
      </c>
      <c r="E8903" s="1" t="s">
        <v>8488</v>
      </c>
      <c r="F8903" t="str">
        <f t="shared" si="139"/>
        <v>24391301SUZUKI5581079J00L00</v>
      </c>
    </row>
    <row r="8904" spans="1:6" x14ac:dyDescent="0.3">
      <c r="A8904" t="s">
        <v>1007</v>
      </c>
      <c r="B8904" t="s">
        <v>1008</v>
      </c>
      <c r="C8904">
        <f>VLOOKUP(D:D,[2]Sheet1!$B:$D,3,0)</f>
        <v>824</v>
      </c>
      <c r="D8904" t="s">
        <v>83</v>
      </c>
      <c r="E8904" s="1" t="s">
        <v>8489</v>
      </c>
      <c r="F8904" t="str">
        <f t="shared" si="139"/>
        <v>24391301SUZUKI5581079J00PPS</v>
      </c>
    </row>
    <row r="8905" spans="1:6" x14ac:dyDescent="0.3">
      <c r="A8905" t="s">
        <v>1007</v>
      </c>
      <c r="B8905" t="s">
        <v>1008</v>
      </c>
      <c r="C8905">
        <f>VLOOKUP(D:D,[2]Sheet1!$B:$D,3,0)</f>
        <v>824</v>
      </c>
      <c r="D8905" t="s">
        <v>83</v>
      </c>
      <c r="E8905" s="1" t="s">
        <v>8490</v>
      </c>
      <c r="F8905" t="str">
        <f t="shared" si="139"/>
        <v>24391301SUZUKI5581079J10</v>
      </c>
    </row>
    <row r="8906" spans="1:6" x14ac:dyDescent="0.3">
      <c r="A8906" t="s">
        <v>1007</v>
      </c>
      <c r="B8906" t="s">
        <v>1008</v>
      </c>
      <c r="C8906">
        <f>VLOOKUP(D:D,[2]Sheet1!$B:$D,3,0)</f>
        <v>824</v>
      </c>
      <c r="D8906" t="s">
        <v>83</v>
      </c>
      <c r="E8906" s="1" t="s">
        <v>8491</v>
      </c>
      <c r="F8906" t="str">
        <f t="shared" si="139"/>
        <v>24391301SUZUKI5581079J10000</v>
      </c>
    </row>
    <row r="8907" spans="1:6" x14ac:dyDescent="0.3">
      <c r="A8907" t="s">
        <v>1009</v>
      </c>
      <c r="B8907" t="s">
        <v>1010</v>
      </c>
      <c r="C8907">
        <f>VLOOKUP(D:D,[2]Sheet1!$B:$D,3,0)</f>
        <v>290</v>
      </c>
      <c r="D8907" t="s">
        <v>17</v>
      </c>
      <c r="E8907" s="1" t="s">
        <v>8492</v>
      </c>
      <c r="F8907" t="str">
        <f t="shared" si="139"/>
        <v>24393401FIAT77363782</v>
      </c>
    </row>
    <row r="8908" spans="1:6" x14ac:dyDescent="0.3">
      <c r="A8908" t="s">
        <v>1009</v>
      </c>
      <c r="B8908" t="s">
        <v>1010</v>
      </c>
      <c r="C8908">
        <f>VLOOKUP(D:D,[2]Sheet1!$B:$D,3,0)</f>
        <v>290</v>
      </c>
      <c r="D8908" t="s">
        <v>17</v>
      </c>
      <c r="E8908" s="1" t="s">
        <v>8493</v>
      </c>
      <c r="F8908" t="str">
        <f t="shared" si="139"/>
        <v>24393401FIAT98845340</v>
      </c>
    </row>
    <row r="8909" spans="1:6" x14ac:dyDescent="0.3">
      <c r="A8909" t="s">
        <v>1011</v>
      </c>
      <c r="B8909" t="s">
        <v>1012</v>
      </c>
      <c r="C8909">
        <f>VLOOKUP(D:D,[2]Sheet1!$B:$D,3,0)</f>
        <v>59</v>
      </c>
      <c r="D8909" t="s">
        <v>14</v>
      </c>
      <c r="E8909" s="1" t="s">
        <v>8494</v>
      </c>
      <c r="F8909" t="str">
        <f t="shared" si="139"/>
        <v>24409206AUDI8K0698151</v>
      </c>
    </row>
    <row r="8910" spans="1:6" x14ac:dyDescent="0.3">
      <c r="A8910" t="s">
        <v>1011</v>
      </c>
      <c r="B8910" t="s">
        <v>1012</v>
      </c>
      <c r="C8910">
        <f>VLOOKUP(D:D,[2]Sheet1!$B:$D,3,0)</f>
        <v>59</v>
      </c>
      <c r="D8910" t="s">
        <v>14</v>
      </c>
      <c r="E8910" s="1" t="s">
        <v>8495</v>
      </c>
      <c r="F8910" t="str">
        <f t="shared" si="139"/>
        <v>24409206AUDI8K0698151B</v>
      </c>
    </row>
    <row r="8911" spans="1:6" x14ac:dyDescent="0.3">
      <c r="A8911" t="s">
        <v>1011</v>
      </c>
      <c r="B8911" t="s">
        <v>1012</v>
      </c>
      <c r="C8911">
        <f>VLOOKUP(D:D,[2]Sheet1!$B:$D,3,0)</f>
        <v>59</v>
      </c>
      <c r="D8911" t="s">
        <v>14</v>
      </c>
      <c r="E8911" s="1" t="s">
        <v>8496</v>
      </c>
      <c r="F8911" t="str">
        <f t="shared" si="139"/>
        <v>24409206AUDI8K0698151D</v>
      </c>
    </row>
    <row r="8912" spans="1:6" x14ac:dyDescent="0.3">
      <c r="A8912" t="s">
        <v>1011</v>
      </c>
      <c r="B8912" t="s">
        <v>1012</v>
      </c>
      <c r="C8912">
        <f>VLOOKUP(D:D,[2]Sheet1!$B:$D,3,0)</f>
        <v>59</v>
      </c>
      <c r="D8912" t="s">
        <v>14</v>
      </c>
      <c r="E8912" s="1" t="s">
        <v>8497</v>
      </c>
      <c r="F8912" t="str">
        <f t="shared" si="139"/>
        <v>24409206AUDI8K0698151E</v>
      </c>
    </row>
    <row r="8913" spans="1:6" x14ac:dyDescent="0.3">
      <c r="A8913" t="s">
        <v>1011</v>
      </c>
      <c r="B8913" t="s">
        <v>1012</v>
      </c>
      <c r="C8913">
        <f>VLOOKUP(D:D,[2]Sheet1!$B:$D,3,0)</f>
        <v>59</v>
      </c>
      <c r="D8913" t="s">
        <v>14</v>
      </c>
      <c r="E8913" s="1" t="s">
        <v>8498</v>
      </c>
      <c r="F8913" t="str">
        <f t="shared" si="139"/>
        <v>24409206AUDI8K0698151G</v>
      </c>
    </row>
    <row r="8914" spans="1:6" x14ac:dyDescent="0.3">
      <c r="A8914" t="s">
        <v>1011</v>
      </c>
      <c r="B8914" t="s">
        <v>1012</v>
      </c>
      <c r="C8914">
        <f>VLOOKUP(D:D,[2]Sheet1!$B:$D,3,0)</f>
        <v>59</v>
      </c>
      <c r="D8914" t="s">
        <v>14</v>
      </c>
      <c r="E8914" s="1" t="s">
        <v>8499</v>
      </c>
      <c r="F8914" t="str">
        <f t="shared" si="139"/>
        <v>24409206AUDI8K0698151H</v>
      </c>
    </row>
    <row r="8915" spans="1:6" x14ac:dyDescent="0.3">
      <c r="A8915" t="s">
        <v>1011</v>
      </c>
      <c r="B8915" t="s">
        <v>1012</v>
      </c>
      <c r="C8915">
        <f>VLOOKUP(D:D,[2]Sheet1!$B:$D,3,0)</f>
        <v>59</v>
      </c>
      <c r="D8915" t="s">
        <v>14</v>
      </c>
      <c r="E8915" s="1" t="s">
        <v>8500</v>
      </c>
      <c r="F8915" t="str">
        <f t="shared" si="139"/>
        <v>24409206AUDI8K0698151J</v>
      </c>
    </row>
    <row r="8916" spans="1:6" x14ac:dyDescent="0.3">
      <c r="A8916" t="s">
        <v>1011</v>
      </c>
      <c r="B8916" t="s">
        <v>1012</v>
      </c>
      <c r="C8916">
        <f>VLOOKUP(D:D,[2]Sheet1!$B:$D,3,0)</f>
        <v>59</v>
      </c>
      <c r="D8916" t="s">
        <v>14</v>
      </c>
      <c r="E8916" s="1" t="s">
        <v>8501</v>
      </c>
      <c r="F8916" t="str">
        <f t="shared" si="139"/>
        <v>24409206AUDI8K0698151K</v>
      </c>
    </row>
    <row r="8917" spans="1:6" x14ac:dyDescent="0.3">
      <c r="A8917" t="s">
        <v>1011</v>
      </c>
      <c r="B8917" t="s">
        <v>1012</v>
      </c>
      <c r="C8917">
        <f>VLOOKUP(D:D,[2]Sheet1!$B:$D,3,0)</f>
        <v>59</v>
      </c>
      <c r="D8917" t="s">
        <v>14</v>
      </c>
      <c r="E8917" s="1" t="s">
        <v>8502</v>
      </c>
      <c r="F8917" t="str">
        <f t="shared" si="139"/>
        <v>24409206AUDI8K0698151R</v>
      </c>
    </row>
    <row r="8918" spans="1:6" x14ac:dyDescent="0.3">
      <c r="A8918" t="s">
        <v>1011</v>
      </c>
      <c r="B8918" t="s">
        <v>1012</v>
      </c>
      <c r="C8918">
        <f>VLOOKUP(D:D,[2]Sheet1!$B:$D,3,0)</f>
        <v>59</v>
      </c>
      <c r="D8918" t="s">
        <v>14</v>
      </c>
      <c r="E8918" s="1" t="s">
        <v>8503</v>
      </c>
      <c r="F8918" t="str">
        <f t="shared" si="139"/>
        <v>24409206AUDI8R0698151</v>
      </c>
    </row>
    <row r="8919" spans="1:6" x14ac:dyDescent="0.3">
      <c r="A8919" t="s">
        <v>1011</v>
      </c>
      <c r="B8919" t="s">
        <v>1012</v>
      </c>
      <c r="C8919">
        <f>VLOOKUP(D:D,[2]Sheet1!$B:$D,3,0)</f>
        <v>59</v>
      </c>
      <c r="D8919" t="s">
        <v>14</v>
      </c>
      <c r="E8919" s="1" t="s">
        <v>8504</v>
      </c>
      <c r="F8919" t="str">
        <f t="shared" si="139"/>
        <v>24409206AUDI8R0698151AG</v>
      </c>
    </row>
    <row r="8920" spans="1:6" x14ac:dyDescent="0.3">
      <c r="A8920" t="s">
        <v>1011</v>
      </c>
      <c r="B8920" t="s">
        <v>1012</v>
      </c>
      <c r="C8920">
        <f>VLOOKUP(D:D,[2]Sheet1!$B:$D,3,0)</f>
        <v>57</v>
      </c>
      <c r="D8920" t="s">
        <v>371</v>
      </c>
      <c r="E8920" s="1" t="s">
        <v>8505</v>
      </c>
      <c r="F8920" t="str">
        <f t="shared" si="139"/>
        <v>24409206AUDI (FAW)4GD698151</v>
      </c>
    </row>
    <row r="8921" spans="1:6" x14ac:dyDescent="0.3">
      <c r="A8921" t="s">
        <v>1011</v>
      </c>
      <c r="B8921" t="s">
        <v>1012</v>
      </c>
      <c r="C8921">
        <f>VLOOKUP(D:D,[2]Sheet1!$B:$D,3,0)</f>
        <v>57</v>
      </c>
      <c r="D8921" t="s">
        <v>371</v>
      </c>
      <c r="E8921" s="1" t="s">
        <v>8506</v>
      </c>
      <c r="F8921" t="str">
        <f t="shared" si="139"/>
        <v>24409206AUDI (FAW)L4GD698151</v>
      </c>
    </row>
    <row r="8922" spans="1:6" x14ac:dyDescent="0.3">
      <c r="A8922" t="s">
        <v>1011</v>
      </c>
      <c r="B8922" t="s">
        <v>1012</v>
      </c>
      <c r="C8922">
        <f>VLOOKUP(D:D,[2]Sheet1!$B:$D,3,0)</f>
        <v>57</v>
      </c>
      <c r="D8922" t="s">
        <v>371</v>
      </c>
      <c r="E8922" s="1" t="s">
        <v>8507</v>
      </c>
      <c r="F8922" t="str">
        <f t="shared" si="139"/>
        <v>24409206AUDI (FAW)L4GD698151A</v>
      </c>
    </row>
    <row r="8923" spans="1:6" x14ac:dyDescent="0.3">
      <c r="A8923" t="s">
        <v>1011</v>
      </c>
      <c r="B8923" t="s">
        <v>1012</v>
      </c>
      <c r="C8923">
        <f>VLOOKUP(D:D,[2]Sheet1!$B:$D,3,0)</f>
        <v>764</v>
      </c>
      <c r="D8923" t="s">
        <v>21</v>
      </c>
      <c r="E8923" s="1" t="s">
        <v>8494</v>
      </c>
      <c r="F8923" t="str">
        <f t="shared" si="139"/>
        <v>24409206SEAT8K0698151</v>
      </c>
    </row>
    <row r="8924" spans="1:6" x14ac:dyDescent="0.3">
      <c r="A8924" t="s">
        <v>1011</v>
      </c>
      <c r="B8924" t="s">
        <v>1012</v>
      </c>
      <c r="C8924">
        <f>VLOOKUP(D:D,[2]Sheet1!$B:$D,3,0)</f>
        <v>764</v>
      </c>
      <c r="D8924" t="s">
        <v>21</v>
      </c>
      <c r="E8924" s="1" t="s">
        <v>8495</v>
      </c>
      <c r="F8924" t="str">
        <f t="shared" si="139"/>
        <v>24409206SEAT8K0698151B</v>
      </c>
    </row>
    <row r="8925" spans="1:6" x14ac:dyDescent="0.3">
      <c r="A8925" t="s">
        <v>1011</v>
      </c>
      <c r="B8925" t="s">
        <v>1012</v>
      </c>
      <c r="C8925">
        <f>VLOOKUP(D:D,[2]Sheet1!$B:$D,3,0)</f>
        <v>764</v>
      </c>
      <c r="D8925" t="s">
        <v>21</v>
      </c>
      <c r="E8925" s="1" t="s">
        <v>8496</v>
      </c>
      <c r="F8925" t="str">
        <f t="shared" si="139"/>
        <v>24409206SEAT8K0698151D</v>
      </c>
    </row>
    <row r="8926" spans="1:6" x14ac:dyDescent="0.3">
      <c r="A8926" t="s">
        <v>1011</v>
      </c>
      <c r="B8926" t="s">
        <v>1012</v>
      </c>
      <c r="C8926">
        <f>VLOOKUP(D:D,[2]Sheet1!$B:$D,3,0)</f>
        <v>764</v>
      </c>
      <c r="D8926" t="s">
        <v>21</v>
      </c>
      <c r="E8926" s="1" t="s">
        <v>8497</v>
      </c>
      <c r="F8926" t="str">
        <f t="shared" si="139"/>
        <v>24409206SEAT8K0698151E</v>
      </c>
    </row>
    <row r="8927" spans="1:6" x14ac:dyDescent="0.3">
      <c r="A8927" t="s">
        <v>1011</v>
      </c>
      <c r="B8927" t="s">
        <v>1012</v>
      </c>
      <c r="C8927">
        <f>VLOOKUP(D:D,[2]Sheet1!$B:$D,3,0)</f>
        <v>764</v>
      </c>
      <c r="D8927" t="s">
        <v>21</v>
      </c>
      <c r="E8927" s="1" t="s">
        <v>8498</v>
      </c>
      <c r="F8927" t="str">
        <f t="shared" si="139"/>
        <v>24409206SEAT8K0698151G</v>
      </c>
    </row>
    <row r="8928" spans="1:6" x14ac:dyDescent="0.3">
      <c r="A8928" t="s">
        <v>1011</v>
      </c>
      <c r="B8928" t="s">
        <v>1012</v>
      </c>
      <c r="C8928">
        <f>VLOOKUP(D:D,[2]Sheet1!$B:$D,3,0)</f>
        <v>764</v>
      </c>
      <c r="D8928" t="s">
        <v>21</v>
      </c>
      <c r="E8928" s="1" t="s">
        <v>8499</v>
      </c>
      <c r="F8928" t="str">
        <f t="shared" si="139"/>
        <v>24409206SEAT8K0698151H</v>
      </c>
    </row>
    <row r="8929" spans="1:6" x14ac:dyDescent="0.3">
      <c r="A8929" t="s">
        <v>1011</v>
      </c>
      <c r="B8929" t="s">
        <v>1012</v>
      </c>
      <c r="C8929">
        <f>VLOOKUP(D:D,[2]Sheet1!$B:$D,3,0)</f>
        <v>764</v>
      </c>
      <c r="D8929" t="s">
        <v>21</v>
      </c>
      <c r="E8929" s="1" t="s">
        <v>8500</v>
      </c>
      <c r="F8929" t="str">
        <f t="shared" si="139"/>
        <v>24409206SEAT8K0698151J</v>
      </c>
    </row>
    <row r="8930" spans="1:6" x14ac:dyDescent="0.3">
      <c r="A8930" t="s">
        <v>1011</v>
      </c>
      <c r="B8930" t="s">
        <v>1012</v>
      </c>
      <c r="C8930">
        <f>VLOOKUP(D:D,[2]Sheet1!$B:$D,3,0)</f>
        <v>764</v>
      </c>
      <c r="D8930" t="s">
        <v>21</v>
      </c>
      <c r="E8930" s="1" t="s">
        <v>8501</v>
      </c>
      <c r="F8930" t="str">
        <f t="shared" si="139"/>
        <v>24409206SEAT8K0698151K</v>
      </c>
    </row>
    <row r="8931" spans="1:6" x14ac:dyDescent="0.3">
      <c r="A8931" t="s">
        <v>1011</v>
      </c>
      <c r="B8931" t="s">
        <v>1012</v>
      </c>
      <c r="C8931">
        <f>VLOOKUP(D:D,[2]Sheet1!$B:$D,3,0)</f>
        <v>764</v>
      </c>
      <c r="D8931" t="s">
        <v>21</v>
      </c>
      <c r="E8931" s="1" t="s">
        <v>8503</v>
      </c>
      <c r="F8931" t="str">
        <f t="shared" si="139"/>
        <v>24409206SEAT8R0698151</v>
      </c>
    </row>
    <row r="8932" spans="1:6" x14ac:dyDescent="0.3">
      <c r="A8932" t="s">
        <v>1011</v>
      </c>
      <c r="B8932" t="s">
        <v>1012</v>
      </c>
      <c r="C8932">
        <f>VLOOKUP(D:D,[2]Sheet1!$B:$D,3,0)</f>
        <v>785</v>
      </c>
      <c r="D8932" t="s">
        <v>22</v>
      </c>
      <c r="E8932" s="1" t="s">
        <v>8494</v>
      </c>
      <c r="F8932" t="str">
        <f t="shared" si="139"/>
        <v>24409206SKODA8K0698151</v>
      </c>
    </row>
    <row r="8933" spans="1:6" x14ac:dyDescent="0.3">
      <c r="A8933" t="s">
        <v>1011</v>
      </c>
      <c r="B8933" t="s">
        <v>1012</v>
      </c>
      <c r="C8933">
        <f>VLOOKUP(D:D,[2]Sheet1!$B:$D,3,0)</f>
        <v>785</v>
      </c>
      <c r="D8933" t="s">
        <v>22</v>
      </c>
      <c r="E8933" s="1" t="s">
        <v>8495</v>
      </c>
      <c r="F8933" t="str">
        <f t="shared" si="139"/>
        <v>24409206SKODA8K0698151B</v>
      </c>
    </row>
    <row r="8934" spans="1:6" x14ac:dyDescent="0.3">
      <c r="A8934" t="s">
        <v>1011</v>
      </c>
      <c r="B8934" t="s">
        <v>1012</v>
      </c>
      <c r="C8934">
        <f>VLOOKUP(D:D,[2]Sheet1!$B:$D,3,0)</f>
        <v>785</v>
      </c>
      <c r="D8934" t="s">
        <v>22</v>
      </c>
      <c r="E8934" s="1" t="s">
        <v>8496</v>
      </c>
      <c r="F8934" t="str">
        <f t="shared" si="139"/>
        <v>24409206SKODA8K0698151D</v>
      </c>
    </row>
    <row r="8935" spans="1:6" x14ac:dyDescent="0.3">
      <c r="A8935" t="s">
        <v>1011</v>
      </c>
      <c r="B8935" t="s">
        <v>1012</v>
      </c>
      <c r="C8935">
        <f>VLOOKUP(D:D,[2]Sheet1!$B:$D,3,0)</f>
        <v>785</v>
      </c>
      <c r="D8935" t="s">
        <v>22</v>
      </c>
      <c r="E8935" s="1" t="s">
        <v>8497</v>
      </c>
      <c r="F8935" t="str">
        <f t="shared" si="139"/>
        <v>24409206SKODA8K0698151E</v>
      </c>
    </row>
    <row r="8936" spans="1:6" x14ac:dyDescent="0.3">
      <c r="A8936" t="s">
        <v>1011</v>
      </c>
      <c r="B8936" t="s">
        <v>1012</v>
      </c>
      <c r="C8936">
        <f>VLOOKUP(D:D,[2]Sheet1!$B:$D,3,0)</f>
        <v>785</v>
      </c>
      <c r="D8936" t="s">
        <v>22</v>
      </c>
      <c r="E8936" s="1" t="s">
        <v>8498</v>
      </c>
      <c r="F8936" t="str">
        <f t="shared" si="139"/>
        <v>24409206SKODA8K0698151G</v>
      </c>
    </row>
    <row r="8937" spans="1:6" x14ac:dyDescent="0.3">
      <c r="A8937" t="s">
        <v>1011</v>
      </c>
      <c r="B8937" t="s">
        <v>1012</v>
      </c>
      <c r="C8937">
        <f>VLOOKUP(D:D,[2]Sheet1!$B:$D,3,0)</f>
        <v>785</v>
      </c>
      <c r="D8937" t="s">
        <v>22</v>
      </c>
      <c r="E8937" s="1" t="s">
        <v>8499</v>
      </c>
      <c r="F8937" t="str">
        <f t="shared" si="139"/>
        <v>24409206SKODA8K0698151H</v>
      </c>
    </row>
    <row r="8938" spans="1:6" x14ac:dyDescent="0.3">
      <c r="A8938" t="s">
        <v>1011</v>
      </c>
      <c r="B8938" t="s">
        <v>1012</v>
      </c>
      <c r="C8938">
        <f>VLOOKUP(D:D,[2]Sheet1!$B:$D,3,0)</f>
        <v>785</v>
      </c>
      <c r="D8938" t="s">
        <v>22</v>
      </c>
      <c r="E8938" s="1" t="s">
        <v>8500</v>
      </c>
      <c r="F8938" t="str">
        <f t="shared" si="139"/>
        <v>24409206SKODA8K0698151J</v>
      </c>
    </row>
    <row r="8939" spans="1:6" x14ac:dyDescent="0.3">
      <c r="A8939" t="s">
        <v>1011</v>
      </c>
      <c r="B8939" t="s">
        <v>1012</v>
      </c>
      <c r="C8939">
        <f>VLOOKUP(D:D,[2]Sheet1!$B:$D,3,0)</f>
        <v>785</v>
      </c>
      <c r="D8939" t="s">
        <v>22</v>
      </c>
      <c r="E8939" s="1" t="s">
        <v>8501</v>
      </c>
      <c r="F8939" t="str">
        <f t="shared" si="139"/>
        <v>24409206SKODA8K0698151K</v>
      </c>
    </row>
    <row r="8940" spans="1:6" x14ac:dyDescent="0.3">
      <c r="A8940" t="s">
        <v>1011</v>
      </c>
      <c r="B8940" t="s">
        <v>1012</v>
      </c>
      <c r="C8940">
        <f>VLOOKUP(D:D,[2]Sheet1!$B:$D,3,0)</f>
        <v>785</v>
      </c>
      <c r="D8940" t="s">
        <v>22</v>
      </c>
      <c r="E8940" s="1" t="s">
        <v>8503</v>
      </c>
      <c r="F8940" t="str">
        <f t="shared" si="139"/>
        <v>24409206SKODA8R0698151</v>
      </c>
    </row>
    <row r="8941" spans="1:6" x14ac:dyDescent="0.3">
      <c r="A8941" t="s">
        <v>1011</v>
      </c>
      <c r="B8941" t="s">
        <v>1012</v>
      </c>
      <c r="C8941">
        <f>VLOOKUP(D:D,[2]Sheet1!$B:$D,3,0)</f>
        <v>917</v>
      </c>
      <c r="D8941" t="s">
        <v>24</v>
      </c>
      <c r="E8941" s="1" t="s">
        <v>8508</v>
      </c>
      <c r="F8941" t="str">
        <f t="shared" si="139"/>
        <v>24409206VW8K0098301G</v>
      </c>
    </row>
    <row r="8942" spans="1:6" x14ac:dyDescent="0.3">
      <c r="A8942" t="s">
        <v>1011</v>
      </c>
      <c r="B8942" t="s">
        <v>1012</v>
      </c>
      <c r="C8942">
        <f>VLOOKUP(D:D,[2]Sheet1!$B:$D,3,0)</f>
        <v>917</v>
      </c>
      <c r="D8942" t="s">
        <v>24</v>
      </c>
      <c r="E8942" s="1" t="s">
        <v>8509</v>
      </c>
      <c r="F8942" t="str">
        <f t="shared" si="139"/>
        <v>24409206VW8K0098301H</v>
      </c>
    </row>
    <row r="8943" spans="1:6" x14ac:dyDescent="0.3">
      <c r="A8943" t="s">
        <v>1011</v>
      </c>
      <c r="B8943" t="s">
        <v>1012</v>
      </c>
      <c r="C8943">
        <f>VLOOKUP(D:D,[2]Sheet1!$B:$D,3,0)</f>
        <v>917</v>
      </c>
      <c r="D8943" t="s">
        <v>24</v>
      </c>
      <c r="E8943" s="1" t="s">
        <v>8494</v>
      </c>
      <c r="F8943" t="str">
        <f t="shared" si="139"/>
        <v>24409206VW8K0698151</v>
      </c>
    </row>
    <row r="8944" spans="1:6" x14ac:dyDescent="0.3">
      <c r="A8944" t="s">
        <v>1011</v>
      </c>
      <c r="B8944" t="s">
        <v>1012</v>
      </c>
      <c r="C8944">
        <f>VLOOKUP(D:D,[2]Sheet1!$B:$D,3,0)</f>
        <v>917</v>
      </c>
      <c r="D8944" t="s">
        <v>24</v>
      </c>
      <c r="E8944" s="1" t="s">
        <v>8495</v>
      </c>
      <c r="F8944" t="str">
        <f t="shared" si="139"/>
        <v>24409206VW8K0698151B</v>
      </c>
    </row>
    <row r="8945" spans="1:6" x14ac:dyDescent="0.3">
      <c r="A8945" t="s">
        <v>1011</v>
      </c>
      <c r="B8945" t="s">
        <v>1012</v>
      </c>
      <c r="C8945">
        <f>VLOOKUP(D:D,[2]Sheet1!$B:$D,3,0)</f>
        <v>917</v>
      </c>
      <c r="D8945" t="s">
        <v>24</v>
      </c>
      <c r="E8945" s="1" t="s">
        <v>8496</v>
      </c>
      <c r="F8945" t="str">
        <f t="shared" si="139"/>
        <v>24409206VW8K0698151D</v>
      </c>
    </row>
    <row r="8946" spans="1:6" x14ac:dyDescent="0.3">
      <c r="A8946" t="s">
        <v>1011</v>
      </c>
      <c r="B8946" t="s">
        <v>1012</v>
      </c>
      <c r="C8946">
        <f>VLOOKUP(D:D,[2]Sheet1!$B:$D,3,0)</f>
        <v>917</v>
      </c>
      <c r="D8946" t="s">
        <v>24</v>
      </c>
      <c r="E8946" s="1" t="s">
        <v>8497</v>
      </c>
      <c r="F8946" t="str">
        <f t="shared" si="139"/>
        <v>24409206VW8K0698151E</v>
      </c>
    </row>
    <row r="8947" spans="1:6" x14ac:dyDescent="0.3">
      <c r="A8947" t="s">
        <v>1011</v>
      </c>
      <c r="B8947" t="s">
        <v>1012</v>
      </c>
      <c r="C8947">
        <f>VLOOKUP(D:D,[2]Sheet1!$B:$D,3,0)</f>
        <v>917</v>
      </c>
      <c r="D8947" t="s">
        <v>24</v>
      </c>
      <c r="E8947" s="1" t="s">
        <v>8498</v>
      </c>
      <c r="F8947" t="str">
        <f t="shared" si="139"/>
        <v>24409206VW8K0698151G</v>
      </c>
    </row>
    <row r="8948" spans="1:6" x14ac:dyDescent="0.3">
      <c r="A8948" t="s">
        <v>1011</v>
      </c>
      <c r="B8948" t="s">
        <v>1012</v>
      </c>
      <c r="C8948">
        <f>VLOOKUP(D:D,[2]Sheet1!$B:$D,3,0)</f>
        <v>917</v>
      </c>
      <c r="D8948" t="s">
        <v>24</v>
      </c>
      <c r="E8948" s="1" t="s">
        <v>8499</v>
      </c>
      <c r="F8948" t="str">
        <f t="shared" si="139"/>
        <v>24409206VW8K0698151H</v>
      </c>
    </row>
    <row r="8949" spans="1:6" x14ac:dyDescent="0.3">
      <c r="A8949" t="s">
        <v>1011</v>
      </c>
      <c r="B8949" t="s">
        <v>1012</v>
      </c>
      <c r="C8949">
        <f>VLOOKUP(D:D,[2]Sheet1!$B:$D,3,0)</f>
        <v>917</v>
      </c>
      <c r="D8949" t="s">
        <v>24</v>
      </c>
      <c r="E8949" s="1" t="s">
        <v>8500</v>
      </c>
      <c r="F8949" t="str">
        <f t="shared" si="139"/>
        <v>24409206VW8K0698151J</v>
      </c>
    </row>
    <row r="8950" spans="1:6" x14ac:dyDescent="0.3">
      <c r="A8950" t="s">
        <v>1011</v>
      </c>
      <c r="B8950" t="s">
        <v>1012</v>
      </c>
      <c r="C8950">
        <f>VLOOKUP(D:D,[2]Sheet1!$B:$D,3,0)</f>
        <v>917</v>
      </c>
      <c r="D8950" t="s">
        <v>24</v>
      </c>
      <c r="E8950" s="1" t="s">
        <v>8501</v>
      </c>
      <c r="F8950" t="str">
        <f t="shared" si="139"/>
        <v>24409206VW8K0698151K</v>
      </c>
    </row>
    <row r="8951" spans="1:6" x14ac:dyDescent="0.3">
      <c r="A8951" t="s">
        <v>1011</v>
      </c>
      <c r="B8951" t="s">
        <v>1012</v>
      </c>
      <c r="C8951">
        <f>VLOOKUP(D:D,[2]Sheet1!$B:$D,3,0)</f>
        <v>917</v>
      </c>
      <c r="D8951" t="s">
        <v>24</v>
      </c>
      <c r="E8951" s="1" t="s">
        <v>8510</v>
      </c>
      <c r="F8951" t="str">
        <f t="shared" si="139"/>
        <v>24409206VW8K0698151T</v>
      </c>
    </row>
    <row r="8952" spans="1:6" x14ac:dyDescent="0.3">
      <c r="A8952" t="s">
        <v>1011</v>
      </c>
      <c r="B8952" t="s">
        <v>1012</v>
      </c>
      <c r="C8952">
        <f>VLOOKUP(D:D,[2]Sheet1!$B:$D,3,0)</f>
        <v>917</v>
      </c>
      <c r="D8952" t="s">
        <v>24</v>
      </c>
      <c r="E8952" s="1" t="s">
        <v>8503</v>
      </c>
      <c r="F8952" t="str">
        <f t="shared" si="139"/>
        <v>24409206VW8R0698151</v>
      </c>
    </row>
    <row r="8953" spans="1:6" x14ac:dyDescent="0.3">
      <c r="A8953" t="s">
        <v>1011</v>
      </c>
      <c r="B8953" t="s">
        <v>1012</v>
      </c>
      <c r="C8953">
        <f>VLOOKUP(D:D,[2]Sheet1!$B:$D,3,0)</f>
        <v>916</v>
      </c>
      <c r="D8953" t="s">
        <v>303</v>
      </c>
      <c r="E8953" s="1" t="s">
        <v>8506</v>
      </c>
      <c r="F8953" t="str">
        <f t="shared" si="139"/>
        <v>24409206VW (SVW)L4GD698151</v>
      </c>
    </row>
    <row r="8954" spans="1:6" x14ac:dyDescent="0.3">
      <c r="A8954" t="s">
        <v>1013</v>
      </c>
      <c r="B8954" t="s">
        <v>1014</v>
      </c>
      <c r="C8954">
        <f>VLOOKUP(D:D,[2]Sheet1!$B:$D,3,0)</f>
        <v>139</v>
      </c>
      <c r="D8954" t="s">
        <v>142</v>
      </c>
      <c r="E8954" s="1" t="s">
        <v>8511</v>
      </c>
      <c r="F8954" t="str">
        <f t="shared" si="139"/>
        <v>24412201BUICK (SGM)26292744</v>
      </c>
    </row>
    <row r="8955" spans="1:6" x14ac:dyDescent="0.3">
      <c r="A8955" t="s">
        <v>1013</v>
      </c>
      <c r="B8955" t="s">
        <v>1014</v>
      </c>
      <c r="C8955">
        <f>VLOOKUP(D:D,[2]Sheet1!$B:$D,3,0)</f>
        <v>139</v>
      </c>
      <c r="D8955" t="s">
        <v>142</v>
      </c>
      <c r="E8955" s="1" t="s">
        <v>8512</v>
      </c>
      <c r="F8955" t="str">
        <f t="shared" si="139"/>
        <v>24412201BUICK (SGM)26372717</v>
      </c>
    </row>
    <row r="8956" spans="1:6" x14ac:dyDescent="0.3">
      <c r="A8956" t="s">
        <v>1013</v>
      </c>
      <c r="B8956" t="s">
        <v>1014</v>
      </c>
      <c r="C8956">
        <f>VLOOKUP(D:D,[2]Sheet1!$B:$D,3,0)</f>
        <v>139</v>
      </c>
      <c r="D8956" t="s">
        <v>142</v>
      </c>
      <c r="E8956" s="1" t="s">
        <v>8513</v>
      </c>
      <c r="F8956" t="str">
        <f t="shared" si="139"/>
        <v>24412201BUICK (SGM)9006945</v>
      </c>
    </row>
    <row r="8957" spans="1:6" x14ac:dyDescent="0.3">
      <c r="A8957" t="s">
        <v>1013</v>
      </c>
      <c r="B8957" t="s">
        <v>1014</v>
      </c>
      <c r="C8957">
        <f>VLOOKUP(D:D,[2]Sheet1!$B:$D,3,0)</f>
        <v>173</v>
      </c>
      <c r="D8957" t="s">
        <v>143</v>
      </c>
      <c r="E8957" s="1" t="s">
        <v>8514</v>
      </c>
      <c r="F8957" t="str">
        <f t="shared" si="139"/>
        <v>24412201CHEVROLET13237751</v>
      </c>
    </row>
    <row r="8958" spans="1:6" x14ac:dyDescent="0.3">
      <c r="A8958" t="s">
        <v>1013</v>
      </c>
      <c r="B8958" t="s">
        <v>1014</v>
      </c>
      <c r="C8958">
        <f>VLOOKUP(D:D,[2]Sheet1!$B:$D,3,0)</f>
        <v>173</v>
      </c>
      <c r="D8958" t="s">
        <v>143</v>
      </c>
      <c r="E8958" s="1" t="s">
        <v>8515</v>
      </c>
      <c r="F8958" t="str">
        <f t="shared" si="139"/>
        <v>24412201CHEVROLET19421344</v>
      </c>
    </row>
    <row r="8959" spans="1:6" x14ac:dyDescent="0.3">
      <c r="A8959" t="s">
        <v>1013</v>
      </c>
      <c r="B8959" t="s">
        <v>1014</v>
      </c>
      <c r="C8959">
        <f>VLOOKUP(D:D,[2]Sheet1!$B:$D,3,0)</f>
        <v>173</v>
      </c>
      <c r="D8959" t="s">
        <v>143</v>
      </c>
      <c r="E8959" s="1" t="s">
        <v>8516</v>
      </c>
      <c r="F8959" t="str">
        <f t="shared" si="139"/>
        <v>24412201CHEVROLET92230269</v>
      </c>
    </row>
    <row r="8960" spans="1:6" x14ac:dyDescent="0.3">
      <c r="A8960" t="s">
        <v>1013</v>
      </c>
      <c r="B8960" t="s">
        <v>1014</v>
      </c>
      <c r="C8960">
        <f>VLOOKUP(D:D,[2]Sheet1!$B:$D,3,0)</f>
        <v>173</v>
      </c>
      <c r="D8960" t="s">
        <v>143</v>
      </c>
      <c r="E8960" s="1" t="s">
        <v>8517</v>
      </c>
      <c r="F8960" t="str">
        <f t="shared" si="139"/>
        <v>24412201CHEVROLET92257988</v>
      </c>
    </row>
    <row r="8961" spans="1:6" x14ac:dyDescent="0.3">
      <c r="A8961" t="s">
        <v>1013</v>
      </c>
      <c r="B8961" t="s">
        <v>1014</v>
      </c>
      <c r="C8961">
        <f>VLOOKUP(D:D,[2]Sheet1!$B:$D,3,0)</f>
        <v>171</v>
      </c>
      <c r="D8961" t="s">
        <v>332</v>
      </c>
      <c r="E8961" s="1" t="s">
        <v>8513</v>
      </c>
      <c r="F8961" t="str">
        <f t="shared" si="139"/>
        <v>24412201CHEVROLET (SGM)9006945</v>
      </c>
    </row>
    <row r="8962" spans="1:6" x14ac:dyDescent="0.3">
      <c r="A8962" t="s">
        <v>1013</v>
      </c>
      <c r="B8962" t="s">
        <v>1014</v>
      </c>
      <c r="C8962" t="e">
        <f>VLOOKUP(D:D,[2]Sheet1!$B:$D,3,0)</f>
        <v>#N/A</v>
      </c>
      <c r="D8962" t="s">
        <v>81</v>
      </c>
      <c r="E8962" s="1" t="s">
        <v>8514</v>
      </c>
      <c r="F8962" t="str">
        <f t="shared" si="139"/>
        <v>24412201GENERAL MOTORS13237751</v>
      </c>
    </row>
    <row r="8963" spans="1:6" x14ac:dyDescent="0.3">
      <c r="A8963" t="s">
        <v>1013</v>
      </c>
      <c r="B8963" t="s">
        <v>1014</v>
      </c>
      <c r="C8963">
        <f>VLOOKUP(D:D,[2]Sheet1!$B:$D,3,0)</f>
        <v>339</v>
      </c>
      <c r="D8963" t="s">
        <v>1015</v>
      </c>
      <c r="E8963" s="1" t="s">
        <v>8518</v>
      </c>
      <c r="F8963" t="str">
        <f t="shared" ref="F8963:F9026" si="140">A8963&amp;D8963&amp;E8963</f>
        <v>24412201GMC22786292</v>
      </c>
    </row>
    <row r="8964" spans="1:6" x14ac:dyDescent="0.3">
      <c r="A8964" t="s">
        <v>1013</v>
      </c>
      <c r="B8964" t="s">
        <v>1014</v>
      </c>
      <c r="C8964">
        <f>VLOOKUP(D:D,[2]Sheet1!$B:$D,3,0)</f>
        <v>665</v>
      </c>
      <c r="D8964" t="s">
        <v>19</v>
      </c>
      <c r="E8964" s="1" t="s">
        <v>8514</v>
      </c>
      <c r="F8964" t="str">
        <f t="shared" si="140"/>
        <v>24412201OPEL13237751</v>
      </c>
    </row>
    <row r="8965" spans="1:6" x14ac:dyDescent="0.3">
      <c r="A8965" t="s">
        <v>1013</v>
      </c>
      <c r="B8965" t="s">
        <v>1014</v>
      </c>
      <c r="C8965">
        <f>VLOOKUP(D:D,[2]Sheet1!$B:$D,3,0)</f>
        <v>665</v>
      </c>
      <c r="D8965" t="s">
        <v>19</v>
      </c>
      <c r="E8965" s="1" t="s">
        <v>8519</v>
      </c>
      <c r="F8965" t="str">
        <f t="shared" si="140"/>
        <v>24412201OPEL1605186</v>
      </c>
    </row>
    <row r="8966" spans="1:6" x14ac:dyDescent="0.3">
      <c r="A8966" t="s">
        <v>1013</v>
      </c>
      <c r="B8966" t="s">
        <v>1014</v>
      </c>
      <c r="C8966">
        <f>VLOOKUP(D:D,[2]Sheet1!$B:$D,3,0)</f>
        <v>665</v>
      </c>
      <c r="D8966" t="s">
        <v>19</v>
      </c>
      <c r="E8966" s="1" t="s">
        <v>8520</v>
      </c>
      <c r="F8966" t="str">
        <f t="shared" si="140"/>
        <v>24412201OPEL1605232</v>
      </c>
    </row>
    <row r="8967" spans="1:6" x14ac:dyDescent="0.3">
      <c r="A8967" t="s">
        <v>1013</v>
      </c>
      <c r="B8967" t="s">
        <v>1014</v>
      </c>
      <c r="C8967">
        <f>VLOOKUP(D:D,[2]Sheet1!$B:$D,3,0)</f>
        <v>665</v>
      </c>
      <c r="D8967" t="s">
        <v>19</v>
      </c>
      <c r="E8967" s="1" t="s">
        <v>8521</v>
      </c>
      <c r="F8967" t="str">
        <f t="shared" si="140"/>
        <v>24412201OPEL1605265</v>
      </c>
    </row>
    <row r="8968" spans="1:6" x14ac:dyDescent="0.3">
      <c r="A8968" t="s">
        <v>1013</v>
      </c>
      <c r="B8968" t="s">
        <v>1014</v>
      </c>
      <c r="C8968">
        <f>VLOOKUP(D:D,[2]Sheet1!$B:$D,3,0)</f>
        <v>665</v>
      </c>
      <c r="D8968" t="s">
        <v>19</v>
      </c>
      <c r="E8968" s="1" t="s">
        <v>8522</v>
      </c>
      <c r="F8968" t="str">
        <f t="shared" si="140"/>
        <v>24412201OPEL1605317</v>
      </c>
    </row>
    <row r="8969" spans="1:6" x14ac:dyDescent="0.3">
      <c r="A8969" t="s">
        <v>1013</v>
      </c>
      <c r="B8969" t="s">
        <v>1014</v>
      </c>
      <c r="C8969">
        <f>VLOOKUP(D:D,[2]Sheet1!$B:$D,3,0)</f>
        <v>665</v>
      </c>
      <c r="D8969" t="s">
        <v>19</v>
      </c>
      <c r="E8969" s="1" t="s">
        <v>8523</v>
      </c>
      <c r="F8969" t="str">
        <f t="shared" si="140"/>
        <v>24412201OPEL1605434</v>
      </c>
    </row>
    <row r="8970" spans="1:6" x14ac:dyDescent="0.3">
      <c r="A8970" t="s">
        <v>1013</v>
      </c>
      <c r="B8970" t="s">
        <v>1014</v>
      </c>
      <c r="C8970">
        <f>VLOOKUP(D:D,[2]Sheet1!$B:$D,3,0)</f>
        <v>665</v>
      </c>
      <c r="D8970" t="s">
        <v>19</v>
      </c>
      <c r="E8970" s="1" t="s">
        <v>8524</v>
      </c>
      <c r="F8970" t="str">
        <f t="shared" si="140"/>
        <v>24412201OPEL1680880480</v>
      </c>
    </row>
    <row r="8971" spans="1:6" x14ac:dyDescent="0.3">
      <c r="A8971" t="s">
        <v>1013</v>
      </c>
      <c r="B8971" t="s">
        <v>1014</v>
      </c>
      <c r="C8971">
        <f>VLOOKUP(D:D,[2]Sheet1!$B:$D,3,0)</f>
        <v>665</v>
      </c>
      <c r="D8971" t="s">
        <v>19</v>
      </c>
      <c r="E8971" s="1" t="s">
        <v>8525</v>
      </c>
      <c r="F8971" t="str">
        <f t="shared" si="140"/>
        <v>24412201OPEL22959104</v>
      </c>
    </row>
    <row r="8972" spans="1:6" x14ac:dyDescent="0.3">
      <c r="A8972" t="s">
        <v>1013</v>
      </c>
      <c r="B8972" t="s">
        <v>1014</v>
      </c>
      <c r="C8972">
        <f>VLOOKUP(D:D,[2]Sheet1!$B:$D,3,0)</f>
        <v>665</v>
      </c>
      <c r="D8972" t="s">
        <v>19</v>
      </c>
      <c r="E8972" s="1" t="s">
        <v>8526</v>
      </c>
      <c r="F8972" t="str">
        <f t="shared" si="140"/>
        <v>24412201OPEL95514526</v>
      </c>
    </row>
    <row r="8973" spans="1:6" x14ac:dyDescent="0.3">
      <c r="A8973" t="s">
        <v>1013</v>
      </c>
      <c r="B8973" t="s">
        <v>1014</v>
      </c>
      <c r="C8973">
        <f>VLOOKUP(D:D,[2]Sheet1!$B:$D,3,0)</f>
        <v>665</v>
      </c>
      <c r="D8973" t="s">
        <v>19</v>
      </c>
      <c r="E8973" s="1" t="s">
        <v>8527</v>
      </c>
      <c r="F8973" t="str">
        <f t="shared" si="140"/>
        <v>24412201OPEL95516195</v>
      </c>
    </row>
    <row r="8974" spans="1:6" x14ac:dyDescent="0.3">
      <c r="A8974" t="s">
        <v>1013</v>
      </c>
      <c r="B8974" t="s">
        <v>1014</v>
      </c>
      <c r="C8974">
        <f>VLOOKUP(D:D,[2]Sheet1!$B:$D,3,0)</f>
        <v>665</v>
      </c>
      <c r="D8974" t="s">
        <v>19</v>
      </c>
      <c r="E8974" s="1" t="s">
        <v>8528</v>
      </c>
      <c r="F8974" t="str">
        <f t="shared" si="140"/>
        <v>24412201OPEL95520061</v>
      </c>
    </row>
    <row r="8975" spans="1:6" x14ac:dyDescent="0.3">
      <c r="A8975" t="s">
        <v>1013</v>
      </c>
      <c r="B8975" t="s">
        <v>1014</v>
      </c>
      <c r="C8975">
        <f>VLOOKUP(D:D,[2]Sheet1!$B:$D,3,0)</f>
        <v>665</v>
      </c>
      <c r="D8975" t="s">
        <v>19</v>
      </c>
      <c r="E8975" s="1" t="s">
        <v>8529</v>
      </c>
      <c r="F8975" t="str">
        <f t="shared" si="140"/>
        <v>24412201OPEL95530018</v>
      </c>
    </row>
    <row r="8976" spans="1:6" x14ac:dyDescent="0.3">
      <c r="A8976" t="s">
        <v>1013</v>
      </c>
      <c r="B8976" t="s">
        <v>1014</v>
      </c>
      <c r="C8976">
        <f>VLOOKUP(D:D,[2]Sheet1!$B:$D,3,0)</f>
        <v>736</v>
      </c>
      <c r="D8976" t="s">
        <v>514</v>
      </c>
      <c r="E8976" s="1" t="s">
        <v>8530</v>
      </c>
      <c r="F8976" t="str">
        <f t="shared" si="140"/>
        <v>24412201ROEWE (SAIC)10424274</v>
      </c>
    </row>
    <row r="8977" spans="1:6" x14ac:dyDescent="0.3">
      <c r="A8977" t="s">
        <v>1013</v>
      </c>
      <c r="B8977" t="s">
        <v>1014</v>
      </c>
      <c r="C8977">
        <f>VLOOKUP(D:D,[2]Sheet1!$B:$D,3,0)</f>
        <v>881</v>
      </c>
      <c r="D8977" t="s">
        <v>23</v>
      </c>
      <c r="E8977" s="1" t="s">
        <v>8527</v>
      </c>
      <c r="F8977" t="str">
        <f t="shared" si="140"/>
        <v>24412201VAUXHALL95516195</v>
      </c>
    </row>
    <row r="8978" spans="1:6" x14ac:dyDescent="0.3">
      <c r="A8978" t="s">
        <v>1016</v>
      </c>
      <c r="B8978" t="s">
        <v>1017</v>
      </c>
      <c r="C8978">
        <f>VLOOKUP(D:D,[2]Sheet1!$B:$D,3,0)</f>
        <v>140</v>
      </c>
      <c r="D8978" t="s">
        <v>335</v>
      </c>
      <c r="E8978" s="1" t="s">
        <v>8531</v>
      </c>
      <c r="F8978" t="str">
        <f t="shared" si="140"/>
        <v>24415201BUICK20963796</v>
      </c>
    </row>
    <row r="8979" spans="1:6" x14ac:dyDescent="0.3">
      <c r="A8979" t="s">
        <v>1016</v>
      </c>
      <c r="B8979" t="s">
        <v>1017</v>
      </c>
      <c r="C8979">
        <f>VLOOKUP(D:D,[2]Sheet1!$B:$D,3,0)</f>
        <v>140</v>
      </c>
      <c r="D8979" t="s">
        <v>335</v>
      </c>
      <c r="E8979" s="1" t="s">
        <v>8532</v>
      </c>
      <c r="F8979" t="str">
        <f t="shared" si="140"/>
        <v>24415201BUICK84233325</v>
      </c>
    </row>
    <row r="8980" spans="1:6" x14ac:dyDescent="0.3">
      <c r="A8980" t="s">
        <v>1016</v>
      </c>
      <c r="B8980" t="s">
        <v>1017</v>
      </c>
      <c r="C8980">
        <f>VLOOKUP(D:D,[2]Sheet1!$B:$D,3,0)</f>
        <v>145</v>
      </c>
      <c r="D8980" t="s">
        <v>331</v>
      </c>
      <c r="E8980" s="1" t="s">
        <v>8532</v>
      </c>
      <c r="F8980" t="str">
        <f t="shared" si="140"/>
        <v>24415201CADILLAC84233325</v>
      </c>
    </row>
    <row r="8981" spans="1:6" x14ac:dyDescent="0.3">
      <c r="A8981" t="s">
        <v>1016</v>
      </c>
      <c r="B8981" t="s">
        <v>1017</v>
      </c>
      <c r="C8981">
        <f>VLOOKUP(D:D,[2]Sheet1!$B:$D,3,0)</f>
        <v>173</v>
      </c>
      <c r="D8981" t="s">
        <v>143</v>
      </c>
      <c r="E8981" s="1" t="s">
        <v>8533</v>
      </c>
      <c r="F8981" t="str">
        <f t="shared" si="140"/>
        <v>24415201CHEVROLET13237750</v>
      </c>
    </row>
    <row r="8982" spans="1:6" x14ac:dyDescent="0.3">
      <c r="A8982" t="s">
        <v>1016</v>
      </c>
      <c r="B8982" t="s">
        <v>1017</v>
      </c>
      <c r="C8982">
        <f>VLOOKUP(D:D,[2]Sheet1!$B:$D,3,0)</f>
        <v>173</v>
      </c>
      <c r="D8982" t="s">
        <v>143</v>
      </c>
      <c r="E8982" s="1" t="s">
        <v>8534</v>
      </c>
      <c r="F8982" t="str">
        <f t="shared" si="140"/>
        <v>24415201CHEVROLET13312895</v>
      </c>
    </row>
    <row r="8983" spans="1:6" x14ac:dyDescent="0.3">
      <c r="A8983" t="s">
        <v>1016</v>
      </c>
      <c r="B8983" t="s">
        <v>1017</v>
      </c>
      <c r="C8983">
        <f>VLOOKUP(D:D,[2]Sheet1!$B:$D,3,0)</f>
        <v>173</v>
      </c>
      <c r="D8983" t="s">
        <v>143</v>
      </c>
      <c r="E8983" s="1" t="s">
        <v>8535</v>
      </c>
      <c r="F8983" t="str">
        <f t="shared" si="140"/>
        <v>24415201CHEVROLET20877794</v>
      </c>
    </row>
    <row r="8984" spans="1:6" x14ac:dyDescent="0.3">
      <c r="A8984" t="s">
        <v>1016</v>
      </c>
      <c r="B8984" t="s">
        <v>1017</v>
      </c>
      <c r="C8984">
        <f>VLOOKUP(D:D,[2]Sheet1!$B:$D,3,0)</f>
        <v>173</v>
      </c>
      <c r="D8984" t="s">
        <v>143</v>
      </c>
      <c r="E8984" s="1" t="s">
        <v>8531</v>
      </c>
      <c r="F8984" t="str">
        <f t="shared" si="140"/>
        <v>24415201CHEVROLET20963796</v>
      </c>
    </row>
    <row r="8985" spans="1:6" x14ac:dyDescent="0.3">
      <c r="A8985" t="s">
        <v>1016</v>
      </c>
      <c r="B8985" t="s">
        <v>1017</v>
      </c>
      <c r="C8985">
        <f>VLOOKUP(D:D,[2]Sheet1!$B:$D,3,0)</f>
        <v>173</v>
      </c>
      <c r="D8985" t="s">
        <v>143</v>
      </c>
      <c r="E8985" s="1" t="s">
        <v>8536</v>
      </c>
      <c r="F8985" t="str">
        <f t="shared" si="140"/>
        <v>24415201CHEVROLET23214903</v>
      </c>
    </row>
    <row r="8986" spans="1:6" x14ac:dyDescent="0.3">
      <c r="A8986" t="s">
        <v>1016</v>
      </c>
      <c r="B8986" t="s">
        <v>1017</v>
      </c>
      <c r="C8986">
        <f>VLOOKUP(D:D,[2]Sheet1!$B:$D,3,0)</f>
        <v>173</v>
      </c>
      <c r="D8986" t="s">
        <v>143</v>
      </c>
      <c r="E8986" s="1" t="s">
        <v>8537</v>
      </c>
      <c r="F8986" t="str">
        <f t="shared" si="140"/>
        <v>24415201CHEVROLET23316342</v>
      </c>
    </row>
    <row r="8987" spans="1:6" x14ac:dyDescent="0.3">
      <c r="A8987" t="s">
        <v>1016</v>
      </c>
      <c r="B8987" t="s">
        <v>1017</v>
      </c>
      <c r="C8987">
        <f>VLOOKUP(D:D,[2]Sheet1!$B:$D,3,0)</f>
        <v>173</v>
      </c>
      <c r="D8987" t="s">
        <v>143</v>
      </c>
      <c r="E8987" s="1" t="s">
        <v>8532</v>
      </c>
      <c r="F8987" t="str">
        <f t="shared" si="140"/>
        <v>24415201CHEVROLET84233325</v>
      </c>
    </row>
    <row r="8988" spans="1:6" x14ac:dyDescent="0.3">
      <c r="A8988" t="s">
        <v>1016</v>
      </c>
      <c r="B8988" t="s">
        <v>1017</v>
      </c>
      <c r="C8988">
        <f>VLOOKUP(D:D,[2]Sheet1!$B:$D,3,0)</f>
        <v>171</v>
      </c>
      <c r="D8988" t="s">
        <v>332</v>
      </c>
      <c r="E8988" s="1" t="s">
        <v>8534</v>
      </c>
      <c r="F8988" t="str">
        <f t="shared" si="140"/>
        <v>24415201CHEVROLET (SGM)13312895</v>
      </c>
    </row>
    <row r="8989" spans="1:6" x14ac:dyDescent="0.3">
      <c r="A8989" t="s">
        <v>1016</v>
      </c>
      <c r="B8989" t="s">
        <v>1017</v>
      </c>
      <c r="C8989">
        <f>VLOOKUP(D:D,[2]Sheet1!$B:$D,3,0)</f>
        <v>339</v>
      </c>
      <c r="D8989" t="s">
        <v>1015</v>
      </c>
      <c r="E8989" s="1" t="s">
        <v>8535</v>
      </c>
      <c r="F8989" t="str">
        <f t="shared" si="140"/>
        <v>24415201GMC20877794</v>
      </c>
    </row>
    <row r="8990" spans="1:6" x14ac:dyDescent="0.3">
      <c r="A8990" t="s">
        <v>1016</v>
      </c>
      <c r="B8990" t="s">
        <v>1017</v>
      </c>
      <c r="C8990">
        <f>VLOOKUP(D:D,[2]Sheet1!$B:$D,3,0)</f>
        <v>665</v>
      </c>
      <c r="D8990" t="s">
        <v>19</v>
      </c>
      <c r="E8990" s="1" t="s">
        <v>8533</v>
      </c>
      <c r="F8990" t="str">
        <f t="shared" si="140"/>
        <v>24415201OPEL13237750</v>
      </c>
    </row>
    <row r="8991" spans="1:6" x14ac:dyDescent="0.3">
      <c r="A8991" t="s">
        <v>1016</v>
      </c>
      <c r="B8991" t="s">
        <v>1017</v>
      </c>
      <c r="C8991">
        <f>VLOOKUP(D:D,[2]Sheet1!$B:$D,3,0)</f>
        <v>665</v>
      </c>
      <c r="D8991" t="s">
        <v>19</v>
      </c>
      <c r="E8991" s="1" t="s">
        <v>8538</v>
      </c>
      <c r="F8991" t="str">
        <f t="shared" si="140"/>
        <v>24415201OPEL1605185</v>
      </c>
    </row>
    <row r="8992" spans="1:6" x14ac:dyDescent="0.3">
      <c r="A8992" t="s">
        <v>1016</v>
      </c>
      <c r="B8992" t="s">
        <v>1017</v>
      </c>
      <c r="C8992">
        <f>VLOOKUP(D:D,[2]Sheet1!$B:$D,3,0)</f>
        <v>665</v>
      </c>
      <c r="D8992" t="s">
        <v>19</v>
      </c>
      <c r="E8992" s="1" t="s">
        <v>8539</v>
      </c>
      <c r="F8992" t="str">
        <f t="shared" si="140"/>
        <v>24415201OPEL1605236</v>
      </c>
    </row>
    <row r="8993" spans="1:6" x14ac:dyDescent="0.3">
      <c r="A8993" t="s">
        <v>1016</v>
      </c>
      <c r="B8993" t="s">
        <v>1017</v>
      </c>
      <c r="C8993">
        <f>VLOOKUP(D:D,[2]Sheet1!$B:$D,3,0)</f>
        <v>665</v>
      </c>
      <c r="D8993" t="s">
        <v>19</v>
      </c>
      <c r="E8993" s="1" t="s">
        <v>8540</v>
      </c>
      <c r="F8993" t="str">
        <f t="shared" si="140"/>
        <v>24415201OPEL1605624</v>
      </c>
    </row>
    <row r="8994" spans="1:6" x14ac:dyDescent="0.3">
      <c r="A8994" t="s">
        <v>1016</v>
      </c>
      <c r="B8994" t="s">
        <v>1017</v>
      </c>
      <c r="C8994">
        <f>VLOOKUP(D:D,[2]Sheet1!$B:$D,3,0)</f>
        <v>665</v>
      </c>
      <c r="D8994" t="s">
        <v>19</v>
      </c>
      <c r="E8994" s="1" t="s">
        <v>8541</v>
      </c>
      <c r="F8994" t="str">
        <f t="shared" si="140"/>
        <v>24415201OPEL22959105</v>
      </c>
    </row>
    <row r="8995" spans="1:6" x14ac:dyDescent="0.3">
      <c r="A8995" t="s">
        <v>1016</v>
      </c>
      <c r="B8995" t="s">
        <v>1017</v>
      </c>
      <c r="C8995">
        <f>VLOOKUP(D:D,[2]Sheet1!$B:$D,3,0)</f>
        <v>665</v>
      </c>
      <c r="D8995" t="s">
        <v>19</v>
      </c>
      <c r="E8995" s="1" t="s">
        <v>8542</v>
      </c>
      <c r="F8995" t="str">
        <f t="shared" si="140"/>
        <v>24415201OPEL95514525</v>
      </c>
    </row>
    <row r="8996" spans="1:6" x14ac:dyDescent="0.3">
      <c r="A8996" t="s">
        <v>1016</v>
      </c>
      <c r="B8996" t="s">
        <v>1017</v>
      </c>
      <c r="C8996">
        <f>VLOOKUP(D:D,[2]Sheet1!$B:$D,3,0)</f>
        <v>665</v>
      </c>
      <c r="D8996" t="s">
        <v>19</v>
      </c>
      <c r="E8996" s="1" t="s">
        <v>8543</v>
      </c>
      <c r="F8996" t="str">
        <f t="shared" si="140"/>
        <v>24415201OPEL95530020</v>
      </c>
    </row>
    <row r="8997" spans="1:6" x14ac:dyDescent="0.3">
      <c r="A8997" t="s">
        <v>1016</v>
      </c>
      <c r="B8997" t="s">
        <v>1017</v>
      </c>
      <c r="C8997">
        <f>VLOOKUP(D:D,[2]Sheet1!$B:$D,3,0)</f>
        <v>746</v>
      </c>
      <c r="D8997" t="s">
        <v>114</v>
      </c>
      <c r="E8997" s="1" t="s">
        <v>8544</v>
      </c>
      <c r="F8997" t="str">
        <f t="shared" si="140"/>
        <v>24415201SAAB13237753</v>
      </c>
    </row>
    <row r="8998" spans="1:6" x14ac:dyDescent="0.3">
      <c r="A8998" t="s">
        <v>1016</v>
      </c>
      <c r="B8998" t="s">
        <v>1017</v>
      </c>
      <c r="C8998">
        <f>VLOOKUP(D:D,[2]Sheet1!$B:$D,3,0)</f>
        <v>746</v>
      </c>
      <c r="D8998" t="s">
        <v>114</v>
      </c>
      <c r="E8998" s="1" t="s">
        <v>8545</v>
      </c>
      <c r="F8998" t="str">
        <f t="shared" si="140"/>
        <v>24415201SAAB32017995</v>
      </c>
    </row>
    <row r="8999" spans="1:6" x14ac:dyDescent="0.3">
      <c r="A8999" t="s">
        <v>1016</v>
      </c>
      <c r="B8999" t="s">
        <v>1017</v>
      </c>
      <c r="C8999">
        <f>VLOOKUP(D:D,[2]Sheet1!$B:$D,3,0)</f>
        <v>881</v>
      </c>
      <c r="D8999" t="s">
        <v>23</v>
      </c>
      <c r="E8999" s="1" t="s">
        <v>8543</v>
      </c>
      <c r="F8999" t="str">
        <f t="shared" si="140"/>
        <v>24415201VAUXHALL95530020</v>
      </c>
    </row>
    <row r="9000" spans="1:6" x14ac:dyDescent="0.3">
      <c r="A9000" t="s">
        <v>1018</v>
      </c>
      <c r="B9000" t="s">
        <v>1019</v>
      </c>
      <c r="C9000">
        <f>VLOOKUP(D:D,[2]Sheet1!$B:$D,3,0)</f>
        <v>140</v>
      </c>
      <c r="D9000" t="s">
        <v>335</v>
      </c>
      <c r="E9000" s="1" t="s">
        <v>8546</v>
      </c>
      <c r="F9000" t="str">
        <f t="shared" si="140"/>
        <v>24421201BUICK16586609</v>
      </c>
    </row>
    <row r="9001" spans="1:6" x14ac:dyDescent="0.3">
      <c r="A9001" t="s">
        <v>1018</v>
      </c>
      <c r="B9001" t="s">
        <v>1019</v>
      </c>
      <c r="C9001">
        <f>VLOOKUP(D:D,[2]Sheet1!$B:$D,3,0)</f>
        <v>140</v>
      </c>
      <c r="D9001" t="s">
        <v>335</v>
      </c>
      <c r="E9001" s="1" t="s">
        <v>8547</v>
      </c>
      <c r="F9001" t="str">
        <f t="shared" si="140"/>
        <v>24421201BUICK22846361</v>
      </c>
    </row>
    <row r="9002" spans="1:6" x14ac:dyDescent="0.3">
      <c r="A9002" t="s">
        <v>1018</v>
      </c>
      <c r="B9002" t="s">
        <v>1019</v>
      </c>
      <c r="C9002">
        <f>VLOOKUP(D:D,[2]Sheet1!$B:$D,3,0)</f>
        <v>139</v>
      </c>
      <c r="D9002" t="s">
        <v>142</v>
      </c>
      <c r="E9002" s="1" t="s">
        <v>8548</v>
      </c>
      <c r="F9002" t="str">
        <f t="shared" si="140"/>
        <v>24421201BUICK (SGM)22743021</v>
      </c>
    </row>
    <row r="9003" spans="1:6" x14ac:dyDescent="0.3">
      <c r="A9003" t="s">
        <v>1018</v>
      </c>
      <c r="B9003" t="s">
        <v>1019</v>
      </c>
      <c r="C9003">
        <f>VLOOKUP(D:D,[2]Sheet1!$B:$D,3,0)</f>
        <v>173</v>
      </c>
      <c r="D9003" t="s">
        <v>143</v>
      </c>
      <c r="E9003" s="1" t="s">
        <v>8549</v>
      </c>
      <c r="F9003" t="str">
        <f t="shared" si="140"/>
        <v>24421201CHEVROLET22846359</v>
      </c>
    </row>
    <row r="9004" spans="1:6" x14ac:dyDescent="0.3">
      <c r="A9004" t="s">
        <v>1018</v>
      </c>
      <c r="B9004" t="s">
        <v>1019</v>
      </c>
      <c r="C9004">
        <f>VLOOKUP(D:D,[2]Sheet1!$B:$D,3,0)</f>
        <v>173</v>
      </c>
      <c r="D9004" t="s">
        <v>143</v>
      </c>
      <c r="E9004" s="1" t="s">
        <v>8547</v>
      </c>
      <c r="F9004" t="str">
        <f t="shared" si="140"/>
        <v>24421201CHEVROLET22846361</v>
      </c>
    </row>
    <row r="9005" spans="1:6" x14ac:dyDescent="0.3">
      <c r="A9005" t="s">
        <v>1018</v>
      </c>
      <c r="B9005" t="s">
        <v>1019</v>
      </c>
      <c r="C9005">
        <f>VLOOKUP(D:D,[2]Sheet1!$B:$D,3,0)</f>
        <v>173</v>
      </c>
      <c r="D9005" t="s">
        <v>143</v>
      </c>
      <c r="E9005" s="1" t="s">
        <v>8550</v>
      </c>
      <c r="F9005" t="str">
        <f t="shared" si="140"/>
        <v>24421201CHEVROLET22846363</v>
      </c>
    </row>
    <row r="9006" spans="1:6" x14ac:dyDescent="0.3">
      <c r="A9006" t="s">
        <v>1018</v>
      </c>
      <c r="B9006" t="s">
        <v>1019</v>
      </c>
      <c r="C9006">
        <f>VLOOKUP(D:D,[2]Sheet1!$B:$D,3,0)</f>
        <v>171</v>
      </c>
      <c r="D9006" t="s">
        <v>332</v>
      </c>
      <c r="E9006" s="1" t="s">
        <v>8549</v>
      </c>
      <c r="F9006" t="str">
        <f t="shared" si="140"/>
        <v>24421201CHEVROLET (SGM)22846359</v>
      </c>
    </row>
    <row r="9007" spans="1:6" x14ac:dyDescent="0.3">
      <c r="A9007" t="s">
        <v>1018</v>
      </c>
      <c r="B9007" t="s">
        <v>1019</v>
      </c>
      <c r="C9007" t="e">
        <f>VLOOKUP(D:D,[2]Sheet1!$B:$D,3,0)</f>
        <v>#N/A</v>
      </c>
      <c r="D9007" t="s">
        <v>81</v>
      </c>
      <c r="E9007" s="1" t="s">
        <v>8551</v>
      </c>
      <c r="F9007" t="str">
        <f t="shared" si="140"/>
        <v>24421201GENERAL MOTORS13237765</v>
      </c>
    </row>
    <row r="9008" spans="1:6" x14ac:dyDescent="0.3">
      <c r="A9008" t="s">
        <v>1018</v>
      </c>
      <c r="B9008" t="s">
        <v>1019</v>
      </c>
      <c r="C9008" t="e">
        <f>VLOOKUP(D:D,[2]Sheet1!$B:$D,3,0)</f>
        <v>#N/A</v>
      </c>
      <c r="D9008" t="s">
        <v>81</v>
      </c>
      <c r="E9008" s="1" t="s">
        <v>8552</v>
      </c>
      <c r="F9008" t="str">
        <f t="shared" si="140"/>
        <v>24421201GENERAL MOTORS13343450</v>
      </c>
    </row>
    <row r="9009" spans="1:6" x14ac:dyDescent="0.3">
      <c r="A9009" t="s">
        <v>1018</v>
      </c>
      <c r="B9009" t="s">
        <v>1019</v>
      </c>
      <c r="C9009" t="e">
        <f>VLOOKUP(D:D,[2]Sheet1!$B:$D,3,0)</f>
        <v>#N/A</v>
      </c>
      <c r="D9009" t="s">
        <v>81</v>
      </c>
      <c r="E9009" s="1" t="s">
        <v>8553</v>
      </c>
      <c r="F9009" t="str">
        <f t="shared" si="140"/>
        <v>24421201GENERAL MOTORS13365958</v>
      </c>
    </row>
    <row r="9010" spans="1:6" x14ac:dyDescent="0.3">
      <c r="A9010" t="s">
        <v>1018</v>
      </c>
      <c r="B9010" t="s">
        <v>1019</v>
      </c>
      <c r="C9010" t="e">
        <f>VLOOKUP(D:D,[2]Sheet1!$B:$D,3,0)</f>
        <v>#N/A</v>
      </c>
      <c r="D9010" t="s">
        <v>81</v>
      </c>
      <c r="E9010" s="1" t="s">
        <v>8554</v>
      </c>
      <c r="F9010" t="str">
        <f t="shared" si="140"/>
        <v>24421201GENERAL MOTORS1605103</v>
      </c>
    </row>
    <row r="9011" spans="1:6" x14ac:dyDescent="0.3">
      <c r="A9011" t="s">
        <v>1018</v>
      </c>
      <c r="B9011" t="s">
        <v>1019</v>
      </c>
      <c r="C9011" t="e">
        <f>VLOOKUP(D:D,[2]Sheet1!$B:$D,3,0)</f>
        <v>#N/A</v>
      </c>
      <c r="D9011" t="s">
        <v>81</v>
      </c>
      <c r="E9011" s="1" t="s">
        <v>8555</v>
      </c>
      <c r="F9011" t="str">
        <f t="shared" si="140"/>
        <v>24421201GENERAL MOTORS1605130</v>
      </c>
    </row>
    <row r="9012" spans="1:6" x14ac:dyDescent="0.3">
      <c r="A9012" t="s">
        <v>1018</v>
      </c>
      <c r="B9012" t="s">
        <v>1019</v>
      </c>
      <c r="C9012" t="e">
        <f>VLOOKUP(D:D,[2]Sheet1!$B:$D,3,0)</f>
        <v>#N/A</v>
      </c>
      <c r="D9012" t="s">
        <v>81</v>
      </c>
      <c r="E9012" s="1" t="s">
        <v>8556</v>
      </c>
      <c r="F9012" t="str">
        <f t="shared" si="140"/>
        <v>24421201GENERAL MOTORS1605367</v>
      </c>
    </row>
    <row r="9013" spans="1:6" x14ac:dyDescent="0.3">
      <c r="A9013" t="s">
        <v>1018</v>
      </c>
      <c r="B9013" t="s">
        <v>1019</v>
      </c>
      <c r="C9013" t="e">
        <f>VLOOKUP(D:D,[2]Sheet1!$B:$D,3,0)</f>
        <v>#N/A</v>
      </c>
      <c r="D9013" t="s">
        <v>81</v>
      </c>
      <c r="E9013" s="1" t="s">
        <v>8557</v>
      </c>
      <c r="F9013" t="str">
        <f t="shared" si="140"/>
        <v>24421201GENERAL MOTORS542027</v>
      </c>
    </row>
    <row r="9014" spans="1:6" x14ac:dyDescent="0.3">
      <c r="A9014" t="s">
        <v>1018</v>
      </c>
      <c r="B9014" t="s">
        <v>1019</v>
      </c>
      <c r="C9014">
        <f>VLOOKUP(D:D,[2]Sheet1!$B:$D,3,0)</f>
        <v>665</v>
      </c>
      <c r="D9014" t="s">
        <v>19</v>
      </c>
      <c r="E9014" s="1" t="s">
        <v>8551</v>
      </c>
      <c r="F9014" t="str">
        <f t="shared" si="140"/>
        <v>24421201OPEL13237765</v>
      </c>
    </row>
    <row r="9015" spans="1:6" x14ac:dyDescent="0.3">
      <c r="A9015" t="s">
        <v>1018</v>
      </c>
      <c r="B9015" t="s">
        <v>1019</v>
      </c>
      <c r="C9015">
        <f>VLOOKUP(D:D,[2]Sheet1!$B:$D,3,0)</f>
        <v>665</v>
      </c>
      <c r="D9015" t="s">
        <v>19</v>
      </c>
      <c r="E9015" s="1" t="s">
        <v>8552</v>
      </c>
      <c r="F9015" t="str">
        <f t="shared" si="140"/>
        <v>24421201OPEL13343450</v>
      </c>
    </row>
    <row r="9016" spans="1:6" x14ac:dyDescent="0.3">
      <c r="A9016" t="s">
        <v>1018</v>
      </c>
      <c r="B9016" t="s">
        <v>1019</v>
      </c>
      <c r="C9016">
        <f>VLOOKUP(D:D,[2]Sheet1!$B:$D,3,0)</f>
        <v>665</v>
      </c>
      <c r="D9016" t="s">
        <v>19</v>
      </c>
      <c r="E9016" s="1" t="s">
        <v>8553</v>
      </c>
      <c r="F9016" t="str">
        <f t="shared" si="140"/>
        <v>24421201OPEL13365958</v>
      </c>
    </row>
    <row r="9017" spans="1:6" x14ac:dyDescent="0.3">
      <c r="A9017" t="s">
        <v>1018</v>
      </c>
      <c r="B9017" t="s">
        <v>1019</v>
      </c>
      <c r="C9017">
        <f>VLOOKUP(D:D,[2]Sheet1!$B:$D,3,0)</f>
        <v>665</v>
      </c>
      <c r="D9017" t="s">
        <v>19</v>
      </c>
      <c r="E9017" s="1" t="s">
        <v>8554</v>
      </c>
      <c r="F9017" t="str">
        <f t="shared" si="140"/>
        <v>24421201OPEL1605103</v>
      </c>
    </row>
    <row r="9018" spans="1:6" x14ac:dyDescent="0.3">
      <c r="A9018" t="s">
        <v>1018</v>
      </c>
      <c r="B9018" t="s">
        <v>1019</v>
      </c>
      <c r="C9018">
        <f>VLOOKUP(D:D,[2]Sheet1!$B:$D,3,0)</f>
        <v>665</v>
      </c>
      <c r="D9018" t="s">
        <v>19</v>
      </c>
      <c r="E9018" s="1" t="s">
        <v>8555</v>
      </c>
      <c r="F9018" t="str">
        <f t="shared" si="140"/>
        <v>24421201OPEL1605130</v>
      </c>
    </row>
    <row r="9019" spans="1:6" x14ac:dyDescent="0.3">
      <c r="A9019" t="s">
        <v>1018</v>
      </c>
      <c r="B9019" t="s">
        <v>1019</v>
      </c>
      <c r="C9019">
        <f>VLOOKUP(D:D,[2]Sheet1!$B:$D,3,0)</f>
        <v>665</v>
      </c>
      <c r="D9019" t="s">
        <v>19</v>
      </c>
      <c r="E9019" s="1" t="s">
        <v>8558</v>
      </c>
      <c r="F9019" t="str">
        <f t="shared" si="140"/>
        <v>24421201OPEL1605221</v>
      </c>
    </row>
    <row r="9020" spans="1:6" x14ac:dyDescent="0.3">
      <c r="A9020" t="s">
        <v>1018</v>
      </c>
      <c r="B9020" t="s">
        <v>1019</v>
      </c>
      <c r="C9020">
        <f>VLOOKUP(D:D,[2]Sheet1!$B:$D,3,0)</f>
        <v>665</v>
      </c>
      <c r="D9020" t="s">
        <v>19</v>
      </c>
      <c r="E9020" s="1" t="s">
        <v>8559</v>
      </c>
      <c r="F9020" t="str">
        <f t="shared" si="140"/>
        <v>24421201OPEL1605319</v>
      </c>
    </row>
    <row r="9021" spans="1:6" x14ac:dyDescent="0.3">
      <c r="A9021" t="s">
        <v>1018</v>
      </c>
      <c r="B9021" t="s">
        <v>1019</v>
      </c>
      <c r="C9021">
        <f>VLOOKUP(D:D,[2]Sheet1!$B:$D,3,0)</f>
        <v>665</v>
      </c>
      <c r="D9021" t="s">
        <v>19</v>
      </c>
      <c r="E9021" s="1" t="s">
        <v>8560</v>
      </c>
      <c r="F9021" t="str">
        <f t="shared" si="140"/>
        <v>24421201OPEL1605320</v>
      </c>
    </row>
    <row r="9022" spans="1:6" x14ac:dyDescent="0.3">
      <c r="A9022" t="s">
        <v>1018</v>
      </c>
      <c r="B9022" t="s">
        <v>1019</v>
      </c>
      <c r="C9022">
        <f>VLOOKUP(D:D,[2]Sheet1!$B:$D,3,0)</f>
        <v>665</v>
      </c>
      <c r="D9022" t="s">
        <v>19</v>
      </c>
      <c r="E9022" s="1" t="s">
        <v>8556</v>
      </c>
      <c r="F9022" t="str">
        <f t="shared" si="140"/>
        <v>24421201OPEL1605367</v>
      </c>
    </row>
    <row r="9023" spans="1:6" x14ac:dyDescent="0.3">
      <c r="A9023" t="s">
        <v>1018</v>
      </c>
      <c r="B9023" t="s">
        <v>1019</v>
      </c>
      <c r="C9023">
        <f>VLOOKUP(D:D,[2]Sheet1!$B:$D,3,0)</f>
        <v>665</v>
      </c>
      <c r="D9023" t="s">
        <v>19</v>
      </c>
      <c r="E9023" s="1" t="s">
        <v>8546</v>
      </c>
      <c r="F9023" t="str">
        <f t="shared" si="140"/>
        <v>24421201OPEL16586609</v>
      </c>
    </row>
    <row r="9024" spans="1:6" x14ac:dyDescent="0.3">
      <c r="A9024" t="s">
        <v>1018</v>
      </c>
      <c r="B9024" t="s">
        <v>1019</v>
      </c>
      <c r="C9024">
        <f>VLOOKUP(D:D,[2]Sheet1!$B:$D,3,0)</f>
        <v>665</v>
      </c>
      <c r="D9024" t="s">
        <v>19</v>
      </c>
      <c r="E9024" s="1" t="s">
        <v>8550</v>
      </c>
      <c r="F9024" t="str">
        <f t="shared" si="140"/>
        <v>24421201OPEL22846363</v>
      </c>
    </row>
    <row r="9025" spans="1:6" x14ac:dyDescent="0.3">
      <c r="A9025" t="s">
        <v>1018</v>
      </c>
      <c r="B9025" t="s">
        <v>1019</v>
      </c>
      <c r="C9025">
        <f>VLOOKUP(D:D,[2]Sheet1!$B:$D,3,0)</f>
        <v>665</v>
      </c>
      <c r="D9025" t="s">
        <v>19</v>
      </c>
      <c r="E9025" s="1" t="s">
        <v>8561</v>
      </c>
      <c r="F9025" t="str">
        <f t="shared" si="140"/>
        <v>24421201OPEL39021482</v>
      </c>
    </row>
    <row r="9026" spans="1:6" x14ac:dyDescent="0.3">
      <c r="A9026" t="s">
        <v>1018</v>
      </c>
      <c r="B9026" t="s">
        <v>1019</v>
      </c>
      <c r="C9026">
        <f>VLOOKUP(D:D,[2]Sheet1!$B:$D,3,0)</f>
        <v>665</v>
      </c>
      <c r="D9026" t="s">
        <v>19</v>
      </c>
      <c r="E9026" s="1" t="s">
        <v>8562</v>
      </c>
      <c r="F9026" t="str">
        <f t="shared" si="140"/>
        <v>24421201OPEL95515497</v>
      </c>
    </row>
    <row r="9027" spans="1:6" x14ac:dyDescent="0.3">
      <c r="A9027" t="s">
        <v>1018</v>
      </c>
      <c r="B9027" t="s">
        <v>1019</v>
      </c>
      <c r="C9027">
        <f>VLOOKUP(D:D,[2]Sheet1!$B:$D,3,0)</f>
        <v>736</v>
      </c>
      <c r="D9027" t="s">
        <v>514</v>
      </c>
      <c r="E9027" s="1" t="s">
        <v>8563</v>
      </c>
      <c r="F9027" t="str">
        <f t="shared" ref="F9027:F9090" si="141">A9027&amp;D9027&amp;E9027</f>
        <v>24421201ROEWE (SAIC)10668506</v>
      </c>
    </row>
    <row r="9028" spans="1:6" x14ac:dyDescent="0.3">
      <c r="A9028" t="s">
        <v>1018</v>
      </c>
      <c r="B9028" t="s">
        <v>1019</v>
      </c>
      <c r="C9028">
        <f>VLOOKUP(D:D,[2]Sheet1!$B:$D,3,0)</f>
        <v>746</v>
      </c>
      <c r="D9028" t="s">
        <v>114</v>
      </c>
      <c r="E9028" s="1" t="s">
        <v>8564</v>
      </c>
      <c r="F9028" t="str">
        <f t="shared" si="141"/>
        <v>24421201SAAB13237768</v>
      </c>
    </row>
    <row r="9029" spans="1:6" x14ac:dyDescent="0.3">
      <c r="A9029" t="s">
        <v>1018</v>
      </c>
      <c r="B9029" t="s">
        <v>1019</v>
      </c>
      <c r="C9029">
        <f>VLOOKUP(D:D,[2]Sheet1!$B:$D,3,0)</f>
        <v>881</v>
      </c>
      <c r="D9029" t="s">
        <v>23</v>
      </c>
      <c r="E9029" s="1" t="s">
        <v>8561</v>
      </c>
      <c r="F9029" t="str">
        <f t="shared" si="141"/>
        <v>24421201VAUXHALL39021482</v>
      </c>
    </row>
    <row r="9030" spans="1:6" x14ac:dyDescent="0.3">
      <c r="A9030" t="s">
        <v>1018</v>
      </c>
      <c r="B9030" t="s">
        <v>1019</v>
      </c>
      <c r="C9030">
        <f>VLOOKUP(D:D,[2]Sheet1!$B:$D,3,0)</f>
        <v>881</v>
      </c>
      <c r="D9030" t="s">
        <v>23</v>
      </c>
      <c r="E9030" s="1" t="s">
        <v>8562</v>
      </c>
      <c r="F9030" t="str">
        <f t="shared" si="141"/>
        <v>24421201VAUXHALL95515497</v>
      </c>
    </row>
    <row r="9031" spans="1:6" x14ac:dyDescent="0.3">
      <c r="A9031" t="s">
        <v>1020</v>
      </c>
      <c r="B9031" t="s">
        <v>1021</v>
      </c>
      <c r="C9031">
        <f>VLOOKUP(D:D,[2]Sheet1!$B:$D,3,0)</f>
        <v>579</v>
      </c>
      <c r="D9031" t="s">
        <v>8</v>
      </c>
      <c r="E9031" s="1" t="s">
        <v>8565</v>
      </c>
      <c r="F9031" t="str">
        <f t="shared" si="141"/>
        <v>24423201MAZDA1A053323ZD</v>
      </c>
    </row>
    <row r="9032" spans="1:6" x14ac:dyDescent="0.3">
      <c r="A9032" t="s">
        <v>1020</v>
      </c>
      <c r="B9032" t="s">
        <v>1021</v>
      </c>
      <c r="C9032">
        <f>VLOOKUP(D:D,[2]Sheet1!$B:$D,3,0)</f>
        <v>579</v>
      </c>
      <c r="D9032" t="s">
        <v>8</v>
      </c>
      <c r="E9032" s="1" t="s">
        <v>8566</v>
      </c>
      <c r="F9032" t="str">
        <f t="shared" si="141"/>
        <v>24423201MAZDA1V6P3328Z</v>
      </c>
    </row>
    <row r="9033" spans="1:6" x14ac:dyDescent="0.3">
      <c r="A9033" t="s">
        <v>1020</v>
      </c>
      <c r="B9033" t="s">
        <v>1021</v>
      </c>
      <c r="C9033">
        <f>VLOOKUP(D:D,[2]Sheet1!$B:$D,3,0)</f>
        <v>579</v>
      </c>
      <c r="D9033" t="s">
        <v>8</v>
      </c>
      <c r="E9033" s="1" t="s">
        <v>8567</v>
      </c>
      <c r="F9033" t="str">
        <f t="shared" si="141"/>
        <v>24423201MAZDA1V6P3328ZA</v>
      </c>
    </row>
    <row r="9034" spans="1:6" x14ac:dyDescent="0.3">
      <c r="A9034" t="s">
        <v>1020</v>
      </c>
      <c r="B9034" t="s">
        <v>1021</v>
      </c>
      <c r="C9034">
        <f>VLOOKUP(D:D,[2]Sheet1!$B:$D,3,0)</f>
        <v>606</v>
      </c>
      <c r="D9034" t="s">
        <v>9</v>
      </c>
      <c r="E9034" s="1" t="s">
        <v>8568</v>
      </c>
      <c r="F9034" t="str">
        <f t="shared" si="141"/>
        <v>24423201MITSUBISHI4605A340</v>
      </c>
    </row>
    <row r="9035" spans="1:6" x14ac:dyDescent="0.3">
      <c r="A9035" t="s">
        <v>1020</v>
      </c>
      <c r="B9035" t="s">
        <v>1021</v>
      </c>
      <c r="C9035">
        <f>VLOOKUP(D:D,[2]Sheet1!$B:$D,3,0)</f>
        <v>606</v>
      </c>
      <c r="D9035" t="s">
        <v>9</v>
      </c>
      <c r="E9035" s="1" t="s">
        <v>8569</v>
      </c>
      <c r="F9035" t="str">
        <f t="shared" si="141"/>
        <v>24423201MITSUBISHI4605B215</v>
      </c>
    </row>
    <row r="9036" spans="1:6" x14ac:dyDescent="0.3">
      <c r="A9036" t="s">
        <v>1020</v>
      </c>
      <c r="B9036" t="s">
        <v>1021</v>
      </c>
      <c r="C9036">
        <f>VLOOKUP(D:D,[2]Sheet1!$B:$D,3,0)</f>
        <v>824</v>
      </c>
      <c r="D9036" t="s">
        <v>83</v>
      </c>
      <c r="E9036" s="1" t="s">
        <v>8570</v>
      </c>
      <c r="F9036" t="str">
        <f t="shared" si="141"/>
        <v>24423201SUZUKI5518072J10</v>
      </c>
    </row>
    <row r="9037" spans="1:6" x14ac:dyDescent="0.3">
      <c r="A9037" t="s">
        <v>1020</v>
      </c>
      <c r="B9037" t="s">
        <v>1021</v>
      </c>
      <c r="C9037">
        <f>VLOOKUP(D:D,[2]Sheet1!$B:$D,3,0)</f>
        <v>824</v>
      </c>
      <c r="D9037" t="s">
        <v>83</v>
      </c>
      <c r="E9037" s="1" t="s">
        <v>8571</v>
      </c>
      <c r="F9037" t="str">
        <f t="shared" si="141"/>
        <v>24423201SUZUKI5518076G03</v>
      </c>
    </row>
    <row r="9038" spans="1:6" x14ac:dyDescent="0.3">
      <c r="A9038" t="s">
        <v>1020</v>
      </c>
      <c r="B9038" t="s">
        <v>1021</v>
      </c>
      <c r="C9038">
        <f>VLOOKUP(D:D,[2]Sheet1!$B:$D,3,0)</f>
        <v>824</v>
      </c>
      <c r="D9038" t="s">
        <v>83</v>
      </c>
      <c r="E9038" s="1" t="s">
        <v>8572</v>
      </c>
      <c r="F9038" t="str">
        <f t="shared" si="141"/>
        <v>24423201SUZUKI5581074G04</v>
      </c>
    </row>
    <row r="9039" spans="1:6" x14ac:dyDescent="0.3">
      <c r="A9039" t="s">
        <v>1022</v>
      </c>
      <c r="B9039" t="s">
        <v>1023</v>
      </c>
      <c r="C9039">
        <f>VLOOKUP(D:D,[2]Sheet1!$B:$D,3,0)</f>
        <v>118</v>
      </c>
      <c r="D9039" t="s">
        <v>15</v>
      </c>
      <c r="E9039" s="1" t="s">
        <v>8573</v>
      </c>
      <c r="F9039" t="str">
        <f t="shared" si="141"/>
        <v>24436201BMW2413079</v>
      </c>
    </row>
    <row r="9040" spans="1:6" x14ac:dyDescent="0.3">
      <c r="A9040" t="s">
        <v>1022</v>
      </c>
      <c r="B9040" t="s">
        <v>1023</v>
      </c>
      <c r="C9040">
        <f>VLOOKUP(D:D,[2]Sheet1!$B:$D,3,0)</f>
        <v>118</v>
      </c>
      <c r="D9040" t="s">
        <v>15</v>
      </c>
      <c r="E9040" s="1" t="s">
        <v>8574</v>
      </c>
      <c r="F9040" t="str">
        <f t="shared" si="141"/>
        <v>24436201BMW34112413079</v>
      </c>
    </row>
    <row r="9041" spans="1:6" x14ac:dyDescent="0.3">
      <c r="A9041" t="s">
        <v>1022</v>
      </c>
      <c r="B9041" t="s">
        <v>1023</v>
      </c>
      <c r="C9041">
        <f>VLOOKUP(D:D,[2]Sheet1!$B:$D,3,0)</f>
        <v>118</v>
      </c>
      <c r="D9041" t="s">
        <v>15</v>
      </c>
      <c r="E9041" s="1" t="s">
        <v>8575</v>
      </c>
      <c r="F9041" t="str">
        <f t="shared" si="141"/>
        <v>24436201BMW34112413080</v>
      </c>
    </row>
    <row r="9042" spans="1:6" x14ac:dyDescent="0.3">
      <c r="A9042" t="s">
        <v>1022</v>
      </c>
      <c r="B9042" t="s">
        <v>1023</v>
      </c>
      <c r="C9042">
        <f>VLOOKUP(D:D,[2]Sheet1!$B:$D,3,0)</f>
        <v>118</v>
      </c>
      <c r="D9042" t="s">
        <v>15</v>
      </c>
      <c r="E9042" s="1" t="s">
        <v>8576</v>
      </c>
      <c r="F9042" t="str">
        <f t="shared" si="141"/>
        <v>24436201BMW34112449265</v>
      </c>
    </row>
    <row r="9043" spans="1:6" x14ac:dyDescent="0.3">
      <c r="A9043" t="s">
        <v>1022</v>
      </c>
      <c r="B9043" t="s">
        <v>1023</v>
      </c>
      <c r="C9043">
        <f>VLOOKUP(D:D,[2]Sheet1!$B:$D,3,0)</f>
        <v>118</v>
      </c>
      <c r="D9043" t="s">
        <v>15</v>
      </c>
      <c r="E9043" s="1" t="s">
        <v>8577</v>
      </c>
      <c r="F9043" t="str">
        <f t="shared" si="141"/>
        <v>24436201BMW34114065325</v>
      </c>
    </row>
    <row r="9044" spans="1:6" x14ac:dyDescent="0.3">
      <c r="A9044" t="s">
        <v>1022</v>
      </c>
      <c r="B9044" t="s">
        <v>1023</v>
      </c>
      <c r="C9044">
        <f>VLOOKUP(D:D,[2]Sheet1!$B:$D,3,0)</f>
        <v>118</v>
      </c>
      <c r="D9044" t="s">
        <v>15</v>
      </c>
      <c r="E9044" s="1" t="s">
        <v>8578</v>
      </c>
      <c r="F9044" t="str">
        <f t="shared" si="141"/>
        <v>24436201BMW34114071908</v>
      </c>
    </row>
    <row r="9045" spans="1:6" x14ac:dyDescent="0.3">
      <c r="A9045" t="s">
        <v>1022</v>
      </c>
      <c r="B9045" t="s">
        <v>1023</v>
      </c>
      <c r="C9045">
        <f>VLOOKUP(D:D,[2]Sheet1!$B:$D,3,0)</f>
        <v>118</v>
      </c>
      <c r="D9045" t="s">
        <v>15</v>
      </c>
      <c r="E9045" s="1" t="s">
        <v>8579</v>
      </c>
      <c r="F9045" t="str">
        <f t="shared" si="141"/>
        <v>24436201BMW34116775326</v>
      </c>
    </row>
    <row r="9046" spans="1:6" x14ac:dyDescent="0.3">
      <c r="A9046" t="s">
        <v>1022</v>
      </c>
      <c r="B9046" t="s">
        <v>1023</v>
      </c>
      <c r="C9046">
        <f>VLOOKUP(D:D,[2]Sheet1!$B:$D,3,0)</f>
        <v>118</v>
      </c>
      <c r="D9046" t="s">
        <v>15</v>
      </c>
      <c r="E9046" s="1" t="s">
        <v>8580</v>
      </c>
      <c r="F9046" t="str">
        <f t="shared" si="141"/>
        <v>24436201BMW34116783554</v>
      </c>
    </row>
    <row r="9047" spans="1:6" x14ac:dyDescent="0.3">
      <c r="A9047" t="s">
        <v>1022</v>
      </c>
      <c r="B9047" t="s">
        <v>1023</v>
      </c>
      <c r="C9047">
        <f>VLOOKUP(D:D,[2]Sheet1!$B:$D,3,0)</f>
        <v>118</v>
      </c>
      <c r="D9047" t="s">
        <v>15</v>
      </c>
      <c r="E9047" s="1" t="s">
        <v>8581</v>
      </c>
      <c r="F9047" t="str">
        <f t="shared" si="141"/>
        <v>24436201BMW34116791527</v>
      </c>
    </row>
    <row r="9048" spans="1:6" x14ac:dyDescent="0.3">
      <c r="A9048" t="s">
        <v>1022</v>
      </c>
      <c r="B9048" t="s">
        <v>1023</v>
      </c>
      <c r="C9048">
        <f>VLOOKUP(D:D,[2]Sheet1!$B:$D,3,0)</f>
        <v>118</v>
      </c>
      <c r="D9048" t="s">
        <v>15</v>
      </c>
      <c r="E9048" s="1" t="s">
        <v>8582</v>
      </c>
      <c r="F9048" t="str">
        <f t="shared" si="141"/>
        <v>24436201BMW34116791669</v>
      </c>
    </row>
    <row r="9049" spans="1:6" x14ac:dyDescent="0.3">
      <c r="A9049" t="s">
        <v>1022</v>
      </c>
      <c r="B9049" t="s">
        <v>1023</v>
      </c>
      <c r="C9049">
        <f>VLOOKUP(D:D,[2]Sheet1!$B:$D,3,0)</f>
        <v>118</v>
      </c>
      <c r="D9049" t="s">
        <v>15</v>
      </c>
      <c r="E9049" s="1" t="s">
        <v>8583</v>
      </c>
      <c r="F9049" t="str">
        <f t="shared" si="141"/>
        <v>24436201BMW34116792874</v>
      </c>
    </row>
    <row r="9050" spans="1:6" x14ac:dyDescent="0.3">
      <c r="A9050" t="s">
        <v>1022</v>
      </c>
      <c r="B9050" t="s">
        <v>1023</v>
      </c>
      <c r="C9050">
        <f>VLOOKUP(D:D,[2]Sheet1!$B:$D,3,0)</f>
        <v>118</v>
      </c>
      <c r="D9050" t="s">
        <v>15</v>
      </c>
      <c r="E9050" s="1" t="s">
        <v>8584</v>
      </c>
      <c r="F9050" t="str">
        <f t="shared" si="141"/>
        <v>24436201BMW34116794464</v>
      </c>
    </row>
    <row r="9051" spans="1:6" x14ac:dyDescent="0.3">
      <c r="A9051" t="s">
        <v>1022</v>
      </c>
      <c r="B9051" t="s">
        <v>1023</v>
      </c>
      <c r="C9051">
        <f>VLOOKUP(D:D,[2]Sheet1!$B:$D,3,0)</f>
        <v>118</v>
      </c>
      <c r="D9051" t="s">
        <v>15</v>
      </c>
      <c r="E9051" s="1" t="s">
        <v>8585</v>
      </c>
      <c r="F9051" t="str">
        <f t="shared" si="141"/>
        <v>24436201BMW34116799864</v>
      </c>
    </row>
    <row r="9052" spans="1:6" x14ac:dyDescent="0.3">
      <c r="A9052" t="s">
        <v>1022</v>
      </c>
      <c r="B9052" t="s">
        <v>1023</v>
      </c>
      <c r="C9052">
        <f>VLOOKUP(D:D,[2]Sheet1!$B:$D,3,0)</f>
        <v>737</v>
      </c>
      <c r="D9052" t="s">
        <v>1024</v>
      </c>
      <c r="E9052" s="1" t="s">
        <v>8586</v>
      </c>
      <c r="F9052" t="str">
        <f t="shared" si="141"/>
        <v>24436201ROLLS-ROYCE34116775330</v>
      </c>
    </row>
    <row r="9053" spans="1:6" x14ac:dyDescent="0.3">
      <c r="A9053" t="s">
        <v>1022</v>
      </c>
      <c r="B9053" t="s">
        <v>1023</v>
      </c>
      <c r="C9053">
        <f>VLOOKUP(D:D,[2]Sheet1!$B:$D,3,0)</f>
        <v>737</v>
      </c>
      <c r="D9053" t="s">
        <v>1024</v>
      </c>
      <c r="E9053" s="1" t="s">
        <v>8587</v>
      </c>
      <c r="F9053" t="str">
        <f t="shared" si="141"/>
        <v>24436201ROLLS-ROYCE34116799870</v>
      </c>
    </row>
    <row r="9054" spans="1:6" x14ac:dyDescent="0.3">
      <c r="A9054" t="s">
        <v>1025</v>
      </c>
      <c r="B9054" t="s">
        <v>1026</v>
      </c>
      <c r="C9054">
        <f>VLOOKUP(D:D,[2]Sheet1!$B:$D,3,0)</f>
        <v>299</v>
      </c>
      <c r="D9054" t="s">
        <v>6</v>
      </c>
      <c r="E9054" s="1" t="s">
        <v>8588</v>
      </c>
      <c r="F9054" t="str">
        <f t="shared" si="141"/>
        <v>24439201FORD4641690</v>
      </c>
    </row>
    <row r="9055" spans="1:6" x14ac:dyDescent="0.3">
      <c r="A9055" t="s">
        <v>1025</v>
      </c>
      <c r="B9055" t="s">
        <v>1026</v>
      </c>
      <c r="C9055">
        <f>VLOOKUP(D:D,[2]Sheet1!$B:$D,3,0)</f>
        <v>299</v>
      </c>
      <c r="D9055" t="s">
        <v>6</v>
      </c>
      <c r="E9055" s="1" t="s">
        <v>8589</v>
      </c>
      <c r="F9055" t="str">
        <f t="shared" si="141"/>
        <v>24439201FORD4778223</v>
      </c>
    </row>
    <row r="9056" spans="1:6" x14ac:dyDescent="0.3">
      <c r="A9056" t="s">
        <v>1025</v>
      </c>
      <c r="B9056" t="s">
        <v>1026</v>
      </c>
      <c r="C9056">
        <f>VLOOKUP(D:D,[2]Sheet1!$B:$D,3,0)</f>
        <v>299</v>
      </c>
      <c r="D9056" t="s">
        <v>6</v>
      </c>
      <c r="E9056" s="1" t="s">
        <v>8590</v>
      </c>
      <c r="F9056" t="str">
        <f t="shared" si="141"/>
        <v>24439201FORD4780654</v>
      </c>
    </row>
    <row r="9057" spans="1:6" x14ac:dyDescent="0.3">
      <c r="A9057" t="s">
        <v>1025</v>
      </c>
      <c r="B9057" t="s">
        <v>1026</v>
      </c>
      <c r="C9057">
        <f>VLOOKUP(D:D,[2]Sheet1!$B:$D,3,0)</f>
        <v>299</v>
      </c>
      <c r="D9057" t="s">
        <v>6</v>
      </c>
      <c r="E9057" s="1" t="s">
        <v>8591</v>
      </c>
      <c r="F9057" t="str">
        <f t="shared" si="141"/>
        <v>24439201FORD4918698</v>
      </c>
    </row>
    <row r="9058" spans="1:6" x14ac:dyDescent="0.3">
      <c r="A9058" t="s">
        <v>1025</v>
      </c>
      <c r="B9058" t="s">
        <v>1026</v>
      </c>
      <c r="C9058">
        <f>VLOOKUP(D:D,[2]Sheet1!$B:$D,3,0)</f>
        <v>299</v>
      </c>
      <c r="D9058" t="s">
        <v>6</v>
      </c>
      <c r="E9058" s="1" t="s">
        <v>8592</v>
      </c>
      <c r="F9058" t="str">
        <f t="shared" si="141"/>
        <v>24439201FORD5U2J2C4521HA</v>
      </c>
    </row>
    <row r="9059" spans="1:6" x14ac:dyDescent="0.3">
      <c r="A9059" t="s">
        <v>1025</v>
      </c>
      <c r="B9059" t="s">
        <v>1026</v>
      </c>
      <c r="C9059">
        <f>VLOOKUP(D:D,[2]Sheet1!$B:$D,3,0)</f>
        <v>299</v>
      </c>
      <c r="D9059" t="s">
        <v>6</v>
      </c>
      <c r="E9059" s="1" t="s">
        <v>8593</v>
      </c>
      <c r="F9059" t="str">
        <f t="shared" si="141"/>
        <v>24439201FORD5U2J2C452HA</v>
      </c>
    </row>
    <row r="9060" spans="1:6" x14ac:dyDescent="0.3">
      <c r="A9060" t="s">
        <v>1025</v>
      </c>
      <c r="B9060" t="s">
        <v>1026</v>
      </c>
      <c r="C9060">
        <f>VLOOKUP(D:D,[2]Sheet1!$B:$D,3,0)</f>
        <v>299</v>
      </c>
      <c r="D9060" t="s">
        <v>6</v>
      </c>
      <c r="E9060" s="1" t="s">
        <v>8594</v>
      </c>
      <c r="F9060" t="str">
        <f t="shared" si="141"/>
        <v>24439201FORD5U2Z2V001M</v>
      </c>
    </row>
    <row r="9061" spans="1:6" x14ac:dyDescent="0.3">
      <c r="A9061" t="s">
        <v>1025</v>
      </c>
      <c r="B9061" t="s">
        <v>1026</v>
      </c>
      <c r="C9061">
        <f>VLOOKUP(D:D,[2]Sheet1!$B:$D,3,0)</f>
        <v>299</v>
      </c>
      <c r="D9061" t="s">
        <v>6</v>
      </c>
      <c r="E9061" s="1" t="s">
        <v>8595</v>
      </c>
      <c r="F9061" t="str">
        <f t="shared" si="141"/>
        <v>24439201FORD6L842L361AA</v>
      </c>
    </row>
    <row r="9062" spans="1:6" x14ac:dyDescent="0.3">
      <c r="A9062" t="s">
        <v>1025</v>
      </c>
      <c r="B9062" t="s">
        <v>1026</v>
      </c>
      <c r="C9062">
        <f>VLOOKUP(D:D,[2]Sheet1!$B:$D,3,0)</f>
        <v>299</v>
      </c>
      <c r="D9062" t="s">
        <v>6</v>
      </c>
      <c r="E9062" s="1" t="s">
        <v>8596</v>
      </c>
      <c r="F9062" t="str">
        <f t="shared" si="141"/>
        <v>24439201FORD6L8Z2001A</v>
      </c>
    </row>
    <row r="9063" spans="1:6" x14ac:dyDescent="0.3">
      <c r="A9063" t="s">
        <v>1025</v>
      </c>
      <c r="B9063" t="s">
        <v>1026</v>
      </c>
      <c r="C9063">
        <f>VLOOKUP(D:D,[2]Sheet1!$B:$D,3,0)</f>
        <v>299</v>
      </c>
      <c r="D9063" t="s">
        <v>6</v>
      </c>
      <c r="E9063" s="1" t="s">
        <v>8597</v>
      </c>
      <c r="F9063" t="str">
        <f t="shared" si="141"/>
        <v>24439201FORD7L842L361AA</v>
      </c>
    </row>
    <row r="9064" spans="1:6" x14ac:dyDescent="0.3">
      <c r="A9064" t="s">
        <v>1025</v>
      </c>
      <c r="B9064" t="s">
        <v>1026</v>
      </c>
      <c r="C9064">
        <f>VLOOKUP(D:D,[2]Sheet1!$B:$D,3,0)</f>
        <v>299</v>
      </c>
      <c r="D9064" t="s">
        <v>6</v>
      </c>
      <c r="E9064" s="1" t="s">
        <v>8598</v>
      </c>
      <c r="F9064" t="str">
        <f t="shared" si="141"/>
        <v>24439201FORD8L842L361AB</v>
      </c>
    </row>
    <row r="9065" spans="1:6" x14ac:dyDescent="0.3">
      <c r="A9065" t="s">
        <v>1025</v>
      </c>
      <c r="B9065" t="s">
        <v>1026</v>
      </c>
      <c r="C9065">
        <f>VLOOKUP(D:D,[2]Sheet1!$B:$D,3,0)</f>
        <v>299</v>
      </c>
      <c r="D9065" t="s">
        <v>6</v>
      </c>
      <c r="E9065" s="1" t="s">
        <v>8599</v>
      </c>
      <c r="F9065" t="str">
        <f t="shared" si="141"/>
        <v>24439201FORDCU2Z2V001H</v>
      </c>
    </row>
    <row r="9066" spans="1:6" x14ac:dyDescent="0.3">
      <c r="A9066" t="s">
        <v>1025</v>
      </c>
      <c r="B9066" t="s">
        <v>1026</v>
      </c>
      <c r="C9066">
        <f>VLOOKUP(D:D,[2]Sheet1!$B:$D,3,0)</f>
        <v>299</v>
      </c>
      <c r="D9066" t="s">
        <v>6</v>
      </c>
      <c r="E9066" s="1" t="s">
        <v>8600</v>
      </c>
      <c r="F9066" t="str">
        <f t="shared" si="141"/>
        <v>24439201FORDFM2136CSFF</v>
      </c>
    </row>
    <row r="9067" spans="1:6" x14ac:dyDescent="0.3">
      <c r="A9067" t="s">
        <v>1025</v>
      </c>
      <c r="B9067" t="s">
        <v>1026</v>
      </c>
      <c r="C9067">
        <f>VLOOKUP(D:D,[2]Sheet1!$B:$D,3,0)</f>
        <v>302</v>
      </c>
      <c r="D9067" t="s">
        <v>966</v>
      </c>
      <c r="E9067" s="1" t="s">
        <v>8601</v>
      </c>
      <c r="F9067" t="str">
        <f t="shared" si="141"/>
        <v>24439201FORD AUSTRALIAEFY63323Z</v>
      </c>
    </row>
    <row r="9068" spans="1:6" x14ac:dyDescent="0.3">
      <c r="A9068" t="s">
        <v>1025</v>
      </c>
      <c r="B9068" t="s">
        <v>1026</v>
      </c>
      <c r="C9068">
        <f>VLOOKUP(D:D,[2]Sheet1!$B:$D,3,0)</f>
        <v>304</v>
      </c>
      <c r="D9068" t="s">
        <v>360</v>
      </c>
      <c r="E9068" s="1" t="s">
        <v>8602</v>
      </c>
      <c r="F9068" t="str">
        <f t="shared" si="141"/>
        <v>24439201FORD USA5L8Z2001AA</v>
      </c>
    </row>
    <row r="9069" spans="1:6" x14ac:dyDescent="0.3">
      <c r="A9069" t="s">
        <v>1025</v>
      </c>
      <c r="B9069" t="s">
        <v>1026</v>
      </c>
      <c r="C9069">
        <f>VLOOKUP(D:D,[2]Sheet1!$B:$D,3,0)</f>
        <v>304</v>
      </c>
      <c r="D9069" t="s">
        <v>360</v>
      </c>
      <c r="E9069" s="1" t="s">
        <v>8603</v>
      </c>
      <c r="F9069" t="str">
        <f t="shared" si="141"/>
        <v>24439201FORD USA5U2Z2V001G</v>
      </c>
    </row>
    <row r="9070" spans="1:6" x14ac:dyDescent="0.3">
      <c r="A9070" t="s">
        <v>1025</v>
      </c>
      <c r="B9070" t="s">
        <v>1026</v>
      </c>
      <c r="C9070">
        <f>VLOOKUP(D:D,[2]Sheet1!$B:$D,3,0)</f>
        <v>304</v>
      </c>
      <c r="D9070" t="s">
        <v>360</v>
      </c>
      <c r="E9070" s="1" t="s">
        <v>8604</v>
      </c>
      <c r="F9070" t="str">
        <f t="shared" si="141"/>
        <v>24439201FORD USAAL8Z2001A</v>
      </c>
    </row>
    <row r="9071" spans="1:6" x14ac:dyDescent="0.3">
      <c r="A9071" t="s">
        <v>1025</v>
      </c>
      <c r="B9071" t="s">
        <v>1026</v>
      </c>
      <c r="C9071">
        <f>VLOOKUP(D:D,[2]Sheet1!$B:$D,3,0)</f>
        <v>304</v>
      </c>
      <c r="D9071" t="s">
        <v>360</v>
      </c>
      <c r="E9071" s="1" t="s">
        <v>8605</v>
      </c>
      <c r="F9071" t="str">
        <f t="shared" si="141"/>
        <v>24439201FORD USAEFY63323ZT</v>
      </c>
    </row>
    <row r="9072" spans="1:6" x14ac:dyDescent="0.3">
      <c r="A9072" t="s">
        <v>1025</v>
      </c>
      <c r="B9072" t="s">
        <v>1026</v>
      </c>
      <c r="C9072">
        <f>VLOOKUP(D:D,[2]Sheet1!$B:$D,3,0)</f>
        <v>355</v>
      </c>
      <c r="D9072" t="s">
        <v>647</v>
      </c>
      <c r="E9072" s="1" t="s">
        <v>8606</v>
      </c>
      <c r="F9072" t="str">
        <f t="shared" si="141"/>
        <v>24439201HAIMA (FAW)SA103328Z</v>
      </c>
    </row>
    <row r="9073" spans="1:6" x14ac:dyDescent="0.3">
      <c r="A9073" t="s">
        <v>1025</v>
      </c>
      <c r="B9073" t="s">
        <v>1026</v>
      </c>
      <c r="C9073">
        <f>VLOOKUP(D:D,[2]Sheet1!$B:$D,3,0)</f>
        <v>579</v>
      </c>
      <c r="D9073" t="s">
        <v>8</v>
      </c>
      <c r="E9073" s="1" t="s">
        <v>8607</v>
      </c>
      <c r="F9073" t="str">
        <f t="shared" si="141"/>
        <v>24439201MAZDAEFU53323ZB</v>
      </c>
    </row>
    <row r="9074" spans="1:6" x14ac:dyDescent="0.3">
      <c r="A9074" t="s">
        <v>1025</v>
      </c>
      <c r="B9074" t="s">
        <v>1026</v>
      </c>
      <c r="C9074">
        <f>VLOOKUP(D:D,[2]Sheet1!$B:$D,3,0)</f>
        <v>579</v>
      </c>
      <c r="D9074" t="s">
        <v>8</v>
      </c>
      <c r="E9074" s="1" t="s">
        <v>8608</v>
      </c>
      <c r="F9074" t="str">
        <f t="shared" si="141"/>
        <v>24439201MAZDAEFY53323Z</v>
      </c>
    </row>
    <row r="9075" spans="1:6" x14ac:dyDescent="0.3">
      <c r="A9075" t="s">
        <v>1025</v>
      </c>
      <c r="B9075" t="s">
        <v>1026</v>
      </c>
      <c r="C9075">
        <f>VLOOKUP(D:D,[2]Sheet1!$B:$D,3,0)</f>
        <v>579</v>
      </c>
      <c r="D9075" t="s">
        <v>8</v>
      </c>
      <c r="E9075" s="1" t="s">
        <v>8609</v>
      </c>
      <c r="F9075" t="str">
        <f t="shared" si="141"/>
        <v>24439201MAZDAEFY53323ZA</v>
      </c>
    </row>
    <row r="9076" spans="1:6" x14ac:dyDescent="0.3">
      <c r="A9076" t="s">
        <v>1025</v>
      </c>
      <c r="B9076" t="s">
        <v>1026</v>
      </c>
      <c r="C9076">
        <f>VLOOKUP(D:D,[2]Sheet1!$B:$D,3,0)</f>
        <v>579</v>
      </c>
      <c r="D9076" t="s">
        <v>8</v>
      </c>
      <c r="E9076" s="1" t="s">
        <v>8610</v>
      </c>
      <c r="F9076" t="str">
        <f t="shared" si="141"/>
        <v>24439201MAZDAEFY53323ZB</v>
      </c>
    </row>
    <row r="9077" spans="1:6" x14ac:dyDescent="0.3">
      <c r="A9077" t="s">
        <v>1025</v>
      </c>
      <c r="B9077" t="s">
        <v>1026</v>
      </c>
      <c r="C9077">
        <f>VLOOKUP(D:D,[2]Sheet1!$B:$D,3,0)</f>
        <v>579</v>
      </c>
      <c r="D9077" t="s">
        <v>8</v>
      </c>
      <c r="E9077" s="1" t="s">
        <v>8611</v>
      </c>
      <c r="F9077" t="str">
        <f t="shared" si="141"/>
        <v>24439201MAZDAZZC33323Z</v>
      </c>
    </row>
    <row r="9078" spans="1:6" x14ac:dyDescent="0.3">
      <c r="A9078" t="s">
        <v>1025</v>
      </c>
      <c r="B9078" t="s">
        <v>1026</v>
      </c>
      <c r="C9078">
        <f>VLOOKUP(D:D,[2]Sheet1!$B:$D,3,0)</f>
        <v>579</v>
      </c>
      <c r="D9078" t="s">
        <v>8</v>
      </c>
      <c r="E9078" s="1" t="s">
        <v>8612</v>
      </c>
      <c r="F9078" t="str">
        <f t="shared" si="141"/>
        <v>24439201MAZDAZZC43323Z</v>
      </c>
    </row>
    <row r="9079" spans="1:6" x14ac:dyDescent="0.3">
      <c r="A9079" t="s">
        <v>1025</v>
      </c>
      <c r="B9079" t="s">
        <v>1026</v>
      </c>
      <c r="C9079">
        <f>VLOOKUP(D:D,[2]Sheet1!$B:$D,3,0)</f>
        <v>588</v>
      </c>
      <c r="D9079" t="s">
        <v>786</v>
      </c>
      <c r="E9079" s="1" t="s">
        <v>8613</v>
      </c>
      <c r="F9079" t="str">
        <f t="shared" si="141"/>
        <v>24439201MERCURY5U2Z2001M</v>
      </c>
    </row>
    <row r="9080" spans="1:6" x14ac:dyDescent="0.3">
      <c r="A9080" t="s">
        <v>1025</v>
      </c>
      <c r="B9080" t="s">
        <v>1026</v>
      </c>
      <c r="C9080">
        <f>VLOOKUP(D:D,[2]Sheet1!$B:$D,3,0)</f>
        <v>588</v>
      </c>
      <c r="D9080" t="s">
        <v>786</v>
      </c>
      <c r="E9080" s="1" t="s">
        <v>8603</v>
      </c>
      <c r="F9080" t="str">
        <f t="shared" si="141"/>
        <v>24439201MERCURY5U2Z2V001G</v>
      </c>
    </row>
    <row r="9081" spans="1:6" x14ac:dyDescent="0.3">
      <c r="A9081" t="s">
        <v>1025</v>
      </c>
      <c r="B9081" t="s">
        <v>1026</v>
      </c>
      <c r="C9081">
        <f>VLOOKUP(D:D,[2]Sheet1!$B:$D,3,0)</f>
        <v>588</v>
      </c>
      <c r="D9081" t="s">
        <v>786</v>
      </c>
      <c r="E9081" s="1" t="s">
        <v>8596</v>
      </c>
      <c r="F9081" t="str">
        <f t="shared" si="141"/>
        <v>24439201MERCURY6L8Z2001A</v>
      </c>
    </row>
    <row r="9082" spans="1:6" x14ac:dyDescent="0.3">
      <c r="A9082" t="s">
        <v>1025</v>
      </c>
      <c r="B9082" t="s">
        <v>1026</v>
      </c>
      <c r="C9082">
        <f>VLOOKUP(D:D,[2]Sheet1!$B:$D,3,0)</f>
        <v>588</v>
      </c>
      <c r="D9082" t="s">
        <v>786</v>
      </c>
      <c r="E9082" s="1" t="s">
        <v>8599</v>
      </c>
      <c r="F9082" t="str">
        <f t="shared" si="141"/>
        <v>24439201MERCURYCU2Z2V001H</v>
      </c>
    </row>
    <row r="9083" spans="1:6" x14ac:dyDescent="0.3">
      <c r="A9083" t="s">
        <v>1027</v>
      </c>
      <c r="B9083" t="s">
        <v>1028</v>
      </c>
      <c r="C9083">
        <f>VLOOKUP(D:D,[2]Sheet1!$B:$D,3,0)</f>
        <v>525</v>
      </c>
      <c r="D9083" t="s">
        <v>587</v>
      </c>
      <c r="E9083" s="1" t="s">
        <v>8614</v>
      </c>
      <c r="F9083" t="str">
        <f t="shared" si="141"/>
        <v>24451408LIFANSA35001</v>
      </c>
    </row>
    <row r="9084" spans="1:6" x14ac:dyDescent="0.3">
      <c r="A9084" t="s">
        <v>1027</v>
      </c>
      <c r="B9084" t="s">
        <v>1028</v>
      </c>
      <c r="C9084">
        <f>VLOOKUP(D:D,[2]Sheet1!$B:$D,3,0)</f>
        <v>677</v>
      </c>
      <c r="D9084" t="s">
        <v>271</v>
      </c>
      <c r="E9084" s="1" t="s">
        <v>8615</v>
      </c>
      <c r="F9084" t="str">
        <f t="shared" si="141"/>
        <v>24451408PERODUA04465B1350</v>
      </c>
    </row>
    <row r="9085" spans="1:6" x14ac:dyDescent="0.3">
      <c r="A9085" t="s">
        <v>1027</v>
      </c>
      <c r="B9085" t="s">
        <v>1028</v>
      </c>
      <c r="C9085">
        <f>VLOOKUP(D:D,[2]Sheet1!$B:$D,3,0)</f>
        <v>677</v>
      </c>
      <c r="D9085" t="s">
        <v>271</v>
      </c>
      <c r="E9085" s="1" t="s">
        <v>8616</v>
      </c>
      <c r="F9085" t="str">
        <f t="shared" si="141"/>
        <v>24451408PERODUA04465B1355</v>
      </c>
    </row>
    <row r="9086" spans="1:6" x14ac:dyDescent="0.3">
      <c r="A9086" t="s">
        <v>1027</v>
      </c>
      <c r="B9086" t="s">
        <v>1028</v>
      </c>
      <c r="C9086">
        <f>VLOOKUP(D:D,[2]Sheet1!$B:$D,3,0)</f>
        <v>862</v>
      </c>
      <c r="D9086" t="s">
        <v>73</v>
      </c>
      <c r="E9086" s="1" t="s">
        <v>8617</v>
      </c>
      <c r="F9086" t="str">
        <f t="shared" si="141"/>
        <v>24451408TOYOTA044650D110</v>
      </c>
    </row>
    <row r="9087" spans="1:6" x14ac:dyDescent="0.3">
      <c r="A9087" t="s">
        <v>1027</v>
      </c>
      <c r="B9087" t="s">
        <v>1028</v>
      </c>
      <c r="C9087">
        <f>VLOOKUP(D:D,[2]Sheet1!$B:$D,3,0)</f>
        <v>862</v>
      </c>
      <c r="D9087" t="s">
        <v>73</v>
      </c>
      <c r="E9087" s="1" t="s">
        <v>8618</v>
      </c>
      <c r="F9087" t="str">
        <f t="shared" si="141"/>
        <v>24451408TOYOTA044650D140</v>
      </c>
    </row>
    <row r="9088" spans="1:6" x14ac:dyDescent="0.3">
      <c r="A9088" t="s">
        <v>1027</v>
      </c>
      <c r="B9088" t="s">
        <v>1028</v>
      </c>
      <c r="C9088">
        <f>VLOOKUP(D:D,[2]Sheet1!$B:$D,3,0)</f>
        <v>862</v>
      </c>
      <c r="D9088" t="s">
        <v>73</v>
      </c>
      <c r="E9088" s="1" t="s">
        <v>8619</v>
      </c>
      <c r="F9088" t="str">
        <f t="shared" si="141"/>
        <v>24451408TOYOTA0446512640</v>
      </c>
    </row>
    <row r="9089" spans="1:6" x14ac:dyDescent="0.3">
      <c r="A9089" t="s">
        <v>1027</v>
      </c>
      <c r="B9089" t="s">
        <v>1028</v>
      </c>
      <c r="C9089">
        <f>VLOOKUP(D:D,[2]Sheet1!$B:$D,3,0)</f>
        <v>862</v>
      </c>
      <c r="D9089" t="s">
        <v>73</v>
      </c>
      <c r="E9089" s="1" t="s">
        <v>8620</v>
      </c>
      <c r="F9089" t="str">
        <f t="shared" si="141"/>
        <v>24451408TOYOTA0446552180</v>
      </c>
    </row>
    <row r="9090" spans="1:6" x14ac:dyDescent="0.3">
      <c r="A9090" t="s">
        <v>1027</v>
      </c>
      <c r="B9090" t="s">
        <v>1028</v>
      </c>
      <c r="C9090">
        <f>VLOOKUP(D:D,[2]Sheet1!$B:$D,3,0)</f>
        <v>862</v>
      </c>
      <c r="D9090" t="s">
        <v>73</v>
      </c>
      <c r="E9090" s="1" t="s">
        <v>8621</v>
      </c>
      <c r="F9090" t="str">
        <f t="shared" si="141"/>
        <v>24451408TOYOTA0446552200</v>
      </c>
    </row>
    <row r="9091" spans="1:6" x14ac:dyDescent="0.3">
      <c r="A9091" t="s">
        <v>1027</v>
      </c>
      <c r="B9091" t="s">
        <v>1028</v>
      </c>
      <c r="C9091">
        <f>VLOOKUP(D:D,[2]Sheet1!$B:$D,3,0)</f>
        <v>862</v>
      </c>
      <c r="D9091" t="s">
        <v>73</v>
      </c>
      <c r="E9091" s="1" t="s">
        <v>8622</v>
      </c>
      <c r="F9091" t="str">
        <f t="shared" ref="F9091:F9154" si="142">A9091&amp;D9091&amp;E9091</f>
        <v>24451408TOYOTA0446552320</v>
      </c>
    </row>
    <row r="9092" spans="1:6" x14ac:dyDescent="0.3">
      <c r="A9092" t="s">
        <v>1027</v>
      </c>
      <c r="B9092" t="s">
        <v>1028</v>
      </c>
      <c r="C9092">
        <f>VLOOKUP(D:D,[2]Sheet1!$B:$D,3,0)</f>
        <v>862</v>
      </c>
      <c r="D9092" t="s">
        <v>73</v>
      </c>
      <c r="E9092" s="1" t="s">
        <v>8623</v>
      </c>
      <c r="F9092" t="str">
        <f t="shared" si="142"/>
        <v>24451408TOYOTA0446552350</v>
      </c>
    </row>
    <row r="9093" spans="1:6" x14ac:dyDescent="0.3">
      <c r="A9093" t="s">
        <v>1027</v>
      </c>
      <c r="B9093" t="s">
        <v>1028</v>
      </c>
      <c r="C9093">
        <f>VLOOKUP(D:D,[2]Sheet1!$B:$D,3,0)</f>
        <v>862</v>
      </c>
      <c r="D9093" t="s">
        <v>73</v>
      </c>
      <c r="E9093" s="1" t="s">
        <v>8624</v>
      </c>
      <c r="F9093" t="str">
        <f t="shared" si="142"/>
        <v>24451408TOYOTA0446562260</v>
      </c>
    </row>
    <row r="9094" spans="1:6" x14ac:dyDescent="0.3">
      <c r="A9094" t="s">
        <v>1027</v>
      </c>
      <c r="B9094" t="s">
        <v>1028</v>
      </c>
      <c r="C9094">
        <f>VLOOKUP(D:D,[2]Sheet1!$B:$D,3,0)</f>
        <v>862</v>
      </c>
      <c r="D9094" t="s">
        <v>73</v>
      </c>
      <c r="E9094" s="1" t="s">
        <v>8625</v>
      </c>
      <c r="F9094" t="str">
        <f t="shared" si="142"/>
        <v>24451408TOYOTA0446574040</v>
      </c>
    </row>
    <row r="9095" spans="1:6" x14ac:dyDescent="0.3">
      <c r="A9095" t="s">
        <v>1027</v>
      </c>
      <c r="B9095" t="s">
        <v>1028</v>
      </c>
      <c r="C9095">
        <f>VLOOKUP(D:D,[2]Sheet1!$B:$D,3,0)</f>
        <v>862</v>
      </c>
      <c r="D9095" t="s">
        <v>73</v>
      </c>
      <c r="E9095" s="1" t="s">
        <v>8615</v>
      </c>
      <c r="F9095" t="str">
        <f t="shared" si="142"/>
        <v>24451408TOYOTA04465B1350</v>
      </c>
    </row>
    <row r="9096" spans="1:6" x14ac:dyDescent="0.3">
      <c r="A9096" t="s">
        <v>1027</v>
      </c>
      <c r="B9096" t="s">
        <v>1028</v>
      </c>
      <c r="C9096">
        <f>VLOOKUP(D:D,[2]Sheet1!$B:$D,3,0)</f>
        <v>861</v>
      </c>
      <c r="D9096" t="s">
        <v>404</v>
      </c>
      <c r="E9096" s="1" t="s">
        <v>8617</v>
      </c>
      <c r="F9096" t="str">
        <f t="shared" si="142"/>
        <v>24451408TOYOTA (GAC)044650D110</v>
      </c>
    </row>
    <row r="9097" spans="1:6" x14ac:dyDescent="0.3">
      <c r="A9097" t="s">
        <v>1029</v>
      </c>
      <c r="B9097" t="s">
        <v>1030</v>
      </c>
      <c r="C9097">
        <f>VLOOKUP(D:D,[2]Sheet1!$B:$D,3,0)</f>
        <v>118</v>
      </c>
      <c r="D9097" t="s">
        <v>15</v>
      </c>
      <c r="E9097" s="1" t="s">
        <v>8626</v>
      </c>
      <c r="F9097" t="str">
        <f t="shared" si="142"/>
        <v>24458201BMW34212365766</v>
      </c>
    </row>
    <row r="9098" spans="1:6" x14ac:dyDescent="0.3">
      <c r="A9098" t="s">
        <v>1029</v>
      </c>
      <c r="B9098" t="s">
        <v>1030</v>
      </c>
      <c r="C9098">
        <f>VLOOKUP(D:D,[2]Sheet1!$B:$D,3,0)</f>
        <v>118</v>
      </c>
      <c r="D9098" t="s">
        <v>15</v>
      </c>
      <c r="E9098" s="1" t="s">
        <v>8627</v>
      </c>
      <c r="F9098" t="str">
        <f t="shared" si="142"/>
        <v>24458201BMW34212413083</v>
      </c>
    </row>
    <row r="9099" spans="1:6" x14ac:dyDescent="0.3">
      <c r="A9099" t="s">
        <v>1029</v>
      </c>
      <c r="B9099" t="s">
        <v>1030</v>
      </c>
      <c r="C9099">
        <f>VLOOKUP(D:D,[2]Sheet1!$B:$D,3,0)</f>
        <v>118</v>
      </c>
      <c r="D9099" t="s">
        <v>15</v>
      </c>
      <c r="E9099" s="1" t="s">
        <v>8628</v>
      </c>
      <c r="F9099" t="str">
        <f t="shared" si="142"/>
        <v>24458201BMW34216783555</v>
      </c>
    </row>
    <row r="9100" spans="1:6" x14ac:dyDescent="0.3">
      <c r="A9100" t="s">
        <v>1029</v>
      </c>
      <c r="B9100" t="s">
        <v>1030</v>
      </c>
      <c r="C9100">
        <f>VLOOKUP(D:D,[2]Sheet1!$B:$D,3,0)</f>
        <v>118</v>
      </c>
      <c r="D9100" t="s">
        <v>15</v>
      </c>
      <c r="E9100" s="1" t="s">
        <v>8629</v>
      </c>
      <c r="F9100" t="str">
        <f t="shared" si="142"/>
        <v>24458201BMW34216794879</v>
      </c>
    </row>
    <row r="9101" spans="1:6" x14ac:dyDescent="0.3">
      <c r="A9101" t="s">
        <v>1031</v>
      </c>
      <c r="B9101" t="s">
        <v>1032</v>
      </c>
      <c r="C9101">
        <f>VLOOKUP(D:D,[2]Sheet1!$B:$D,3,0)</f>
        <v>181</v>
      </c>
      <c r="D9101" t="s">
        <v>71</v>
      </c>
      <c r="E9101" s="1" t="s">
        <v>8630</v>
      </c>
      <c r="F9101" t="str">
        <f t="shared" si="142"/>
        <v>24465401CITROËN1611140880</v>
      </c>
    </row>
    <row r="9102" spans="1:6" x14ac:dyDescent="0.3">
      <c r="A9102" t="s">
        <v>1031</v>
      </c>
      <c r="B9102" t="s">
        <v>1032</v>
      </c>
      <c r="C9102">
        <f>VLOOKUP(D:D,[2]Sheet1!$B:$D,3,0)</f>
        <v>181</v>
      </c>
      <c r="D9102" t="s">
        <v>71</v>
      </c>
      <c r="E9102" s="1" t="s">
        <v>8631</v>
      </c>
      <c r="F9102" t="str">
        <f t="shared" si="142"/>
        <v>24465401CITROËN1611457480</v>
      </c>
    </row>
    <row r="9103" spans="1:6" x14ac:dyDescent="0.3">
      <c r="A9103" t="s">
        <v>1031</v>
      </c>
      <c r="B9103" t="s">
        <v>1032</v>
      </c>
      <c r="C9103">
        <f>VLOOKUP(D:D,[2]Sheet1!$B:$D,3,0)</f>
        <v>181</v>
      </c>
      <c r="D9103" t="s">
        <v>71</v>
      </c>
      <c r="E9103" s="1" t="s">
        <v>8632</v>
      </c>
      <c r="F9103" t="str">
        <f t="shared" si="142"/>
        <v>24465401CITROËN1617265080</v>
      </c>
    </row>
    <row r="9104" spans="1:6" x14ac:dyDescent="0.3">
      <c r="A9104" t="s">
        <v>1031</v>
      </c>
      <c r="B9104" t="s">
        <v>1032</v>
      </c>
      <c r="C9104">
        <f>VLOOKUP(D:D,[2]Sheet1!$B:$D,3,0)</f>
        <v>181</v>
      </c>
      <c r="D9104" t="s">
        <v>71</v>
      </c>
      <c r="E9104" s="1" t="s">
        <v>8633</v>
      </c>
      <c r="F9104" t="str">
        <f t="shared" si="142"/>
        <v>24465401CITROËN425359</v>
      </c>
    </row>
    <row r="9105" spans="1:6" x14ac:dyDescent="0.3">
      <c r="A9105" t="s">
        <v>1031</v>
      </c>
      <c r="B9105" t="s">
        <v>1032</v>
      </c>
      <c r="C9105">
        <f>VLOOKUP(D:D,[2]Sheet1!$B:$D,3,0)</f>
        <v>181</v>
      </c>
      <c r="D9105" t="s">
        <v>71</v>
      </c>
      <c r="E9105" s="1" t="s">
        <v>8634</v>
      </c>
      <c r="F9105" t="str">
        <f t="shared" si="142"/>
        <v>24465401CITROËN425360</v>
      </c>
    </row>
    <row r="9106" spans="1:6" x14ac:dyDescent="0.3">
      <c r="A9106" t="s">
        <v>1031</v>
      </c>
      <c r="B9106" t="s">
        <v>1032</v>
      </c>
      <c r="C9106">
        <f>VLOOKUP(D:D,[2]Sheet1!$B:$D,3,0)</f>
        <v>181</v>
      </c>
      <c r="D9106" t="s">
        <v>71</v>
      </c>
      <c r="E9106" s="1" t="s">
        <v>8635</v>
      </c>
      <c r="F9106" t="str">
        <f t="shared" si="142"/>
        <v>24465401CITROËN425469</v>
      </c>
    </row>
    <row r="9107" spans="1:6" x14ac:dyDescent="0.3">
      <c r="A9107" t="s">
        <v>1031</v>
      </c>
      <c r="B9107" t="s">
        <v>1032</v>
      </c>
      <c r="C9107">
        <f>VLOOKUP(D:D,[2]Sheet1!$B:$D,3,0)</f>
        <v>181</v>
      </c>
      <c r="D9107" t="s">
        <v>71</v>
      </c>
      <c r="E9107" s="1" t="s">
        <v>8636</v>
      </c>
      <c r="F9107" t="str">
        <f t="shared" si="142"/>
        <v>24465401CITROËNE172302</v>
      </c>
    </row>
    <row r="9108" spans="1:6" x14ac:dyDescent="0.3">
      <c r="A9108" t="s">
        <v>1031</v>
      </c>
      <c r="B9108" t="s">
        <v>1032</v>
      </c>
      <c r="C9108">
        <f>VLOOKUP(D:D,[2]Sheet1!$B:$D,3,0)</f>
        <v>290</v>
      </c>
      <c r="D9108" t="s">
        <v>17</v>
      </c>
      <c r="E9108" s="1" t="s">
        <v>8637</v>
      </c>
      <c r="F9108" t="str">
        <f t="shared" si="142"/>
        <v>24465401FIAT6001073129</v>
      </c>
    </row>
    <row r="9109" spans="1:6" x14ac:dyDescent="0.3">
      <c r="A9109" t="s">
        <v>1031</v>
      </c>
      <c r="B9109" t="s">
        <v>1032</v>
      </c>
      <c r="C9109">
        <f>VLOOKUP(D:D,[2]Sheet1!$B:$D,3,0)</f>
        <v>290</v>
      </c>
      <c r="D9109" t="s">
        <v>17</v>
      </c>
      <c r="E9109" s="1" t="s">
        <v>8638</v>
      </c>
      <c r="F9109" t="str">
        <f t="shared" si="142"/>
        <v>24465401FIAT71770028</v>
      </c>
    </row>
    <row r="9110" spans="1:6" x14ac:dyDescent="0.3">
      <c r="A9110" t="s">
        <v>1031</v>
      </c>
      <c r="B9110" t="s">
        <v>1032</v>
      </c>
      <c r="C9110">
        <f>VLOOKUP(D:D,[2]Sheet1!$B:$D,3,0)</f>
        <v>290</v>
      </c>
      <c r="D9110" t="s">
        <v>17</v>
      </c>
      <c r="E9110" s="1" t="s">
        <v>8639</v>
      </c>
      <c r="F9110" t="str">
        <f t="shared" si="142"/>
        <v>24465401FIAT71773149</v>
      </c>
    </row>
    <row r="9111" spans="1:6" x14ac:dyDescent="0.3">
      <c r="A9111" t="s">
        <v>1031</v>
      </c>
      <c r="B9111" t="s">
        <v>1032</v>
      </c>
      <c r="C9111">
        <f>VLOOKUP(D:D,[2]Sheet1!$B:$D,3,0)</f>
        <v>290</v>
      </c>
      <c r="D9111" t="s">
        <v>17</v>
      </c>
      <c r="E9111" s="1" t="s">
        <v>8640</v>
      </c>
      <c r="F9111" t="str">
        <f t="shared" si="142"/>
        <v>24465401FIAT77364016</v>
      </c>
    </row>
    <row r="9112" spans="1:6" x14ac:dyDescent="0.3">
      <c r="A9112" t="s">
        <v>1031</v>
      </c>
      <c r="B9112" t="s">
        <v>1032</v>
      </c>
      <c r="C9112">
        <f>VLOOKUP(D:D,[2]Sheet1!$B:$D,3,0)</f>
        <v>679</v>
      </c>
      <c r="D9112" t="s">
        <v>72</v>
      </c>
      <c r="E9112" s="1" t="s">
        <v>8630</v>
      </c>
      <c r="F9112" t="str">
        <f t="shared" si="142"/>
        <v>24465401PEUGEOT1611140880</v>
      </c>
    </row>
    <row r="9113" spans="1:6" x14ac:dyDescent="0.3">
      <c r="A9113" t="s">
        <v>1031</v>
      </c>
      <c r="B9113" t="s">
        <v>1032</v>
      </c>
      <c r="C9113">
        <f>VLOOKUP(D:D,[2]Sheet1!$B:$D,3,0)</f>
        <v>679</v>
      </c>
      <c r="D9113" t="s">
        <v>72</v>
      </c>
      <c r="E9113" s="1" t="s">
        <v>8631</v>
      </c>
      <c r="F9113" t="str">
        <f t="shared" si="142"/>
        <v>24465401PEUGEOT1611457480</v>
      </c>
    </row>
    <row r="9114" spans="1:6" x14ac:dyDescent="0.3">
      <c r="A9114" t="s">
        <v>1031</v>
      </c>
      <c r="B9114" t="s">
        <v>1032</v>
      </c>
      <c r="C9114">
        <f>VLOOKUP(D:D,[2]Sheet1!$B:$D,3,0)</f>
        <v>679</v>
      </c>
      <c r="D9114" t="s">
        <v>72</v>
      </c>
      <c r="E9114" s="1" t="s">
        <v>8632</v>
      </c>
      <c r="F9114" t="str">
        <f t="shared" si="142"/>
        <v>24465401PEUGEOT1617265080</v>
      </c>
    </row>
    <row r="9115" spans="1:6" x14ac:dyDescent="0.3">
      <c r="A9115" t="s">
        <v>1031</v>
      </c>
      <c r="B9115" t="s">
        <v>1032</v>
      </c>
      <c r="C9115">
        <f>VLOOKUP(D:D,[2]Sheet1!$B:$D,3,0)</f>
        <v>679</v>
      </c>
      <c r="D9115" t="s">
        <v>72</v>
      </c>
      <c r="E9115" s="1" t="s">
        <v>8641</v>
      </c>
      <c r="F9115" t="str">
        <f t="shared" si="142"/>
        <v>24465401PEUGEOT1673603380</v>
      </c>
    </row>
    <row r="9116" spans="1:6" x14ac:dyDescent="0.3">
      <c r="A9116" t="s">
        <v>1031</v>
      </c>
      <c r="B9116" t="s">
        <v>1032</v>
      </c>
      <c r="C9116">
        <f>VLOOKUP(D:D,[2]Sheet1!$B:$D,3,0)</f>
        <v>679</v>
      </c>
      <c r="D9116" t="s">
        <v>72</v>
      </c>
      <c r="E9116" s="1" t="s">
        <v>8633</v>
      </c>
      <c r="F9116" t="str">
        <f t="shared" si="142"/>
        <v>24465401PEUGEOT425359</v>
      </c>
    </row>
    <row r="9117" spans="1:6" x14ac:dyDescent="0.3">
      <c r="A9117" t="s">
        <v>1031</v>
      </c>
      <c r="B9117" t="s">
        <v>1032</v>
      </c>
      <c r="C9117">
        <f>VLOOKUP(D:D,[2]Sheet1!$B:$D,3,0)</f>
        <v>679</v>
      </c>
      <c r="D9117" t="s">
        <v>72</v>
      </c>
      <c r="E9117" s="1" t="s">
        <v>8634</v>
      </c>
      <c r="F9117" t="str">
        <f t="shared" si="142"/>
        <v>24465401PEUGEOT425360</v>
      </c>
    </row>
    <row r="9118" spans="1:6" x14ac:dyDescent="0.3">
      <c r="A9118" t="s">
        <v>1031</v>
      </c>
      <c r="B9118" t="s">
        <v>1032</v>
      </c>
      <c r="C9118">
        <f>VLOOKUP(D:D,[2]Sheet1!$B:$D,3,0)</f>
        <v>679</v>
      </c>
      <c r="D9118" t="s">
        <v>72</v>
      </c>
      <c r="E9118" s="1" t="s">
        <v>8635</v>
      </c>
      <c r="F9118" t="str">
        <f t="shared" si="142"/>
        <v>24465401PEUGEOT425469</v>
      </c>
    </row>
    <row r="9119" spans="1:6" x14ac:dyDescent="0.3">
      <c r="A9119" t="s">
        <v>1031</v>
      </c>
      <c r="B9119" t="s">
        <v>1032</v>
      </c>
      <c r="C9119">
        <f>VLOOKUP(D:D,[2]Sheet1!$B:$D,3,0)</f>
        <v>679</v>
      </c>
      <c r="D9119" t="s">
        <v>72</v>
      </c>
      <c r="E9119" s="1" t="s">
        <v>8636</v>
      </c>
      <c r="F9119" t="str">
        <f t="shared" si="142"/>
        <v>24465401PEUGEOTE172302</v>
      </c>
    </row>
    <row r="9120" spans="1:6" x14ac:dyDescent="0.3">
      <c r="A9120" t="s">
        <v>1033</v>
      </c>
      <c r="B9120" t="s">
        <v>1034</v>
      </c>
      <c r="C9120">
        <f>VLOOKUP(D:D,[2]Sheet1!$B:$D,3,0)</f>
        <v>181</v>
      </c>
      <c r="D9120" t="s">
        <v>71</v>
      </c>
      <c r="E9120" s="1" t="s">
        <v>8642</v>
      </c>
      <c r="F9120" t="str">
        <f t="shared" si="142"/>
        <v>24467103CITROËN1611839280</v>
      </c>
    </row>
    <row r="9121" spans="1:6" x14ac:dyDescent="0.3">
      <c r="A9121" t="s">
        <v>1033</v>
      </c>
      <c r="B9121" t="s">
        <v>1034</v>
      </c>
      <c r="C9121">
        <f>VLOOKUP(D:D,[2]Sheet1!$B:$D,3,0)</f>
        <v>181</v>
      </c>
      <c r="D9121" t="s">
        <v>71</v>
      </c>
      <c r="E9121" s="1" t="s">
        <v>8643</v>
      </c>
      <c r="F9121" t="str">
        <f t="shared" si="142"/>
        <v>24467103CITROËN1612433780</v>
      </c>
    </row>
    <row r="9122" spans="1:6" x14ac:dyDescent="0.3">
      <c r="A9122" t="s">
        <v>1033</v>
      </c>
      <c r="B9122" t="s">
        <v>1034</v>
      </c>
      <c r="C9122">
        <f>VLOOKUP(D:D,[2]Sheet1!$B:$D,3,0)</f>
        <v>181</v>
      </c>
      <c r="D9122" t="s">
        <v>71</v>
      </c>
      <c r="E9122" s="1" t="s">
        <v>8644</v>
      </c>
      <c r="F9122" t="str">
        <f t="shared" si="142"/>
        <v>24467103CITROËN1673603780</v>
      </c>
    </row>
    <row r="9123" spans="1:6" x14ac:dyDescent="0.3">
      <c r="A9123" t="s">
        <v>1033</v>
      </c>
      <c r="B9123" t="s">
        <v>1034</v>
      </c>
      <c r="C9123">
        <f>VLOOKUP(D:D,[2]Sheet1!$B:$D,3,0)</f>
        <v>181</v>
      </c>
      <c r="D9123" t="s">
        <v>71</v>
      </c>
      <c r="E9123" s="1" t="s">
        <v>8645</v>
      </c>
      <c r="F9123" t="str">
        <f t="shared" si="142"/>
        <v>24467103CITROËN425375</v>
      </c>
    </row>
    <row r="9124" spans="1:6" x14ac:dyDescent="0.3">
      <c r="A9124" t="s">
        <v>1033</v>
      </c>
      <c r="B9124" t="s">
        <v>1034</v>
      </c>
      <c r="C9124">
        <f>VLOOKUP(D:D,[2]Sheet1!$B:$D,3,0)</f>
        <v>181</v>
      </c>
      <c r="D9124" t="s">
        <v>71</v>
      </c>
      <c r="E9124" s="1" t="s">
        <v>8646</v>
      </c>
      <c r="F9124" t="str">
        <f t="shared" si="142"/>
        <v>24467103CITROËN425376</v>
      </c>
    </row>
    <row r="9125" spans="1:6" x14ac:dyDescent="0.3">
      <c r="A9125" t="s">
        <v>1033</v>
      </c>
      <c r="B9125" t="s">
        <v>1034</v>
      </c>
      <c r="C9125">
        <f>VLOOKUP(D:D,[2]Sheet1!$B:$D,3,0)</f>
        <v>290</v>
      </c>
      <c r="D9125" t="s">
        <v>17</v>
      </c>
      <c r="E9125" s="1" t="s">
        <v>8647</v>
      </c>
      <c r="F9125" t="str">
        <f t="shared" si="142"/>
        <v>24467103FIAT155253629</v>
      </c>
    </row>
    <row r="9126" spans="1:6" x14ac:dyDescent="0.3">
      <c r="A9126" t="s">
        <v>1033</v>
      </c>
      <c r="B9126" t="s">
        <v>1034</v>
      </c>
      <c r="C9126">
        <f>VLOOKUP(D:D,[2]Sheet1!$B:$D,3,0)</f>
        <v>290</v>
      </c>
      <c r="D9126" t="s">
        <v>17</v>
      </c>
      <c r="E9126" s="1" t="s">
        <v>8648</v>
      </c>
      <c r="F9126" t="str">
        <f t="shared" si="142"/>
        <v>24467103FIAT6001073128</v>
      </c>
    </row>
    <row r="9127" spans="1:6" x14ac:dyDescent="0.3">
      <c r="A9127" t="s">
        <v>1033</v>
      </c>
      <c r="B9127" t="s">
        <v>1034</v>
      </c>
      <c r="C9127">
        <f>VLOOKUP(D:D,[2]Sheet1!$B:$D,3,0)</f>
        <v>290</v>
      </c>
      <c r="D9127" t="s">
        <v>17</v>
      </c>
      <c r="E9127" s="1" t="s">
        <v>8649</v>
      </c>
      <c r="F9127" t="str">
        <f t="shared" si="142"/>
        <v>24467103FIAT71773145</v>
      </c>
    </row>
    <row r="9128" spans="1:6" x14ac:dyDescent="0.3">
      <c r="A9128" t="s">
        <v>1033</v>
      </c>
      <c r="B9128" t="s">
        <v>1034</v>
      </c>
      <c r="C9128">
        <f>VLOOKUP(D:D,[2]Sheet1!$B:$D,3,0)</f>
        <v>290</v>
      </c>
      <c r="D9128" t="s">
        <v>17</v>
      </c>
      <c r="E9128" s="1" t="s">
        <v>8650</v>
      </c>
      <c r="F9128" t="str">
        <f t="shared" si="142"/>
        <v>24467103FIAT77364161</v>
      </c>
    </row>
    <row r="9129" spans="1:6" x14ac:dyDescent="0.3">
      <c r="A9129" t="s">
        <v>1033</v>
      </c>
      <c r="B9129" t="s">
        <v>1034</v>
      </c>
      <c r="C9129">
        <f>VLOOKUP(D:D,[2]Sheet1!$B:$D,3,0)</f>
        <v>290</v>
      </c>
      <c r="D9129" t="s">
        <v>17</v>
      </c>
      <c r="E9129" s="1" t="s">
        <v>8651</v>
      </c>
      <c r="F9129" t="str">
        <f t="shared" si="142"/>
        <v>24467103FIAT77364319</v>
      </c>
    </row>
    <row r="9130" spans="1:6" x14ac:dyDescent="0.3">
      <c r="A9130" t="s">
        <v>1033</v>
      </c>
      <c r="B9130" t="s">
        <v>1034</v>
      </c>
      <c r="C9130">
        <f>VLOOKUP(D:D,[2]Sheet1!$B:$D,3,0)</f>
        <v>290</v>
      </c>
      <c r="D9130" t="s">
        <v>17</v>
      </c>
      <c r="E9130" s="1" t="s">
        <v>8652</v>
      </c>
      <c r="F9130" t="str">
        <f t="shared" si="142"/>
        <v>24467103FIAT77366023</v>
      </c>
    </row>
    <row r="9131" spans="1:6" x14ac:dyDescent="0.3">
      <c r="A9131" t="s">
        <v>1033</v>
      </c>
      <c r="B9131" t="s">
        <v>1034</v>
      </c>
      <c r="C9131">
        <f>VLOOKUP(D:D,[2]Sheet1!$B:$D,3,0)</f>
        <v>290</v>
      </c>
      <c r="D9131" t="s">
        <v>17</v>
      </c>
      <c r="E9131" s="1" t="s">
        <v>8653</v>
      </c>
      <c r="F9131" t="str">
        <f t="shared" si="142"/>
        <v>24467103FIAT77366024</v>
      </c>
    </row>
    <row r="9132" spans="1:6" x14ac:dyDescent="0.3">
      <c r="A9132" t="s">
        <v>1033</v>
      </c>
      <c r="B9132" t="s">
        <v>1034</v>
      </c>
      <c r="C9132">
        <f>VLOOKUP(D:D,[2]Sheet1!$B:$D,3,0)</f>
        <v>290</v>
      </c>
      <c r="D9132" t="s">
        <v>17</v>
      </c>
      <c r="E9132" s="1" t="s">
        <v>8654</v>
      </c>
      <c r="F9132" t="str">
        <f t="shared" si="142"/>
        <v>24467103FIAT77367090</v>
      </c>
    </row>
    <row r="9133" spans="1:6" x14ac:dyDescent="0.3">
      <c r="A9133" t="s">
        <v>1033</v>
      </c>
      <c r="B9133" t="s">
        <v>1034</v>
      </c>
      <c r="C9133">
        <f>VLOOKUP(D:D,[2]Sheet1!$B:$D,3,0)</f>
        <v>679</v>
      </c>
      <c r="D9133" t="s">
        <v>72</v>
      </c>
      <c r="E9133" s="1" t="s">
        <v>8643</v>
      </c>
      <c r="F9133" t="str">
        <f t="shared" si="142"/>
        <v>24467103PEUGEOT1612433780</v>
      </c>
    </row>
    <row r="9134" spans="1:6" x14ac:dyDescent="0.3">
      <c r="A9134" t="s">
        <v>1033</v>
      </c>
      <c r="B9134" t="s">
        <v>1034</v>
      </c>
      <c r="C9134">
        <f>VLOOKUP(D:D,[2]Sheet1!$B:$D,3,0)</f>
        <v>679</v>
      </c>
      <c r="D9134" t="s">
        <v>72</v>
      </c>
      <c r="E9134" s="1" t="s">
        <v>8655</v>
      </c>
      <c r="F9134" t="str">
        <f t="shared" si="142"/>
        <v>24467103PEUGEOT1617284580</v>
      </c>
    </row>
    <row r="9135" spans="1:6" x14ac:dyDescent="0.3">
      <c r="A9135" t="s">
        <v>1033</v>
      </c>
      <c r="B9135" t="s">
        <v>1034</v>
      </c>
      <c r="C9135">
        <f>VLOOKUP(D:D,[2]Sheet1!$B:$D,3,0)</f>
        <v>679</v>
      </c>
      <c r="D9135" t="s">
        <v>72</v>
      </c>
      <c r="E9135" s="1" t="s">
        <v>8656</v>
      </c>
      <c r="F9135" t="str">
        <f t="shared" si="142"/>
        <v>24467103PEUGEOT1623842680</v>
      </c>
    </row>
    <row r="9136" spans="1:6" x14ac:dyDescent="0.3">
      <c r="A9136" t="s">
        <v>1033</v>
      </c>
      <c r="B9136" t="s">
        <v>1034</v>
      </c>
      <c r="C9136">
        <f>VLOOKUP(D:D,[2]Sheet1!$B:$D,3,0)</f>
        <v>679</v>
      </c>
      <c r="D9136" t="s">
        <v>72</v>
      </c>
      <c r="E9136" s="1" t="s">
        <v>8657</v>
      </c>
      <c r="F9136" t="str">
        <f t="shared" si="142"/>
        <v>24467103PEUGEOT1673603580</v>
      </c>
    </row>
    <row r="9137" spans="1:6" x14ac:dyDescent="0.3">
      <c r="A9137" t="s">
        <v>1033</v>
      </c>
      <c r="B9137" t="s">
        <v>1034</v>
      </c>
      <c r="C9137">
        <f>VLOOKUP(D:D,[2]Sheet1!$B:$D,3,0)</f>
        <v>679</v>
      </c>
      <c r="D9137" t="s">
        <v>72</v>
      </c>
      <c r="E9137" s="1" t="s">
        <v>8644</v>
      </c>
      <c r="F9137" t="str">
        <f t="shared" si="142"/>
        <v>24467103PEUGEOT1673603780</v>
      </c>
    </row>
    <row r="9138" spans="1:6" x14ac:dyDescent="0.3">
      <c r="A9138" t="s">
        <v>1033</v>
      </c>
      <c r="B9138" t="s">
        <v>1034</v>
      </c>
      <c r="C9138">
        <f>VLOOKUP(D:D,[2]Sheet1!$B:$D,3,0)</f>
        <v>679</v>
      </c>
      <c r="D9138" t="s">
        <v>72</v>
      </c>
      <c r="E9138" s="1" t="s">
        <v>8645</v>
      </c>
      <c r="F9138" t="str">
        <f t="shared" si="142"/>
        <v>24467103PEUGEOT425375</v>
      </c>
    </row>
    <row r="9139" spans="1:6" x14ac:dyDescent="0.3">
      <c r="A9139" t="s">
        <v>1033</v>
      </c>
      <c r="B9139" t="s">
        <v>1034</v>
      </c>
      <c r="C9139">
        <f>VLOOKUP(D:D,[2]Sheet1!$B:$D,3,0)</f>
        <v>679</v>
      </c>
      <c r="D9139" t="s">
        <v>72</v>
      </c>
      <c r="E9139" s="1" t="s">
        <v>8646</v>
      </c>
      <c r="F9139" t="str">
        <f t="shared" si="142"/>
        <v>24467103PEUGEOT425376</v>
      </c>
    </row>
    <row r="9140" spans="1:6" x14ac:dyDescent="0.3">
      <c r="A9140" t="s">
        <v>1033</v>
      </c>
      <c r="B9140" t="s">
        <v>1034</v>
      </c>
      <c r="C9140">
        <f>VLOOKUP(D:D,[2]Sheet1!$B:$D,3,0)</f>
        <v>679</v>
      </c>
      <c r="D9140" t="s">
        <v>72</v>
      </c>
      <c r="E9140" s="1" t="s">
        <v>8658</v>
      </c>
      <c r="F9140" t="str">
        <f t="shared" si="142"/>
        <v>24467103PEUGEOT425464</v>
      </c>
    </row>
    <row r="9141" spans="1:6" x14ac:dyDescent="0.3">
      <c r="A9141" t="s">
        <v>1035</v>
      </c>
      <c r="B9141" t="s">
        <v>1034</v>
      </c>
      <c r="C9141">
        <f>VLOOKUP(D:D,[2]Sheet1!$B:$D,3,0)</f>
        <v>181</v>
      </c>
      <c r="D9141" t="s">
        <v>71</v>
      </c>
      <c r="E9141" s="1" t="s">
        <v>8642</v>
      </c>
      <c r="F9141" t="str">
        <f t="shared" si="142"/>
        <v>24467204CITROËN1611839280</v>
      </c>
    </row>
    <row r="9142" spans="1:6" x14ac:dyDescent="0.3">
      <c r="A9142" t="s">
        <v>1035</v>
      </c>
      <c r="B9142" t="s">
        <v>1034</v>
      </c>
      <c r="C9142">
        <f>VLOOKUP(D:D,[2]Sheet1!$B:$D,3,0)</f>
        <v>181</v>
      </c>
      <c r="D9142" t="s">
        <v>71</v>
      </c>
      <c r="E9142" s="1" t="s">
        <v>8643</v>
      </c>
      <c r="F9142" t="str">
        <f t="shared" si="142"/>
        <v>24467204CITROËN1612433780</v>
      </c>
    </row>
    <row r="9143" spans="1:6" x14ac:dyDescent="0.3">
      <c r="A9143" t="s">
        <v>1035</v>
      </c>
      <c r="B9143" t="s">
        <v>1034</v>
      </c>
      <c r="C9143">
        <f>VLOOKUP(D:D,[2]Sheet1!$B:$D,3,0)</f>
        <v>181</v>
      </c>
      <c r="D9143" t="s">
        <v>71</v>
      </c>
      <c r="E9143" s="1" t="s">
        <v>8644</v>
      </c>
      <c r="F9143" t="str">
        <f t="shared" si="142"/>
        <v>24467204CITROËN1673603780</v>
      </c>
    </row>
    <row r="9144" spans="1:6" x14ac:dyDescent="0.3">
      <c r="A9144" t="s">
        <v>1035</v>
      </c>
      <c r="B9144" t="s">
        <v>1034</v>
      </c>
      <c r="C9144">
        <f>VLOOKUP(D:D,[2]Sheet1!$B:$D,3,0)</f>
        <v>181</v>
      </c>
      <c r="D9144" t="s">
        <v>71</v>
      </c>
      <c r="E9144" s="1" t="s">
        <v>8645</v>
      </c>
      <c r="F9144" t="str">
        <f t="shared" si="142"/>
        <v>24467204CITROËN425375</v>
      </c>
    </row>
    <row r="9145" spans="1:6" x14ac:dyDescent="0.3">
      <c r="A9145" t="s">
        <v>1035</v>
      </c>
      <c r="B9145" t="s">
        <v>1034</v>
      </c>
      <c r="C9145">
        <f>VLOOKUP(D:D,[2]Sheet1!$B:$D,3,0)</f>
        <v>181</v>
      </c>
      <c r="D9145" t="s">
        <v>71</v>
      </c>
      <c r="E9145" s="1" t="s">
        <v>8646</v>
      </c>
      <c r="F9145" t="str">
        <f t="shared" si="142"/>
        <v>24467204CITROËN425376</v>
      </c>
    </row>
    <row r="9146" spans="1:6" x14ac:dyDescent="0.3">
      <c r="A9146" t="s">
        <v>1035</v>
      </c>
      <c r="B9146" t="s">
        <v>1034</v>
      </c>
      <c r="C9146">
        <f>VLOOKUP(D:D,[2]Sheet1!$B:$D,3,0)</f>
        <v>290</v>
      </c>
      <c r="D9146" t="s">
        <v>17</v>
      </c>
      <c r="E9146" s="1" t="s">
        <v>8647</v>
      </c>
      <c r="F9146" t="str">
        <f t="shared" si="142"/>
        <v>24467204FIAT155253629</v>
      </c>
    </row>
    <row r="9147" spans="1:6" x14ac:dyDescent="0.3">
      <c r="A9147" t="s">
        <v>1035</v>
      </c>
      <c r="B9147" t="s">
        <v>1034</v>
      </c>
      <c r="C9147">
        <f>VLOOKUP(D:D,[2]Sheet1!$B:$D,3,0)</f>
        <v>290</v>
      </c>
      <c r="D9147" t="s">
        <v>17</v>
      </c>
      <c r="E9147" s="1" t="s">
        <v>8648</v>
      </c>
      <c r="F9147" t="str">
        <f t="shared" si="142"/>
        <v>24467204FIAT6001073128</v>
      </c>
    </row>
    <row r="9148" spans="1:6" x14ac:dyDescent="0.3">
      <c r="A9148" t="s">
        <v>1035</v>
      </c>
      <c r="B9148" t="s">
        <v>1034</v>
      </c>
      <c r="C9148">
        <f>VLOOKUP(D:D,[2]Sheet1!$B:$D,3,0)</f>
        <v>290</v>
      </c>
      <c r="D9148" t="s">
        <v>17</v>
      </c>
      <c r="E9148" s="1" t="s">
        <v>8649</v>
      </c>
      <c r="F9148" t="str">
        <f t="shared" si="142"/>
        <v>24467204FIAT71773145</v>
      </c>
    </row>
    <row r="9149" spans="1:6" x14ac:dyDescent="0.3">
      <c r="A9149" t="s">
        <v>1035</v>
      </c>
      <c r="B9149" t="s">
        <v>1034</v>
      </c>
      <c r="C9149">
        <f>VLOOKUP(D:D,[2]Sheet1!$B:$D,3,0)</f>
        <v>290</v>
      </c>
      <c r="D9149" t="s">
        <v>17</v>
      </c>
      <c r="E9149" s="1" t="s">
        <v>8650</v>
      </c>
      <c r="F9149" t="str">
        <f t="shared" si="142"/>
        <v>24467204FIAT77364161</v>
      </c>
    </row>
    <row r="9150" spans="1:6" x14ac:dyDescent="0.3">
      <c r="A9150" t="s">
        <v>1035</v>
      </c>
      <c r="B9150" t="s">
        <v>1034</v>
      </c>
      <c r="C9150">
        <f>VLOOKUP(D:D,[2]Sheet1!$B:$D,3,0)</f>
        <v>290</v>
      </c>
      <c r="D9150" t="s">
        <v>17</v>
      </c>
      <c r="E9150" s="1" t="s">
        <v>8651</v>
      </c>
      <c r="F9150" t="str">
        <f t="shared" si="142"/>
        <v>24467204FIAT77364319</v>
      </c>
    </row>
    <row r="9151" spans="1:6" x14ac:dyDescent="0.3">
      <c r="A9151" t="s">
        <v>1035</v>
      </c>
      <c r="B9151" t="s">
        <v>1034</v>
      </c>
      <c r="C9151">
        <f>VLOOKUP(D:D,[2]Sheet1!$B:$D,3,0)</f>
        <v>290</v>
      </c>
      <c r="D9151" t="s">
        <v>17</v>
      </c>
      <c r="E9151" s="1" t="s">
        <v>8652</v>
      </c>
      <c r="F9151" t="str">
        <f t="shared" si="142"/>
        <v>24467204FIAT77366023</v>
      </c>
    </row>
    <row r="9152" spans="1:6" x14ac:dyDescent="0.3">
      <c r="A9152" t="s">
        <v>1035</v>
      </c>
      <c r="B9152" t="s">
        <v>1034</v>
      </c>
      <c r="C9152">
        <f>VLOOKUP(D:D,[2]Sheet1!$B:$D,3,0)</f>
        <v>290</v>
      </c>
      <c r="D9152" t="s">
        <v>17</v>
      </c>
      <c r="E9152" s="1" t="s">
        <v>8653</v>
      </c>
      <c r="F9152" t="str">
        <f t="shared" si="142"/>
        <v>24467204FIAT77366024</v>
      </c>
    </row>
    <row r="9153" spans="1:6" x14ac:dyDescent="0.3">
      <c r="A9153" t="s">
        <v>1035</v>
      </c>
      <c r="B9153" t="s">
        <v>1034</v>
      </c>
      <c r="C9153">
        <f>VLOOKUP(D:D,[2]Sheet1!$B:$D,3,0)</f>
        <v>290</v>
      </c>
      <c r="D9153" t="s">
        <v>17</v>
      </c>
      <c r="E9153" s="1" t="s">
        <v>8654</v>
      </c>
      <c r="F9153" t="str">
        <f t="shared" si="142"/>
        <v>24467204FIAT77367090</v>
      </c>
    </row>
    <row r="9154" spans="1:6" x14ac:dyDescent="0.3">
      <c r="A9154" t="s">
        <v>1035</v>
      </c>
      <c r="B9154" t="s">
        <v>1034</v>
      </c>
      <c r="C9154">
        <f>VLOOKUP(D:D,[2]Sheet1!$B:$D,3,0)</f>
        <v>679</v>
      </c>
      <c r="D9154" t="s">
        <v>72</v>
      </c>
      <c r="E9154" s="1" t="s">
        <v>8643</v>
      </c>
      <c r="F9154" t="str">
        <f t="shared" si="142"/>
        <v>24467204PEUGEOT1612433780</v>
      </c>
    </row>
    <row r="9155" spans="1:6" x14ac:dyDescent="0.3">
      <c r="A9155" t="s">
        <v>1035</v>
      </c>
      <c r="B9155" t="s">
        <v>1034</v>
      </c>
      <c r="C9155">
        <f>VLOOKUP(D:D,[2]Sheet1!$B:$D,3,0)</f>
        <v>679</v>
      </c>
      <c r="D9155" t="s">
        <v>72</v>
      </c>
      <c r="E9155" s="1" t="s">
        <v>8655</v>
      </c>
      <c r="F9155" t="str">
        <f t="shared" ref="F9155:F9218" si="143">A9155&amp;D9155&amp;E9155</f>
        <v>24467204PEUGEOT1617284580</v>
      </c>
    </row>
    <row r="9156" spans="1:6" x14ac:dyDescent="0.3">
      <c r="A9156" t="s">
        <v>1035</v>
      </c>
      <c r="B9156" t="s">
        <v>1034</v>
      </c>
      <c r="C9156">
        <f>VLOOKUP(D:D,[2]Sheet1!$B:$D,3,0)</f>
        <v>679</v>
      </c>
      <c r="D9156" t="s">
        <v>72</v>
      </c>
      <c r="E9156" s="1" t="s">
        <v>8656</v>
      </c>
      <c r="F9156" t="str">
        <f t="shared" si="143"/>
        <v>24467204PEUGEOT1623842680</v>
      </c>
    </row>
    <row r="9157" spans="1:6" x14ac:dyDescent="0.3">
      <c r="A9157" t="s">
        <v>1035</v>
      </c>
      <c r="B9157" t="s">
        <v>1034</v>
      </c>
      <c r="C9157">
        <f>VLOOKUP(D:D,[2]Sheet1!$B:$D,3,0)</f>
        <v>679</v>
      </c>
      <c r="D9157" t="s">
        <v>72</v>
      </c>
      <c r="E9157" s="1" t="s">
        <v>8657</v>
      </c>
      <c r="F9157" t="str">
        <f t="shared" si="143"/>
        <v>24467204PEUGEOT1673603580</v>
      </c>
    </row>
    <row r="9158" spans="1:6" x14ac:dyDescent="0.3">
      <c r="A9158" t="s">
        <v>1035</v>
      </c>
      <c r="B9158" t="s">
        <v>1034</v>
      </c>
      <c r="C9158">
        <f>VLOOKUP(D:D,[2]Sheet1!$B:$D,3,0)</f>
        <v>679</v>
      </c>
      <c r="D9158" t="s">
        <v>72</v>
      </c>
      <c r="E9158" s="1" t="s">
        <v>8644</v>
      </c>
      <c r="F9158" t="str">
        <f t="shared" si="143"/>
        <v>24467204PEUGEOT1673603780</v>
      </c>
    </row>
    <row r="9159" spans="1:6" x14ac:dyDescent="0.3">
      <c r="A9159" t="s">
        <v>1035</v>
      </c>
      <c r="B9159" t="s">
        <v>1034</v>
      </c>
      <c r="C9159">
        <f>VLOOKUP(D:D,[2]Sheet1!$B:$D,3,0)</f>
        <v>679</v>
      </c>
      <c r="D9159" t="s">
        <v>72</v>
      </c>
      <c r="E9159" s="1" t="s">
        <v>8645</v>
      </c>
      <c r="F9159" t="str">
        <f t="shared" si="143"/>
        <v>24467204PEUGEOT425375</v>
      </c>
    </row>
    <row r="9160" spans="1:6" x14ac:dyDescent="0.3">
      <c r="A9160" t="s">
        <v>1035</v>
      </c>
      <c r="B9160" t="s">
        <v>1034</v>
      </c>
      <c r="C9160">
        <f>VLOOKUP(D:D,[2]Sheet1!$B:$D,3,0)</f>
        <v>679</v>
      </c>
      <c r="D9160" t="s">
        <v>72</v>
      </c>
      <c r="E9160" s="1" t="s">
        <v>8646</v>
      </c>
      <c r="F9160" t="str">
        <f t="shared" si="143"/>
        <v>24467204PEUGEOT425376</v>
      </c>
    </row>
    <row r="9161" spans="1:6" x14ac:dyDescent="0.3">
      <c r="A9161" t="s">
        <v>1035</v>
      </c>
      <c r="B9161" t="s">
        <v>1034</v>
      </c>
      <c r="C9161">
        <f>VLOOKUP(D:D,[2]Sheet1!$B:$D,3,0)</f>
        <v>679</v>
      </c>
      <c r="D9161" t="s">
        <v>72</v>
      </c>
      <c r="E9161" s="1" t="s">
        <v>8658</v>
      </c>
      <c r="F9161" t="str">
        <f t="shared" si="143"/>
        <v>24467204PEUGEOT425464</v>
      </c>
    </row>
    <row r="9162" spans="1:6" x14ac:dyDescent="0.3">
      <c r="A9162" t="s">
        <v>1036</v>
      </c>
      <c r="B9162" t="s">
        <v>1037</v>
      </c>
      <c r="C9162">
        <f>VLOOKUP(D:D,[2]Sheet1!$B:$D,3,0)</f>
        <v>181</v>
      </c>
      <c r="D9162" t="s">
        <v>71</v>
      </c>
      <c r="E9162" s="1" t="s">
        <v>8659</v>
      </c>
      <c r="F9162" t="str">
        <f t="shared" si="143"/>
        <v>24469204CITROËN1611457380</v>
      </c>
    </row>
    <row r="9163" spans="1:6" x14ac:dyDescent="0.3">
      <c r="A9163" t="s">
        <v>1036</v>
      </c>
      <c r="B9163" t="s">
        <v>1037</v>
      </c>
      <c r="C9163">
        <f>VLOOKUP(D:D,[2]Sheet1!$B:$D,3,0)</f>
        <v>181</v>
      </c>
      <c r="D9163" t="s">
        <v>71</v>
      </c>
      <c r="E9163" s="1" t="s">
        <v>8660</v>
      </c>
      <c r="F9163" t="str">
        <f t="shared" si="143"/>
        <v>24469204CITROËN1612433880</v>
      </c>
    </row>
    <row r="9164" spans="1:6" x14ac:dyDescent="0.3">
      <c r="A9164" t="s">
        <v>1036</v>
      </c>
      <c r="B9164" t="s">
        <v>1037</v>
      </c>
      <c r="C9164">
        <f>VLOOKUP(D:D,[2]Sheet1!$B:$D,3,0)</f>
        <v>181</v>
      </c>
      <c r="D9164" t="s">
        <v>71</v>
      </c>
      <c r="E9164" s="1" t="s">
        <v>8661</v>
      </c>
      <c r="F9164" t="str">
        <f t="shared" si="143"/>
        <v>24469204CITROËN1617273980</v>
      </c>
    </row>
    <row r="9165" spans="1:6" x14ac:dyDescent="0.3">
      <c r="A9165" t="s">
        <v>1036</v>
      </c>
      <c r="B9165" t="s">
        <v>1037</v>
      </c>
      <c r="C9165">
        <f>VLOOKUP(D:D,[2]Sheet1!$B:$D,3,0)</f>
        <v>181</v>
      </c>
      <c r="D9165" t="s">
        <v>71</v>
      </c>
      <c r="E9165" s="1" t="s">
        <v>8662</v>
      </c>
      <c r="F9165" t="str">
        <f t="shared" si="143"/>
        <v>24469204CITROËN1623842380</v>
      </c>
    </row>
    <row r="9166" spans="1:6" x14ac:dyDescent="0.3">
      <c r="A9166" t="s">
        <v>1036</v>
      </c>
      <c r="B9166" t="s">
        <v>1037</v>
      </c>
      <c r="C9166">
        <f>VLOOKUP(D:D,[2]Sheet1!$B:$D,3,0)</f>
        <v>181</v>
      </c>
      <c r="D9166" t="s">
        <v>71</v>
      </c>
      <c r="E9166" s="1" t="s">
        <v>8663</v>
      </c>
      <c r="F9166" t="str">
        <f t="shared" si="143"/>
        <v>24469204CITROËN1647863880</v>
      </c>
    </row>
    <row r="9167" spans="1:6" x14ac:dyDescent="0.3">
      <c r="A9167" t="s">
        <v>1036</v>
      </c>
      <c r="B9167" t="s">
        <v>1037</v>
      </c>
      <c r="C9167">
        <f>VLOOKUP(D:D,[2]Sheet1!$B:$D,3,0)</f>
        <v>181</v>
      </c>
      <c r="D9167" t="s">
        <v>71</v>
      </c>
      <c r="E9167" s="1" t="s">
        <v>8664</v>
      </c>
      <c r="F9167" t="str">
        <f t="shared" si="143"/>
        <v>24469204CITROËN425355</v>
      </c>
    </row>
    <row r="9168" spans="1:6" x14ac:dyDescent="0.3">
      <c r="A9168" t="s">
        <v>1036</v>
      </c>
      <c r="B9168" t="s">
        <v>1037</v>
      </c>
      <c r="C9168">
        <f>VLOOKUP(D:D,[2]Sheet1!$B:$D,3,0)</f>
        <v>181</v>
      </c>
      <c r="D9168" t="s">
        <v>71</v>
      </c>
      <c r="E9168" s="1" t="s">
        <v>8665</v>
      </c>
      <c r="F9168" t="str">
        <f t="shared" si="143"/>
        <v>24469204CITROËN425356</v>
      </c>
    </row>
    <row r="9169" spans="1:6" x14ac:dyDescent="0.3">
      <c r="A9169" t="s">
        <v>1036</v>
      </c>
      <c r="B9169" t="s">
        <v>1037</v>
      </c>
      <c r="C9169">
        <f>VLOOKUP(D:D,[2]Sheet1!$B:$D,3,0)</f>
        <v>181</v>
      </c>
      <c r="D9169" t="s">
        <v>71</v>
      </c>
      <c r="E9169" s="1" t="s">
        <v>8666</v>
      </c>
      <c r="F9169" t="str">
        <f t="shared" si="143"/>
        <v>24469204CITROËN425461</v>
      </c>
    </row>
    <row r="9170" spans="1:6" x14ac:dyDescent="0.3">
      <c r="A9170" t="s">
        <v>1036</v>
      </c>
      <c r="B9170" t="s">
        <v>1037</v>
      </c>
      <c r="C9170">
        <f>VLOOKUP(D:D,[2]Sheet1!$B:$D,3,0)</f>
        <v>181</v>
      </c>
      <c r="D9170" t="s">
        <v>71</v>
      </c>
      <c r="E9170" s="1" t="s">
        <v>8667</v>
      </c>
      <c r="F9170" t="str">
        <f t="shared" si="143"/>
        <v>24469204CITROËNE172301</v>
      </c>
    </row>
    <row r="9171" spans="1:6" x14ac:dyDescent="0.3">
      <c r="A9171" t="s">
        <v>1036</v>
      </c>
      <c r="B9171" t="s">
        <v>1037</v>
      </c>
      <c r="C9171">
        <f>VLOOKUP(D:D,[2]Sheet1!$B:$D,3,0)</f>
        <v>290</v>
      </c>
      <c r="D9171" t="s">
        <v>17</v>
      </c>
      <c r="E9171" s="1" t="s">
        <v>8668</v>
      </c>
      <c r="F9171" t="str">
        <f t="shared" si="143"/>
        <v>24469204FIAT71770026</v>
      </c>
    </row>
    <row r="9172" spans="1:6" x14ac:dyDescent="0.3">
      <c r="A9172" t="s">
        <v>1036</v>
      </c>
      <c r="B9172" t="s">
        <v>1037</v>
      </c>
      <c r="C9172">
        <f>VLOOKUP(D:D,[2]Sheet1!$B:$D,3,0)</f>
        <v>290</v>
      </c>
      <c r="D9172" t="s">
        <v>17</v>
      </c>
      <c r="E9172" s="1" t="s">
        <v>8669</v>
      </c>
      <c r="F9172" t="str">
        <f t="shared" si="143"/>
        <v>24469204FIAT77364014</v>
      </c>
    </row>
    <row r="9173" spans="1:6" x14ac:dyDescent="0.3">
      <c r="A9173" t="s">
        <v>1036</v>
      </c>
      <c r="B9173" t="s">
        <v>1037</v>
      </c>
      <c r="C9173">
        <f>VLOOKUP(D:D,[2]Sheet1!$B:$D,3,0)</f>
        <v>290</v>
      </c>
      <c r="D9173" t="s">
        <v>17</v>
      </c>
      <c r="E9173" s="1" t="s">
        <v>8670</v>
      </c>
      <c r="F9173" t="str">
        <f t="shared" si="143"/>
        <v>24469204FIAT77366017</v>
      </c>
    </row>
    <row r="9174" spans="1:6" x14ac:dyDescent="0.3">
      <c r="A9174" t="s">
        <v>1036</v>
      </c>
      <c r="B9174" t="s">
        <v>1037</v>
      </c>
      <c r="C9174">
        <f>VLOOKUP(D:D,[2]Sheet1!$B:$D,3,0)</f>
        <v>290</v>
      </c>
      <c r="D9174" t="s">
        <v>17</v>
      </c>
      <c r="E9174" s="1" t="s">
        <v>8671</v>
      </c>
      <c r="F9174" t="str">
        <f t="shared" si="143"/>
        <v>24469204FIAT77367092</v>
      </c>
    </row>
    <row r="9175" spans="1:6" x14ac:dyDescent="0.3">
      <c r="A9175" t="s">
        <v>1036</v>
      </c>
      <c r="B9175" t="s">
        <v>1037</v>
      </c>
      <c r="C9175">
        <f>VLOOKUP(D:D,[2]Sheet1!$B:$D,3,0)</f>
        <v>290</v>
      </c>
      <c r="D9175" t="s">
        <v>17</v>
      </c>
      <c r="E9175" s="1" t="s">
        <v>8672</v>
      </c>
      <c r="F9175" t="str">
        <f t="shared" si="143"/>
        <v>24469204FIAT77368452</v>
      </c>
    </row>
    <row r="9176" spans="1:6" x14ac:dyDescent="0.3">
      <c r="A9176" t="s">
        <v>1036</v>
      </c>
      <c r="B9176" t="s">
        <v>1037</v>
      </c>
      <c r="C9176">
        <f>VLOOKUP(D:D,[2]Sheet1!$B:$D,3,0)</f>
        <v>665</v>
      </c>
      <c r="D9176" t="s">
        <v>19</v>
      </c>
      <c r="E9176" s="1" t="s">
        <v>8673</v>
      </c>
      <c r="F9176" t="str">
        <f t="shared" si="143"/>
        <v>24469204OPEL1647863980</v>
      </c>
    </row>
    <row r="9177" spans="1:6" x14ac:dyDescent="0.3">
      <c r="A9177" t="s">
        <v>1036</v>
      </c>
      <c r="B9177" t="s">
        <v>1037</v>
      </c>
      <c r="C9177">
        <f>VLOOKUP(D:D,[2]Sheet1!$B:$D,3,0)</f>
        <v>679</v>
      </c>
      <c r="D9177" t="s">
        <v>72</v>
      </c>
      <c r="E9177" s="1" t="s">
        <v>8674</v>
      </c>
      <c r="F9177" t="str">
        <f t="shared" si="143"/>
        <v>24469204PEUGEOT1607878380</v>
      </c>
    </row>
    <row r="9178" spans="1:6" x14ac:dyDescent="0.3">
      <c r="A9178" t="s">
        <v>1036</v>
      </c>
      <c r="B9178" t="s">
        <v>1037</v>
      </c>
      <c r="C9178">
        <f>VLOOKUP(D:D,[2]Sheet1!$B:$D,3,0)</f>
        <v>679</v>
      </c>
      <c r="D9178" t="s">
        <v>72</v>
      </c>
      <c r="E9178" s="1" t="s">
        <v>8659</v>
      </c>
      <c r="F9178" t="str">
        <f t="shared" si="143"/>
        <v>24469204PEUGEOT1611457380</v>
      </c>
    </row>
    <row r="9179" spans="1:6" x14ac:dyDescent="0.3">
      <c r="A9179" t="s">
        <v>1036</v>
      </c>
      <c r="B9179" t="s">
        <v>1037</v>
      </c>
      <c r="C9179">
        <f>VLOOKUP(D:D,[2]Sheet1!$B:$D,3,0)</f>
        <v>679</v>
      </c>
      <c r="D9179" t="s">
        <v>72</v>
      </c>
      <c r="E9179" s="1" t="s">
        <v>8675</v>
      </c>
      <c r="F9179" t="str">
        <f t="shared" si="143"/>
        <v>24469204PEUGEOT1611839180</v>
      </c>
    </row>
    <row r="9180" spans="1:6" x14ac:dyDescent="0.3">
      <c r="A9180" t="s">
        <v>1036</v>
      </c>
      <c r="B9180" t="s">
        <v>1037</v>
      </c>
      <c r="C9180">
        <f>VLOOKUP(D:D,[2]Sheet1!$B:$D,3,0)</f>
        <v>679</v>
      </c>
      <c r="D9180" t="s">
        <v>72</v>
      </c>
      <c r="E9180" s="1" t="s">
        <v>8660</v>
      </c>
      <c r="F9180" t="str">
        <f t="shared" si="143"/>
        <v>24469204PEUGEOT1612433880</v>
      </c>
    </row>
    <row r="9181" spans="1:6" x14ac:dyDescent="0.3">
      <c r="A9181" t="s">
        <v>1036</v>
      </c>
      <c r="B9181" t="s">
        <v>1037</v>
      </c>
      <c r="C9181">
        <f>VLOOKUP(D:D,[2]Sheet1!$B:$D,3,0)</f>
        <v>679</v>
      </c>
      <c r="D9181" t="s">
        <v>72</v>
      </c>
      <c r="E9181" s="1" t="s">
        <v>8661</v>
      </c>
      <c r="F9181" t="str">
        <f t="shared" si="143"/>
        <v>24469204PEUGEOT1617273980</v>
      </c>
    </row>
    <row r="9182" spans="1:6" x14ac:dyDescent="0.3">
      <c r="A9182" t="s">
        <v>1036</v>
      </c>
      <c r="B9182" t="s">
        <v>1037</v>
      </c>
      <c r="C9182">
        <f>VLOOKUP(D:D,[2]Sheet1!$B:$D,3,0)</f>
        <v>679</v>
      </c>
      <c r="D9182" t="s">
        <v>72</v>
      </c>
      <c r="E9182" s="1" t="s">
        <v>8662</v>
      </c>
      <c r="F9182" t="str">
        <f t="shared" si="143"/>
        <v>24469204PEUGEOT1623842380</v>
      </c>
    </row>
    <row r="9183" spans="1:6" x14ac:dyDescent="0.3">
      <c r="A9183" t="s">
        <v>1036</v>
      </c>
      <c r="B9183" t="s">
        <v>1037</v>
      </c>
      <c r="C9183">
        <f>VLOOKUP(D:D,[2]Sheet1!$B:$D,3,0)</f>
        <v>679</v>
      </c>
      <c r="D9183" t="s">
        <v>72</v>
      </c>
      <c r="E9183" s="1" t="s">
        <v>8663</v>
      </c>
      <c r="F9183" t="str">
        <f t="shared" si="143"/>
        <v>24469204PEUGEOT1647863880</v>
      </c>
    </row>
    <row r="9184" spans="1:6" x14ac:dyDescent="0.3">
      <c r="A9184" t="s">
        <v>1036</v>
      </c>
      <c r="B9184" t="s">
        <v>1037</v>
      </c>
      <c r="C9184">
        <f>VLOOKUP(D:D,[2]Sheet1!$B:$D,3,0)</f>
        <v>679</v>
      </c>
      <c r="D9184" t="s">
        <v>72</v>
      </c>
      <c r="E9184" s="1" t="s">
        <v>8676</v>
      </c>
      <c r="F9184" t="str">
        <f t="shared" si="143"/>
        <v>24469204PEUGEOT1647864080</v>
      </c>
    </row>
    <row r="9185" spans="1:6" x14ac:dyDescent="0.3">
      <c r="A9185" t="s">
        <v>1036</v>
      </c>
      <c r="B9185" t="s">
        <v>1037</v>
      </c>
      <c r="C9185">
        <f>VLOOKUP(D:D,[2]Sheet1!$B:$D,3,0)</f>
        <v>679</v>
      </c>
      <c r="D9185" t="s">
        <v>72</v>
      </c>
      <c r="E9185" s="1" t="s">
        <v>8664</v>
      </c>
      <c r="F9185" t="str">
        <f t="shared" si="143"/>
        <v>24469204PEUGEOT425355</v>
      </c>
    </row>
    <row r="9186" spans="1:6" x14ac:dyDescent="0.3">
      <c r="A9186" t="s">
        <v>1036</v>
      </c>
      <c r="B9186" t="s">
        <v>1037</v>
      </c>
      <c r="C9186">
        <f>VLOOKUP(D:D,[2]Sheet1!$B:$D,3,0)</f>
        <v>679</v>
      </c>
      <c r="D9186" t="s">
        <v>72</v>
      </c>
      <c r="E9186" s="1" t="s">
        <v>8665</v>
      </c>
      <c r="F9186" t="str">
        <f t="shared" si="143"/>
        <v>24469204PEUGEOT425356</v>
      </c>
    </row>
    <row r="9187" spans="1:6" x14ac:dyDescent="0.3">
      <c r="A9187" t="s">
        <v>1036</v>
      </c>
      <c r="B9187" t="s">
        <v>1037</v>
      </c>
      <c r="C9187">
        <f>VLOOKUP(D:D,[2]Sheet1!$B:$D,3,0)</f>
        <v>679</v>
      </c>
      <c r="D9187" t="s">
        <v>72</v>
      </c>
      <c r="E9187" s="1" t="s">
        <v>8666</v>
      </c>
      <c r="F9187" t="str">
        <f t="shared" si="143"/>
        <v>24469204PEUGEOT425461</v>
      </c>
    </row>
    <row r="9188" spans="1:6" x14ac:dyDescent="0.3">
      <c r="A9188" t="s">
        <v>1036</v>
      </c>
      <c r="B9188" t="s">
        <v>1037</v>
      </c>
      <c r="C9188">
        <f>VLOOKUP(D:D,[2]Sheet1!$B:$D,3,0)</f>
        <v>679</v>
      </c>
      <c r="D9188" t="s">
        <v>72</v>
      </c>
      <c r="E9188" s="1" t="s">
        <v>8667</v>
      </c>
      <c r="F9188" t="str">
        <f t="shared" si="143"/>
        <v>24469204PEUGEOTE172301</v>
      </c>
    </row>
    <row r="9189" spans="1:6" x14ac:dyDescent="0.3">
      <c r="A9189" t="s">
        <v>1038</v>
      </c>
      <c r="B9189" t="s">
        <v>1039</v>
      </c>
      <c r="C9189">
        <f>VLOOKUP(D:D,[2]Sheet1!$B:$D,3,0)</f>
        <v>118</v>
      </c>
      <c r="D9189" t="s">
        <v>15</v>
      </c>
      <c r="E9189" s="1" t="s">
        <v>8677</v>
      </c>
      <c r="F9189" t="str">
        <f t="shared" si="143"/>
        <v>24478201BMW34116789157</v>
      </c>
    </row>
    <row r="9190" spans="1:6" x14ac:dyDescent="0.3">
      <c r="A9190" t="s">
        <v>1038</v>
      </c>
      <c r="B9190" t="s">
        <v>1039</v>
      </c>
      <c r="C9190">
        <f>VLOOKUP(D:D,[2]Sheet1!$B:$D,3,0)</f>
        <v>601</v>
      </c>
      <c r="D9190" t="s">
        <v>353</v>
      </c>
      <c r="E9190" s="1" t="s">
        <v>8678</v>
      </c>
      <c r="F9190" t="str">
        <f t="shared" si="143"/>
        <v>24478201MINI34116778719</v>
      </c>
    </row>
    <row r="9191" spans="1:6" x14ac:dyDescent="0.3">
      <c r="A9191" t="s">
        <v>1038</v>
      </c>
      <c r="B9191" t="s">
        <v>1039</v>
      </c>
      <c r="C9191">
        <f>VLOOKUP(D:D,[2]Sheet1!$B:$D,3,0)</f>
        <v>601</v>
      </c>
      <c r="D9191" t="s">
        <v>353</v>
      </c>
      <c r="E9191" s="1" t="s">
        <v>8679</v>
      </c>
      <c r="F9191" t="str">
        <f t="shared" si="143"/>
        <v>24478201MINI34116784726</v>
      </c>
    </row>
    <row r="9192" spans="1:6" x14ac:dyDescent="0.3">
      <c r="A9192" t="s">
        <v>1038</v>
      </c>
      <c r="B9192" t="s">
        <v>1039</v>
      </c>
      <c r="C9192">
        <f>VLOOKUP(D:D,[2]Sheet1!$B:$D,3,0)</f>
        <v>601</v>
      </c>
      <c r="D9192" t="s">
        <v>353</v>
      </c>
      <c r="E9192" s="1" t="s">
        <v>8677</v>
      </c>
      <c r="F9192" t="str">
        <f t="shared" si="143"/>
        <v>24478201MINI34116789157</v>
      </c>
    </row>
    <row r="9193" spans="1:6" x14ac:dyDescent="0.3">
      <c r="A9193" t="s">
        <v>1038</v>
      </c>
      <c r="B9193" t="s">
        <v>1039</v>
      </c>
      <c r="C9193">
        <f>VLOOKUP(D:D,[2]Sheet1!$B:$D,3,0)</f>
        <v>601</v>
      </c>
      <c r="D9193" t="s">
        <v>353</v>
      </c>
      <c r="E9193" s="1" t="s">
        <v>8680</v>
      </c>
      <c r="F9193" t="str">
        <f t="shared" si="143"/>
        <v>24478201MINI6778719</v>
      </c>
    </row>
    <row r="9194" spans="1:6" x14ac:dyDescent="0.3">
      <c r="A9194" t="s">
        <v>1038</v>
      </c>
      <c r="B9194" t="s">
        <v>1039</v>
      </c>
      <c r="C9194">
        <f>VLOOKUP(D:D,[2]Sheet1!$B:$D,3,0)</f>
        <v>601</v>
      </c>
      <c r="D9194" t="s">
        <v>353</v>
      </c>
      <c r="E9194" s="1" t="s">
        <v>8681</v>
      </c>
      <c r="F9194" t="str">
        <f t="shared" si="143"/>
        <v>24478201MINI6784726</v>
      </c>
    </row>
    <row r="9195" spans="1:6" x14ac:dyDescent="0.3">
      <c r="A9195" t="s">
        <v>1040</v>
      </c>
      <c r="B9195" t="s">
        <v>1041</v>
      </c>
      <c r="C9195">
        <f>VLOOKUP(D:D,[2]Sheet1!$B:$D,3,0)</f>
        <v>59</v>
      </c>
      <c r="D9195" t="s">
        <v>14</v>
      </c>
      <c r="E9195" s="1" t="s">
        <v>8682</v>
      </c>
      <c r="F9195" t="str">
        <f t="shared" si="143"/>
        <v>24483401AUDI3C0698451C</v>
      </c>
    </row>
    <row r="9196" spans="1:6" x14ac:dyDescent="0.3">
      <c r="A9196" t="s">
        <v>1040</v>
      </c>
      <c r="B9196" t="s">
        <v>1041</v>
      </c>
      <c r="C9196">
        <f>VLOOKUP(D:D,[2]Sheet1!$B:$D,3,0)</f>
        <v>764</v>
      </c>
      <c r="D9196" t="s">
        <v>21</v>
      </c>
      <c r="E9196" s="1" t="s">
        <v>8682</v>
      </c>
      <c r="F9196" t="str">
        <f t="shared" si="143"/>
        <v>24483401SEAT3C0698451C</v>
      </c>
    </row>
    <row r="9197" spans="1:6" x14ac:dyDescent="0.3">
      <c r="A9197" t="s">
        <v>1040</v>
      </c>
      <c r="B9197" t="s">
        <v>1041</v>
      </c>
      <c r="C9197">
        <f>VLOOKUP(D:D,[2]Sheet1!$B:$D,3,0)</f>
        <v>917</v>
      </c>
      <c r="D9197" t="s">
        <v>24</v>
      </c>
      <c r="E9197" s="1" t="s">
        <v>8682</v>
      </c>
      <c r="F9197" t="str">
        <f t="shared" si="143"/>
        <v>24483401VW3C0698451C</v>
      </c>
    </row>
    <row r="9198" spans="1:6" x14ac:dyDescent="0.3">
      <c r="A9198" t="s">
        <v>1042</v>
      </c>
      <c r="B9198" t="s">
        <v>1043</v>
      </c>
      <c r="C9198">
        <f>VLOOKUP(D:D,[2]Sheet1!$B:$D,3,0)</f>
        <v>59</v>
      </c>
      <c r="D9198" t="s">
        <v>14</v>
      </c>
      <c r="E9198" s="1" t="s">
        <v>8683</v>
      </c>
      <c r="F9198" t="str">
        <f t="shared" si="143"/>
        <v>24484401AUDI2H0698151</v>
      </c>
    </row>
    <row r="9199" spans="1:6" x14ac:dyDescent="0.3">
      <c r="A9199" t="s">
        <v>1042</v>
      </c>
      <c r="B9199" t="s">
        <v>1043</v>
      </c>
      <c r="C9199">
        <f>VLOOKUP(D:D,[2]Sheet1!$B:$D,3,0)</f>
        <v>59</v>
      </c>
      <c r="D9199" t="s">
        <v>14</v>
      </c>
      <c r="E9199" s="1" t="s">
        <v>8684</v>
      </c>
      <c r="F9199" t="str">
        <f t="shared" si="143"/>
        <v>24484401AUDI2H0698151A</v>
      </c>
    </row>
    <row r="9200" spans="1:6" x14ac:dyDescent="0.3">
      <c r="A9200" t="s">
        <v>1042</v>
      </c>
      <c r="B9200" t="s">
        <v>1043</v>
      </c>
      <c r="C9200">
        <f>VLOOKUP(D:D,[2]Sheet1!$B:$D,3,0)</f>
        <v>142</v>
      </c>
      <c r="D9200" t="s">
        <v>238</v>
      </c>
      <c r="E9200" s="1" t="s">
        <v>8685</v>
      </c>
      <c r="F9200" t="str">
        <f t="shared" si="143"/>
        <v>24484401BYD1153298400</v>
      </c>
    </row>
    <row r="9201" spans="1:6" x14ac:dyDescent="0.3">
      <c r="A9201" t="s">
        <v>1042</v>
      </c>
      <c r="B9201" t="s">
        <v>1043</v>
      </c>
      <c r="C9201">
        <f>VLOOKUP(D:D,[2]Sheet1!$B:$D,3,0)</f>
        <v>142</v>
      </c>
      <c r="D9201" t="s">
        <v>238</v>
      </c>
      <c r="E9201" s="1" t="s">
        <v>8686</v>
      </c>
      <c r="F9201" t="str">
        <f t="shared" si="143"/>
        <v>24484401BYDSA3501130</v>
      </c>
    </row>
    <row r="9202" spans="1:6" x14ac:dyDescent="0.3">
      <c r="A9202" t="s">
        <v>1042</v>
      </c>
      <c r="B9202" t="s">
        <v>1043</v>
      </c>
      <c r="C9202">
        <f>VLOOKUP(D:D,[2]Sheet1!$B:$D,3,0)</f>
        <v>764</v>
      </c>
      <c r="D9202" t="s">
        <v>21</v>
      </c>
      <c r="E9202" s="1" t="s">
        <v>8683</v>
      </c>
      <c r="F9202" t="str">
        <f t="shared" si="143"/>
        <v>24484401SEAT2H0698151</v>
      </c>
    </row>
    <row r="9203" spans="1:6" x14ac:dyDescent="0.3">
      <c r="A9203" t="s">
        <v>1042</v>
      </c>
      <c r="B9203" t="s">
        <v>1043</v>
      </c>
      <c r="C9203">
        <f>VLOOKUP(D:D,[2]Sheet1!$B:$D,3,0)</f>
        <v>764</v>
      </c>
      <c r="D9203" t="s">
        <v>21</v>
      </c>
      <c r="E9203" s="1" t="s">
        <v>8684</v>
      </c>
      <c r="F9203" t="str">
        <f t="shared" si="143"/>
        <v>24484401SEAT2H0698151A</v>
      </c>
    </row>
    <row r="9204" spans="1:6" x14ac:dyDescent="0.3">
      <c r="A9204" t="s">
        <v>1042</v>
      </c>
      <c r="B9204" t="s">
        <v>1043</v>
      </c>
      <c r="C9204">
        <f>VLOOKUP(D:D,[2]Sheet1!$B:$D,3,0)</f>
        <v>785</v>
      </c>
      <c r="D9204" t="s">
        <v>22</v>
      </c>
      <c r="E9204" s="1" t="s">
        <v>8683</v>
      </c>
      <c r="F9204" t="str">
        <f t="shared" si="143"/>
        <v>24484401SKODA2H0698151</v>
      </c>
    </row>
    <row r="9205" spans="1:6" x14ac:dyDescent="0.3">
      <c r="A9205" t="s">
        <v>1042</v>
      </c>
      <c r="B9205" t="s">
        <v>1043</v>
      </c>
      <c r="C9205">
        <f>VLOOKUP(D:D,[2]Sheet1!$B:$D,3,0)</f>
        <v>785</v>
      </c>
      <c r="D9205" t="s">
        <v>22</v>
      </c>
      <c r="E9205" s="1" t="s">
        <v>8684</v>
      </c>
      <c r="F9205" t="str">
        <f t="shared" si="143"/>
        <v>24484401SKODA2H0698151A</v>
      </c>
    </row>
    <row r="9206" spans="1:6" x14ac:dyDescent="0.3">
      <c r="A9206" t="s">
        <v>1042</v>
      </c>
      <c r="B9206" t="s">
        <v>1043</v>
      </c>
      <c r="C9206">
        <f>VLOOKUP(D:D,[2]Sheet1!$B:$D,3,0)</f>
        <v>917</v>
      </c>
      <c r="D9206" t="s">
        <v>24</v>
      </c>
      <c r="E9206" s="1" t="s">
        <v>8683</v>
      </c>
      <c r="F9206" t="str">
        <f t="shared" si="143"/>
        <v>24484401VW2H0698151</v>
      </c>
    </row>
    <row r="9207" spans="1:6" x14ac:dyDescent="0.3">
      <c r="A9207" t="s">
        <v>1042</v>
      </c>
      <c r="B9207" t="s">
        <v>1043</v>
      </c>
      <c r="C9207">
        <f>VLOOKUP(D:D,[2]Sheet1!$B:$D,3,0)</f>
        <v>917</v>
      </c>
      <c r="D9207" t="s">
        <v>24</v>
      </c>
      <c r="E9207" s="1" t="s">
        <v>8684</v>
      </c>
      <c r="F9207" t="str">
        <f t="shared" si="143"/>
        <v>24484401VW2H0698151A</v>
      </c>
    </row>
    <row r="9208" spans="1:6" x14ac:dyDescent="0.3">
      <c r="A9208" t="s">
        <v>1042</v>
      </c>
      <c r="B9208" t="s">
        <v>1043</v>
      </c>
      <c r="C9208">
        <f>VLOOKUP(D:D,[2]Sheet1!$B:$D,3,0)</f>
        <v>917</v>
      </c>
      <c r="D9208" t="s">
        <v>24</v>
      </c>
      <c r="E9208" s="1" t="s">
        <v>8687</v>
      </c>
      <c r="F9208" t="str">
        <f t="shared" si="143"/>
        <v>24484401VWJZW698151AM</v>
      </c>
    </row>
    <row r="9209" spans="1:6" x14ac:dyDescent="0.3">
      <c r="A9209" t="s">
        <v>1044</v>
      </c>
      <c r="B9209" t="s">
        <v>1045</v>
      </c>
      <c r="C9209">
        <f>VLOOKUP(D:D,[2]Sheet1!$B:$D,3,0)</f>
        <v>142</v>
      </c>
      <c r="D9209" t="s">
        <v>238</v>
      </c>
      <c r="E9209" s="1" t="s">
        <v>8688</v>
      </c>
      <c r="F9209" t="str">
        <f t="shared" si="143"/>
        <v>24484406BYD1121170400</v>
      </c>
    </row>
    <row r="9210" spans="1:6" x14ac:dyDescent="0.3">
      <c r="A9210" t="s">
        <v>1044</v>
      </c>
      <c r="B9210" t="s">
        <v>1045</v>
      </c>
      <c r="C9210">
        <f>VLOOKUP(D:D,[2]Sheet1!$B:$D,3,0)</f>
        <v>142</v>
      </c>
      <c r="D9210" t="s">
        <v>238</v>
      </c>
      <c r="E9210" s="1" t="s">
        <v>8689</v>
      </c>
      <c r="F9210" t="str">
        <f t="shared" si="143"/>
        <v>24484406BYD1170486300</v>
      </c>
    </row>
    <row r="9211" spans="1:6" x14ac:dyDescent="0.3">
      <c r="A9211" t="s">
        <v>1044</v>
      </c>
      <c r="B9211" t="s">
        <v>1045</v>
      </c>
      <c r="C9211">
        <f>VLOOKUP(D:D,[2]Sheet1!$B:$D,3,0)</f>
        <v>142</v>
      </c>
      <c r="D9211" t="s">
        <v>238</v>
      </c>
      <c r="E9211" s="1" t="s">
        <v>8690</v>
      </c>
      <c r="F9211" t="str">
        <f t="shared" si="143"/>
        <v>24484406BYD1248264400</v>
      </c>
    </row>
    <row r="9212" spans="1:6" x14ac:dyDescent="0.3">
      <c r="A9212" t="s">
        <v>1044</v>
      </c>
      <c r="B9212" t="s">
        <v>1045</v>
      </c>
      <c r="C9212">
        <f>VLOOKUP(D:D,[2]Sheet1!$B:$D,3,0)</f>
        <v>142</v>
      </c>
      <c r="D9212" t="s">
        <v>238</v>
      </c>
      <c r="E9212" s="1" t="s">
        <v>8691</v>
      </c>
      <c r="F9212" t="str">
        <f t="shared" si="143"/>
        <v>24484406BYD1270120800</v>
      </c>
    </row>
    <row r="9213" spans="1:6" x14ac:dyDescent="0.3">
      <c r="A9213" t="s">
        <v>1044</v>
      </c>
      <c r="B9213" t="s">
        <v>1045</v>
      </c>
      <c r="C9213">
        <f>VLOOKUP(D:D,[2]Sheet1!$B:$D,3,0)</f>
        <v>142</v>
      </c>
      <c r="D9213" t="s">
        <v>238</v>
      </c>
      <c r="E9213" s="1" t="s">
        <v>8692</v>
      </c>
      <c r="F9213" t="str">
        <f t="shared" si="143"/>
        <v>24484406BYDS6DM3501110</v>
      </c>
    </row>
    <row r="9214" spans="1:6" x14ac:dyDescent="0.3">
      <c r="A9214" t="s">
        <v>1044</v>
      </c>
      <c r="B9214" t="s">
        <v>1045</v>
      </c>
      <c r="C9214">
        <f>VLOOKUP(D:D,[2]Sheet1!$B:$D,3,0)</f>
        <v>142</v>
      </c>
      <c r="D9214" t="s">
        <v>238</v>
      </c>
      <c r="E9214" s="1" t="s">
        <v>8693</v>
      </c>
      <c r="F9214" t="str">
        <f t="shared" si="143"/>
        <v>24484406BYDST3501500</v>
      </c>
    </row>
    <row r="9215" spans="1:6" x14ac:dyDescent="0.3">
      <c r="A9215" t="s">
        <v>1044</v>
      </c>
      <c r="B9215" t="s">
        <v>1045</v>
      </c>
      <c r="C9215">
        <f>VLOOKUP(D:D,[2]Sheet1!$B:$D,3,0)</f>
        <v>299</v>
      </c>
      <c r="D9215" t="s">
        <v>6</v>
      </c>
      <c r="E9215" s="1" t="s">
        <v>8694</v>
      </c>
      <c r="F9215" t="str">
        <f t="shared" si="143"/>
        <v>24484406FORD1371402</v>
      </c>
    </row>
    <row r="9216" spans="1:6" x14ac:dyDescent="0.3">
      <c r="A9216" t="s">
        <v>1044</v>
      </c>
      <c r="B9216" t="s">
        <v>1045</v>
      </c>
      <c r="C9216">
        <f>VLOOKUP(D:D,[2]Sheet1!$B:$D,3,0)</f>
        <v>299</v>
      </c>
      <c r="D9216" t="s">
        <v>6</v>
      </c>
      <c r="E9216" s="1" t="s">
        <v>8695</v>
      </c>
      <c r="F9216" t="str">
        <f t="shared" si="143"/>
        <v>24484406FORD1433952</v>
      </c>
    </row>
    <row r="9217" spans="1:6" x14ac:dyDescent="0.3">
      <c r="A9217" t="s">
        <v>1044</v>
      </c>
      <c r="B9217" t="s">
        <v>1045</v>
      </c>
      <c r="C9217">
        <f>VLOOKUP(D:D,[2]Sheet1!$B:$D,3,0)</f>
        <v>299</v>
      </c>
      <c r="D9217" t="s">
        <v>6</v>
      </c>
      <c r="E9217" s="1" t="s">
        <v>8696</v>
      </c>
      <c r="F9217" t="str">
        <f t="shared" si="143"/>
        <v>24484406FORD1488962</v>
      </c>
    </row>
    <row r="9218" spans="1:6" x14ac:dyDescent="0.3">
      <c r="A9218" t="s">
        <v>1044</v>
      </c>
      <c r="B9218" t="s">
        <v>1045</v>
      </c>
      <c r="C9218">
        <f>VLOOKUP(D:D,[2]Sheet1!$B:$D,3,0)</f>
        <v>299</v>
      </c>
      <c r="D9218" t="s">
        <v>6</v>
      </c>
      <c r="E9218" s="1" t="s">
        <v>8697</v>
      </c>
      <c r="F9218" t="str">
        <f t="shared" si="143"/>
        <v>24484406FORD1553797</v>
      </c>
    </row>
    <row r="9219" spans="1:6" x14ac:dyDescent="0.3">
      <c r="A9219" t="s">
        <v>1044</v>
      </c>
      <c r="B9219" t="s">
        <v>1045</v>
      </c>
      <c r="C9219">
        <f>VLOOKUP(D:D,[2]Sheet1!$B:$D,3,0)</f>
        <v>299</v>
      </c>
      <c r="D9219" t="s">
        <v>6</v>
      </c>
      <c r="E9219" s="1" t="s">
        <v>8698</v>
      </c>
      <c r="F9219" t="str">
        <f t="shared" ref="F9219:F9282" si="144">A9219&amp;D9219&amp;E9219</f>
        <v>24484406FORD1560014</v>
      </c>
    </row>
    <row r="9220" spans="1:6" x14ac:dyDescent="0.3">
      <c r="A9220" t="s">
        <v>1044</v>
      </c>
      <c r="B9220" t="s">
        <v>1045</v>
      </c>
      <c r="C9220">
        <f>VLOOKUP(D:D,[2]Sheet1!$B:$D,3,0)</f>
        <v>299</v>
      </c>
      <c r="D9220" t="s">
        <v>6</v>
      </c>
      <c r="E9220" s="1" t="s">
        <v>8699</v>
      </c>
      <c r="F9220" t="str">
        <f t="shared" si="144"/>
        <v>24484406FORD1721087</v>
      </c>
    </row>
    <row r="9221" spans="1:6" x14ac:dyDescent="0.3">
      <c r="A9221" t="s">
        <v>1044</v>
      </c>
      <c r="B9221" t="s">
        <v>1045</v>
      </c>
      <c r="C9221">
        <f>VLOOKUP(D:D,[2]Sheet1!$B:$D,3,0)</f>
        <v>299</v>
      </c>
      <c r="D9221" t="s">
        <v>6</v>
      </c>
      <c r="E9221" s="1" t="s">
        <v>8700</v>
      </c>
      <c r="F9221" t="str">
        <f t="shared" si="144"/>
        <v>24484406FORD1824346</v>
      </c>
    </row>
    <row r="9222" spans="1:6" x14ac:dyDescent="0.3">
      <c r="A9222" t="s">
        <v>1044</v>
      </c>
      <c r="B9222" t="s">
        <v>1045</v>
      </c>
      <c r="C9222">
        <f>VLOOKUP(D:D,[2]Sheet1!$B:$D,3,0)</f>
        <v>299</v>
      </c>
      <c r="D9222" t="s">
        <v>6</v>
      </c>
      <c r="E9222" s="1" t="s">
        <v>8701</v>
      </c>
      <c r="F9222" t="str">
        <f t="shared" si="144"/>
        <v>24484406FORD6C112K021AB</v>
      </c>
    </row>
    <row r="9223" spans="1:6" x14ac:dyDescent="0.3">
      <c r="A9223" t="s">
        <v>1044</v>
      </c>
      <c r="B9223" t="s">
        <v>1045</v>
      </c>
      <c r="C9223">
        <f>VLOOKUP(D:D,[2]Sheet1!$B:$D,3,0)</f>
        <v>299</v>
      </c>
      <c r="D9223" t="s">
        <v>6</v>
      </c>
      <c r="E9223" s="1" t="s">
        <v>8702</v>
      </c>
      <c r="F9223" t="str">
        <f t="shared" si="144"/>
        <v>24484406FORD6C112K021AC</v>
      </c>
    </row>
    <row r="9224" spans="1:6" x14ac:dyDescent="0.3">
      <c r="A9224" t="s">
        <v>1044</v>
      </c>
      <c r="B9224" t="s">
        <v>1045</v>
      </c>
      <c r="C9224">
        <f>VLOOKUP(D:D,[2]Sheet1!$B:$D,3,0)</f>
        <v>299</v>
      </c>
      <c r="D9224" t="s">
        <v>6</v>
      </c>
      <c r="E9224" s="1" t="s">
        <v>8703</v>
      </c>
      <c r="F9224" t="str">
        <f t="shared" si="144"/>
        <v>24484406FORD6C112K021AD</v>
      </c>
    </row>
    <row r="9225" spans="1:6" x14ac:dyDescent="0.3">
      <c r="A9225" t="s">
        <v>1044</v>
      </c>
      <c r="B9225" t="s">
        <v>1045</v>
      </c>
      <c r="C9225">
        <f>VLOOKUP(D:D,[2]Sheet1!$B:$D,3,0)</f>
        <v>299</v>
      </c>
      <c r="D9225" t="s">
        <v>6</v>
      </c>
      <c r="E9225" s="1" t="s">
        <v>8704</v>
      </c>
      <c r="F9225" t="str">
        <f t="shared" si="144"/>
        <v>24484406FORD6C112K021AE</v>
      </c>
    </row>
    <row r="9226" spans="1:6" x14ac:dyDescent="0.3">
      <c r="A9226" t="s">
        <v>1044</v>
      </c>
      <c r="B9226" t="s">
        <v>1045</v>
      </c>
      <c r="C9226">
        <f>VLOOKUP(D:D,[2]Sheet1!$B:$D,3,0)</f>
        <v>299</v>
      </c>
      <c r="D9226" t="s">
        <v>6</v>
      </c>
      <c r="E9226" s="1" t="s">
        <v>8705</v>
      </c>
      <c r="F9226" t="str">
        <f t="shared" si="144"/>
        <v>24484406FORD9C112K021AA</v>
      </c>
    </row>
    <row r="9227" spans="1:6" x14ac:dyDescent="0.3">
      <c r="A9227" t="s">
        <v>1044</v>
      </c>
      <c r="B9227" t="s">
        <v>1045</v>
      </c>
      <c r="C9227">
        <f>VLOOKUP(D:D,[2]Sheet1!$B:$D,3,0)</f>
        <v>299</v>
      </c>
      <c r="D9227" t="s">
        <v>6</v>
      </c>
      <c r="E9227" s="1" t="s">
        <v>8706</v>
      </c>
      <c r="F9227" t="str">
        <f t="shared" si="144"/>
        <v>24484406FORDME6C1J2K021AA</v>
      </c>
    </row>
    <row r="9228" spans="1:6" x14ac:dyDescent="0.3">
      <c r="A9228" t="s">
        <v>1044</v>
      </c>
      <c r="B9228" t="s">
        <v>1045</v>
      </c>
      <c r="C9228">
        <f>VLOOKUP(D:D,[2]Sheet1!$B:$D,3,0)</f>
        <v>299</v>
      </c>
      <c r="D9228" t="s">
        <v>6</v>
      </c>
      <c r="E9228" s="1" t="s">
        <v>8707</v>
      </c>
      <c r="F9228" t="str">
        <f t="shared" si="144"/>
        <v>24484406FORDME6C1J2K021AB</v>
      </c>
    </row>
    <row r="9229" spans="1:6" x14ac:dyDescent="0.3">
      <c r="A9229" t="s">
        <v>1044</v>
      </c>
      <c r="B9229" t="s">
        <v>1045</v>
      </c>
      <c r="C9229">
        <f>VLOOKUP(D:D,[2]Sheet1!$B:$D,3,0)</f>
        <v>298</v>
      </c>
      <c r="D9229" t="s">
        <v>170</v>
      </c>
      <c r="E9229" s="1" t="s">
        <v>8708</v>
      </c>
      <c r="F9229" t="str">
        <f t="shared" si="144"/>
        <v>24484406FORD (JMC)6C1Z2001C</v>
      </c>
    </row>
    <row r="9230" spans="1:6" x14ac:dyDescent="0.3">
      <c r="A9230" t="s">
        <v>1046</v>
      </c>
      <c r="B9230" t="s">
        <v>1047</v>
      </c>
      <c r="C9230">
        <f>VLOOKUP(D:D,[2]Sheet1!$B:$D,3,0)</f>
        <v>299</v>
      </c>
      <c r="D9230" t="s">
        <v>6</v>
      </c>
      <c r="E9230" s="1" t="s">
        <v>8709</v>
      </c>
      <c r="F9230" t="str">
        <f t="shared" si="144"/>
        <v>24485406FORD1371403</v>
      </c>
    </row>
    <row r="9231" spans="1:6" x14ac:dyDescent="0.3">
      <c r="A9231" t="s">
        <v>1046</v>
      </c>
      <c r="B9231" t="s">
        <v>1047</v>
      </c>
      <c r="C9231">
        <f>VLOOKUP(D:D,[2]Sheet1!$B:$D,3,0)</f>
        <v>299</v>
      </c>
      <c r="D9231" t="s">
        <v>6</v>
      </c>
      <c r="E9231" s="1" t="s">
        <v>8710</v>
      </c>
      <c r="F9231" t="str">
        <f t="shared" si="144"/>
        <v>24485406FORD1433954</v>
      </c>
    </row>
    <row r="9232" spans="1:6" x14ac:dyDescent="0.3">
      <c r="A9232" t="s">
        <v>1046</v>
      </c>
      <c r="B9232" t="s">
        <v>1047</v>
      </c>
      <c r="C9232">
        <f>VLOOKUP(D:D,[2]Sheet1!$B:$D,3,0)</f>
        <v>299</v>
      </c>
      <c r="D9232" t="s">
        <v>6</v>
      </c>
      <c r="E9232" s="1" t="s">
        <v>8711</v>
      </c>
      <c r="F9232" t="str">
        <f t="shared" si="144"/>
        <v>24485406FORD1534428</v>
      </c>
    </row>
    <row r="9233" spans="1:6" x14ac:dyDescent="0.3">
      <c r="A9233" t="s">
        <v>1046</v>
      </c>
      <c r="B9233" t="s">
        <v>1047</v>
      </c>
      <c r="C9233">
        <f>VLOOKUP(D:D,[2]Sheet1!$B:$D,3,0)</f>
        <v>299</v>
      </c>
      <c r="D9233" t="s">
        <v>6</v>
      </c>
      <c r="E9233" s="1" t="s">
        <v>8712</v>
      </c>
      <c r="F9233" t="str">
        <f t="shared" si="144"/>
        <v>24485406FORD1554523</v>
      </c>
    </row>
    <row r="9234" spans="1:6" x14ac:dyDescent="0.3">
      <c r="A9234" t="s">
        <v>1046</v>
      </c>
      <c r="B9234" t="s">
        <v>1047</v>
      </c>
      <c r="C9234">
        <f>VLOOKUP(D:D,[2]Sheet1!$B:$D,3,0)</f>
        <v>299</v>
      </c>
      <c r="D9234" t="s">
        <v>6</v>
      </c>
      <c r="E9234" s="1" t="s">
        <v>8713</v>
      </c>
      <c r="F9234" t="str">
        <f t="shared" si="144"/>
        <v>24485406FORD1560023</v>
      </c>
    </row>
    <row r="9235" spans="1:6" x14ac:dyDescent="0.3">
      <c r="A9235" t="s">
        <v>1046</v>
      </c>
      <c r="B9235" t="s">
        <v>1047</v>
      </c>
      <c r="C9235">
        <f>VLOOKUP(D:D,[2]Sheet1!$B:$D,3,0)</f>
        <v>299</v>
      </c>
      <c r="D9235" t="s">
        <v>6</v>
      </c>
      <c r="E9235" s="1" t="s">
        <v>8714</v>
      </c>
      <c r="F9235" t="str">
        <f t="shared" si="144"/>
        <v>24485406FORD1721086</v>
      </c>
    </row>
    <row r="9236" spans="1:6" x14ac:dyDescent="0.3">
      <c r="A9236" t="s">
        <v>1046</v>
      </c>
      <c r="B9236" t="s">
        <v>1047</v>
      </c>
      <c r="C9236">
        <f>VLOOKUP(D:D,[2]Sheet1!$B:$D,3,0)</f>
        <v>299</v>
      </c>
      <c r="D9236" t="s">
        <v>6</v>
      </c>
      <c r="E9236" s="1" t="s">
        <v>8715</v>
      </c>
      <c r="F9236" t="str">
        <f t="shared" si="144"/>
        <v>24485406FORD1824347</v>
      </c>
    </row>
    <row r="9237" spans="1:6" x14ac:dyDescent="0.3">
      <c r="A9237" t="s">
        <v>1046</v>
      </c>
      <c r="B9237" t="s">
        <v>1047</v>
      </c>
      <c r="C9237">
        <f>VLOOKUP(D:D,[2]Sheet1!$B:$D,3,0)</f>
        <v>299</v>
      </c>
      <c r="D9237" t="s">
        <v>6</v>
      </c>
      <c r="E9237" s="1" t="s">
        <v>8716</v>
      </c>
      <c r="F9237" t="str">
        <f t="shared" si="144"/>
        <v>24485406FORD6C112K021BB</v>
      </c>
    </row>
    <row r="9238" spans="1:6" x14ac:dyDescent="0.3">
      <c r="A9238" t="s">
        <v>1046</v>
      </c>
      <c r="B9238" t="s">
        <v>1047</v>
      </c>
      <c r="C9238">
        <f>VLOOKUP(D:D,[2]Sheet1!$B:$D,3,0)</f>
        <v>299</v>
      </c>
      <c r="D9238" t="s">
        <v>6</v>
      </c>
      <c r="E9238" s="1" t="s">
        <v>8717</v>
      </c>
      <c r="F9238" t="str">
        <f t="shared" si="144"/>
        <v>24485406FORD6C112K021BC</v>
      </c>
    </row>
    <row r="9239" spans="1:6" x14ac:dyDescent="0.3">
      <c r="A9239" t="s">
        <v>1046</v>
      </c>
      <c r="B9239" t="s">
        <v>1047</v>
      </c>
      <c r="C9239">
        <f>VLOOKUP(D:D,[2]Sheet1!$B:$D,3,0)</f>
        <v>299</v>
      </c>
      <c r="D9239" t="s">
        <v>6</v>
      </c>
      <c r="E9239" s="1" t="s">
        <v>8718</v>
      </c>
      <c r="F9239" t="str">
        <f t="shared" si="144"/>
        <v>24485406FORD6C112K021BD</v>
      </c>
    </row>
    <row r="9240" spans="1:6" x14ac:dyDescent="0.3">
      <c r="A9240" t="s">
        <v>1046</v>
      </c>
      <c r="B9240" t="s">
        <v>1047</v>
      </c>
      <c r="C9240">
        <f>VLOOKUP(D:D,[2]Sheet1!$B:$D,3,0)</f>
        <v>299</v>
      </c>
      <c r="D9240" t="s">
        <v>6</v>
      </c>
      <c r="E9240" s="1" t="s">
        <v>8719</v>
      </c>
      <c r="F9240" t="str">
        <f t="shared" si="144"/>
        <v>24485406FORD6C112K021BE</v>
      </c>
    </row>
    <row r="9241" spans="1:6" x14ac:dyDescent="0.3">
      <c r="A9241" t="s">
        <v>1046</v>
      </c>
      <c r="B9241" t="s">
        <v>1047</v>
      </c>
      <c r="C9241">
        <f>VLOOKUP(D:D,[2]Sheet1!$B:$D,3,0)</f>
        <v>299</v>
      </c>
      <c r="D9241" t="s">
        <v>6</v>
      </c>
      <c r="E9241" s="1" t="s">
        <v>8720</v>
      </c>
      <c r="F9241" t="str">
        <f t="shared" si="144"/>
        <v>24485406FORD9C112K021BA</v>
      </c>
    </row>
    <row r="9242" spans="1:6" x14ac:dyDescent="0.3">
      <c r="A9242" t="s">
        <v>1046</v>
      </c>
      <c r="B9242" t="s">
        <v>1047</v>
      </c>
      <c r="C9242">
        <f>VLOOKUP(D:D,[2]Sheet1!$B:$D,3,0)</f>
        <v>299</v>
      </c>
      <c r="D9242" t="s">
        <v>6</v>
      </c>
      <c r="E9242" s="1" t="s">
        <v>8721</v>
      </c>
      <c r="F9242" t="str">
        <f t="shared" si="144"/>
        <v>24485406FORDME6C1J2K021BA</v>
      </c>
    </row>
    <row r="9243" spans="1:6" x14ac:dyDescent="0.3">
      <c r="A9243" t="s">
        <v>1046</v>
      </c>
      <c r="B9243" t="s">
        <v>1047</v>
      </c>
      <c r="C9243">
        <f>VLOOKUP(D:D,[2]Sheet1!$B:$D,3,0)</f>
        <v>299</v>
      </c>
      <c r="D9243" t="s">
        <v>6</v>
      </c>
      <c r="E9243" s="1" t="s">
        <v>8722</v>
      </c>
      <c r="F9243" t="str">
        <f t="shared" si="144"/>
        <v>24485406FORDME6C1J2K021BB</v>
      </c>
    </row>
    <row r="9244" spans="1:6" x14ac:dyDescent="0.3">
      <c r="A9244" t="s">
        <v>1048</v>
      </c>
      <c r="B9244" t="s">
        <v>1049</v>
      </c>
      <c r="C9244">
        <f>VLOOKUP(D:D,[2]Sheet1!$B:$D,3,0)</f>
        <v>142</v>
      </c>
      <c r="D9244" t="s">
        <v>238</v>
      </c>
      <c r="E9244" s="1" t="s">
        <v>8723</v>
      </c>
      <c r="F9244" t="str">
        <f t="shared" si="144"/>
        <v>24486306BYD1143430600</v>
      </c>
    </row>
    <row r="9245" spans="1:6" x14ac:dyDescent="0.3">
      <c r="A9245" t="s">
        <v>1048</v>
      </c>
      <c r="B9245" t="s">
        <v>1049</v>
      </c>
      <c r="C9245">
        <f>VLOOKUP(D:D,[2]Sheet1!$B:$D,3,0)</f>
        <v>142</v>
      </c>
      <c r="D9245" t="s">
        <v>238</v>
      </c>
      <c r="E9245" s="1" t="s">
        <v>8724</v>
      </c>
      <c r="F9245" t="str">
        <f t="shared" si="144"/>
        <v>24486306BYD1159416000</v>
      </c>
    </row>
    <row r="9246" spans="1:6" x14ac:dyDescent="0.3">
      <c r="A9246" t="s">
        <v>1048</v>
      </c>
      <c r="B9246" t="s">
        <v>1049</v>
      </c>
      <c r="C9246">
        <f>VLOOKUP(D:D,[2]Sheet1!$B:$D,3,0)</f>
        <v>142</v>
      </c>
      <c r="D9246" t="s">
        <v>238</v>
      </c>
      <c r="E9246" s="1" t="s">
        <v>8725</v>
      </c>
      <c r="F9246" t="str">
        <f t="shared" si="144"/>
        <v>24486306BYDS6DM3502700</v>
      </c>
    </row>
    <row r="9247" spans="1:6" x14ac:dyDescent="0.3">
      <c r="A9247" t="s">
        <v>1048</v>
      </c>
      <c r="B9247" t="s">
        <v>1049</v>
      </c>
      <c r="C9247">
        <f>VLOOKUP(D:D,[2]Sheet1!$B:$D,3,0)</f>
        <v>299</v>
      </c>
      <c r="D9247" t="s">
        <v>6</v>
      </c>
      <c r="E9247" s="1" t="s">
        <v>8726</v>
      </c>
      <c r="F9247" t="str">
        <f t="shared" si="144"/>
        <v>24486306FORD1371454</v>
      </c>
    </row>
    <row r="9248" spans="1:6" x14ac:dyDescent="0.3">
      <c r="A9248" t="s">
        <v>1048</v>
      </c>
      <c r="B9248" t="s">
        <v>1049</v>
      </c>
      <c r="C9248">
        <f>VLOOKUP(D:D,[2]Sheet1!$B:$D,3,0)</f>
        <v>299</v>
      </c>
      <c r="D9248" t="s">
        <v>6</v>
      </c>
      <c r="E9248" s="1" t="s">
        <v>8727</v>
      </c>
      <c r="F9248" t="str">
        <f t="shared" si="144"/>
        <v>24486306FORD1433958</v>
      </c>
    </row>
    <row r="9249" spans="1:6" x14ac:dyDescent="0.3">
      <c r="A9249" t="s">
        <v>1048</v>
      </c>
      <c r="B9249" t="s">
        <v>1049</v>
      </c>
      <c r="C9249">
        <f>VLOOKUP(D:D,[2]Sheet1!$B:$D,3,0)</f>
        <v>299</v>
      </c>
      <c r="D9249" t="s">
        <v>6</v>
      </c>
      <c r="E9249" s="1" t="s">
        <v>8728</v>
      </c>
      <c r="F9249" t="str">
        <f t="shared" si="144"/>
        <v>24486306FORD1530602</v>
      </c>
    </row>
    <row r="9250" spans="1:6" x14ac:dyDescent="0.3">
      <c r="A9250" t="s">
        <v>1048</v>
      </c>
      <c r="B9250" t="s">
        <v>1049</v>
      </c>
      <c r="C9250">
        <f>VLOOKUP(D:D,[2]Sheet1!$B:$D,3,0)</f>
        <v>299</v>
      </c>
      <c r="D9250" t="s">
        <v>6</v>
      </c>
      <c r="E9250" s="1" t="s">
        <v>8729</v>
      </c>
      <c r="F9250" t="str">
        <f t="shared" si="144"/>
        <v>24486306FORD1554524</v>
      </c>
    </row>
    <row r="9251" spans="1:6" x14ac:dyDescent="0.3">
      <c r="A9251" t="s">
        <v>1048</v>
      </c>
      <c r="B9251" t="s">
        <v>1049</v>
      </c>
      <c r="C9251">
        <f>VLOOKUP(D:D,[2]Sheet1!$B:$D,3,0)</f>
        <v>299</v>
      </c>
      <c r="D9251" t="s">
        <v>6</v>
      </c>
      <c r="E9251" s="1" t="s">
        <v>8730</v>
      </c>
      <c r="F9251" t="str">
        <f t="shared" si="144"/>
        <v>24486306FORD1560026</v>
      </c>
    </row>
    <row r="9252" spans="1:6" x14ac:dyDescent="0.3">
      <c r="A9252" t="s">
        <v>1048</v>
      </c>
      <c r="B9252" t="s">
        <v>1049</v>
      </c>
      <c r="C9252">
        <f>VLOOKUP(D:D,[2]Sheet1!$B:$D,3,0)</f>
        <v>299</v>
      </c>
      <c r="D9252" t="s">
        <v>6</v>
      </c>
      <c r="E9252" s="1" t="s">
        <v>8731</v>
      </c>
      <c r="F9252" t="str">
        <f t="shared" si="144"/>
        <v>24486306FORD1819638</v>
      </c>
    </row>
    <row r="9253" spans="1:6" x14ac:dyDescent="0.3">
      <c r="A9253" t="s">
        <v>1048</v>
      </c>
      <c r="B9253" t="s">
        <v>1049</v>
      </c>
      <c r="C9253">
        <f>VLOOKUP(D:D,[2]Sheet1!$B:$D,3,0)</f>
        <v>299</v>
      </c>
      <c r="D9253" t="s">
        <v>6</v>
      </c>
      <c r="E9253" s="1" t="s">
        <v>8732</v>
      </c>
      <c r="F9253" t="str">
        <f t="shared" si="144"/>
        <v>24486306FORD1824348</v>
      </c>
    </row>
    <row r="9254" spans="1:6" x14ac:dyDescent="0.3">
      <c r="A9254" t="s">
        <v>1048</v>
      </c>
      <c r="B9254" t="s">
        <v>1049</v>
      </c>
      <c r="C9254">
        <f>VLOOKUP(D:D,[2]Sheet1!$B:$D,3,0)</f>
        <v>299</v>
      </c>
      <c r="D9254" t="s">
        <v>6</v>
      </c>
      <c r="E9254" s="1" t="s">
        <v>8733</v>
      </c>
      <c r="F9254" t="str">
        <f t="shared" si="144"/>
        <v>24486306FORD1852717</v>
      </c>
    </row>
    <row r="9255" spans="1:6" x14ac:dyDescent="0.3">
      <c r="A9255" t="s">
        <v>1048</v>
      </c>
      <c r="B9255" t="s">
        <v>1049</v>
      </c>
      <c r="C9255">
        <f>VLOOKUP(D:D,[2]Sheet1!$B:$D,3,0)</f>
        <v>299</v>
      </c>
      <c r="D9255" t="s">
        <v>6</v>
      </c>
      <c r="E9255" s="1" t="s">
        <v>8734</v>
      </c>
      <c r="F9255" t="str">
        <f t="shared" si="144"/>
        <v>24486306FORD6C112M008AB</v>
      </c>
    </row>
    <row r="9256" spans="1:6" x14ac:dyDescent="0.3">
      <c r="A9256" t="s">
        <v>1048</v>
      </c>
      <c r="B9256" t="s">
        <v>1049</v>
      </c>
      <c r="C9256">
        <f>VLOOKUP(D:D,[2]Sheet1!$B:$D,3,0)</f>
        <v>299</v>
      </c>
      <c r="D9256" t="s">
        <v>6</v>
      </c>
      <c r="E9256" s="1" t="s">
        <v>8735</v>
      </c>
      <c r="F9256" t="str">
        <f t="shared" si="144"/>
        <v>24486306FORD6C112M008AC</v>
      </c>
    </row>
    <row r="9257" spans="1:6" x14ac:dyDescent="0.3">
      <c r="A9257" t="s">
        <v>1048</v>
      </c>
      <c r="B9257" t="s">
        <v>1049</v>
      </c>
      <c r="C9257">
        <f>VLOOKUP(D:D,[2]Sheet1!$B:$D,3,0)</f>
        <v>299</v>
      </c>
      <c r="D9257" t="s">
        <v>6</v>
      </c>
      <c r="E9257" s="1" t="s">
        <v>8736</v>
      </c>
      <c r="F9257" t="str">
        <f t="shared" si="144"/>
        <v>24486306FORD6C112M008AD</v>
      </c>
    </row>
    <row r="9258" spans="1:6" x14ac:dyDescent="0.3">
      <c r="A9258" t="s">
        <v>1048</v>
      </c>
      <c r="B9258" t="s">
        <v>1049</v>
      </c>
      <c r="C9258">
        <f>VLOOKUP(D:D,[2]Sheet1!$B:$D,3,0)</f>
        <v>299</v>
      </c>
      <c r="D9258" t="s">
        <v>6</v>
      </c>
      <c r="E9258" s="1" t="s">
        <v>8737</v>
      </c>
      <c r="F9258" t="str">
        <f t="shared" si="144"/>
        <v>24486306FORD6C112M008AE</v>
      </c>
    </row>
    <row r="9259" spans="1:6" x14ac:dyDescent="0.3">
      <c r="A9259" t="s">
        <v>1048</v>
      </c>
      <c r="B9259" t="s">
        <v>1049</v>
      </c>
      <c r="C9259">
        <f>VLOOKUP(D:D,[2]Sheet1!$B:$D,3,0)</f>
        <v>299</v>
      </c>
      <c r="D9259" t="s">
        <v>6</v>
      </c>
      <c r="E9259" s="1" t="s">
        <v>8738</v>
      </c>
      <c r="F9259" t="str">
        <f t="shared" si="144"/>
        <v>24486306FORD6C112M008AF</v>
      </c>
    </row>
    <row r="9260" spans="1:6" x14ac:dyDescent="0.3">
      <c r="A9260" t="s">
        <v>1048</v>
      </c>
      <c r="B9260" t="s">
        <v>1049</v>
      </c>
      <c r="C9260">
        <f>VLOOKUP(D:D,[2]Sheet1!$B:$D,3,0)</f>
        <v>299</v>
      </c>
      <c r="D9260" t="s">
        <v>6</v>
      </c>
      <c r="E9260" s="1" t="s">
        <v>8739</v>
      </c>
      <c r="F9260" t="str">
        <f t="shared" si="144"/>
        <v>24486306FORDME6C1J2M008AA</v>
      </c>
    </row>
    <row r="9261" spans="1:6" x14ac:dyDescent="0.3">
      <c r="A9261" t="s">
        <v>1048</v>
      </c>
      <c r="B9261" t="s">
        <v>1049</v>
      </c>
      <c r="C9261">
        <f>VLOOKUP(D:D,[2]Sheet1!$B:$D,3,0)</f>
        <v>299</v>
      </c>
      <c r="D9261" t="s">
        <v>6</v>
      </c>
      <c r="E9261" s="1" t="s">
        <v>8740</v>
      </c>
      <c r="F9261" t="str">
        <f t="shared" si="144"/>
        <v>24486306FORDME6C1J2M008AB</v>
      </c>
    </row>
    <row r="9262" spans="1:6" x14ac:dyDescent="0.3">
      <c r="A9262" t="s">
        <v>1048</v>
      </c>
      <c r="B9262" t="s">
        <v>1049</v>
      </c>
      <c r="C9262">
        <f>VLOOKUP(D:D,[2]Sheet1!$B:$D,3,0)</f>
        <v>299</v>
      </c>
      <c r="D9262" t="s">
        <v>6</v>
      </c>
      <c r="E9262" s="1" t="s">
        <v>8741</v>
      </c>
      <c r="F9262" t="str">
        <f t="shared" si="144"/>
        <v>24486306FORDME6C1J2M008AC</v>
      </c>
    </row>
    <row r="9263" spans="1:6" x14ac:dyDescent="0.3">
      <c r="A9263" t="s">
        <v>1048</v>
      </c>
      <c r="B9263" t="s">
        <v>1049</v>
      </c>
      <c r="C9263">
        <f>VLOOKUP(D:D,[2]Sheet1!$B:$D,3,0)</f>
        <v>298</v>
      </c>
      <c r="D9263" t="s">
        <v>170</v>
      </c>
      <c r="E9263" s="1" t="s">
        <v>8742</v>
      </c>
      <c r="F9263" t="str">
        <f t="shared" si="144"/>
        <v>24486306FORD (JMC)6C1Z2200A</v>
      </c>
    </row>
    <row r="9264" spans="1:6" x14ac:dyDescent="0.3">
      <c r="A9264" t="s">
        <v>1048</v>
      </c>
      <c r="B9264" t="s">
        <v>1049</v>
      </c>
      <c r="C9264">
        <f>VLOOKUP(D:D,[2]Sheet1!$B:$D,3,0)</f>
        <v>298</v>
      </c>
      <c r="D9264" t="s">
        <v>170</v>
      </c>
      <c r="E9264" s="1" t="s">
        <v>8743</v>
      </c>
      <c r="F9264" t="str">
        <f t="shared" si="144"/>
        <v>24486306FORD (JMC)6C1Z2200B</v>
      </c>
    </row>
    <row r="9265" spans="1:6" x14ac:dyDescent="0.3">
      <c r="A9265" t="s">
        <v>1050</v>
      </c>
      <c r="B9265" t="s">
        <v>1051</v>
      </c>
      <c r="C9265">
        <f>VLOOKUP(D:D,[2]Sheet1!$B:$D,3,0)</f>
        <v>285</v>
      </c>
      <c r="D9265" t="s">
        <v>567</v>
      </c>
      <c r="E9265" s="1" t="s">
        <v>8744</v>
      </c>
      <c r="F9265" t="str">
        <f t="shared" si="144"/>
        <v>24488201FENGXINGDM5L35021</v>
      </c>
    </row>
    <row r="9266" spans="1:6" x14ac:dyDescent="0.3">
      <c r="A9266" t="s">
        <v>1050</v>
      </c>
      <c r="B9266" t="s">
        <v>1051</v>
      </c>
      <c r="C9266">
        <f>VLOOKUP(D:D,[2]Sheet1!$B:$D,3,0)</f>
        <v>285</v>
      </c>
      <c r="D9266" t="s">
        <v>567</v>
      </c>
      <c r="E9266" s="1" t="s">
        <v>8745</v>
      </c>
      <c r="F9266" t="str">
        <f t="shared" si="144"/>
        <v>24488201FENGXINGMR71803502160</v>
      </c>
    </row>
    <row r="9267" spans="1:6" x14ac:dyDescent="0.3">
      <c r="A9267" t="s">
        <v>1050</v>
      </c>
      <c r="B9267" t="s">
        <v>1051</v>
      </c>
      <c r="C9267">
        <f>VLOOKUP(D:D,[2]Sheet1!$B:$D,3,0)</f>
        <v>409</v>
      </c>
      <c r="D9267" t="s">
        <v>111</v>
      </c>
      <c r="E9267" s="1" t="s">
        <v>8746</v>
      </c>
      <c r="F9267" t="str">
        <f t="shared" si="144"/>
        <v>24488201HYUNDAI583022BA00</v>
      </c>
    </row>
    <row r="9268" spans="1:6" x14ac:dyDescent="0.3">
      <c r="A9268" t="s">
        <v>1050</v>
      </c>
      <c r="B9268" t="s">
        <v>1051</v>
      </c>
      <c r="C9268">
        <f>VLOOKUP(D:D,[2]Sheet1!$B:$D,3,0)</f>
        <v>409</v>
      </c>
      <c r="D9268" t="s">
        <v>111</v>
      </c>
      <c r="E9268" s="1" t="s">
        <v>8747</v>
      </c>
      <c r="F9268" t="str">
        <f t="shared" si="144"/>
        <v>24488201HYUNDAI583022BA20</v>
      </c>
    </row>
    <row r="9269" spans="1:6" x14ac:dyDescent="0.3">
      <c r="A9269" t="s">
        <v>1050</v>
      </c>
      <c r="B9269" t="s">
        <v>1051</v>
      </c>
      <c r="C9269">
        <f>VLOOKUP(D:D,[2]Sheet1!$B:$D,3,0)</f>
        <v>409</v>
      </c>
      <c r="D9269" t="s">
        <v>111</v>
      </c>
      <c r="E9269" s="1" t="s">
        <v>8748</v>
      </c>
      <c r="F9269" t="str">
        <f t="shared" si="144"/>
        <v>24488201HYUNDAI583022BA40</v>
      </c>
    </row>
    <row r="9270" spans="1:6" x14ac:dyDescent="0.3">
      <c r="A9270" t="s">
        <v>1050</v>
      </c>
      <c r="B9270" t="s">
        <v>1051</v>
      </c>
      <c r="C9270">
        <f>VLOOKUP(D:D,[2]Sheet1!$B:$D,3,0)</f>
        <v>409</v>
      </c>
      <c r="D9270" t="s">
        <v>111</v>
      </c>
      <c r="E9270" s="1" t="s">
        <v>8749</v>
      </c>
      <c r="F9270" t="str">
        <f t="shared" si="144"/>
        <v>24488201HYUNDAI583022BA41</v>
      </c>
    </row>
    <row r="9271" spans="1:6" x14ac:dyDescent="0.3">
      <c r="A9271" t="s">
        <v>1050</v>
      </c>
      <c r="B9271" t="s">
        <v>1051</v>
      </c>
      <c r="C9271">
        <f>VLOOKUP(D:D,[2]Sheet1!$B:$D,3,0)</f>
        <v>409</v>
      </c>
      <c r="D9271" t="s">
        <v>111</v>
      </c>
      <c r="E9271" s="1" t="s">
        <v>8750</v>
      </c>
      <c r="F9271" t="str">
        <f t="shared" si="144"/>
        <v>24488201HYUNDAI583024AA00</v>
      </c>
    </row>
    <row r="9272" spans="1:6" x14ac:dyDescent="0.3">
      <c r="A9272" t="s">
        <v>1050</v>
      </c>
      <c r="B9272" t="s">
        <v>1051</v>
      </c>
      <c r="C9272">
        <f>VLOOKUP(D:D,[2]Sheet1!$B:$D,3,0)</f>
        <v>437</v>
      </c>
      <c r="D9272" t="s">
        <v>639</v>
      </c>
      <c r="E9272" s="1" t="s">
        <v>8751</v>
      </c>
      <c r="F9272" t="str">
        <f t="shared" si="144"/>
        <v>24488201JAC50370V2100</v>
      </c>
    </row>
    <row r="9273" spans="1:6" x14ac:dyDescent="0.3">
      <c r="A9273" t="s">
        <v>1050</v>
      </c>
      <c r="B9273" t="s">
        <v>1051</v>
      </c>
      <c r="C9273">
        <f>VLOOKUP(D:D,[2]Sheet1!$B:$D,3,0)</f>
        <v>437</v>
      </c>
      <c r="D9273" t="s">
        <v>639</v>
      </c>
      <c r="E9273" s="1" t="s">
        <v>8752</v>
      </c>
      <c r="F9273" t="str">
        <f t="shared" si="144"/>
        <v>24488201JAC50470V2100</v>
      </c>
    </row>
    <row r="9274" spans="1:6" x14ac:dyDescent="0.3">
      <c r="A9274" t="s">
        <v>1050</v>
      </c>
      <c r="B9274" t="s">
        <v>1051</v>
      </c>
      <c r="C9274">
        <f>VLOOKUP(D:D,[2]Sheet1!$B:$D,3,0)</f>
        <v>575</v>
      </c>
      <c r="D9274" t="s">
        <v>1052</v>
      </c>
      <c r="E9274" s="1" t="s">
        <v>8753</v>
      </c>
      <c r="F9274" t="str">
        <f t="shared" si="144"/>
        <v>24488201MAXUSC00076027</v>
      </c>
    </row>
    <row r="9275" spans="1:6" x14ac:dyDescent="0.3">
      <c r="A9275" t="s">
        <v>1053</v>
      </c>
      <c r="B9275" t="s">
        <v>1054</v>
      </c>
      <c r="C9275">
        <f>VLOOKUP(D:D,[2]Sheet1!$B:$D,3,0)</f>
        <v>299</v>
      </c>
      <c r="D9275" t="s">
        <v>6</v>
      </c>
      <c r="E9275" s="1" t="s">
        <v>8754</v>
      </c>
      <c r="F9275" t="str">
        <f t="shared" si="144"/>
        <v>24496401FORD1426143</v>
      </c>
    </row>
    <row r="9276" spans="1:6" x14ac:dyDescent="0.3">
      <c r="A9276" t="s">
        <v>1053</v>
      </c>
      <c r="B9276" t="s">
        <v>1054</v>
      </c>
      <c r="C9276">
        <f>VLOOKUP(D:D,[2]Sheet1!$B:$D,3,0)</f>
        <v>299</v>
      </c>
      <c r="D9276" t="s">
        <v>6</v>
      </c>
      <c r="E9276" s="1" t="s">
        <v>8755</v>
      </c>
      <c r="F9276" t="str">
        <f t="shared" si="144"/>
        <v>24496401FORD1426144</v>
      </c>
    </row>
    <row r="9277" spans="1:6" x14ac:dyDescent="0.3">
      <c r="A9277" t="s">
        <v>1053</v>
      </c>
      <c r="B9277" t="s">
        <v>1054</v>
      </c>
      <c r="C9277">
        <f>VLOOKUP(D:D,[2]Sheet1!$B:$D,3,0)</f>
        <v>299</v>
      </c>
      <c r="D9277" t="s">
        <v>6</v>
      </c>
      <c r="E9277" s="1" t="s">
        <v>8756</v>
      </c>
      <c r="F9277" t="str">
        <f t="shared" si="144"/>
        <v>24496401FORD1439866</v>
      </c>
    </row>
    <row r="9278" spans="1:6" x14ac:dyDescent="0.3">
      <c r="A9278" t="s">
        <v>1053</v>
      </c>
      <c r="B9278" t="s">
        <v>1054</v>
      </c>
      <c r="C9278">
        <f>VLOOKUP(D:D,[2]Sheet1!$B:$D,3,0)</f>
        <v>299</v>
      </c>
      <c r="D9278" t="s">
        <v>6</v>
      </c>
      <c r="E9278" s="1" t="s">
        <v>8757</v>
      </c>
      <c r="F9278" t="str">
        <f t="shared" si="144"/>
        <v>24496401FORD1459450</v>
      </c>
    </row>
    <row r="9279" spans="1:6" x14ac:dyDescent="0.3">
      <c r="A9279" t="s">
        <v>1053</v>
      </c>
      <c r="B9279" t="s">
        <v>1054</v>
      </c>
      <c r="C9279">
        <f>VLOOKUP(D:D,[2]Sheet1!$B:$D,3,0)</f>
        <v>299</v>
      </c>
      <c r="D9279" t="s">
        <v>6</v>
      </c>
      <c r="E9279" s="1" t="s">
        <v>8758</v>
      </c>
      <c r="F9279" t="str">
        <f t="shared" si="144"/>
        <v>24496401FORD1503969</v>
      </c>
    </row>
    <row r="9280" spans="1:6" x14ac:dyDescent="0.3">
      <c r="A9280" t="s">
        <v>1053</v>
      </c>
      <c r="B9280" t="s">
        <v>1054</v>
      </c>
      <c r="C9280">
        <f>VLOOKUP(D:D,[2]Sheet1!$B:$D,3,0)</f>
        <v>299</v>
      </c>
      <c r="D9280" t="s">
        <v>6</v>
      </c>
      <c r="E9280" s="1" t="s">
        <v>8759</v>
      </c>
      <c r="F9280" t="str">
        <f t="shared" si="144"/>
        <v>24496401FORD1566233</v>
      </c>
    </row>
    <row r="9281" spans="1:6" x14ac:dyDescent="0.3">
      <c r="A9281" t="s">
        <v>1053</v>
      </c>
      <c r="B9281" t="s">
        <v>1054</v>
      </c>
      <c r="C9281">
        <f>VLOOKUP(D:D,[2]Sheet1!$B:$D,3,0)</f>
        <v>299</v>
      </c>
      <c r="D9281" t="s">
        <v>6</v>
      </c>
      <c r="E9281" s="1" t="s">
        <v>8760</v>
      </c>
      <c r="F9281" t="str">
        <f t="shared" si="144"/>
        <v>24496401FORD1655233</v>
      </c>
    </row>
    <row r="9282" spans="1:6" x14ac:dyDescent="0.3">
      <c r="A9282" t="s">
        <v>1053</v>
      </c>
      <c r="B9282" t="s">
        <v>1054</v>
      </c>
      <c r="C9282">
        <f>VLOOKUP(D:D,[2]Sheet1!$B:$D,3,0)</f>
        <v>299</v>
      </c>
      <c r="D9282" t="s">
        <v>6</v>
      </c>
      <c r="E9282" s="1" t="s">
        <v>8761</v>
      </c>
      <c r="F9282" t="str">
        <f t="shared" si="144"/>
        <v>24496401FORD1752093</v>
      </c>
    </row>
    <row r="9283" spans="1:6" x14ac:dyDescent="0.3">
      <c r="A9283" t="s">
        <v>1053</v>
      </c>
      <c r="B9283" t="s">
        <v>1054</v>
      </c>
      <c r="C9283">
        <f>VLOOKUP(D:D,[2]Sheet1!$B:$D,3,0)</f>
        <v>299</v>
      </c>
      <c r="D9283" t="s">
        <v>6</v>
      </c>
      <c r="E9283" s="1" t="s">
        <v>8762</v>
      </c>
      <c r="F9283" t="str">
        <f t="shared" ref="F9283:F9346" si="145">A9283&amp;D9283&amp;E9283</f>
        <v>24496401FORD1916606</v>
      </c>
    </row>
    <row r="9284" spans="1:6" x14ac:dyDescent="0.3">
      <c r="A9284" t="s">
        <v>1053</v>
      </c>
      <c r="B9284" t="s">
        <v>1054</v>
      </c>
      <c r="C9284">
        <f>VLOOKUP(D:D,[2]Sheet1!$B:$D,3,0)</f>
        <v>299</v>
      </c>
      <c r="D9284" t="s">
        <v>6</v>
      </c>
      <c r="E9284" s="1" t="s">
        <v>8763</v>
      </c>
      <c r="F9284" t="str">
        <f t="shared" si="145"/>
        <v>24496401FORD6G912M008AA</v>
      </c>
    </row>
    <row r="9285" spans="1:6" x14ac:dyDescent="0.3">
      <c r="A9285" t="s">
        <v>1053</v>
      </c>
      <c r="B9285" t="s">
        <v>1054</v>
      </c>
      <c r="C9285">
        <f>VLOOKUP(D:D,[2]Sheet1!$B:$D,3,0)</f>
        <v>299</v>
      </c>
      <c r="D9285" t="s">
        <v>6</v>
      </c>
      <c r="E9285" s="1" t="s">
        <v>8764</v>
      </c>
      <c r="F9285" t="str">
        <f t="shared" si="145"/>
        <v>24496401FORD6G912M008BA</v>
      </c>
    </row>
    <row r="9286" spans="1:6" x14ac:dyDescent="0.3">
      <c r="A9286" t="s">
        <v>1053</v>
      </c>
      <c r="B9286" t="s">
        <v>1054</v>
      </c>
      <c r="C9286">
        <f>VLOOKUP(D:D,[2]Sheet1!$B:$D,3,0)</f>
        <v>299</v>
      </c>
      <c r="D9286" t="s">
        <v>6</v>
      </c>
      <c r="E9286" s="1" t="s">
        <v>8765</v>
      </c>
      <c r="F9286" t="str">
        <f t="shared" si="145"/>
        <v>24496401FORD6G912M008FA</v>
      </c>
    </row>
    <row r="9287" spans="1:6" x14ac:dyDescent="0.3">
      <c r="A9287" t="s">
        <v>1053</v>
      </c>
      <c r="B9287" t="s">
        <v>1054</v>
      </c>
      <c r="C9287">
        <f>VLOOKUP(D:D,[2]Sheet1!$B:$D,3,0)</f>
        <v>299</v>
      </c>
      <c r="D9287" t="s">
        <v>6</v>
      </c>
      <c r="E9287" s="1" t="s">
        <v>8766</v>
      </c>
      <c r="F9287" t="str">
        <f t="shared" si="145"/>
        <v>24496401FORD6G912M008FB</v>
      </c>
    </row>
    <row r="9288" spans="1:6" x14ac:dyDescent="0.3">
      <c r="A9288" t="s">
        <v>1053</v>
      </c>
      <c r="B9288" t="s">
        <v>1054</v>
      </c>
      <c r="C9288">
        <f>VLOOKUP(D:D,[2]Sheet1!$B:$D,3,0)</f>
        <v>299</v>
      </c>
      <c r="D9288" t="s">
        <v>6</v>
      </c>
      <c r="E9288" s="1" t="s">
        <v>8767</v>
      </c>
      <c r="F9288" t="str">
        <f t="shared" si="145"/>
        <v>24496401FORD6G912M008FC</v>
      </c>
    </row>
    <row r="9289" spans="1:6" x14ac:dyDescent="0.3">
      <c r="A9289" t="s">
        <v>1053</v>
      </c>
      <c r="B9289" t="s">
        <v>1054</v>
      </c>
      <c r="C9289">
        <f>VLOOKUP(D:D,[2]Sheet1!$B:$D,3,0)</f>
        <v>299</v>
      </c>
      <c r="D9289" t="s">
        <v>6</v>
      </c>
      <c r="E9289" s="1" t="s">
        <v>8768</v>
      </c>
      <c r="F9289" t="str">
        <f t="shared" si="145"/>
        <v>24496401FORD6G912M008FD</v>
      </c>
    </row>
    <row r="9290" spans="1:6" x14ac:dyDescent="0.3">
      <c r="A9290" t="s">
        <v>1053</v>
      </c>
      <c r="B9290" t="s">
        <v>1054</v>
      </c>
      <c r="C9290">
        <f>VLOOKUP(D:D,[2]Sheet1!$B:$D,3,0)</f>
        <v>299</v>
      </c>
      <c r="D9290" t="s">
        <v>6</v>
      </c>
      <c r="E9290" s="1" t="s">
        <v>8769</v>
      </c>
      <c r="F9290" t="str">
        <f t="shared" si="145"/>
        <v>24496401FORD89BBA23943JA3M</v>
      </c>
    </row>
    <row r="9291" spans="1:6" x14ac:dyDescent="0.3">
      <c r="A9291" t="s">
        <v>1053</v>
      </c>
      <c r="B9291" t="s">
        <v>1054</v>
      </c>
      <c r="C9291">
        <f>VLOOKUP(D:D,[2]Sheet1!$B:$D,3,0)</f>
        <v>299</v>
      </c>
      <c r="D9291" t="s">
        <v>6</v>
      </c>
      <c r="E9291" s="1" t="s">
        <v>8770</v>
      </c>
      <c r="F9291" t="str">
        <f t="shared" si="145"/>
        <v>24496401FORDME6G9J2M008FA</v>
      </c>
    </row>
    <row r="9292" spans="1:6" x14ac:dyDescent="0.3">
      <c r="A9292" t="s">
        <v>1053</v>
      </c>
      <c r="B9292" t="s">
        <v>1054</v>
      </c>
      <c r="C9292">
        <f>VLOOKUP(D:D,[2]Sheet1!$B:$D,3,0)</f>
        <v>299</v>
      </c>
      <c r="D9292" t="s">
        <v>6</v>
      </c>
      <c r="E9292" s="1" t="s">
        <v>8771</v>
      </c>
      <c r="F9292" t="str">
        <f t="shared" si="145"/>
        <v>24496401FORDME6G9J2M008FB</v>
      </c>
    </row>
    <row r="9293" spans="1:6" x14ac:dyDescent="0.3">
      <c r="A9293" t="s">
        <v>1053</v>
      </c>
      <c r="B9293" t="s">
        <v>1054</v>
      </c>
      <c r="C9293">
        <f>VLOOKUP(D:D,[2]Sheet1!$B:$D,3,0)</f>
        <v>299</v>
      </c>
      <c r="D9293" t="s">
        <v>6</v>
      </c>
      <c r="E9293" s="1" t="s">
        <v>8772</v>
      </c>
      <c r="F9293" t="str">
        <f t="shared" si="145"/>
        <v>24496401FORDME6GJ2M008FA</v>
      </c>
    </row>
    <row r="9294" spans="1:6" x14ac:dyDescent="0.3">
      <c r="A9294" t="s">
        <v>1053</v>
      </c>
      <c r="B9294" t="s">
        <v>1054</v>
      </c>
      <c r="C9294">
        <f>VLOOKUP(D:D,[2]Sheet1!$B:$D,3,0)</f>
        <v>508</v>
      </c>
      <c r="D9294" t="s">
        <v>40</v>
      </c>
      <c r="E9294" s="1" t="s">
        <v>8773</v>
      </c>
      <c r="F9294" t="str">
        <f t="shared" si="145"/>
        <v>24496401LAND ROVERLR043285</v>
      </c>
    </row>
    <row r="9295" spans="1:6" x14ac:dyDescent="0.3">
      <c r="A9295" t="s">
        <v>1053</v>
      </c>
      <c r="B9295" t="s">
        <v>1054</v>
      </c>
      <c r="C9295">
        <f>VLOOKUP(D:D,[2]Sheet1!$B:$D,3,0)</f>
        <v>508</v>
      </c>
      <c r="D9295" t="s">
        <v>40</v>
      </c>
      <c r="E9295" s="1" t="s">
        <v>8774</v>
      </c>
      <c r="F9295" t="str">
        <f t="shared" si="145"/>
        <v>24496401LAND ROVERLR134695</v>
      </c>
    </row>
    <row r="9296" spans="1:6" x14ac:dyDescent="0.3">
      <c r="A9296" t="s">
        <v>1053</v>
      </c>
      <c r="B9296" t="s">
        <v>1054</v>
      </c>
      <c r="C9296">
        <f>VLOOKUP(D:D,[2]Sheet1!$B:$D,3,0)</f>
        <v>907</v>
      </c>
      <c r="D9296" t="s">
        <v>55</v>
      </c>
      <c r="E9296" s="1" t="s">
        <v>8775</v>
      </c>
      <c r="F9296" t="str">
        <f t="shared" si="145"/>
        <v>24496401VOLVO30671575</v>
      </c>
    </row>
    <row r="9297" spans="1:6" x14ac:dyDescent="0.3">
      <c r="A9297" t="s">
        <v>1053</v>
      </c>
      <c r="B9297" t="s">
        <v>1054</v>
      </c>
      <c r="C9297">
        <f>VLOOKUP(D:D,[2]Sheet1!$B:$D,3,0)</f>
        <v>907</v>
      </c>
      <c r="D9297" t="s">
        <v>55</v>
      </c>
      <c r="E9297" s="1" t="s">
        <v>8776</v>
      </c>
      <c r="F9297" t="str">
        <f t="shared" si="145"/>
        <v>24496401VOLVO30742516</v>
      </c>
    </row>
    <row r="9298" spans="1:6" x14ac:dyDescent="0.3">
      <c r="A9298" t="s">
        <v>1053</v>
      </c>
      <c r="B9298" t="s">
        <v>1054</v>
      </c>
      <c r="C9298">
        <f>VLOOKUP(D:D,[2]Sheet1!$B:$D,3,0)</f>
        <v>907</v>
      </c>
      <c r="D9298" t="s">
        <v>55</v>
      </c>
      <c r="E9298" s="1" t="s">
        <v>8777</v>
      </c>
      <c r="F9298" t="str">
        <f t="shared" si="145"/>
        <v>24496401VOLVO30794555</v>
      </c>
    </row>
    <row r="9299" spans="1:6" x14ac:dyDescent="0.3">
      <c r="A9299" t="s">
        <v>1053</v>
      </c>
      <c r="B9299" t="s">
        <v>1054</v>
      </c>
      <c r="C9299">
        <f>VLOOKUP(D:D,[2]Sheet1!$B:$D,3,0)</f>
        <v>907</v>
      </c>
      <c r="D9299" t="s">
        <v>55</v>
      </c>
      <c r="E9299" s="1" t="s">
        <v>8778</v>
      </c>
      <c r="F9299" t="str">
        <f t="shared" si="145"/>
        <v>24496401VOLVO31317482</v>
      </c>
    </row>
    <row r="9300" spans="1:6" x14ac:dyDescent="0.3">
      <c r="A9300" t="s">
        <v>1053</v>
      </c>
      <c r="B9300" t="s">
        <v>1054</v>
      </c>
      <c r="C9300">
        <f>VLOOKUP(D:D,[2]Sheet1!$B:$D,3,0)</f>
        <v>907</v>
      </c>
      <c r="D9300" t="s">
        <v>55</v>
      </c>
      <c r="E9300" s="1" t="s">
        <v>8779</v>
      </c>
      <c r="F9300" t="str">
        <f t="shared" si="145"/>
        <v>24496401VOLVO31317483</v>
      </c>
    </row>
    <row r="9301" spans="1:6" x14ac:dyDescent="0.3">
      <c r="A9301" t="s">
        <v>1053</v>
      </c>
      <c r="B9301" t="s">
        <v>1054</v>
      </c>
      <c r="C9301">
        <f>VLOOKUP(D:D,[2]Sheet1!$B:$D,3,0)</f>
        <v>907</v>
      </c>
      <c r="D9301" t="s">
        <v>55</v>
      </c>
      <c r="E9301" s="1" t="s">
        <v>8780</v>
      </c>
      <c r="F9301" t="str">
        <f t="shared" si="145"/>
        <v>24496401VOLVO32300258</v>
      </c>
    </row>
    <row r="9302" spans="1:6" x14ac:dyDescent="0.3">
      <c r="A9302" t="s">
        <v>1053</v>
      </c>
      <c r="B9302" t="s">
        <v>1054</v>
      </c>
      <c r="C9302">
        <f>VLOOKUP(D:D,[2]Sheet1!$B:$D,3,0)</f>
        <v>907</v>
      </c>
      <c r="D9302" t="s">
        <v>55</v>
      </c>
      <c r="E9302" s="1" t="s">
        <v>8781</v>
      </c>
      <c r="F9302" t="str">
        <f t="shared" si="145"/>
        <v>24496401VOLVO32300259</v>
      </c>
    </row>
    <row r="9303" spans="1:6" x14ac:dyDescent="0.3">
      <c r="A9303" t="s">
        <v>1053</v>
      </c>
      <c r="B9303" t="s">
        <v>1054</v>
      </c>
      <c r="C9303">
        <f>VLOOKUP(D:D,[2]Sheet1!$B:$D,3,0)</f>
        <v>906</v>
      </c>
      <c r="D9303" t="s">
        <v>920</v>
      </c>
      <c r="E9303" s="1" t="s">
        <v>8782</v>
      </c>
      <c r="F9303" t="str">
        <f t="shared" si="145"/>
        <v>24496401VOLVO (CHANGAN)31329430</v>
      </c>
    </row>
    <row r="9304" spans="1:6" x14ac:dyDescent="0.3">
      <c r="A9304" t="s">
        <v>1055</v>
      </c>
      <c r="B9304" t="s">
        <v>1056</v>
      </c>
      <c r="C9304">
        <f>VLOOKUP(D:D,[2]Sheet1!$B:$D,3,0)</f>
        <v>173</v>
      </c>
      <c r="D9304" t="s">
        <v>143</v>
      </c>
      <c r="E9304" s="1" t="s">
        <v>8783</v>
      </c>
      <c r="F9304" t="str">
        <f t="shared" si="145"/>
        <v>24498201CHEVROLET19149904</v>
      </c>
    </row>
    <row r="9305" spans="1:6" x14ac:dyDescent="0.3">
      <c r="A9305" t="s">
        <v>1055</v>
      </c>
      <c r="B9305" t="s">
        <v>1056</v>
      </c>
      <c r="C9305">
        <f>VLOOKUP(D:D,[2]Sheet1!$B:$D,3,0)</f>
        <v>173</v>
      </c>
      <c r="D9305" t="s">
        <v>143</v>
      </c>
      <c r="E9305" s="1" t="s">
        <v>8784</v>
      </c>
      <c r="F9305" t="str">
        <f t="shared" si="145"/>
        <v>24498201CHEVROLET19171816</v>
      </c>
    </row>
    <row r="9306" spans="1:6" x14ac:dyDescent="0.3">
      <c r="A9306" t="s">
        <v>1055</v>
      </c>
      <c r="B9306" t="s">
        <v>1056</v>
      </c>
      <c r="C9306">
        <f>VLOOKUP(D:D,[2]Sheet1!$B:$D,3,0)</f>
        <v>173</v>
      </c>
      <c r="D9306" t="s">
        <v>143</v>
      </c>
      <c r="E9306" s="1" t="s">
        <v>8785</v>
      </c>
      <c r="F9306" t="str">
        <f t="shared" si="145"/>
        <v>24498201CHEVROLET19208345</v>
      </c>
    </row>
    <row r="9307" spans="1:6" x14ac:dyDescent="0.3">
      <c r="A9307" t="s">
        <v>1055</v>
      </c>
      <c r="B9307" t="s">
        <v>1056</v>
      </c>
      <c r="C9307">
        <f>VLOOKUP(D:D,[2]Sheet1!$B:$D,3,0)</f>
        <v>173</v>
      </c>
      <c r="D9307" t="s">
        <v>143</v>
      </c>
      <c r="E9307" s="1" t="s">
        <v>8786</v>
      </c>
      <c r="F9307" t="str">
        <f t="shared" si="145"/>
        <v>24498201CHEVROLET20801538</v>
      </c>
    </row>
    <row r="9308" spans="1:6" x14ac:dyDescent="0.3">
      <c r="A9308" t="s">
        <v>1055</v>
      </c>
      <c r="B9308" t="s">
        <v>1056</v>
      </c>
      <c r="C9308">
        <f>VLOOKUP(D:D,[2]Sheet1!$B:$D,3,0)</f>
        <v>173</v>
      </c>
      <c r="D9308" t="s">
        <v>143</v>
      </c>
      <c r="E9308" s="1" t="s">
        <v>8787</v>
      </c>
      <c r="F9308" t="str">
        <f t="shared" si="145"/>
        <v>24498201CHEVROLET22850988</v>
      </c>
    </row>
    <row r="9309" spans="1:6" x14ac:dyDescent="0.3">
      <c r="A9309" t="s">
        <v>1055</v>
      </c>
      <c r="B9309" t="s">
        <v>1056</v>
      </c>
      <c r="C9309">
        <f>VLOOKUP(D:D,[2]Sheet1!$B:$D,3,0)</f>
        <v>173</v>
      </c>
      <c r="D9309" t="s">
        <v>143</v>
      </c>
      <c r="E9309" s="1" t="s">
        <v>8788</v>
      </c>
      <c r="F9309" t="str">
        <f t="shared" si="145"/>
        <v>24498201CHEVROLET42786002</v>
      </c>
    </row>
    <row r="9310" spans="1:6" x14ac:dyDescent="0.3">
      <c r="A9310" t="s">
        <v>1055</v>
      </c>
      <c r="B9310" t="s">
        <v>1056</v>
      </c>
      <c r="C9310">
        <f>VLOOKUP(D:D,[2]Sheet1!$B:$D,3,0)</f>
        <v>173</v>
      </c>
      <c r="D9310" t="s">
        <v>143</v>
      </c>
      <c r="E9310" s="1" t="s">
        <v>8789</v>
      </c>
      <c r="F9310" t="str">
        <f t="shared" si="145"/>
        <v>24498201CHEVROLET95459513</v>
      </c>
    </row>
    <row r="9311" spans="1:6" x14ac:dyDescent="0.3">
      <c r="A9311" t="s">
        <v>1055</v>
      </c>
      <c r="B9311" t="s">
        <v>1056</v>
      </c>
      <c r="C9311" t="e">
        <f>VLOOKUP(D:D,[2]Sheet1!$B:$D,3,0)</f>
        <v>#N/A</v>
      </c>
      <c r="D9311" t="s">
        <v>81</v>
      </c>
      <c r="E9311" s="1" t="s">
        <v>8790</v>
      </c>
      <c r="F9311" t="str">
        <f t="shared" si="145"/>
        <v>24498201GENERAL MOTORS96626076</v>
      </c>
    </row>
    <row r="9312" spans="1:6" x14ac:dyDescent="0.3">
      <c r="A9312" t="s">
        <v>1055</v>
      </c>
      <c r="B9312" t="s">
        <v>1056</v>
      </c>
      <c r="C9312">
        <f>VLOOKUP(D:D,[2]Sheet1!$B:$D,3,0)</f>
        <v>339</v>
      </c>
      <c r="D9312" t="s">
        <v>1015</v>
      </c>
      <c r="E9312" s="1" t="s">
        <v>8786</v>
      </c>
      <c r="F9312" t="str">
        <f t="shared" si="145"/>
        <v>24498201GMC20801538</v>
      </c>
    </row>
    <row r="9313" spans="1:6" x14ac:dyDescent="0.3">
      <c r="A9313" t="s">
        <v>1055</v>
      </c>
      <c r="B9313" t="s">
        <v>1056</v>
      </c>
      <c r="C9313">
        <f>VLOOKUP(D:D,[2]Sheet1!$B:$D,3,0)</f>
        <v>665</v>
      </c>
      <c r="D9313" t="s">
        <v>19</v>
      </c>
      <c r="E9313" s="1" t="s">
        <v>8791</v>
      </c>
      <c r="F9313" t="str">
        <f t="shared" si="145"/>
        <v>24498201OPEL1605123</v>
      </c>
    </row>
    <row r="9314" spans="1:6" x14ac:dyDescent="0.3">
      <c r="A9314" t="s">
        <v>1055</v>
      </c>
      <c r="B9314" t="s">
        <v>1056</v>
      </c>
      <c r="C9314">
        <f>VLOOKUP(D:D,[2]Sheet1!$B:$D,3,0)</f>
        <v>665</v>
      </c>
      <c r="D9314" t="s">
        <v>19</v>
      </c>
      <c r="E9314" s="1" t="s">
        <v>8792</v>
      </c>
      <c r="F9314" t="str">
        <f t="shared" si="145"/>
        <v>24498201OPEL4817791</v>
      </c>
    </row>
    <row r="9315" spans="1:6" x14ac:dyDescent="0.3">
      <c r="A9315" t="s">
        <v>1055</v>
      </c>
      <c r="B9315" t="s">
        <v>1056</v>
      </c>
      <c r="C9315">
        <f>VLOOKUP(D:D,[2]Sheet1!$B:$D,3,0)</f>
        <v>665</v>
      </c>
      <c r="D9315" t="s">
        <v>19</v>
      </c>
      <c r="E9315" s="1" t="s">
        <v>8793</v>
      </c>
      <c r="F9315" t="str">
        <f t="shared" si="145"/>
        <v>24498201OPEL4819239</v>
      </c>
    </row>
    <row r="9316" spans="1:6" x14ac:dyDescent="0.3">
      <c r="A9316" t="s">
        <v>1055</v>
      </c>
      <c r="B9316" t="s">
        <v>1056</v>
      </c>
      <c r="C9316">
        <f>VLOOKUP(D:D,[2]Sheet1!$B:$D,3,0)</f>
        <v>665</v>
      </c>
      <c r="D9316" t="s">
        <v>19</v>
      </c>
      <c r="E9316" s="1" t="s">
        <v>8789</v>
      </c>
      <c r="F9316" t="str">
        <f t="shared" si="145"/>
        <v>24498201OPEL95459513</v>
      </c>
    </row>
    <row r="9317" spans="1:6" x14ac:dyDescent="0.3">
      <c r="A9317" t="s">
        <v>1055</v>
      </c>
      <c r="B9317" t="s">
        <v>1056</v>
      </c>
      <c r="C9317">
        <f>VLOOKUP(D:D,[2]Sheet1!$B:$D,3,0)</f>
        <v>665</v>
      </c>
      <c r="D9317" t="s">
        <v>19</v>
      </c>
      <c r="E9317" s="1" t="s">
        <v>8794</v>
      </c>
      <c r="F9317" t="str">
        <f t="shared" si="145"/>
        <v>24498201OPEL95599731</v>
      </c>
    </row>
    <row r="9318" spans="1:6" x14ac:dyDescent="0.3">
      <c r="A9318" t="s">
        <v>1055</v>
      </c>
      <c r="B9318" t="s">
        <v>1056</v>
      </c>
      <c r="C9318">
        <f>VLOOKUP(D:D,[2]Sheet1!$B:$D,3,0)</f>
        <v>665</v>
      </c>
      <c r="D9318" t="s">
        <v>19</v>
      </c>
      <c r="E9318" s="1" t="s">
        <v>8795</v>
      </c>
      <c r="F9318" t="str">
        <f t="shared" si="145"/>
        <v>24498201OPEL96626075</v>
      </c>
    </row>
    <row r="9319" spans="1:6" x14ac:dyDescent="0.3">
      <c r="A9319" t="s">
        <v>1055</v>
      </c>
      <c r="B9319" t="s">
        <v>1056</v>
      </c>
      <c r="C9319">
        <f>VLOOKUP(D:D,[2]Sheet1!$B:$D,3,0)</f>
        <v>690</v>
      </c>
      <c r="D9319" t="s">
        <v>926</v>
      </c>
      <c r="E9319" s="1" t="s">
        <v>8796</v>
      </c>
      <c r="F9319" t="str">
        <f t="shared" si="145"/>
        <v>24498201PONTIAC19168900</v>
      </c>
    </row>
    <row r="9320" spans="1:6" x14ac:dyDescent="0.3">
      <c r="A9320" t="s">
        <v>1055</v>
      </c>
      <c r="B9320" t="s">
        <v>1056</v>
      </c>
      <c r="C9320">
        <f>VLOOKUP(D:D,[2]Sheet1!$B:$D,3,0)</f>
        <v>758</v>
      </c>
      <c r="D9320" t="s">
        <v>480</v>
      </c>
      <c r="E9320" s="1" t="s">
        <v>8797</v>
      </c>
      <c r="F9320" t="str">
        <f t="shared" si="145"/>
        <v>24498201SATURN19208346</v>
      </c>
    </row>
    <row r="9321" spans="1:6" x14ac:dyDescent="0.3">
      <c r="A9321" t="s">
        <v>1055</v>
      </c>
      <c r="B9321" t="s">
        <v>1056</v>
      </c>
      <c r="C9321">
        <f>VLOOKUP(D:D,[2]Sheet1!$B:$D,3,0)</f>
        <v>758</v>
      </c>
      <c r="D9321" t="s">
        <v>480</v>
      </c>
      <c r="E9321" s="1" t="s">
        <v>8786</v>
      </c>
      <c r="F9321" t="str">
        <f t="shared" si="145"/>
        <v>24498201SATURN20801538</v>
      </c>
    </row>
    <row r="9322" spans="1:6" x14ac:dyDescent="0.3">
      <c r="A9322" t="s">
        <v>1055</v>
      </c>
      <c r="B9322" t="s">
        <v>1056</v>
      </c>
      <c r="C9322">
        <f>VLOOKUP(D:D,[2]Sheet1!$B:$D,3,0)</f>
        <v>824</v>
      </c>
      <c r="D9322" t="s">
        <v>83</v>
      </c>
      <c r="E9322" s="1" t="s">
        <v>8798</v>
      </c>
      <c r="F9322" t="str">
        <f t="shared" si="145"/>
        <v>24498201SUZUKI5580078J00</v>
      </c>
    </row>
    <row r="9323" spans="1:6" x14ac:dyDescent="0.3">
      <c r="A9323" t="s">
        <v>1055</v>
      </c>
      <c r="B9323" t="s">
        <v>1056</v>
      </c>
      <c r="C9323">
        <f>VLOOKUP(D:D,[2]Sheet1!$B:$D,3,0)</f>
        <v>824</v>
      </c>
      <c r="D9323" t="s">
        <v>83</v>
      </c>
      <c r="E9323" s="1" t="s">
        <v>8799</v>
      </c>
      <c r="F9323" t="str">
        <f t="shared" si="145"/>
        <v>24498201SUZUKI5580078J01</v>
      </c>
    </row>
    <row r="9324" spans="1:6" x14ac:dyDescent="0.3">
      <c r="A9324" t="s">
        <v>1055</v>
      </c>
      <c r="B9324" t="s">
        <v>1056</v>
      </c>
      <c r="C9324">
        <f>VLOOKUP(D:D,[2]Sheet1!$B:$D,3,0)</f>
        <v>824</v>
      </c>
      <c r="D9324" t="s">
        <v>83</v>
      </c>
      <c r="E9324" s="1" t="s">
        <v>8800</v>
      </c>
      <c r="F9324" t="str">
        <f t="shared" si="145"/>
        <v>24498201SUZUKI5580078J03</v>
      </c>
    </row>
    <row r="9325" spans="1:6" x14ac:dyDescent="0.3">
      <c r="A9325" t="s">
        <v>1055</v>
      </c>
      <c r="B9325" t="s">
        <v>1056</v>
      </c>
      <c r="C9325">
        <f>VLOOKUP(D:D,[2]Sheet1!$B:$D,3,0)</f>
        <v>881</v>
      </c>
      <c r="D9325" t="s">
        <v>23</v>
      </c>
      <c r="E9325" s="1" t="s">
        <v>8794</v>
      </c>
      <c r="F9325" t="str">
        <f t="shared" si="145"/>
        <v>24498201VAUXHALL95599731</v>
      </c>
    </row>
    <row r="9326" spans="1:6" x14ac:dyDescent="0.3">
      <c r="A9326" t="s">
        <v>1055</v>
      </c>
      <c r="B9326" t="s">
        <v>1056</v>
      </c>
      <c r="C9326">
        <f>VLOOKUP(D:D,[2]Sheet1!$B:$D,3,0)</f>
        <v>881</v>
      </c>
      <c r="D9326" t="s">
        <v>23</v>
      </c>
      <c r="E9326" s="1" t="s">
        <v>8790</v>
      </c>
      <c r="F9326" t="str">
        <f t="shared" si="145"/>
        <v>24498201VAUXHALL96626076</v>
      </c>
    </row>
    <row r="9327" spans="1:6" x14ac:dyDescent="0.3">
      <c r="A9327" t="s">
        <v>1057</v>
      </c>
      <c r="B9327" t="s">
        <v>1058</v>
      </c>
      <c r="C9327">
        <f>VLOOKUP(D:D,[2]Sheet1!$B:$D,3,0)</f>
        <v>409</v>
      </c>
      <c r="D9327" t="s">
        <v>111</v>
      </c>
      <c r="E9327" s="1" t="s">
        <v>8801</v>
      </c>
      <c r="F9327" t="str">
        <f t="shared" si="145"/>
        <v>24501201HYUNDAI581013ZA00</v>
      </c>
    </row>
    <row r="9328" spans="1:6" x14ac:dyDescent="0.3">
      <c r="A9328" t="s">
        <v>1057</v>
      </c>
      <c r="B9328" t="s">
        <v>1058</v>
      </c>
      <c r="C9328">
        <f>VLOOKUP(D:D,[2]Sheet1!$B:$D,3,0)</f>
        <v>409</v>
      </c>
      <c r="D9328" t="s">
        <v>111</v>
      </c>
      <c r="E9328" s="1" t="s">
        <v>8802</v>
      </c>
      <c r="F9328" t="str">
        <f t="shared" si="145"/>
        <v>24501201HYUNDAI58101J9A70</v>
      </c>
    </row>
    <row r="9329" spans="1:6" x14ac:dyDescent="0.3">
      <c r="A9329" t="s">
        <v>1057</v>
      </c>
      <c r="B9329" t="s">
        <v>1058</v>
      </c>
      <c r="C9329">
        <f>VLOOKUP(D:D,[2]Sheet1!$B:$D,3,0)</f>
        <v>409</v>
      </c>
      <c r="D9329" t="s">
        <v>111</v>
      </c>
      <c r="E9329" s="1" t="s">
        <v>8803</v>
      </c>
      <c r="F9329" t="str">
        <f t="shared" si="145"/>
        <v>24501201HYUNDAI58101J9A75</v>
      </c>
    </row>
    <row r="9330" spans="1:6" x14ac:dyDescent="0.3">
      <c r="A9330" t="s">
        <v>1057</v>
      </c>
      <c r="B9330" t="s">
        <v>1058</v>
      </c>
      <c r="C9330">
        <f>VLOOKUP(D:D,[2]Sheet1!$B:$D,3,0)</f>
        <v>407</v>
      </c>
      <c r="D9330" t="s">
        <v>244</v>
      </c>
      <c r="E9330" s="1" t="s">
        <v>8804</v>
      </c>
      <c r="F9330" t="str">
        <f t="shared" si="145"/>
        <v>24501201HYUNDAI (BEIJING)581012ZA00</v>
      </c>
    </row>
    <row r="9331" spans="1:6" x14ac:dyDescent="0.3">
      <c r="A9331" t="s">
        <v>1057</v>
      </c>
      <c r="B9331" t="s">
        <v>1058</v>
      </c>
      <c r="C9331">
        <f>VLOOKUP(D:D,[2]Sheet1!$B:$D,3,0)</f>
        <v>437</v>
      </c>
      <c r="D9331" t="s">
        <v>639</v>
      </c>
      <c r="E9331" s="1" t="s">
        <v>8805</v>
      </c>
      <c r="F9331" t="str">
        <f t="shared" si="145"/>
        <v>24501201JAC3503100U152001</v>
      </c>
    </row>
    <row r="9332" spans="1:6" x14ac:dyDescent="0.3">
      <c r="A9332" t="s">
        <v>1057</v>
      </c>
      <c r="B9332" t="s">
        <v>1058</v>
      </c>
      <c r="C9332">
        <f>VLOOKUP(D:D,[2]Sheet1!$B:$D,3,0)</f>
        <v>486</v>
      </c>
      <c r="D9332" t="s">
        <v>7</v>
      </c>
      <c r="E9332" s="1" t="s">
        <v>8806</v>
      </c>
      <c r="F9332" t="str">
        <f t="shared" si="145"/>
        <v>24501201KIA581010ZA00</v>
      </c>
    </row>
    <row r="9333" spans="1:6" x14ac:dyDescent="0.3">
      <c r="A9333" t="s">
        <v>1057</v>
      </c>
      <c r="B9333" t="s">
        <v>1058</v>
      </c>
      <c r="C9333">
        <f>VLOOKUP(D:D,[2]Sheet1!$B:$D,3,0)</f>
        <v>486</v>
      </c>
      <c r="D9333" t="s">
        <v>7</v>
      </c>
      <c r="E9333" s="1" t="s">
        <v>8807</v>
      </c>
      <c r="F9333" t="str">
        <f t="shared" si="145"/>
        <v>24501201KIA581011DA00</v>
      </c>
    </row>
    <row r="9334" spans="1:6" x14ac:dyDescent="0.3">
      <c r="A9334" t="s">
        <v>1057</v>
      </c>
      <c r="B9334" t="s">
        <v>1058</v>
      </c>
      <c r="C9334">
        <f>VLOOKUP(D:D,[2]Sheet1!$B:$D,3,0)</f>
        <v>486</v>
      </c>
      <c r="D9334" t="s">
        <v>7</v>
      </c>
      <c r="E9334" s="1" t="s">
        <v>8808</v>
      </c>
      <c r="F9334" t="str">
        <f t="shared" si="145"/>
        <v>24501201KIA581011DA50</v>
      </c>
    </row>
    <row r="9335" spans="1:6" x14ac:dyDescent="0.3">
      <c r="A9335" t="s">
        <v>1057</v>
      </c>
      <c r="B9335" t="s">
        <v>1058</v>
      </c>
      <c r="C9335">
        <f>VLOOKUP(D:D,[2]Sheet1!$B:$D,3,0)</f>
        <v>486</v>
      </c>
      <c r="D9335" t="s">
        <v>7</v>
      </c>
      <c r="E9335" s="1" t="s">
        <v>8809</v>
      </c>
      <c r="F9335" t="str">
        <f t="shared" si="145"/>
        <v>24501201KIA581011DE00</v>
      </c>
    </row>
    <row r="9336" spans="1:6" x14ac:dyDescent="0.3">
      <c r="A9336" t="s">
        <v>1057</v>
      </c>
      <c r="B9336" t="s">
        <v>1058</v>
      </c>
      <c r="C9336">
        <f>VLOOKUP(D:D,[2]Sheet1!$B:$D,3,0)</f>
        <v>486</v>
      </c>
      <c r="D9336" t="s">
        <v>7</v>
      </c>
      <c r="E9336" s="1" t="s">
        <v>8810</v>
      </c>
      <c r="F9336" t="str">
        <f t="shared" si="145"/>
        <v>24501201KIA58101D7A50</v>
      </c>
    </row>
    <row r="9337" spans="1:6" x14ac:dyDescent="0.3">
      <c r="A9337" t="s">
        <v>1057</v>
      </c>
      <c r="B9337" t="s">
        <v>1058</v>
      </c>
      <c r="C9337">
        <f>VLOOKUP(D:D,[2]Sheet1!$B:$D,3,0)</f>
        <v>486</v>
      </c>
      <c r="D9337" t="s">
        <v>7</v>
      </c>
      <c r="E9337" s="1" t="s">
        <v>8811</v>
      </c>
      <c r="F9337" t="str">
        <f t="shared" si="145"/>
        <v>24501201KIAS581010ZA00</v>
      </c>
    </row>
    <row r="9338" spans="1:6" x14ac:dyDescent="0.3">
      <c r="A9338" t="s">
        <v>1057</v>
      </c>
      <c r="B9338" t="s">
        <v>1058</v>
      </c>
      <c r="C9338">
        <f>VLOOKUP(D:D,[2]Sheet1!$B:$D,3,0)</f>
        <v>485</v>
      </c>
      <c r="D9338" t="s">
        <v>195</v>
      </c>
      <c r="E9338" s="1" t="s">
        <v>8812</v>
      </c>
      <c r="F9338" t="str">
        <f t="shared" si="145"/>
        <v>24501201KIA (DYK)58101Q2A00</v>
      </c>
    </row>
    <row r="9339" spans="1:6" x14ac:dyDescent="0.3">
      <c r="A9339" t="s">
        <v>1059</v>
      </c>
      <c r="B9339" t="s">
        <v>1060</v>
      </c>
      <c r="C9339">
        <f>VLOOKUP(D:D,[2]Sheet1!$B:$D,3,0)</f>
        <v>862</v>
      </c>
      <c r="D9339" t="s">
        <v>73</v>
      </c>
      <c r="E9339" s="1" t="s">
        <v>8813</v>
      </c>
      <c r="F9339" t="str">
        <f t="shared" si="145"/>
        <v>24523201TOYOTA044650K100</v>
      </c>
    </row>
    <row r="9340" spans="1:6" x14ac:dyDescent="0.3">
      <c r="A9340" t="s">
        <v>1059</v>
      </c>
      <c r="B9340" t="s">
        <v>1060</v>
      </c>
      <c r="C9340">
        <f>VLOOKUP(D:D,[2]Sheet1!$B:$D,3,0)</f>
        <v>862</v>
      </c>
      <c r="D9340" t="s">
        <v>73</v>
      </c>
      <c r="E9340" s="1" t="s">
        <v>8814</v>
      </c>
      <c r="F9340" t="str">
        <f t="shared" si="145"/>
        <v>24523201TOYOTA044650K110</v>
      </c>
    </row>
    <row r="9341" spans="1:6" x14ac:dyDescent="0.3">
      <c r="A9341" t="s">
        <v>1059</v>
      </c>
      <c r="B9341" t="s">
        <v>1060</v>
      </c>
      <c r="C9341">
        <f>VLOOKUP(D:D,[2]Sheet1!$B:$D,3,0)</f>
        <v>862</v>
      </c>
      <c r="D9341" t="s">
        <v>73</v>
      </c>
      <c r="E9341" s="1" t="s">
        <v>8815</v>
      </c>
      <c r="F9341" t="str">
        <f t="shared" si="145"/>
        <v>24523201TOYOTA044650K120</v>
      </c>
    </row>
    <row r="9342" spans="1:6" x14ac:dyDescent="0.3">
      <c r="A9342" t="s">
        <v>1059</v>
      </c>
      <c r="B9342" t="s">
        <v>1060</v>
      </c>
      <c r="C9342">
        <f>VLOOKUP(D:D,[2]Sheet1!$B:$D,3,0)</f>
        <v>862</v>
      </c>
      <c r="D9342" t="s">
        <v>73</v>
      </c>
      <c r="E9342" s="1" t="s">
        <v>8816</v>
      </c>
      <c r="F9342" t="str">
        <f t="shared" si="145"/>
        <v>24523201TOYOTA044650K130</v>
      </c>
    </row>
    <row r="9343" spans="1:6" x14ac:dyDescent="0.3">
      <c r="A9343" t="s">
        <v>1059</v>
      </c>
      <c r="B9343" t="s">
        <v>1060</v>
      </c>
      <c r="C9343">
        <f>VLOOKUP(D:D,[2]Sheet1!$B:$D,3,0)</f>
        <v>862</v>
      </c>
      <c r="D9343" t="s">
        <v>73</v>
      </c>
      <c r="E9343" s="1" t="s">
        <v>8817</v>
      </c>
      <c r="F9343" t="str">
        <f t="shared" si="145"/>
        <v>24523201TOYOTA044650K310</v>
      </c>
    </row>
    <row r="9344" spans="1:6" x14ac:dyDescent="0.3">
      <c r="A9344" t="s">
        <v>1059</v>
      </c>
      <c r="B9344" t="s">
        <v>1060</v>
      </c>
      <c r="C9344">
        <f>VLOOKUP(D:D,[2]Sheet1!$B:$D,3,0)</f>
        <v>862</v>
      </c>
      <c r="D9344" t="s">
        <v>73</v>
      </c>
      <c r="E9344" s="1" t="s">
        <v>8818</v>
      </c>
      <c r="F9344" t="str">
        <f t="shared" si="145"/>
        <v>24523201TOYOTA04465YZZDU</v>
      </c>
    </row>
    <row r="9345" spans="1:6" x14ac:dyDescent="0.3">
      <c r="A9345" t="s">
        <v>1061</v>
      </c>
      <c r="B9345" t="s">
        <v>1062</v>
      </c>
      <c r="C9345">
        <f>VLOOKUP(D:D,[2]Sheet1!$B:$D,3,0)</f>
        <v>118</v>
      </c>
      <c r="D9345" t="s">
        <v>15</v>
      </c>
      <c r="E9345" s="1" t="s">
        <v>8819</v>
      </c>
      <c r="F9345" t="str">
        <f t="shared" si="145"/>
        <v>24524401BMW34114073048</v>
      </c>
    </row>
    <row r="9346" spans="1:6" x14ac:dyDescent="0.3">
      <c r="A9346" t="s">
        <v>1061</v>
      </c>
      <c r="B9346" t="s">
        <v>1062</v>
      </c>
      <c r="C9346">
        <f>VLOOKUP(D:D,[2]Sheet1!$B:$D,3,0)</f>
        <v>118</v>
      </c>
      <c r="D9346" t="s">
        <v>15</v>
      </c>
      <c r="E9346" s="1" t="s">
        <v>8820</v>
      </c>
      <c r="F9346" t="str">
        <f t="shared" si="145"/>
        <v>24524401BMW34116789079</v>
      </c>
    </row>
    <row r="9347" spans="1:6" x14ac:dyDescent="0.3">
      <c r="A9347" t="s">
        <v>1061</v>
      </c>
      <c r="B9347" t="s">
        <v>1062</v>
      </c>
      <c r="C9347">
        <f>VLOOKUP(D:D,[2]Sheet1!$B:$D,3,0)</f>
        <v>118</v>
      </c>
      <c r="D9347" t="s">
        <v>15</v>
      </c>
      <c r="E9347" s="1" t="s">
        <v>8821</v>
      </c>
      <c r="F9347" t="str">
        <f t="shared" ref="F9347:F9410" si="146">A9347&amp;D9347&amp;E9347</f>
        <v>24524401BMW34116793643</v>
      </c>
    </row>
    <row r="9348" spans="1:6" x14ac:dyDescent="0.3">
      <c r="A9348" t="s">
        <v>1061</v>
      </c>
      <c r="B9348" t="s">
        <v>1062</v>
      </c>
      <c r="C9348">
        <f>VLOOKUP(D:D,[2]Sheet1!$B:$D,3,0)</f>
        <v>118</v>
      </c>
      <c r="D9348" t="s">
        <v>15</v>
      </c>
      <c r="E9348" s="1" t="s">
        <v>8822</v>
      </c>
      <c r="F9348" t="str">
        <f t="shared" si="146"/>
        <v>24524401BMW34116794880</v>
      </c>
    </row>
    <row r="9349" spans="1:6" x14ac:dyDescent="0.3">
      <c r="A9349" t="s">
        <v>1061</v>
      </c>
      <c r="B9349" t="s">
        <v>1062</v>
      </c>
      <c r="C9349">
        <f>VLOOKUP(D:D,[2]Sheet1!$B:$D,3,0)</f>
        <v>118</v>
      </c>
      <c r="D9349" t="s">
        <v>15</v>
      </c>
      <c r="E9349" s="1" t="s">
        <v>8823</v>
      </c>
      <c r="F9349" t="str">
        <f t="shared" si="146"/>
        <v>24524401BMW34116798857</v>
      </c>
    </row>
    <row r="9350" spans="1:6" x14ac:dyDescent="0.3">
      <c r="A9350" t="s">
        <v>1061</v>
      </c>
      <c r="B9350" t="s">
        <v>1062</v>
      </c>
      <c r="C9350">
        <f>VLOOKUP(D:D,[2]Sheet1!$B:$D,3,0)</f>
        <v>118</v>
      </c>
      <c r="D9350" t="s">
        <v>15</v>
      </c>
      <c r="E9350" s="1" t="s">
        <v>8824</v>
      </c>
      <c r="F9350" t="str">
        <f t="shared" si="146"/>
        <v>24524401BMW34116799964</v>
      </c>
    </row>
    <row r="9351" spans="1:6" x14ac:dyDescent="0.3">
      <c r="A9351" t="s">
        <v>1061</v>
      </c>
      <c r="B9351" t="s">
        <v>1062</v>
      </c>
      <c r="C9351">
        <f>VLOOKUP(D:D,[2]Sheet1!$B:$D,3,0)</f>
        <v>737</v>
      </c>
      <c r="D9351" t="s">
        <v>1024</v>
      </c>
      <c r="E9351" s="1" t="s">
        <v>8825</v>
      </c>
      <c r="F9351" t="str">
        <f t="shared" si="146"/>
        <v>24524401ROLLS-ROYCE34116858540</v>
      </c>
    </row>
    <row r="9352" spans="1:6" x14ac:dyDescent="0.3">
      <c r="A9352" t="s">
        <v>1061</v>
      </c>
      <c r="B9352" t="s">
        <v>1062</v>
      </c>
      <c r="C9352">
        <f>VLOOKUP(D:D,[2]Sheet1!$B:$D,3,0)</f>
        <v>737</v>
      </c>
      <c r="D9352" t="s">
        <v>1024</v>
      </c>
      <c r="E9352" s="1" t="s">
        <v>8826</v>
      </c>
      <c r="F9352" t="str">
        <f t="shared" si="146"/>
        <v>24524401ROLLS-ROYCE34116883892</v>
      </c>
    </row>
    <row r="9353" spans="1:6" x14ac:dyDescent="0.3">
      <c r="A9353" t="s">
        <v>1061</v>
      </c>
      <c r="B9353" t="s">
        <v>1062</v>
      </c>
      <c r="C9353">
        <f>VLOOKUP(D:D,[2]Sheet1!$B:$D,3,0)</f>
        <v>737</v>
      </c>
      <c r="D9353" t="s">
        <v>1024</v>
      </c>
      <c r="E9353" s="1" t="s">
        <v>8827</v>
      </c>
      <c r="F9353" t="str">
        <f t="shared" si="146"/>
        <v>24524401ROLLS-ROYCE6858540</v>
      </c>
    </row>
    <row r="9354" spans="1:6" x14ac:dyDescent="0.3">
      <c r="A9354" t="s">
        <v>1061</v>
      </c>
      <c r="B9354" t="s">
        <v>1062</v>
      </c>
      <c r="C9354">
        <f>VLOOKUP(D:D,[2]Sheet1!$B:$D,3,0)</f>
        <v>737</v>
      </c>
      <c r="D9354" t="s">
        <v>1024</v>
      </c>
      <c r="E9354" s="1" t="s">
        <v>8828</v>
      </c>
      <c r="F9354" t="str">
        <f t="shared" si="146"/>
        <v>24524401ROLLS-ROYCE6883892</v>
      </c>
    </row>
    <row r="9355" spans="1:6" x14ac:dyDescent="0.3">
      <c r="A9355" t="s">
        <v>1063</v>
      </c>
      <c r="B9355" t="s">
        <v>1064</v>
      </c>
      <c r="C9355">
        <f>VLOOKUP(D:D,[2]Sheet1!$B:$D,3,0)</f>
        <v>290</v>
      </c>
      <c r="D9355" t="s">
        <v>17</v>
      </c>
      <c r="E9355" s="1" t="s">
        <v>8829</v>
      </c>
      <c r="F9355" t="str">
        <f t="shared" si="146"/>
        <v>24529201FIAT0006000609714</v>
      </c>
    </row>
    <row r="9356" spans="1:6" x14ac:dyDescent="0.3">
      <c r="A9356" t="s">
        <v>1063</v>
      </c>
      <c r="B9356" t="s">
        <v>1064</v>
      </c>
      <c r="C9356">
        <f>VLOOKUP(D:D,[2]Sheet1!$B:$D,3,0)</f>
        <v>290</v>
      </c>
      <c r="D9356" t="s">
        <v>17</v>
      </c>
      <c r="E9356" s="1" t="s">
        <v>8830</v>
      </c>
      <c r="F9356" t="str">
        <f t="shared" si="146"/>
        <v>24529201FIAT0006000609715</v>
      </c>
    </row>
    <row r="9357" spans="1:6" x14ac:dyDescent="0.3">
      <c r="A9357" t="s">
        <v>1063</v>
      </c>
      <c r="B9357" t="s">
        <v>1064</v>
      </c>
      <c r="C9357">
        <f>VLOOKUP(D:D,[2]Sheet1!$B:$D,3,0)</f>
        <v>290</v>
      </c>
      <c r="D9357" t="s">
        <v>17</v>
      </c>
      <c r="E9357" s="1" t="s">
        <v>8831</v>
      </c>
      <c r="F9357" t="str">
        <f t="shared" si="146"/>
        <v>24529201FIAT6000609714</v>
      </c>
    </row>
    <row r="9358" spans="1:6" x14ac:dyDescent="0.3">
      <c r="A9358" t="s">
        <v>1063</v>
      </c>
      <c r="B9358" t="s">
        <v>1064</v>
      </c>
      <c r="C9358">
        <f>VLOOKUP(D:D,[2]Sheet1!$B:$D,3,0)</f>
        <v>290</v>
      </c>
      <c r="D9358" t="s">
        <v>17</v>
      </c>
      <c r="E9358" s="1" t="s">
        <v>8832</v>
      </c>
      <c r="F9358" t="str">
        <f t="shared" si="146"/>
        <v>24529201FIAT6000609715</v>
      </c>
    </row>
    <row r="9359" spans="1:6" x14ac:dyDescent="0.3">
      <c r="A9359" t="s">
        <v>1063</v>
      </c>
      <c r="B9359" t="s">
        <v>1064</v>
      </c>
      <c r="C9359">
        <f>VLOOKUP(D:D,[2]Sheet1!$B:$D,3,0)</f>
        <v>606</v>
      </c>
      <c r="D9359" t="s">
        <v>9</v>
      </c>
      <c r="E9359" s="1" t="s">
        <v>8833</v>
      </c>
      <c r="F9359" t="str">
        <f t="shared" si="146"/>
        <v>24529201MITSUBISHI4605A198</v>
      </c>
    </row>
    <row r="9360" spans="1:6" x14ac:dyDescent="0.3">
      <c r="A9360" t="s">
        <v>1063</v>
      </c>
      <c r="B9360" t="s">
        <v>1064</v>
      </c>
      <c r="C9360">
        <f>VLOOKUP(D:D,[2]Sheet1!$B:$D,3,0)</f>
        <v>606</v>
      </c>
      <c r="D9360" t="s">
        <v>9</v>
      </c>
      <c r="E9360" s="1" t="s">
        <v>8834</v>
      </c>
      <c r="F9360" t="str">
        <f t="shared" si="146"/>
        <v>24529201MITSUBISHI4605A284</v>
      </c>
    </row>
    <row r="9361" spans="1:6" x14ac:dyDescent="0.3">
      <c r="A9361" t="s">
        <v>1063</v>
      </c>
      <c r="B9361" t="s">
        <v>1064</v>
      </c>
      <c r="C9361">
        <f>VLOOKUP(D:D,[2]Sheet1!$B:$D,3,0)</f>
        <v>606</v>
      </c>
      <c r="D9361" t="s">
        <v>9</v>
      </c>
      <c r="E9361" s="1" t="s">
        <v>8835</v>
      </c>
      <c r="F9361" t="str">
        <f t="shared" si="146"/>
        <v>24529201MITSUBISHI4605A930</v>
      </c>
    </row>
    <row r="9362" spans="1:6" x14ac:dyDescent="0.3">
      <c r="A9362" t="s">
        <v>1063</v>
      </c>
      <c r="B9362" t="s">
        <v>1064</v>
      </c>
      <c r="C9362">
        <f>VLOOKUP(D:D,[2]Sheet1!$B:$D,3,0)</f>
        <v>606</v>
      </c>
      <c r="D9362" t="s">
        <v>9</v>
      </c>
      <c r="E9362" s="1" t="s">
        <v>8836</v>
      </c>
      <c r="F9362" t="str">
        <f t="shared" si="146"/>
        <v>24529201MITSUBISHI4605B290</v>
      </c>
    </row>
    <row r="9363" spans="1:6" x14ac:dyDescent="0.3">
      <c r="A9363" t="s">
        <v>1063</v>
      </c>
      <c r="B9363" t="s">
        <v>1064</v>
      </c>
      <c r="C9363">
        <f>VLOOKUP(D:D,[2]Sheet1!$B:$D,3,0)</f>
        <v>606</v>
      </c>
      <c r="D9363" t="s">
        <v>9</v>
      </c>
      <c r="E9363" s="1" t="s">
        <v>8837</v>
      </c>
      <c r="F9363" t="str">
        <f t="shared" si="146"/>
        <v>24529201MITSUBISHIMZ690356</v>
      </c>
    </row>
    <row r="9364" spans="1:6" x14ac:dyDescent="0.3">
      <c r="A9364" t="s">
        <v>1063</v>
      </c>
      <c r="B9364" t="s">
        <v>1064</v>
      </c>
      <c r="C9364">
        <f>VLOOKUP(D:D,[2]Sheet1!$B:$D,3,0)</f>
        <v>606</v>
      </c>
      <c r="D9364" t="s">
        <v>9</v>
      </c>
      <c r="E9364" s="1" t="s">
        <v>8838</v>
      </c>
      <c r="F9364" t="str">
        <f t="shared" si="146"/>
        <v>24529201MITSUBISHIMZ690587</v>
      </c>
    </row>
    <row r="9365" spans="1:6" x14ac:dyDescent="0.3">
      <c r="A9365" t="s">
        <v>1063</v>
      </c>
      <c r="B9365" t="s">
        <v>1064</v>
      </c>
      <c r="C9365">
        <f>VLOOKUP(D:D,[2]Sheet1!$B:$D,3,0)</f>
        <v>606</v>
      </c>
      <c r="D9365" t="s">
        <v>9</v>
      </c>
      <c r="E9365" s="1" t="s">
        <v>8839</v>
      </c>
      <c r="F9365" t="str">
        <f t="shared" si="146"/>
        <v>24529201MITSUBISHITS200052</v>
      </c>
    </row>
    <row r="9366" spans="1:6" x14ac:dyDescent="0.3">
      <c r="A9366" t="s">
        <v>1063</v>
      </c>
      <c r="B9366" t="s">
        <v>1064</v>
      </c>
      <c r="C9366">
        <f>VLOOKUP(D:D,[2]Sheet1!$B:$D,3,0)</f>
        <v>604</v>
      </c>
      <c r="D9366" t="s">
        <v>678</v>
      </c>
      <c r="E9366" s="1" t="s">
        <v>8836</v>
      </c>
      <c r="F9366" t="str">
        <f t="shared" si="146"/>
        <v>24529201MITSUBISHI (GAC)4605B290</v>
      </c>
    </row>
    <row r="9367" spans="1:6" x14ac:dyDescent="0.3">
      <c r="A9367" t="s">
        <v>1065</v>
      </c>
      <c r="B9367" t="s">
        <v>1066</v>
      </c>
      <c r="C9367">
        <f>VLOOKUP(D:D,[2]Sheet1!$B:$D,3,0)</f>
        <v>409</v>
      </c>
      <c r="D9367" t="s">
        <v>111</v>
      </c>
      <c r="E9367" s="1" t="s">
        <v>8840</v>
      </c>
      <c r="F9367" t="str">
        <f t="shared" si="146"/>
        <v>24531201HYUNDAI581010WA00</v>
      </c>
    </row>
    <row r="9368" spans="1:6" x14ac:dyDescent="0.3">
      <c r="A9368" t="s">
        <v>1065</v>
      </c>
      <c r="B9368" t="s">
        <v>1066</v>
      </c>
      <c r="C9368">
        <f>VLOOKUP(D:D,[2]Sheet1!$B:$D,3,0)</f>
        <v>409</v>
      </c>
      <c r="D9368" t="s">
        <v>111</v>
      </c>
      <c r="E9368" s="1" t="s">
        <v>8841</v>
      </c>
      <c r="F9368" t="str">
        <f t="shared" si="146"/>
        <v>24531201HYUNDAI581012BA00</v>
      </c>
    </row>
    <row r="9369" spans="1:6" x14ac:dyDescent="0.3">
      <c r="A9369" t="s">
        <v>1065</v>
      </c>
      <c r="B9369" t="s">
        <v>1066</v>
      </c>
      <c r="C9369">
        <f>VLOOKUP(D:D,[2]Sheet1!$B:$D,3,0)</f>
        <v>409</v>
      </c>
      <c r="D9369" t="s">
        <v>111</v>
      </c>
      <c r="E9369" s="1" t="s">
        <v>8842</v>
      </c>
      <c r="F9369" t="str">
        <f t="shared" si="146"/>
        <v>24531201HYUNDAI581012BA10</v>
      </c>
    </row>
    <row r="9370" spans="1:6" x14ac:dyDescent="0.3">
      <c r="A9370" t="s">
        <v>1065</v>
      </c>
      <c r="B9370" t="s">
        <v>1066</v>
      </c>
      <c r="C9370">
        <f>VLOOKUP(D:D,[2]Sheet1!$B:$D,3,0)</f>
        <v>409</v>
      </c>
      <c r="D9370" t="s">
        <v>111</v>
      </c>
      <c r="E9370" s="1" t="s">
        <v>8843</v>
      </c>
      <c r="F9370" t="str">
        <f t="shared" si="146"/>
        <v>24531201HYUNDAI581012PA00</v>
      </c>
    </row>
    <row r="9371" spans="1:6" x14ac:dyDescent="0.3">
      <c r="A9371" t="s">
        <v>1065</v>
      </c>
      <c r="B9371" t="s">
        <v>1066</v>
      </c>
      <c r="C9371">
        <f>VLOOKUP(D:D,[2]Sheet1!$B:$D,3,0)</f>
        <v>409</v>
      </c>
      <c r="D9371" t="s">
        <v>111</v>
      </c>
      <c r="E9371" s="1" t="s">
        <v>8844</v>
      </c>
      <c r="F9371" t="str">
        <f t="shared" si="146"/>
        <v>24531201HYUNDAI581012WA00</v>
      </c>
    </row>
    <row r="9372" spans="1:6" x14ac:dyDescent="0.3">
      <c r="A9372" t="s">
        <v>1065</v>
      </c>
      <c r="B9372" t="s">
        <v>1066</v>
      </c>
      <c r="C9372">
        <f>VLOOKUP(D:D,[2]Sheet1!$B:$D,3,0)</f>
        <v>409</v>
      </c>
      <c r="D9372" t="s">
        <v>111</v>
      </c>
      <c r="E9372" s="1" t="s">
        <v>8845</v>
      </c>
      <c r="F9372" t="str">
        <f t="shared" si="146"/>
        <v>24531201HYUNDAI581012WA01</v>
      </c>
    </row>
    <row r="9373" spans="1:6" x14ac:dyDescent="0.3">
      <c r="A9373" t="s">
        <v>1065</v>
      </c>
      <c r="B9373" t="s">
        <v>1066</v>
      </c>
      <c r="C9373">
        <f>VLOOKUP(D:D,[2]Sheet1!$B:$D,3,0)</f>
        <v>409</v>
      </c>
      <c r="D9373" t="s">
        <v>111</v>
      </c>
      <c r="E9373" s="1" t="s">
        <v>8846</v>
      </c>
      <c r="F9373" t="str">
        <f t="shared" si="146"/>
        <v>24531201HYUNDAI581012WA40</v>
      </c>
    </row>
    <row r="9374" spans="1:6" x14ac:dyDescent="0.3">
      <c r="A9374" t="s">
        <v>1065</v>
      </c>
      <c r="B9374" t="s">
        <v>1066</v>
      </c>
      <c r="C9374">
        <f>VLOOKUP(D:D,[2]Sheet1!$B:$D,3,0)</f>
        <v>409</v>
      </c>
      <c r="D9374" t="s">
        <v>111</v>
      </c>
      <c r="E9374" s="1" t="s">
        <v>8847</v>
      </c>
      <c r="F9374" t="str">
        <f t="shared" si="146"/>
        <v>24531201HYUNDAI581012WA70</v>
      </c>
    </row>
    <row r="9375" spans="1:6" x14ac:dyDescent="0.3">
      <c r="A9375" t="s">
        <v>1065</v>
      </c>
      <c r="B9375" t="s">
        <v>1066</v>
      </c>
      <c r="C9375">
        <f>VLOOKUP(D:D,[2]Sheet1!$B:$D,3,0)</f>
        <v>409</v>
      </c>
      <c r="D9375" t="s">
        <v>111</v>
      </c>
      <c r="E9375" s="1" t="s">
        <v>8848</v>
      </c>
      <c r="F9375" t="str">
        <f t="shared" si="146"/>
        <v>24531201HYUNDAI581012WA90</v>
      </c>
    </row>
    <row r="9376" spans="1:6" x14ac:dyDescent="0.3">
      <c r="A9376" t="s">
        <v>1065</v>
      </c>
      <c r="B9376" t="s">
        <v>1066</v>
      </c>
      <c r="C9376">
        <f>VLOOKUP(D:D,[2]Sheet1!$B:$D,3,0)</f>
        <v>409</v>
      </c>
      <c r="D9376" t="s">
        <v>111</v>
      </c>
      <c r="E9376" s="1" t="s">
        <v>8849</v>
      </c>
      <c r="F9376" t="str">
        <f t="shared" si="146"/>
        <v>24531201HYUNDAI581013MA20</v>
      </c>
    </row>
    <row r="9377" spans="1:6" x14ac:dyDescent="0.3">
      <c r="A9377" t="s">
        <v>1065</v>
      </c>
      <c r="B9377" t="s">
        <v>1066</v>
      </c>
      <c r="C9377">
        <f>VLOOKUP(D:D,[2]Sheet1!$B:$D,3,0)</f>
        <v>409</v>
      </c>
      <c r="D9377" t="s">
        <v>111</v>
      </c>
      <c r="E9377" s="1" t="s">
        <v>8850</v>
      </c>
      <c r="F9377" t="str">
        <f t="shared" si="146"/>
        <v>24531201HYUNDAI581014DU00</v>
      </c>
    </row>
    <row r="9378" spans="1:6" x14ac:dyDescent="0.3">
      <c r="A9378" t="s">
        <v>1065</v>
      </c>
      <c r="B9378" t="s">
        <v>1066</v>
      </c>
      <c r="C9378">
        <f>VLOOKUP(D:D,[2]Sheet1!$B:$D,3,0)</f>
        <v>409</v>
      </c>
      <c r="D9378" t="s">
        <v>111</v>
      </c>
      <c r="E9378" s="1" t="s">
        <v>8851</v>
      </c>
      <c r="F9378" t="str">
        <f t="shared" si="146"/>
        <v>24531201HYUNDAIS581012BA10</v>
      </c>
    </row>
    <row r="9379" spans="1:6" x14ac:dyDescent="0.3">
      <c r="A9379" t="s">
        <v>1065</v>
      </c>
      <c r="B9379" t="s">
        <v>1066</v>
      </c>
      <c r="C9379">
        <f>VLOOKUP(D:D,[2]Sheet1!$B:$D,3,0)</f>
        <v>409</v>
      </c>
      <c r="D9379" t="s">
        <v>111</v>
      </c>
      <c r="E9379" s="1" t="s">
        <v>8852</v>
      </c>
      <c r="F9379" t="str">
        <f t="shared" si="146"/>
        <v>24531201HYUNDAIS581012PA70</v>
      </c>
    </row>
    <row r="9380" spans="1:6" x14ac:dyDescent="0.3">
      <c r="A9380" t="s">
        <v>1065</v>
      </c>
      <c r="B9380" t="s">
        <v>1066</v>
      </c>
      <c r="C9380">
        <f>VLOOKUP(D:D,[2]Sheet1!$B:$D,3,0)</f>
        <v>486</v>
      </c>
      <c r="D9380" t="s">
        <v>7</v>
      </c>
      <c r="E9380" s="1" t="s">
        <v>8842</v>
      </c>
      <c r="F9380" t="str">
        <f t="shared" si="146"/>
        <v>24531201KIA581012BA10</v>
      </c>
    </row>
    <row r="9381" spans="1:6" x14ac:dyDescent="0.3">
      <c r="A9381" t="s">
        <v>1065</v>
      </c>
      <c r="B9381" t="s">
        <v>1066</v>
      </c>
      <c r="C9381">
        <f>VLOOKUP(D:D,[2]Sheet1!$B:$D,3,0)</f>
        <v>486</v>
      </c>
      <c r="D9381" t="s">
        <v>7</v>
      </c>
      <c r="E9381" s="1" t="s">
        <v>8853</v>
      </c>
      <c r="F9381" t="str">
        <f t="shared" si="146"/>
        <v>24531201KIA581012JA10</v>
      </c>
    </row>
    <row r="9382" spans="1:6" x14ac:dyDescent="0.3">
      <c r="A9382" t="s">
        <v>1065</v>
      </c>
      <c r="B9382" t="s">
        <v>1066</v>
      </c>
      <c r="C9382">
        <f>VLOOKUP(D:D,[2]Sheet1!$B:$D,3,0)</f>
        <v>486</v>
      </c>
      <c r="D9382" t="s">
        <v>7</v>
      </c>
      <c r="E9382" s="1" t="s">
        <v>8854</v>
      </c>
      <c r="F9382" t="str">
        <f t="shared" si="146"/>
        <v>24531201KIA581012JA11</v>
      </c>
    </row>
    <row r="9383" spans="1:6" x14ac:dyDescent="0.3">
      <c r="A9383" t="s">
        <v>1065</v>
      </c>
      <c r="B9383" t="s">
        <v>1066</v>
      </c>
      <c r="C9383">
        <f>VLOOKUP(D:D,[2]Sheet1!$B:$D,3,0)</f>
        <v>486</v>
      </c>
      <c r="D9383" t="s">
        <v>7</v>
      </c>
      <c r="E9383" s="1" t="s">
        <v>8855</v>
      </c>
      <c r="F9383" t="str">
        <f t="shared" si="146"/>
        <v>24531201KIA581012JA50</v>
      </c>
    </row>
    <row r="9384" spans="1:6" x14ac:dyDescent="0.3">
      <c r="A9384" t="s">
        <v>1065</v>
      </c>
      <c r="B9384" t="s">
        <v>1066</v>
      </c>
      <c r="C9384">
        <f>VLOOKUP(D:D,[2]Sheet1!$B:$D,3,0)</f>
        <v>486</v>
      </c>
      <c r="D9384" t="s">
        <v>7</v>
      </c>
      <c r="E9384" s="1" t="s">
        <v>8856</v>
      </c>
      <c r="F9384" t="str">
        <f t="shared" si="146"/>
        <v>24531201KIA581012PA70</v>
      </c>
    </row>
    <row r="9385" spans="1:6" x14ac:dyDescent="0.3">
      <c r="A9385" t="s">
        <v>1065</v>
      </c>
      <c r="B9385" t="s">
        <v>1066</v>
      </c>
      <c r="C9385">
        <f>VLOOKUP(D:D,[2]Sheet1!$B:$D,3,0)</f>
        <v>486</v>
      </c>
      <c r="D9385" t="s">
        <v>7</v>
      </c>
      <c r="E9385" s="1" t="s">
        <v>8857</v>
      </c>
      <c r="F9385" t="str">
        <f t="shared" si="146"/>
        <v>24531201KIA581014DA60</v>
      </c>
    </row>
    <row r="9386" spans="1:6" x14ac:dyDescent="0.3">
      <c r="A9386" t="s">
        <v>1065</v>
      </c>
      <c r="B9386" t="s">
        <v>1066</v>
      </c>
      <c r="C9386">
        <f>VLOOKUP(D:D,[2]Sheet1!$B:$D,3,0)</f>
        <v>485</v>
      </c>
      <c r="D9386" t="s">
        <v>195</v>
      </c>
      <c r="E9386" s="1" t="s">
        <v>8858</v>
      </c>
      <c r="F9386" t="str">
        <f t="shared" si="146"/>
        <v>24531201KIA (DYK)58101C0A00</v>
      </c>
    </row>
    <row r="9387" spans="1:6" x14ac:dyDescent="0.3">
      <c r="A9387" t="s">
        <v>1065</v>
      </c>
      <c r="B9387" t="s">
        <v>1066</v>
      </c>
      <c r="C9387">
        <f>VLOOKUP(D:D,[2]Sheet1!$B:$D,3,0)</f>
        <v>806</v>
      </c>
      <c r="D9387" t="s">
        <v>245</v>
      </c>
      <c r="E9387" s="1" t="s">
        <v>8859</v>
      </c>
      <c r="F9387" t="str">
        <f t="shared" si="146"/>
        <v>24531201SSANGYONG48130341A0</v>
      </c>
    </row>
    <row r="9388" spans="1:6" x14ac:dyDescent="0.3">
      <c r="A9388" t="s">
        <v>1065</v>
      </c>
      <c r="B9388" t="s">
        <v>1066</v>
      </c>
      <c r="C9388">
        <f>VLOOKUP(D:D,[2]Sheet1!$B:$D,3,0)</f>
        <v>806</v>
      </c>
      <c r="D9388" t="s">
        <v>245</v>
      </c>
      <c r="E9388" s="1" t="s">
        <v>8860</v>
      </c>
      <c r="F9388" t="str">
        <f t="shared" si="146"/>
        <v>24531201SSANGYONG4813036B00</v>
      </c>
    </row>
    <row r="9389" spans="1:6" x14ac:dyDescent="0.3">
      <c r="A9389" t="s">
        <v>1065</v>
      </c>
      <c r="B9389" t="s">
        <v>1066</v>
      </c>
      <c r="C9389">
        <f>VLOOKUP(D:D,[2]Sheet1!$B:$D,3,0)</f>
        <v>806</v>
      </c>
      <c r="D9389" t="s">
        <v>245</v>
      </c>
      <c r="E9389" s="1" t="s">
        <v>8861</v>
      </c>
      <c r="F9389" t="str">
        <f t="shared" si="146"/>
        <v>24531201SSANGYONG4813036B10</v>
      </c>
    </row>
    <row r="9390" spans="1:6" x14ac:dyDescent="0.3">
      <c r="A9390" t="s">
        <v>1065</v>
      </c>
      <c r="B9390" t="s">
        <v>1066</v>
      </c>
      <c r="C9390">
        <f>VLOOKUP(D:D,[2]Sheet1!$B:$D,3,0)</f>
        <v>806</v>
      </c>
      <c r="D9390" t="s">
        <v>245</v>
      </c>
      <c r="E9390" s="1" t="s">
        <v>8862</v>
      </c>
      <c r="F9390" t="str">
        <f t="shared" si="146"/>
        <v>24531201SSANGYONG4813036C00</v>
      </c>
    </row>
    <row r="9391" spans="1:6" x14ac:dyDescent="0.3">
      <c r="A9391" t="s">
        <v>1065</v>
      </c>
      <c r="B9391" t="s">
        <v>1066</v>
      </c>
      <c r="C9391">
        <f>VLOOKUP(D:D,[2]Sheet1!$B:$D,3,0)</f>
        <v>806</v>
      </c>
      <c r="D9391" t="s">
        <v>245</v>
      </c>
      <c r="E9391" s="1" t="s">
        <v>8863</v>
      </c>
      <c r="F9391" t="str">
        <f t="shared" si="146"/>
        <v>24531201SSANGYONG48130370B0</v>
      </c>
    </row>
    <row r="9392" spans="1:6" x14ac:dyDescent="0.3">
      <c r="A9392" t="s">
        <v>1065</v>
      </c>
      <c r="B9392" t="s">
        <v>1066</v>
      </c>
      <c r="C9392">
        <f>VLOOKUP(D:D,[2]Sheet1!$B:$D,3,0)</f>
        <v>806</v>
      </c>
      <c r="D9392" t="s">
        <v>245</v>
      </c>
      <c r="E9392" s="1" t="s">
        <v>8864</v>
      </c>
      <c r="F9392" t="str">
        <f t="shared" si="146"/>
        <v>24531201SSANGYONG48130371B0</v>
      </c>
    </row>
    <row r="9393" spans="1:6" x14ac:dyDescent="0.3">
      <c r="A9393" t="s">
        <v>1067</v>
      </c>
      <c r="B9393" t="s">
        <v>1068</v>
      </c>
      <c r="C9393">
        <f>VLOOKUP(D:D,[2]Sheet1!$B:$D,3,0)</f>
        <v>725</v>
      </c>
      <c r="D9393" t="s">
        <v>44</v>
      </c>
      <c r="E9393" s="1" t="s">
        <v>8865</v>
      </c>
      <c r="F9393" t="str">
        <f t="shared" si="146"/>
        <v>24535208RENAULT410600756R</v>
      </c>
    </row>
    <row r="9394" spans="1:6" x14ac:dyDescent="0.3">
      <c r="A9394" t="s">
        <v>1067</v>
      </c>
      <c r="B9394" t="s">
        <v>1068</v>
      </c>
      <c r="C9394">
        <f>VLOOKUP(D:D,[2]Sheet1!$B:$D,3,0)</f>
        <v>725</v>
      </c>
      <c r="D9394" t="s">
        <v>44</v>
      </c>
      <c r="E9394" s="1" t="s">
        <v>8866</v>
      </c>
      <c r="F9394" t="str">
        <f t="shared" si="146"/>
        <v>24535208RENAULT7701209101</v>
      </c>
    </row>
    <row r="9395" spans="1:6" x14ac:dyDescent="0.3">
      <c r="A9395" t="s">
        <v>1067</v>
      </c>
      <c r="B9395" t="s">
        <v>1068</v>
      </c>
      <c r="C9395">
        <f>VLOOKUP(D:D,[2]Sheet1!$B:$D,3,0)</f>
        <v>725</v>
      </c>
      <c r="D9395" t="s">
        <v>44</v>
      </c>
      <c r="E9395" s="1" t="s">
        <v>8867</v>
      </c>
      <c r="F9395" t="str">
        <f t="shared" si="146"/>
        <v>24535208RENAULT7701209672</v>
      </c>
    </row>
    <row r="9396" spans="1:6" x14ac:dyDescent="0.3">
      <c r="A9396" t="s">
        <v>1067</v>
      </c>
      <c r="B9396" t="s">
        <v>1068</v>
      </c>
      <c r="C9396">
        <f>VLOOKUP(D:D,[2]Sheet1!$B:$D,3,0)</f>
        <v>725</v>
      </c>
      <c r="D9396" t="s">
        <v>44</v>
      </c>
      <c r="E9396" s="1" t="s">
        <v>8868</v>
      </c>
      <c r="F9396" t="str">
        <f t="shared" si="146"/>
        <v>24535208RENAULT8660004734</v>
      </c>
    </row>
    <row r="9397" spans="1:6" x14ac:dyDescent="0.3">
      <c r="A9397" t="s">
        <v>1067</v>
      </c>
      <c r="B9397" t="s">
        <v>1068</v>
      </c>
      <c r="C9397">
        <f>VLOOKUP(D:D,[2]Sheet1!$B:$D,3,0)</f>
        <v>725</v>
      </c>
      <c r="D9397" t="s">
        <v>44</v>
      </c>
      <c r="E9397" s="1" t="s">
        <v>8869</v>
      </c>
      <c r="F9397" t="str">
        <f t="shared" si="146"/>
        <v>24535208RENAULT8671016705</v>
      </c>
    </row>
    <row r="9398" spans="1:6" x14ac:dyDescent="0.3">
      <c r="A9398" t="s">
        <v>1069</v>
      </c>
      <c r="B9398" t="s">
        <v>1070</v>
      </c>
      <c r="C9398">
        <f>VLOOKUP(D:D,[2]Sheet1!$B:$D,3,0)</f>
        <v>299</v>
      </c>
      <c r="D9398" t="s">
        <v>6</v>
      </c>
      <c r="E9398" s="1" t="s">
        <v>8870</v>
      </c>
      <c r="F9398" t="str">
        <f t="shared" si="146"/>
        <v>24537401FORD1438867</v>
      </c>
    </row>
    <row r="9399" spans="1:6" x14ac:dyDescent="0.3">
      <c r="A9399" t="s">
        <v>1069</v>
      </c>
      <c r="B9399" t="s">
        <v>1070</v>
      </c>
      <c r="C9399">
        <f>VLOOKUP(D:D,[2]Sheet1!$B:$D,3,0)</f>
        <v>299</v>
      </c>
      <c r="D9399" t="s">
        <v>6</v>
      </c>
      <c r="E9399" s="1" t="s">
        <v>8871</v>
      </c>
      <c r="F9399" t="str">
        <f t="shared" si="146"/>
        <v>24537401FORD1439867</v>
      </c>
    </row>
    <row r="9400" spans="1:6" x14ac:dyDescent="0.3">
      <c r="A9400" t="s">
        <v>1069</v>
      </c>
      <c r="B9400" t="s">
        <v>1070</v>
      </c>
      <c r="C9400">
        <f>VLOOKUP(D:D,[2]Sheet1!$B:$D,3,0)</f>
        <v>299</v>
      </c>
      <c r="D9400" t="s">
        <v>6</v>
      </c>
      <c r="E9400" s="1" t="s">
        <v>8872</v>
      </c>
      <c r="F9400" t="str">
        <f t="shared" si="146"/>
        <v>24537401FORD1459408</v>
      </c>
    </row>
    <row r="9401" spans="1:6" x14ac:dyDescent="0.3">
      <c r="A9401" t="s">
        <v>1069</v>
      </c>
      <c r="B9401" t="s">
        <v>1070</v>
      </c>
      <c r="C9401">
        <f>VLOOKUP(D:D,[2]Sheet1!$B:$D,3,0)</f>
        <v>299</v>
      </c>
      <c r="D9401" t="s">
        <v>6</v>
      </c>
      <c r="E9401" s="1" t="s">
        <v>8873</v>
      </c>
      <c r="F9401" t="str">
        <f t="shared" si="146"/>
        <v>24537401FORD1477803</v>
      </c>
    </row>
    <row r="9402" spans="1:6" x14ac:dyDescent="0.3">
      <c r="A9402" t="s">
        <v>1069</v>
      </c>
      <c r="B9402" t="s">
        <v>1070</v>
      </c>
      <c r="C9402">
        <f>VLOOKUP(D:D,[2]Sheet1!$B:$D,3,0)</f>
        <v>299</v>
      </c>
      <c r="D9402" t="s">
        <v>6</v>
      </c>
      <c r="E9402" s="1" t="s">
        <v>8874</v>
      </c>
      <c r="F9402" t="str">
        <f t="shared" si="146"/>
        <v>24537401FORD15662234</v>
      </c>
    </row>
    <row r="9403" spans="1:6" x14ac:dyDescent="0.3">
      <c r="A9403" t="s">
        <v>1069</v>
      </c>
      <c r="B9403" t="s">
        <v>1070</v>
      </c>
      <c r="C9403">
        <f>VLOOKUP(D:D,[2]Sheet1!$B:$D,3,0)</f>
        <v>299</v>
      </c>
      <c r="D9403" t="s">
        <v>6</v>
      </c>
      <c r="E9403" s="1" t="s">
        <v>8875</v>
      </c>
      <c r="F9403" t="str">
        <f t="shared" si="146"/>
        <v>24537401FORD1566234</v>
      </c>
    </row>
    <row r="9404" spans="1:6" x14ac:dyDescent="0.3">
      <c r="A9404" t="s">
        <v>1069</v>
      </c>
      <c r="B9404" t="s">
        <v>1070</v>
      </c>
      <c r="C9404">
        <f>VLOOKUP(D:D,[2]Sheet1!$B:$D,3,0)</f>
        <v>299</v>
      </c>
      <c r="D9404" t="s">
        <v>6</v>
      </c>
      <c r="E9404" s="1" t="s">
        <v>8876</v>
      </c>
      <c r="F9404" t="str">
        <f t="shared" si="146"/>
        <v>24537401FORD1682005</v>
      </c>
    </row>
    <row r="9405" spans="1:6" x14ac:dyDescent="0.3">
      <c r="A9405" t="s">
        <v>1069</v>
      </c>
      <c r="B9405" t="s">
        <v>1070</v>
      </c>
      <c r="C9405">
        <f>VLOOKUP(D:D,[2]Sheet1!$B:$D,3,0)</f>
        <v>299</v>
      </c>
      <c r="D9405" t="s">
        <v>6</v>
      </c>
      <c r="E9405" s="1" t="s">
        <v>8877</v>
      </c>
      <c r="F9405" t="str">
        <f t="shared" si="146"/>
        <v>24537401FORD1699667</v>
      </c>
    </row>
    <row r="9406" spans="1:6" x14ac:dyDescent="0.3">
      <c r="A9406" t="s">
        <v>1069</v>
      </c>
      <c r="B9406" t="s">
        <v>1070</v>
      </c>
      <c r="C9406">
        <f>VLOOKUP(D:D,[2]Sheet1!$B:$D,3,0)</f>
        <v>299</v>
      </c>
      <c r="D9406" t="s">
        <v>6</v>
      </c>
      <c r="E9406" s="1" t="s">
        <v>8878</v>
      </c>
      <c r="F9406" t="str">
        <f t="shared" si="146"/>
        <v>24537401FORD1756395</v>
      </c>
    </row>
    <row r="9407" spans="1:6" x14ac:dyDescent="0.3">
      <c r="A9407" t="s">
        <v>1069</v>
      </c>
      <c r="B9407" t="s">
        <v>1070</v>
      </c>
      <c r="C9407">
        <f>VLOOKUP(D:D,[2]Sheet1!$B:$D,3,0)</f>
        <v>299</v>
      </c>
      <c r="D9407" t="s">
        <v>6</v>
      </c>
      <c r="E9407" s="1" t="s">
        <v>8879</v>
      </c>
      <c r="F9407" t="str">
        <f t="shared" si="146"/>
        <v>24537401FORD1917249</v>
      </c>
    </row>
    <row r="9408" spans="1:6" x14ac:dyDescent="0.3">
      <c r="A9408" t="s">
        <v>1069</v>
      </c>
      <c r="B9408" t="s">
        <v>1070</v>
      </c>
      <c r="C9408">
        <f>VLOOKUP(D:D,[2]Sheet1!$B:$D,3,0)</f>
        <v>299</v>
      </c>
      <c r="D9408" t="s">
        <v>6</v>
      </c>
      <c r="E9408" s="1" t="s">
        <v>8880</v>
      </c>
      <c r="F9408" t="str">
        <f t="shared" si="146"/>
        <v>24537401FORD1917250</v>
      </c>
    </row>
    <row r="9409" spans="1:6" x14ac:dyDescent="0.3">
      <c r="A9409" t="s">
        <v>1069</v>
      </c>
      <c r="B9409" t="s">
        <v>1070</v>
      </c>
      <c r="C9409">
        <f>VLOOKUP(D:D,[2]Sheet1!$B:$D,3,0)</f>
        <v>299</v>
      </c>
      <c r="D9409" t="s">
        <v>6</v>
      </c>
      <c r="E9409" s="1" t="s">
        <v>8881</v>
      </c>
      <c r="F9409" t="str">
        <f t="shared" si="146"/>
        <v>24537401FORD2613323</v>
      </c>
    </row>
    <row r="9410" spans="1:6" x14ac:dyDescent="0.3">
      <c r="A9410" t="s">
        <v>1069</v>
      </c>
      <c r="B9410" t="s">
        <v>1070</v>
      </c>
      <c r="C9410">
        <f>VLOOKUP(D:D,[2]Sheet1!$B:$D,3,0)</f>
        <v>299</v>
      </c>
      <c r="D9410" t="s">
        <v>6</v>
      </c>
      <c r="E9410" s="1" t="s">
        <v>8882</v>
      </c>
      <c r="F9410" t="str">
        <f t="shared" si="146"/>
        <v>24537401FORD6G9012M008GD</v>
      </c>
    </row>
    <row r="9411" spans="1:6" x14ac:dyDescent="0.3">
      <c r="A9411" t="s">
        <v>1069</v>
      </c>
      <c r="B9411" t="s">
        <v>1070</v>
      </c>
      <c r="C9411">
        <f>VLOOKUP(D:D,[2]Sheet1!$B:$D,3,0)</f>
        <v>299</v>
      </c>
      <c r="D9411" t="s">
        <v>6</v>
      </c>
      <c r="E9411" s="1" t="s">
        <v>8883</v>
      </c>
      <c r="F9411" t="str">
        <f t="shared" ref="F9411:F9474" si="147">A9411&amp;D9411&amp;E9411</f>
        <v>24537401FORD6G912M008GA</v>
      </c>
    </row>
    <row r="9412" spans="1:6" x14ac:dyDescent="0.3">
      <c r="A9412" t="s">
        <v>1069</v>
      </c>
      <c r="B9412" t="s">
        <v>1070</v>
      </c>
      <c r="C9412">
        <f>VLOOKUP(D:D,[2]Sheet1!$B:$D,3,0)</f>
        <v>299</v>
      </c>
      <c r="D9412" t="s">
        <v>6</v>
      </c>
      <c r="E9412" s="1" t="s">
        <v>8884</v>
      </c>
      <c r="F9412" t="str">
        <f t="shared" si="147"/>
        <v>24537401FORD6G912M008GB</v>
      </c>
    </row>
    <row r="9413" spans="1:6" x14ac:dyDescent="0.3">
      <c r="A9413" t="s">
        <v>1069</v>
      </c>
      <c r="B9413" t="s">
        <v>1070</v>
      </c>
      <c r="C9413">
        <f>VLOOKUP(D:D,[2]Sheet1!$B:$D,3,0)</f>
        <v>299</v>
      </c>
      <c r="D9413" t="s">
        <v>6</v>
      </c>
      <c r="E9413" s="1" t="s">
        <v>8885</v>
      </c>
      <c r="F9413" t="str">
        <f t="shared" si="147"/>
        <v>24537401FORD6G912M008GC</v>
      </c>
    </row>
    <row r="9414" spans="1:6" x14ac:dyDescent="0.3">
      <c r="A9414" t="s">
        <v>1069</v>
      </c>
      <c r="B9414" t="s">
        <v>1070</v>
      </c>
      <c r="C9414">
        <f>VLOOKUP(D:D,[2]Sheet1!$B:$D,3,0)</f>
        <v>299</v>
      </c>
      <c r="D9414" t="s">
        <v>6</v>
      </c>
      <c r="E9414" s="1" t="s">
        <v>8886</v>
      </c>
      <c r="F9414" t="str">
        <f t="shared" si="147"/>
        <v>24537401FORD6G912M008GD</v>
      </c>
    </row>
    <row r="9415" spans="1:6" x14ac:dyDescent="0.3">
      <c r="A9415" t="s">
        <v>1069</v>
      </c>
      <c r="B9415" t="s">
        <v>1070</v>
      </c>
      <c r="C9415">
        <f>VLOOKUP(D:D,[2]Sheet1!$B:$D,3,0)</f>
        <v>299</v>
      </c>
      <c r="D9415" t="s">
        <v>6</v>
      </c>
      <c r="E9415" s="1" t="s">
        <v>8887</v>
      </c>
      <c r="F9415" t="str">
        <f t="shared" si="147"/>
        <v>24537401FORD6G912M008GF</v>
      </c>
    </row>
    <row r="9416" spans="1:6" x14ac:dyDescent="0.3">
      <c r="A9416" t="s">
        <v>1069</v>
      </c>
      <c r="B9416" t="s">
        <v>1070</v>
      </c>
      <c r="C9416">
        <f>VLOOKUP(D:D,[2]Sheet1!$B:$D,3,0)</f>
        <v>299</v>
      </c>
      <c r="D9416" t="s">
        <v>6</v>
      </c>
      <c r="E9416" s="1" t="s">
        <v>8888</v>
      </c>
      <c r="F9416" t="str">
        <f t="shared" si="147"/>
        <v>24537401FORD6G912MM08GA</v>
      </c>
    </row>
    <row r="9417" spans="1:6" x14ac:dyDescent="0.3">
      <c r="A9417" t="s">
        <v>1069</v>
      </c>
      <c r="B9417" t="s">
        <v>1070</v>
      </c>
      <c r="C9417">
        <f>VLOOKUP(D:D,[2]Sheet1!$B:$D,3,0)</f>
        <v>299</v>
      </c>
      <c r="D9417" t="s">
        <v>6</v>
      </c>
      <c r="E9417" s="1" t="s">
        <v>8889</v>
      </c>
      <c r="F9417" t="str">
        <f t="shared" si="147"/>
        <v>24537401FORD6G912MM08GB</v>
      </c>
    </row>
    <row r="9418" spans="1:6" x14ac:dyDescent="0.3">
      <c r="A9418" t="s">
        <v>1069</v>
      </c>
      <c r="B9418" t="s">
        <v>1070</v>
      </c>
      <c r="C9418">
        <f>VLOOKUP(D:D,[2]Sheet1!$B:$D,3,0)</f>
        <v>299</v>
      </c>
      <c r="D9418" t="s">
        <v>6</v>
      </c>
      <c r="E9418" s="1" t="s">
        <v>8890</v>
      </c>
      <c r="F9418" t="str">
        <f t="shared" si="147"/>
        <v>24537401FORD6G912MM08GC</v>
      </c>
    </row>
    <row r="9419" spans="1:6" x14ac:dyDescent="0.3">
      <c r="A9419" t="s">
        <v>1069</v>
      </c>
      <c r="B9419" t="s">
        <v>1070</v>
      </c>
      <c r="C9419">
        <f>VLOOKUP(D:D,[2]Sheet1!$B:$D,3,0)</f>
        <v>299</v>
      </c>
      <c r="D9419" t="s">
        <v>6</v>
      </c>
      <c r="E9419" s="1" t="s">
        <v>8891</v>
      </c>
      <c r="F9419" t="str">
        <f t="shared" si="147"/>
        <v>24537401FORD71BG8200AA</v>
      </c>
    </row>
    <row r="9420" spans="1:6" x14ac:dyDescent="0.3">
      <c r="A9420" t="s">
        <v>1069</v>
      </c>
      <c r="B9420" t="s">
        <v>1070</v>
      </c>
      <c r="C9420">
        <f>VLOOKUP(D:D,[2]Sheet1!$B:$D,3,0)</f>
        <v>299</v>
      </c>
      <c r="D9420" t="s">
        <v>6</v>
      </c>
      <c r="E9420" s="1" t="s">
        <v>8892</v>
      </c>
      <c r="F9420" t="str">
        <f t="shared" si="147"/>
        <v>24537401FORDME6G9J2M008GA</v>
      </c>
    </row>
    <row r="9421" spans="1:6" x14ac:dyDescent="0.3">
      <c r="A9421" t="s">
        <v>1069</v>
      </c>
      <c r="B9421" t="s">
        <v>1070</v>
      </c>
      <c r="C9421">
        <f>VLOOKUP(D:D,[2]Sheet1!$B:$D,3,0)</f>
        <v>299</v>
      </c>
      <c r="D9421" t="s">
        <v>6</v>
      </c>
      <c r="E9421" s="1" t="s">
        <v>8893</v>
      </c>
      <c r="F9421" t="str">
        <f t="shared" si="147"/>
        <v>24537401FORDME6G9J2M008GB</v>
      </c>
    </row>
    <row r="9422" spans="1:6" x14ac:dyDescent="0.3">
      <c r="A9422" t="s">
        <v>1069</v>
      </c>
      <c r="B9422" t="s">
        <v>1070</v>
      </c>
      <c r="C9422">
        <f>VLOOKUP(D:D,[2]Sheet1!$B:$D,3,0)</f>
        <v>299</v>
      </c>
      <c r="D9422" t="s">
        <v>6</v>
      </c>
      <c r="E9422" s="1" t="s">
        <v>8894</v>
      </c>
      <c r="F9422" t="str">
        <f t="shared" si="147"/>
        <v>24537401FORDME6G9J2M008GC</v>
      </c>
    </row>
    <row r="9423" spans="1:6" x14ac:dyDescent="0.3">
      <c r="A9423" t="s">
        <v>1069</v>
      </c>
      <c r="B9423" t="s">
        <v>1070</v>
      </c>
      <c r="C9423">
        <f>VLOOKUP(D:D,[2]Sheet1!$B:$D,3,0)</f>
        <v>299</v>
      </c>
      <c r="D9423" t="s">
        <v>6</v>
      </c>
      <c r="E9423" s="1" t="s">
        <v>8895</v>
      </c>
      <c r="F9423" t="str">
        <f t="shared" si="147"/>
        <v>24537401FORDMEMG9J2M008A2A</v>
      </c>
    </row>
    <row r="9424" spans="1:6" x14ac:dyDescent="0.3">
      <c r="A9424" t="s">
        <v>1069</v>
      </c>
      <c r="B9424" t="s">
        <v>1070</v>
      </c>
      <c r="C9424">
        <f>VLOOKUP(D:D,[2]Sheet1!$B:$D,3,0)</f>
        <v>297</v>
      </c>
      <c r="D9424" t="s">
        <v>300</v>
      </c>
      <c r="E9424" s="1" t="s">
        <v>8896</v>
      </c>
      <c r="F9424" t="str">
        <f t="shared" si="147"/>
        <v>24537401FORD (CHANGAN)1445214</v>
      </c>
    </row>
    <row r="9425" spans="1:6" x14ac:dyDescent="0.3">
      <c r="A9425" t="s">
        <v>1069</v>
      </c>
      <c r="B9425" t="s">
        <v>1070</v>
      </c>
      <c r="C9425">
        <f>VLOOKUP(D:D,[2]Sheet1!$B:$D,3,0)</f>
        <v>297</v>
      </c>
      <c r="D9425" t="s">
        <v>300</v>
      </c>
      <c r="E9425" s="1" t="s">
        <v>8897</v>
      </c>
      <c r="F9425" t="str">
        <f t="shared" si="147"/>
        <v>24537401FORD (CHANGAN)1585939</v>
      </c>
    </row>
    <row r="9426" spans="1:6" x14ac:dyDescent="0.3">
      <c r="A9426" t="s">
        <v>1069</v>
      </c>
      <c r="B9426" t="s">
        <v>1070</v>
      </c>
      <c r="C9426">
        <f>VLOOKUP(D:D,[2]Sheet1!$B:$D,3,0)</f>
        <v>297</v>
      </c>
      <c r="D9426" t="s">
        <v>300</v>
      </c>
      <c r="E9426" s="1" t="s">
        <v>8877</v>
      </c>
      <c r="F9426" t="str">
        <f t="shared" si="147"/>
        <v>24537401FORD (CHANGAN)1699667</v>
      </c>
    </row>
    <row r="9427" spans="1:6" x14ac:dyDescent="0.3">
      <c r="A9427" t="s">
        <v>1069</v>
      </c>
      <c r="B9427" t="s">
        <v>1070</v>
      </c>
      <c r="C9427">
        <f>VLOOKUP(D:D,[2]Sheet1!$B:$D,3,0)</f>
        <v>297</v>
      </c>
      <c r="D9427" t="s">
        <v>300</v>
      </c>
      <c r="E9427" s="1" t="s">
        <v>8898</v>
      </c>
      <c r="F9427" t="str">
        <f t="shared" si="147"/>
        <v>24537401FORD (CHANGAN)7G9N2M008AA</v>
      </c>
    </row>
    <row r="9428" spans="1:6" x14ac:dyDescent="0.3">
      <c r="A9428" t="s">
        <v>1069</v>
      </c>
      <c r="B9428" t="s">
        <v>1070</v>
      </c>
      <c r="C9428">
        <f>VLOOKUP(D:D,[2]Sheet1!$B:$D,3,0)</f>
        <v>297</v>
      </c>
      <c r="D9428" t="s">
        <v>300</v>
      </c>
      <c r="E9428" s="1" t="s">
        <v>8899</v>
      </c>
      <c r="F9428" t="str">
        <f t="shared" si="147"/>
        <v>24537401FORD (CHANGAN)7G9N2M008AB</v>
      </c>
    </row>
    <row r="9429" spans="1:6" x14ac:dyDescent="0.3">
      <c r="A9429" t="s">
        <v>1069</v>
      </c>
      <c r="B9429" t="s">
        <v>1070</v>
      </c>
      <c r="C9429">
        <f>VLOOKUP(D:D,[2]Sheet1!$B:$D,3,0)</f>
        <v>297</v>
      </c>
      <c r="D9429" t="s">
        <v>300</v>
      </c>
      <c r="E9429" s="1" t="s">
        <v>8900</v>
      </c>
      <c r="F9429" t="str">
        <f t="shared" si="147"/>
        <v>24537401FORD (CHANGAN)7G9N2M008AC</v>
      </c>
    </row>
    <row r="9430" spans="1:6" x14ac:dyDescent="0.3">
      <c r="A9430" t="s">
        <v>1071</v>
      </c>
      <c r="B9430" t="s">
        <v>1072</v>
      </c>
      <c r="C9430">
        <f>VLOOKUP(D:D,[2]Sheet1!$B:$D,3,0)</f>
        <v>181</v>
      </c>
      <c r="D9430" t="s">
        <v>71</v>
      </c>
      <c r="E9430" s="1" t="s">
        <v>8901</v>
      </c>
      <c r="F9430" t="str">
        <f t="shared" si="147"/>
        <v>24538201CITROËN1611838580</v>
      </c>
    </row>
    <row r="9431" spans="1:6" x14ac:dyDescent="0.3">
      <c r="A9431" t="s">
        <v>1071</v>
      </c>
      <c r="B9431" t="s">
        <v>1072</v>
      </c>
      <c r="C9431">
        <f>VLOOKUP(D:D,[2]Sheet1!$B:$D,3,0)</f>
        <v>181</v>
      </c>
      <c r="D9431" t="s">
        <v>71</v>
      </c>
      <c r="E9431" s="1" t="s">
        <v>8902</v>
      </c>
      <c r="F9431" t="str">
        <f t="shared" si="147"/>
        <v>24538201CITROËN1617272980</v>
      </c>
    </row>
    <row r="9432" spans="1:6" x14ac:dyDescent="0.3">
      <c r="A9432" t="s">
        <v>1071</v>
      </c>
      <c r="B9432" t="s">
        <v>1072</v>
      </c>
      <c r="C9432">
        <f>VLOOKUP(D:D,[2]Sheet1!$B:$D,3,0)</f>
        <v>181</v>
      </c>
      <c r="D9432" t="s">
        <v>71</v>
      </c>
      <c r="E9432" s="1" t="s">
        <v>8903</v>
      </c>
      <c r="F9432" t="str">
        <f t="shared" si="147"/>
        <v>24538201CITROËN1647862480</v>
      </c>
    </row>
    <row r="9433" spans="1:6" x14ac:dyDescent="0.3">
      <c r="A9433" t="s">
        <v>1071</v>
      </c>
      <c r="B9433" t="s">
        <v>1072</v>
      </c>
      <c r="C9433">
        <f>VLOOKUP(D:D,[2]Sheet1!$B:$D,3,0)</f>
        <v>181</v>
      </c>
      <c r="D9433" t="s">
        <v>71</v>
      </c>
      <c r="E9433" s="1" t="s">
        <v>8904</v>
      </c>
      <c r="F9433" t="str">
        <f t="shared" si="147"/>
        <v>24538201CITROËN425361</v>
      </c>
    </row>
    <row r="9434" spans="1:6" x14ac:dyDescent="0.3">
      <c r="A9434" t="s">
        <v>1071</v>
      </c>
      <c r="B9434" t="s">
        <v>1072</v>
      </c>
      <c r="C9434">
        <f>VLOOKUP(D:D,[2]Sheet1!$B:$D,3,0)</f>
        <v>181</v>
      </c>
      <c r="D9434" t="s">
        <v>71</v>
      </c>
      <c r="E9434" s="1" t="s">
        <v>8905</v>
      </c>
      <c r="F9434" t="str">
        <f t="shared" si="147"/>
        <v>24538201CITROËN425412</v>
      </c>
    </row>
    <row r="9435" spans="1:6" x14ac:dyDescent="0.3">
      <c r="A9435" t="s">
        <v>1071</v>
      </c>
      <c r="B9435" t="s">
        <v>1072</v>
      </c>
      <c r="C9435">
        <f>VLOOKUP(D:D,[2]Sheet1!$B:$D,3,0)</f>
        <v>181</v>
      </c>
      <c r="D9435" t="s">
        <v>71</v>
      </c>
      <c r="E9435" s="1" t="s">
        <v>8906</v>
      </c>
      <c r="F9435" t="str">
        <f t="shared" si="147"/>
        <v>24538201CITROËN425413</v>
      </c>
    </row>
    <row r="9436" spans="1:6" x14ac:dyDescent="0.3">
      <c r="A9436" t="s">
        <v>1071</v>
      </c>
      <c r="B9436" t="s">
        <v>1072</v>
      </c>
      <c r="C9436">
        <f>VLOOKUP(D:D,[2]Sheet1!$B:$D,3,0)</f>
        <v>181</v>
      </c>
      <c r="D9436" t="s">
        <v>71</v>
      </c>
      <c r="E9436" s="1" t="s">
        <v>8907</v>
      </c>
      <c r="F9436" t="str">
        <f t="shared" si="147"/>
        <v>24538201CITROËN425425</v>
      </c>
    </row>
    <row r="9437" spans="1:6" x14ac:dyDescent="0.3">
      <c r="A9437" t="s">
        <v>1071</v>
      </c>
      <c r="B9437" t="s">
        <v>1072</v>
      </c>
      <c r="C9437">
        <f>VLOOKUP(D:D,[2]Sheet1!$B:$D,3,0)</f>
        <v>181</v>
      </c>
      <c r="D9437" t="s">
        <v>71</v>
      </c>
      <c r="E9437" s="1" t="s">
        <v>8908</v>
      </c>
      <c r="F9437" t="str">
        <f t="shared" si="147"/>
        <v>24538201CITROËN425465</v>
      </c>
    </row>
    <row r="9438" spans="1:6" x14ac:dyDescent="0.3">
      <c r="A9438" t="s">
        <v>1071</v>
      </c>
      <c r="B9438" t="s">
        <v>1072</v>
      </c>
      <c r="C9438">
        <f>VLOOKUP(D:D,[2]Sheet1!$B:$D,3,0)</f>
        <v>181</v>
      </c>
      <c r="D9438" t="s">
        <v>71</v>
      </c>
      <c r="E9438" s="1" t="s">
        <v>8909</v>
      </c>
      <c r="F9438" t="str">
        <f t="shared" si="147"/>
        <v>24538201CITROËN4254C0</v>
      </c>
    </row>
    <row r="9439" spans="1:6" x14ac:dyDescent="0.3">
      <c r="A9439" t="s">
        <v>1071</v>
      </c>
      <c r="B9439" t="s">
        <v>1072</v>
      </c>
      <c r="C9439">
        <f>VLOOKUP(D:D,[2]Sheet1!$B:$D,3,0)</f>
        <v>181</v>
      </c>
      <c r="D9439" t="s">
        <v>71</v>
      </c>
      <c r="E9439" s="1" t="s">
        <v>8910</v>
      </c>
      <c r="F9439" t="str">
        <f t="shared" si="147"/>
        <v>24538201CITROËNE172295</v>
      </c>
    </row>
    <row r="9440" spans="1:6" x14ac:dyDescent="0.3">
      <c r="A9440" t="s">
        <v>1071</v>
      </c>
      <c r="B9440" t="s">
        <v>1072</v>
      </c>
      <c r="C9440">
        <f>VLOOKUP(D:D,[2]Sheet1!$B:$D,3,0)</f>
        <v>235</v>
      </c>
      <c r="D9440" t="s">
        <v>661</v>
      </c>
      <c r="E9440" s="1" t="s">
        <v>8901</v>
      </c>
      <c r="F9440" t="str">
        <f t="shared" si="147"/>
        <v>24538201DS1611838580</v>
      </c>
    </row>
    <row r="9441" spans="1:6" x14ac:dyDescent="0.3">
      <c r="A9441" t="s">
        <v>1071</v>
      </c>
      <c r="B9441" t="s">
        <v>1072</v>
      </c>
      <c r="C9441">
        <f>VLOOKUP(D:D,[2]Sheet1!$B:$D,3,0)</f>
        <v>235</v>
      </c>
      <c r="D9441" t="s">
        <v>661</v>
      </c>
      <c r="E9441" s="1" t="s">
        <v>8903</v>
      </c>
      <c r="F9441" t="str">
        <f t="shared" si="147"/>
        <v>24538201DS1647862480</v>
      </c>
    </row>
    <row r="9442" spans="1:6" x14ac:dyDescent="0.3">
      <c r="A9442" t="s">
        <v>1071</v>
      </c>
      <c r="B9442" t="s">
        <v>1072</v>
      </c>
      <c r="C9442">
        <f>VLOOKUP(D:D,[2]Sheet1!$B:$D,3,0)</f>
        <v>235</v>
      </c>
      <c r="D9442" t="s">
        <v>661</v>
      </c>
      <c r="E9442" s="1" t="s">
        <v>8907</v>
      </c>
      <c r="F9442" t="str">
        <f t="shared" si="147"/>
        <v>24538201DS425425</v>
      </c>
    </row>
    <row r="9443" spans="1:6" x14ac:dyDescent="0.3">
      <c r="A9443" t="s">
        <v>1071</v>
      </c>
      <c r="B9443" t="s">
        <v>1072</v>
      </c>
      <c r="C9443">
        <f>VLOOKUP(D:D,[2]Sheet1!$B:$D,3,0)</f>
        <v>235</v>
      </c>
      <c r="D9443" t="s">
        <v>661</v>
      </c>
      <c r="E9443" s="1" t="s">
        <v>8909</v>
      </c>
      <c r="F9443" t="str">
        <f t="shared" si="147"/>
        <v>24538201DS4254C0</v>
      </c>
    </row>
    <row r="9444" spans="1:6" x14ac:dyDescent="0.3">
      <c r="A9444" t="s">
        <v>1071</v>
      </c>
      <c r="B9444" t="s">
        <v>1072</v>
      </c>
      <c r="C9444">
        <f>VLOOKUP(D:D,[2]Sheet1!$B:$D,3,0)</f>
        <v>235</v>
      </c>
      <c r="D9444" t="s">
        <v>661</v>
      </c>
      <c r="E9444" s="1" t="s">
        <v>8910</v>
      </c>
      <c r="F9444" t="str">
        <f t="shared" si="147"/>
        <v>24538201DSE172295</v>
      </c>
    </row>
    <row r="9445" spans="1:6" x14ac:dyDescent="0.3">
      <c r="A9445" t="s">
        <v>1071</v>
      </c>
      <c r="B9445" t="s">
        <v>1072</v>
      </c>
      <c r="C9445">
        <f>VLOOKUP(D:D,[2]Sheet1!$B:$D,3,0)</f>
        <v>679</v>
      </c>
      <c r="D9445" t="s">
        <v>72</v>
      </c>
      <c r="E9445" s="1" t="s">
        <v>8911</v>
      </c>
      <c r="F9445" t="str">
        <f t="shared" si="147"/>
        <v>24538201PEUGEOT1623816280</v>
      </c>
    </row>
    <row r="9446" spans="1:6" x14ac:dyDescent="0.3">
      <c r="A9446" t="s">
        <v>1071</v>
      </c>
      <c r="B9446" t="s">
        <v>1072</v>
      </c>
      <c r="C9446">
        <f>VLOOKUP(D:D,[2]Sheet1!$B:$D,3,0)</f>
        <v>679</v>
      </c>
      <c r="D9446" t="s">
        <v>72</v>
      </c>
      <c r="E9446" s="1" t="s">
        <v>8903</v>
      </c>
      <c r="F9446" t="str">
        <f t="shared" si="147"/>
        <v>24538201PEUGEOT1647862480</v>
      </c>
    </row>
    <row r="9447" spans="1:6" x14ac:dyDescent="0.3">
      <c r="A9447" t="s">
        <v>1071</v>
      </c>
      <c r="B9447" t="s">
        <v>1072</v>
      </c>
      <c r="C9447">
        <f>VLOOKUP(D:D,[2]Sheet1!$B:$D,3,0)</f>
        <v>679</v>
      </c>
      <c r="D9447" t="s">
        <v>72</v>
      </c>
      <c r="E9447" s="1" t="s">
        <v>8904</v>
      </c>
      <c r="F9447" t="str">
        <f t="shared" si="147"/>
        <v>24538201PEUGEOT425361</v>
      </c>
    </row>
    <row r="9448" spans="1:6" x14ac:dyDescent="0.3">
      <c r="A9448" t="s">
        <v>1071</v>
      </c>
      <c r="B9448" t="s">
        <v>1072</v>
      </c>
      <c r="C9448">
        <f>VLOOKUP(D:D,[2]Sheet1!$B:$D,3,0)</f>
        <v>679</v>
      </c>
      <c r="D9448" t="s">
        <v>72</v>
      </c>
      <c r="E9448" s="1" t="s">
        <v>8905</v>
      </c>
      <c r="F9448" t="str">
        <f t="shared" si="147"/>
        <v>24538201PEUGEOT425412</v>
      </c>
    </row>
    <row r="9449" spans="1:6" x14ac:dyDescent="0.3">
      <c r="A9449" t="s">
        <v>1071</v>
      </c>
      <c r="B9449" t="s">
        <v>1072</v>
      </c>
      <c r="C9449">
        <f>VLOOKUP(D:D,[2]Sheet1!$B:$D,3,0)</f>
        <v>679</v>
      </c>
      <c r="D9449" t="s">
        <v>72</v>
      </c>
      <c r="E9449" s="1" t="s">
        <v>8906</v>
      </c>
      <c r="F9449" t="str">
        <f t="shared" si="147"/>
        <v>24538201PEUGEOT425413</v>
      </c>
    </row>
    <row r="9450" spans="1:6" x14ac:dyDescent="0.3">
      <c r="A9450" t="s">
        <v>1071</v>
      </c>
      <c r="B9450" t="s">
        <v>1072</v>
      </c>
      <c r="C9450">
        <f>VLOOKUP(D:D,[2]Sheet1!$B:$D,3,0)</f>
        <v>679</v>
      </c>
      <c r="D9450" t="s">
        <v>72</v>
      </c>
      <c r="E9450" s="1" t="s">
        <v>8907</v>
      </c>
      <c r="F9450" t="str">
        <f t="shared" si="147"/>
        <v>24538201PEUGEOT425425</v>
      </c>
    </row>
    <row r="9451" spans="1:6" x14ac:dyDescent="0.3">
      <c r="A9451" t="s">
        <v>1071</v>
      </c>
      <c r="B9451" t="s">
        <v>1072</v>
      </c>
      <c r="C9451">
        <f>VLOOKUP(D:D,[2]Sheet1!$B:$D,3,0)</f>
        <v>679</v>
      </c>
      <c r="D9451" t="s">
        <v>72</v>
      </c>
      <c r="E9451" s="1" t="s">
        <v>8908</v>
      </c>
      <c r="F9451" t="str">
        <f t="shared" si="147"/>
        <v>24538201PEUGEOT425465</v>
      </c>
    </row>
    <row r="9452" spans="1:6" x14ac:dyDescent="0.3">
      <c r="A9452" t="s">
        <v>1071</v>
      </c>
      <c r="B9452" t="s">
        <v>1072</v>
      </c>
      <c r="C9452">
        <f>VLOOKUP(D:D,[2]Sheet1!$B:$D,3,0)</f>
        <v>679</v>
      </c>
      <c r="D9452" t="s">
        <v>72</v>
      </c>
      <c r="E9452" s="1" t="s">
        <v>8909</v>
      </c>
      <c r="F9452" t="str">
        <f t="shared" si="147"/>
        <v>24538201PEUGEOT4254C0</v>
      </c>
    </row>
    <row r="9453" spans="1:6" x14ac:dyDescent="0.3">
      <c r="A9453" t="s">
        <v>1073</v>
      </c>
      <c r="B9453" t="s">
        <v>1074</v>
      </c>
      <c r="C9453">
        <f>VLOOKUP(D:D,[2]Sheet1!$B:$D,3,0)</f>
        <v>181</v>
      </c>
      <c r="D9453" t="s">
        <v>71</v>
      </c>
      <c r="E9453" s="1" t="s">
        <v>8912</v>
      </c>
      <c r="F9453" t="str">
        <f t="shared" si="147"/>
        <v>24540401CITROËN1611141080</v>
      </c>
    </row>
    <row r="9454" spans="1:6" x14ac:dyDescent="0.3">
      <c r="A9454" t="s">
        <v>1073</v>
      </c>
      <c r="B9454" t="s">
        <v>1074</v>
      </c>
      <c r="C9454">
        <f>VLOOKUP(D:D,[2]Sheet1!$B:$D,3,0)</f>
        <v>181</v>
      </c>
      <c r="D9454" t="s">
        <v>71</v>
      </c>
      <c r="E9454" s="1" t="s">
        <v>8913</v>
      </c>
      <c r="F9454" t="str">
        <f t="shared" si="147"/>
        <v>24540401CITROËN1647873780</v>
      </c>
    </row>
    <row r="9455" spans="1:6" x14ac:dyDescent="0.3">
      <c r="A9455" t="s">
        <v>1073</v>
      </c>
      <c r="B9455" t="s">
        <v>1074</v>
      </c>
      <c r="C9455">
        <f>VLOOKUP(D:D,[2]Sheet1!$B:$D,3,0)</f>
        <v>181</v>
      </c>
      <c r="D9455" t="s">
        <v>71</v>
      </c>
      <c r="E9455" s="1" t="s">
        <v>8914</v>
      </c>
      <c r="F9455" t="str">
        <f t="shared" si="147"/>
        <v>24540401CITROËN425371</v>
      </c>
    </row>
    <row r="9456" spans="1:6" x14ac:dyDescent="0.3">
      <c r="A9456" t="s">
        <v>1073</v>
      </c>
      <c r="B9456" t="s">
        <v>1074</v>
      </c>
      <c r="C9456">
        <f>VLOOKUP(D:D,[2]Sheet1!$B:$D,3,0)</f>
        <v>181</v>
      </c>
      <c r="D9456" t="s">
        <v>71</v>
      </c>
      <c r="E9456" s="1" t="s">
        <v>8915</v>
      </c>
      <c r="F9456" t="str">
        <f t="shared" si="147"/>
        <v>24540401CITROËN425416</v>
      </c>
    </row>
    <row r="9457" spans="1:6" x14ac:dyDescent="0.3">
      <c r="A9457" t="s">
        <v>1073</v>
      </c>
      <c r="B9457" t="s">
        <v>1074</v>
      </c>
      <c r="C9457">
        <f>VLOOKUP(D:D,[2]Sheet1!$B:$D,3,0)</f>
        <v>181</v>
      </c>
      <c r="D9457" t="s">
        <v>71</v>
      </c>
      <c r="E9457" s="1" t="s">
        <v>8916</v>
      </c>
      <c r="F9457" t="str">
        <f t="shared" si="147"/>
        <v>24540401CITROËN425432</v>
      </c>
    </row>
    <row r="9458" spans="1:6" x14ac:dyDescent="0.3">
      <c r="A9458" t="s">
        <v>1075</v>
      </c>
      <c r="B9458" t="s">
        <v>1076</v>
      </c>
      <c r="C9458">
        <f>VLOOKUP(D:D,[2]Sheet1!$B:$D,3,0)</f>
        <v>59</v>
      </c>
      <c r="D9458" t="s">
        <v>14</v>
      </c>
      <c r="E9458" s="1" t="s">
        <v>8917</v>
      </c>
      <c r="F9458" t="str">
        <f t="shared" si="147"/>
        <v>24553401AUDI7L0698151M</v>
      </c>
    </row>
    <row r="9459" spans="1:6" x14ac:dyDescent="0.3">
      <c r="A9459" t="s">
        <v>1075</v>
      </c>
      <c r="B9459" t="s">
        <v>1076</v>
      </c>
      <c r="C9459">
        <f>VLOOKUP(D:D,[2]Sheet1!$B:$D,3,0)</f>
        <v>59</v>
      </c>
      <c r="D9459" t="s">
        <v>14</v>
      </c>
      <c r="E9459" s="1" t="s">
        <v>8918</v>
      </c>
      <c r="F9459" t="str">
        <f t="shared" si="147"/>
        <v>24553401AUDI7L0698151N</v>
      </c>
    </row>
    <row r="9460" spans="1:6" x14ac:dyDescent="0.3">
      <c r="A9460" t="s">
        <v>1075</v>
      </c>
      <c r="B9460" t="s">
        <v>1076</v>
      </c>
      <c r="C9460">
        <f>VLOOKUP(D:D,[2]Sheet1!$B:$D,3,0)</f>
        <v>691</v>
      </c>
      <c r="D9460" t="s">
        <v>20</v>
      </c>
      <c r="E9460" s="1" t="s">
        <v>8919</v>
      </c>
      <c r="F9460" t="str">
        <f t="shared" si="147"/>
        <v>24553401PORSCHE95535193960</v>
      </c>
    </row>
    <row r="9461" spans="1:6" x14ac:dyDescent="0.3">
      <c r="A9461" t="s">
        <v>1075</v>
      </c>
      <c r="B9461" t="s">
        <v>1076</v>
      </c>
      <c r="C9461">
        <f>VLOOKUP(D:D,[2]Sheet1!$B:$D,3,0)</f>
        <v>691</v>
      </c>
      <c r="D9461" t="s">
        <v>20</v>
      </c>
      <c r="E9461" s="1" t="s">
        <v>8920</v>
      </c>
      <c r="F9461" t="str">
        <f t="shared" si="147"/>
        <v>24553401PORSCHE95535193961</v>
      </c>
    </row>
    <row r="9462" spans="1:6" x14ac:dyDescent="0.3">
      <c r="A9462" t="s">
        <v>1075</v>
      </c>
      <c r="B9462" t="s">
        <v>1076</v>
      </c>
      <c r="C9462">
        <f>VLOOKUP(D:D,[2]Sheet1!$B:$D,3,0)</f>
        <v>691</v>
      </c>
      <c r="D9462" t="s">
        <v>20</v>
      </c>
      <c r="E9462" s="1" t="s">
        <v>8921</v>
      </c>
      <c r="F9462" t="str">
        <f t="shared" si="147"/>
        <v>24553401PORSCHE95535193962</v>
      </c>
    </row>
    <row r="9463" spans="1:6" x14ac:dyDescent="0.3">
      <c r="A9463" t="s">
        <v>1075</v>
      </c>
      <c r="B9463" t="s">
        <v>1076</v>
      </c>
      <c r="C9463">
        <f>VLOOKUP(D:D,[2]Sheet1!$B:$D,3,0)</f>
        <v>691</v>
      </c>
      <c r="D9463" t="s">
        <v>20</v>
      </c>
      <c r="E9463" s="1" t="s">
        <v>8922</v>
      </c>
      <c r="F9463" t="str">
        <f t="shared" si="147"/>
        <v>24553401PORSCHE95535193963</v>
      </c>
    </row>
    <row r="9464" spans="1:6" x14ac:dyDescent="0.3">
      <c r="A9464" t="s">
        <v>1075</v>
      </c>
      <c r="B9464" t="s">
        <v>1076</v>
      </c>
      <c r="C9464">
        <f>VLOOKUP(D:D,[2]Sheet1!$B:$D,3,0)</f>
        <v>691</v>
      </c>
      <c r="D9464" t="s">
        <v>20</v>
      </c>
      <c r="E9464" s="1" t="s">
        <v>8923</v>
      </c>
      <c r="F9464" t="str">
        <f t="shared" si="147"/>
        <v>24553401PORSCHE95535193965</v>
      </c>
    </row>
    <row r="9465" spans="1:6" x14ac:dyDescent="0.3">
      <c r="A9465" t="s">
        <v>1075</v>
      </c>
      <c r="B9465" t="s">
        <v>1076</v>
      </c>
      <c r="C9465">
        <f>VLOOKUP(D:D,[2]Sheet1!$B:$D,3,0)</f>
        <v>691</v>
      </c>
      <c r="D9465" t="s">
        <v>20</v>
      </c>
      <c r="E9465" s="1" t="s">
        <v>8924</v>
      </c>
      <c r="F9465" t="str">
        <f t="shared" si="147"/>
        <v>24553401PORSCHE95835193920</v>
      </c>
    </row>
    <row r="9466" spans="1:6" x14ac:dyDescent="0.3">
      <c r="A9466" t="s">
        <v>1075</v>
      </c>
      <c r="B9466" t="s">
        <v>1076</v>
      </c>
      <c r="C9466">
        <f>VLOOKUP(D:D,[2]Sheet1!$B:$D,3,0)</f>
        <v>691</v>
      </c>
      <c r="D9466" t="s">
        <v>20</v>
      </c>
      <c r="E9466" s="1" t="s">
        <v>8925</v>
      </c>
      <c r="F9466" t="str">
        <f t="shared" si="147"/>
        <v>24553401PORSCHE95835193921</v>
      </c>
    </row>
    <row r="9467" spans="1:6" x14ac:dyDescent="0.3">
      <c r="A9467" t="s">
        <v>1075</v>
      </c>
      <c r="B9467" t="s">
        <v>1076</v>
      </c>
      <c r="C9467">
        <f>VLOOKUP(D:D,[2]Sheet1!$B:$D,3,0)</f>
        <v>691</v>
      </c>
      <c r="D9467" t="s">
        <v>20</v>
      </c>
      <c r="E9467" s="1" t="s">
        <v>8926</v>
      </c>
      <c r="F9467" t="str">
        <f t="shared" si="147"/>
        <v>24553401PORSCHE95835193970</v>
      </c>
    </row>
    <row r="9468" spans="1:6" x14ac:dyDescent="0.3">
      <c r="A9468" t="s">
        <v>1075</v>
      </c>
      <c r="B9468" t="s">
        <v>1076</v>
      </c>
      <c r="C9468">
        <f>VLOOKUP(D:D,[2]Sheet1!$B:$D,3,0)</f>
        <v>691</v>
      </c>
      <c r="D9468" t="s">
        <v>20</v>
      </c>
      <c r="E9468" s="1" t="s">
        <v>8927</v>
      </c>
      <c r="F9468" t="str">
        <f t="shared" si="147"/>
        <v>24553401PORSCHE9J1698151</v>
      </c>
    </row>
    <row r="9469" spans="1:6" x14ac:dyDescent="0.3">
      <c r="A9469" t="s">
        <v>1075</v>
      </c>
      <c r="B9469" t="s">
        <v>1076</v>
      </c>
      <c r="C9469">
        <f>VLOOKUP(D:D,[2]Sheet1!$B:$D,3,0)</f>
        <v>691</v>
      </c>
      <c r="D9469" t="s">
        <v>20</v>
      </c>
      <c r="E9469" s="1" t="s">
        <v>8928</v>
      </c>
      <c r="F9469" t="str">
        <f t="shared" si="147"/>
        <v>24553401PORSCHE9J1698151D</v>
      </c>
    </row>
    <row r="9470" spans="1:6" x14ac:dyDescent="0.3">
      <c r="A9470" t="s">
        <v>1075</v>
      </c>
      <c r="B9470" t="s">
        <v>1076</v>
      </c>
      <c r="C9470">
        <f>VLOOKUP(D:D,[2]Sheet1!$B:$D,3,0)</f>
        <v>764</v>
      </c>
      <c r="D9470" t="s">
        <v>21</v>
      </c>
      <c r="E9470" s="1" t="s">
        <v>8917</v>
      </c>
      <c r="F9470" t="str">
        <f t="shared" si="147"/>
        <v>24553401SEAT7L0698151M</v>
      </c>
    </row>
    <row r="9471" spans="1:6" x14ac:dyDescent="0.3">
      <c r="A9471" t="s">
        <v>1075</v>
      </c>
      <c r="B9471" t="s">
        <v>1076</v>
      </c>
      <c r="C9471">
        <f>VLOOKUP(D:D,[2]Sheet1!$B:$D,3,0)</f>
        <v>764</v>
      </c>
      <c r="D9471" t="s">
        <v>21</v>
      </c>
      <c r="E9471" s="1" t="s">
        <v>8918</v>
      </c>
      <c r="F9471" t="str">
        <f t="shared" si="147"/>
        <v>24553401SEAT7L0698151N</v>
      </c>
    </row>
    <row r="9472" spans="1:6" x14ac:dyDescent="0.3">
      <c r="A9472" t="s">
        <v>1075</v>
      </c>
      <c r="B9472" t="s">
        <v>1076</v>
      </c>
      <c r="C9472">
        <f>VLOOKUP(D:D,[2]Sheet1!$B:$D,3,0)</f>
        <v>785</v>
      </c>
      <c r="D9472" t="s">
        <v>22</v>
      </c>
      <c r="E9472" s="1" t="s">
        <v>8917</v>
      </c>
      <c r="F9472" t="str">
        <f t="shared" si="147"/>
        <v>24553401SKODA7L0698151M</v>
      </c>
    </row>
    <row r="9473" spans="1:6" x14ac:dyDescent="0.3">
      <c r="A9473" t="s">
        <v>1075</v>
      </c>
      <c r="B9473" t="s">
        <v>1076</v>
      </c>
      <c r="C9473">
        <f>VLOOKUP(D:D,[2]Sheet1!$B:$D,3,0)</f>
        <v>785</v>
      </c>
      <c r="D9473" t="s">
        <v>22</v>
      </c>
      <c r="E9473" s="1" t="s">
        <v>8918</v>
      </c>
      <c r="F9473" t="str">
        <f t="shared" si="147"/>
        <v>24553401SKODA7L0698151N</v>
      </c>
    </row>
    <row r="9474" spans="1:6" x14ac:dyDescent="0.3">
      <c r="A9474" t="s">
        <v>1075</v>
      </c>
      <c r="B9474" t="s">
        <v>1076</v>
      </c>
      <c r="C9474">
        <f>VLOOKUP(D:D,[2]Sheet1!$B:$D,3,0)</f>
        <v>917</v>
      </c>
      <c r="D9474" t="s">
        <v>24</v>
      </c>
      <c r="E9474" s="1" t="s">
        <v>8929</v>
      </c>
      <c r="F9474" t="str">
        <f t="shared" si="147"/>
        <v>24553401VW7L0698151K</v>
      </c>
    </row>
    <row r="9475" spans="1:6" x14ac:dyDescent="0.3">
      <c r="A9475" t="s">
        <v>1075</v>
      </c>
      <c r="B9475" t="s">
        <v>1076</v>
      </c>
      <c r="C9475">
        <f>VLOOKUP(D:D,[2]Sheet1!$B:$D,3,0)</f>
        <v>917</v>
      </c>
      <c r="D9475" t="s">
        <v>24</v>
      </c>
      <c r="E9475" s="1" t="s">
        <v>8930</v>
      </c>
      <c r="F9475" t="str">
        <f t="shared" ref="F9475:F9538" si="148">A9475&amp;D9475&amp;E9475</f>
        <v>24553401VW7L0698151L</v>
      </c>
    </row>
    <row r="9476" spans="1:6" x14ac:dyDescent="0.3">
      <c r="A9476" t="s">
        <v>1075</v>
      </c>
      <c r="B9476" t="s">
        <v>1076</v>
      </c>
      <c r="C9476">
        <f>VLOOKUP(D:D,[2]Sheet1!$B:$D,3,0)</f>
        <v>917</v>
      </c>
      <c r="D9476" t="s">
        <v>24</v>
      </c>
      <c r="E9476" s="1" t="s">
        <v>8917</v>
      </c>
      <c r="F9476" t="str">
        <f t="shared" si="148"/>
        <v>24553401VW7L0698151M</v>
      </c>
    </row>
    <row r="9477" spans="1:6" x14ac:dyDescent="0.3">
      <c r="A9477" t="s">
        <v>1075</v>
      </c>
      <c r="B9477" t="s">
        <v>1076</v>
      </c>
      <c r="C9477">
        <f>VLOOKUP(D:D,[2]Sheet1!$B:$D,3,0)</f>
        <v>917</v>
      </c>
      <c r="D9477" t="s">
        <v>24</v>
      </c>
      <c r="E9477" s="1" t="s">
        <v>8918</v>
      </c>
      <c r="F9477" t="str">
        <f t="shared" si="148"/>
        <v>24553401VW7L0698151N</v>
      </c>
    </row>
    <row r="9478" spans="1:6" x14ac:dyDescent="0.3">
      <c r="A9478" t="s">
        <v>1077</v>
      </c>
      <c r="B9478" t="s">
        <v>1078</v>
      </c>
      <c r="C9478">
        <f>VLOOKUP(D:D,[2]Sheet1!$B:$D,3,0)</f>
        <v>691</v>
      </c>
      <c r="D9478" t="s">
        <v>20</v>
      </c>
      <c r="E9478" s="1" t="s">
        <v>8931</v>
      </c>
      <c r="F9478" t="str">
        <f t="shared" si="148"/>
        <v>24554401PORSCHE97035194905</v>
      </c>
    </row>
    <row r="9479" spans="1:6" x14ac:dyDescent="0.3">
      <c r="A9479" t="s">
        <v>1077</v>
      </c>
      <c r="B9479" t="s">
        <v>1078</v>
      </c>
      <c r="C9479">
        <f>VLOOKUP(D:D,[2]Sheet1!$B:$D,3,0)</f>
        <v>691</v>
      </c>
      <c r="D9479" t="s">
        <v>20</v>
      </c>
      <c r="E9479" s="1" t="s">
        <v>8932</v>
      </c>
      <c r="F9479" t="str">
        <f t="shared" si="148"/>
        <v>24554401PORSCHE97035294902</v>
      </c>
    </row>
    <row r="9480" spans="1:6" x14ac:dyDescent="0.3">
      <c r="A9480" t="s">
        <v>1077</v>
      </c>
      <c r="B9480" t="s">
        <v>1078</v>
      </c>
      <c r="C9480">
        <f>VLOOKUP(D:D,[2]Sheet1!$B:$D,3,0)</f>
        <v>691</v>
      </c>
      <c r="D9480" t="s">
        <v>20</v>
      </c>
      <c r="E9480" s="1" t="s">
        <v>8933</v>
      </c>
      <c r="F9480" t="str">
        <f t="shared" si="148"/>
        <v>24554401PORSCHE97035294904</v>
      </c>
    </row>
    <row r="9481" spans="1:6" x14ac:dyDescent="0.3">
      <c r="A9481" t="s">
        <v>1077</v>
      </c>
      <c r="B9481" t="s">
        <v>1078</v>
      </c>
      <c r="C9481">
        <f>VLOOKUP(D:D,[2]Sheet1!$B:$D,3,0)</f>
        <v>691</v>
      </c>
      <c r="D9481" t="s">
        <v>20</v>
      </c>
      <c r="E9481" s="1" t="s">
        <v>8934</v>
      </c>
      <c r="F9481" t="str">
        <f t="shared" si="148"/>
        <v>24554401PORSCHE97035294905</v>
      </c>
    </row>
    <row r="9482" spans="1:6" x14ac:dyDescent="0.3">
      <c r="A9482" t="s">
        <v>1077</v>
      </c>
      <c r="B9482" t="s">
        <v>1078</v>
      </c>
      <c r="C9482">
        <f>VLOOKUP(D:D,[2]Sheet1!$B:$D,3,0)</f>
        <v>691</v>
      </c>
      <c r="D9482" t="s">
        <v>20</v>
      </c>
      <c r="E9482" s="1" t="s">
        <v>8935</v>
      </c>
      <c r="F9482" t="str">
        <f t="shared" si="148"/>
        <v>24554401PORSCHE97035294908</v>
      </c>
    </row>
    <row r="9483" spans="1:6" x14ac:dyDescent="0.3">
      <c r="A9483" t="s">
        <v>1077</v>
      </c>
      <c r="B9483" t="s">
        <v>1078</v>
      </c>
      <c r="C9483">
        <f>VLOOKUP(D:D,[2]Sheet1!$B:$D,3,0)</f>
        <v>691</v>
      </c>
      <c r="D9483" t="s">
        <v>20</v>
      </c>
      <c r="E9483" s="1" t="s">
        <v>8936</v>
      </c>
      <c r="F9483" t="str">
        <f t="shared" si="148"/>
        <v>24554401PORSCHE97035294910</v>
      </c>
    </row>
    <row r="9484" spans="1:6" x14ac:dyDescent="0.3">
      <c r="A9484" t="s">
        <v>1077</v>
      </c>
      <c r="B9484" t="s">
        <v>1078</v>
      </c>
      <c r="C9484">
        <f>VLOOKUP(D:D,[2]Sheet1!$B:$D,3,0)</f>
        <v>691</v>
      </c>
      <c r="D9484" t="s">
        <v>20</v>
      </c>
      <c r="E9484" s="1" t="s">
        <v>8937</v>
      </c>
      <c r="F9484" t="str">
        <f t="shared" si="148"/>
        <v>24554401PORSCHE971698451A</v>
      </c>
    </row>
    <row r="9485" spans="1:6" x14ac:dyDescent="0.3">
      <c r="A9485" t="s">
        <v>1077</v>
      </c>
      <c r="B9485" t="s">
        <v>1078</v>
      </c>
      <c r="C9485">
        <f>VLOOKUP(D:D,[2]Sheet1!$B:$D,3,0)</f>
        <v>691</v>
      </c>
      <c r="D9485" t="s">
        <v>20</v>
      </c>
      <c r="E9485" s="1" t="s">
        <v>8938</v>
      </c>
      <c r="F9485" t="str">
        <f t="shared" si="148"/>
        <v>24554401PORSCHE971698451D</v>
      </c>
    </row>
    <row r="9486" spans="1:6" x14ac:dyDescent="0.3">
      <c r="A9486" t="s">
        <v>1077</v>
      </c>
      <c r="B9486" t="s">
        <v>1078</v>
      </c>
      <c r="C9486">
        <f>VLOOKUP(D:D,[2]Sheet1!$B:$D,3,0)</f>
        <v>691</v>
      </c>
      <c r="D9486" t="s">
        <v>20</v>
      </c>
      <c r="E9486" s="1" t="s">
        <v>8939</v>
      </c>
      <c r="F9486" t="str">
        <f t="shared" si="148"/>
        <v>24554401PORSCHE971698451H</v>
      </c>
    </row>
    <row r="9487" spans="1:6" x14ac:dyDescent="0.3">
      <c r="A9487" t="s">
        <v>1077</v>
      </c>
      <c r="B9487" t="s">
        <v>1078</v>
      </c>
      <c r="C9487">
        <f>VLOOKUP(D:D,[2]Sheet1!$B:$D,3,0)</f>
        <v>691</v>
      </c>
      <c r="D9487" t="s">
        <v>20</v>
      </c>
      <c r="E9487" s="1" t="s">
        <v>8940</v>
      </c>
      <c r="F9487" t="str">
        <f t="shared" si="148"/>
        <v>24554401PORSCHE971698451K</v>
      </c>
    </row>
    <row r="9488" spans="1:6" x14ac:dyDescent="0.3">
      <c r="A9488" t="s">
        <v>1077</v>
      </c>
      <c r="B9488" t="s">
        <v>1078</v>
      </c>
      <c r="C9488">
        <f>VLOOKUP(D:D,[2]Sheet1!$B:$D,3,0)</f>
        <v>691</v>
      </c>
      <c r="D9488" t="s">
        <v>20</v>
      </c>
      <c r="E9488" s="1" t="s">
        <v>8941</v>
      </c>
      <c r="F9488" t="str">
        <f t="shared" si="148"/>
        <v>24554401PORSCHE971698451L</v>
      </c>
    </row>
    <row r="9489" spans="1:6" x14ac:dyDescent="0.3">
      <c r="A9489" t="s">
        <v>1077</v>
      </c>
      <c r="B9489" t="s">
        <v>1078</v>
      </c>
      <c r="C9489">
        <f>VLOOKUP(D:D,[2]Sheet1!$B:$D,3,0)</f>
        <v>691</v>
      </c>
      <c r="D9489" t="s">
        <v>20</v>
      </c>
      <c r="E9489" s="1" t="s">
        <v>8942</v>
      </c>
      <c r="F9489" t="str">
        <f t="shared" si="148"/>
        <v>24554401PORSCHE971698451M</v>
      </c>
    </row>
    <row r="9490" spans="1:6" x14ac:dyDescent="0.3">
      <c r="A9490" t="s">
        <v>1077</v>
      </c>
      <c r="B9490" t="s">
        <v>1078</v>
      </c>
      <c r="C9490">
        <f>VLOOKUP(D:D,[2]Sheet1!$B:$D,3,0)</f>
        <v>691</v>
      </c>
      <c r="D9490" t="s">
        <v>20</v>
      </c>
      <c r="E9490" s="1" t="s">
        <v>8943</v>
      </c>
      <c r="F9490" t="str">
        <f t="shared" si="148"/>
        <v>24554401PORSCHE9Y0698451M</v>
      </c>
    </row>
    <row r="9491" spans="1:6" x14ac:dyDescent="0.3">
      <c r="A9491" t="s">
        <v>1079</v>
      </c>
      <c r="B9491" t="s">
        <v>1080</v>
      </c>
      <c r="C9491">
        <f>VLOOKUP(D:D,[2]Sheet1!$B:$D,3,0)</f>
        <v>235</v>
      </c>
      <c r="D9491" t="s">
        <v>661</v>
      </c>
      <c r="E9491" s="1" t="s">
        <v>8944</v>
      </c>
      <c r="F9491" t="str">
        <f t="shared" si="148"/>
        <v>24558201DS1636411180</v>
      </c>
    </row>
    <row r="9492" spans="1:6" x14ac:dyDescent="0.3">
      <c r="A9492" t="s">
        <v>1081</v>
      </c>
      <c r="B9492" t="s">
        <v>1082</v>
      </c>
      <c r="C9492">
        <f>VLOOKUP(D:D,[2]Sheet1!$B:$D,3,0)</f>
        <v>118</v>
      </c>
      <c r="D9492" t="s">
        <v>15</v>
      </c>
      <c r="E9492" s="1" t="s">
        <v>8945</v>
      </c>
      <c r="F9492" t="str">
        <f t="shared" si="148"/>
        <v>24561201BMW2456870</v>
      </c>
    </row>
    <row r="9493" spans="1:6" x14ac:dyDescent="0.3">
      <c r="A9493" t="s">
        <v>1081</v>
      </c>
      <c r="B9493" t="s">
        <v>1082</v>
      </c>
      <c r="C9493">
        <f>VLOOKUP(D:D,[2]Sheet1!$B:$D,3,0)</f>
        <v>118</v>
      </c>
      <c r="D9493" t="s">
        <v>15</v>
      </c>
      <c r="E9493" s="1" t="s">
        <v>8946</v>
      </c>
      <c r="F9493" t="str">
        <f t="shared" si="148"/>
        <v>24561201BMW34206877648</v>
      </c>
    </row>
    <row r="9494" spans="1:6" x14ac:dyDescent="0.3">
      <c r="A9494" t="s">
        <v>1081</v>
      </c>
      <c r="B9494" t="s">
        <v>1082</v>
      </c>
      <c r="C9494">
        <f>VLOOKUP(D:D,[2]Sheet1!$B:$D,3,0)</f>
        <v>118</v>
      </c>
      <c r="D9494" t="s">
        <v>15</v>
      </c>
      <c r="E9494" s="1" t="s">
        <v>8947</v>
      </c>
      <c r="F9494" t="str">
        <f t="shared" si="148"/>
        <v>24561201BMW34206879857</v>
      </c>
    </row>
    <row r="9495" spans="1:6" x14ac:dyDescent="0.3">
      <c r="A9495" t="s">
        <v>1081</v>
      </c>
      <c r="B9495" t="s">
        <v>1082</v>
      </c>
      <c r="C9495">
        <f>VLOOKUP(D:D,[2]Sheet1!$B:$D,3,0)</f>
        <v>118</v>
      </c>
      <c r="D9495" t="s">
        <v>15</v>
      </c>
      <c r="E9495" s="1" t="s">
        <v>8948</v>
      </c>
      <c r="F9495" t="str">
        <f t="shared" si="148"/>
        <v>24561201BMW34212449288</v>
      </c>
    </row>
    <row r="9496" spans="1:6" x14ac:dyDescent="0.3">
      <c r="A9496" t="s">
        <v>1081</v>
      </c>
      <c r="B9496" t="s">
        <v>1082</v>
      </c>
      <c r="C9496">
        <f>VLOOKUP(D:D,[2]Sheet1!$B:$D,3,0)</f>
        <v>118</v>
      </c>
      <c r="D9496" t="s">
        <v>15</v>
      </c>
      <c r="E9496" s="1" t="s">
        <v>8949</v>
      </c>
      <c r="F9496" t="str">
        <f t="shared" si="148"/>
        <v>24561201BMW34212456869</v>
      </c>
    </row>
    <row r="9497" spans="1:6" x14ac:dyDescent="0.3">
      <c r="A9497" t="s">
        <v>1081</v>
      </c>
      <c r="B9497" t="s">
        <v>1082</v>
      </c>
      <c r="C9497">
        <f>VLOOKUP(D:D,[2]Sheet1!$B:$D,3,0)</f>
        <v>118</v>
      </c>
      <c r="D9497" t="s">
        <v>15</v>
      </c>
      <c r="E9497" s="1" t="s">
        <v>8950</v>
      </c>
      <c r="F9497" t="str">
        <f t="shared" si="148"/>
        <v>24561201BMW34212456870</v>
      </c>
    </row>
    <row r="9498" spans="1:6" x14ac:dyDescent="0.3">
      <c r="A9498" t="s">
        <v>1081</v>
      </c>
      <c r="B9498" t="s">
        <v>1082</v>
      </c>
      <c r="C9498">
        <f>VLOOKUP(D:D,[2]Sheet1!$B:$D,3,0)</f>
        <v>118</v>
      </c>
      <c r="D9498" t="s">
        <v>15</v>
      </c>
      <c r="E9498" s="1" t="s">
        <v>8951</v>
      </c>
      <c r="F9498" t="str">
        <f t="shared" si="148"/>
        <v>24561201BMW34212788284</v>
      </c>
    </row>
    <row r="9499" spans="1:6" x14ac:dyDescent="0.3">
      <c r="A9499" t="s">
        <v>1081</v>
      </c>
      <c r="B9499" t="s">
        <v>1082</v>
      </c>
      <c r="C9499">
        <f>VLOOKUP(D:D,[2]Sheet1!$B:$D,3,0)</f>
        <v>118</v>
      </c>
      <c r="D9499" t="s">
        <v>15</v>
      </c>
      <c r="E9499" s="1" t="s">
        <v>8952</v>
      </c>
      <c r="F9499" t="str">
        <f t="shared" si="148"/>
        <v>24561201BMW34216788284</v>
      </c>
    </row>
    <row r="9500" spans="1:6" x14ac:dyDescent="0.3">
      <c r="A9500" t="s">
        <v>1081</v>
      </c>
      <c r="B9500" t="s">
        <v>1082</v>
      </c>
      <c r="C9500">
        <f>VLOOKUP(D:D,[2]Sheet1!$B:$D,3,0)</f>
        <v>118</v>
      </c>
      <c r="D9500" t="s">
        <v>15</v>
      </c>
      <c r="E9500" s="1" t="s">
        <v>8953</v>
      </c>
      <c r="F9500" t="str">
        <f t="shared" si="148"/>
        <v>24561201BMW34216796741</v>
      </c>
    </row>
    <row r="9501" spans="1:6" x14ac:dyDescent="0.3">
      <c r="A9501" t="s">
        <v>1081</v>
      </c>
      <c r="B9501" t="s">
        <v>1082</v>
      </c>
      <c r="C9501">
        <f>VLOOKUP(D:D,[2]Sheet1!$B:$D,3,0)</f>
        <v>118</v>
      </c>
      <c r="D9501" t="s">
        <v>15</v>
      </c>
      <c r="E9501" s="1" t="s">
        <v>8954</v>
      </c>
      <c r="F9501" t="str">
        <f t="shared" si="148"/>
        <v>24561201BMW34216798193</v>
      </c>
    </row>
    <row r="9502" spans="1:6" x14ac:dyDescent="0.3">
      <c r="A9502" t="s">
        <v>1081</v>
      </c>
      <c r="B9502" t="s">
        <v>1082</v>
      </c>
      <c r="C9502">
        <f>VLOOKUP(D:D,[2]Sheet1!$B:$D,3,0)</f>
        <v>118</v>
      </c>
      <c r="D9502" t="s">
        <v>15</v>
      </c>
      <c r="E9502" s="1" t="s">
        <v>8955</v>
      </c>
      <c r="F9502" t="str">
        <f t="shared" si="148"/>
        <v>24561201BMW34216862202</v>
      </c>
    </row>
    <row r="9503" spans="1:6" x14ac:dyDescent="0.3">
      <c r="A9503" t="s">
        <v>1081</v>
      </c>
      <c r="B9503" t="s">
        <v>1082</v>
      </c>
      <c r="C9503">
        <f>VLOOKUP(D:D,[2]Sheet1!$B:$D,3,0)</f>
        <v>118</v>
      </c>
      <c r="D9503" t="s">
        <v>15</v>
      </c>
      <c r="E9503" s="1" t="s">
        <v>8956</v>
      </c>
      <c r="F9503" t="str">
        <f t="shared" si="148"/>
        <v>24561201BMW34216870558</v>
      </c>
    </row>
    <row r="9504" spans="1:6" x14ac:dyDescent="0.3">
      <c r="A9504" t="s">
        <v>1081</v>
      </c>
      <c r="B9504" t="s">
        <v>1082</v>
      </c>
      <c r="C9504">
        <f>VLOOKUP(D:D,[2]Sheet1!$B:$D,3,0)</f>
        <v>118</v>
      </c>
      <c r="D9504" t="s">
        <v>15</v>
      </c>
      <c r="E9504" s="1" t="s">
        <v>8957</v>
      </c>
      <c r="F9504" t="str">
        <f t="shared" si="148"/>
        <v>24561201BMW34216870565</v>
      </c>
    </row>
    <row r="9505" spans="1:6" x14ac:dyDescent="0.3">
      <c r="A9505" t="s">
        <v>1081</v>
      </c>
      <c r="B9505" t="s">
        <v>1082</v>
      </c>
      <c r="C9505">
        <f>VLOOKUP(D:D,[2]Sheet1!$B:$D,3,0)</f>
        <v>118</v>
      </c>
      <c r="D9505" t="s">
        <v>15</v>
      </c>
      <c r="E9505" s="1" t="s">
        <v>8958</v>
      </c>
      <c r="F9505" t="str">
        <f t="shared" si="148"/>
        <v>24561201BMW34216885451</v>
      </c>
    </row>
    <row r="9506" spans="1:6" x14ac:dyDescent="0.3">
      <c r="A9506" t="s">
        <v>1081</v>
      </c>
      <c r="B9506" t="s">
        <v>1082</v>
      </c>
      <c r="C9506">
        <f>VLOOKUP(D:D,[2]Sheet1!$B:$D,3,0)</f>
        <v>118</v>
      </c>
      <c r="D9506" t="s">
        <v>15</v>
      </c>
      <c r="E9506" s="1" t="s">
        <v>8959</v>
      </c>
      <c r="F9506" t="str">
        <f t="shared" si="148"/>
        <v>24561201BMW34216885452</v>
      </c>
    </row>
    <row r="9507" spans="1:6" x14ac:dyDescent="0.3">
      <c r="A9507" t="s">
        <v>1081</v>
      </c>
      <c r="B9507" t="s">
        <v>1082</v>
      </c>
      <c r="C9507">
        <f>VLOOKUP(D:D,[2]Sheet1!$B:$D,3,0)</f>
        <v>118</v>
      </c>
      <c r="D9507" t="s">
        <v>15</v>
      </c>
      <c r="E9507" s="1" t="s">
        <v>8960</v>
      </c>
      <c r="F9507" t="str">
        <f t="shared" si="148"/>
        <v>24561201BMW34216892641</v>
      </c>
    </row>
    <row r="9508" spans="1:6" x14ac:dyDescent="0.3">
      <c r="A9508" t="s">
        <v>1081</v>
      </c>
      <c r="B9508" t="s">
        <v>1082</v>
      </c>
      <c r="C9508">
        <f>VLOOKUP(D:D,[2]Sheet1!$B:$D,3,0)</f>
        <v>118</v>
      </c>
      <c r="D9508" t="s">
        <v>15</v>
      </c>
      <c r="E9508" s="1" t="s">
        <v>8961</v>
      </c>
      <c r="F9508" t="str">
        <f t="shared" si="148"/>
        <v>24561201BMW34218847062</v>
      </c>
    </row>
    <row r="9509" spans="1:6" x14ac:dyDescent="0.3">
      <c r="A9509" t="s">
        <v>1081</v>
      </c>
      <c r="B9509" t="s">
        <v>1082</v>
      </c>
      <c r="C9509">
        <f>VLOOKUP(D:D,[2]Sheet1!$B:$D,3,0)</f>
        <v>118</v>
      </c>
      <c r="D9509" t="s">
        <v>15</v>
      </c>
      <c r="E9509" s="1" t="s">
        <v>8962</v>
      </c>
      <c r="F9509" t="str">
        <f t="shared" si="148"/>
        <v>24561201BMW8847062</v>
      </c>
    </row>
    <row r="9510" spans="1:6" x14ac:dyDescent="0.3">
      <c r="A9510" t="s">
        <v>1081</v>
      </c>
      <c r="B9510" t="s">
        <v>1082</v>
      </c>
      <c r="C9510">
        <f>VLOOKUP(D:D,[2]Sheet1!$B:$D,3,0)</f>
        <v>117</v>
      </c>
      <c r="D9510" t="s">
        <v>701</v>
      </c>
      <c r="E9510" s="1" t="s">
        <v>8963</v>
      </c>
      <c r="F9510" t="str">
        <f t="shared" si="148"/>
        <v>24561201BMW (BRILLIANCE)2449289</v>
      </c>
    </row>
    <row r="9511" spans="1:6" x14ac:dyDescent="0.3">
      <c r="A9511" t="s">
        <v>1081</v>
      </c>
      <c r="B9511" t="s">
        <v>1082</v>
      </c>
      <c r="C9511">
        <f>VLOOKUP(D:D,[2]Sheet1!$B:$D,3,0)</f>
        <v>117</v>
      </c>
      <c r="D9511" t="s">
        <v>701</v>
      </c>
      <c r="E9511" s="1" t="s">
        <v>8964</v>
      </c>
      <c r="F9511" t="str">
        <f t="shared" si="148"/>
        <v>24561201BMW (BRILLIANCE)34212449289</v>
      </c>
    </row>
    <row r="9512" spans="1:6" x14ac:dyDescent="0.3">
      <c r="A9512" t="s">
        <v>1081</v>
      </c>
      <c r="B9512" t="s">
        <v>1082</v>
      </c>
      <c r="C9512">
        <f>VLOOKUP(D:D,[2]Sheet1!$B:$D,3,0)</f>
        <v>117</v>
      </c>
      <c r="D9512" t="s">
        <v>701</v>
      </c>
      <c r="E9512" s="1" t="s">
        <v>8965</v>
      </c>
      <c r="F9512" t="str">
        <f t="shared" si="148"/>
        <v>24561201BMW (BRILLIANCE)34216861543</v>
      </c>
    </row>
    <row r="9513" spans="1:6" x14ac:dyDescent="0.3">
      <c r="A9513" t="s">
        <v>1081</v>
      </c>
      <c r="B9513" t="s">
        <v>1082</v>
      </c>
      <c r="C9513">
        <f>VLOOKUP(D:D,[2]Sheet1!$B:$D,3,0)</f>
        <v>117</v>
      </c>
      <c r="D9513" t="s">
        <v>701</v>
      </c>
      <c r="E9513" s="1" t="s">
        <v>8966</v>
      </c>
      <c r="F9513" t="str">
        <f t="shared" si="148"/>
        <v>24561201BMW (BRILLIANCE)6861543</v>
      </c>
    </row>
    <row r="9514" spans="1:6" x14ac:dyDescent="0.3">
      <c r="A9514" t="s">
        <v>1083</v>
      </c>
      <c r="B9514" t="s">
        <v>1084</v>
      </c>
      <c r="C9514">
        <f>VLOOKUP(D:D,[2]Sheet1!$B:$D,3,0)</f>
        <v>59</v>
      </c>
      <c r="D9514" t="s">
        <v>14</v>
      </c>
      <c r="E9514" s="1" t="s">
        <v>8967</v>
      </c>
      <c r="F9514" t="str">
        <f t="shared" si="148"/>
        <v>24563401AUDI2K5698451</v>
      </c>
    </row>
    <row r="9515" spans="1:6" x14ac:dyDescent="0.3">
      <c r="A9515" t="s">
        <v>1083</v>
      </c>
      <c r="B9515" t="s">
        <v>1084</v>
      </c>
      <c r="C9515">
        <f>VLOOKUP(D:D,[2]Sheet1!$B:$D,3,0)</f>
        <v>59</v>
      </c>
      <c r="D9515" t="s">
        <v>14</v>
      </c>
      <c r="E9515" s="1" t="s">
        <v>8968</v>
      </c>
      <c r="F9515" t="str">
        <f t="shared" si="148"/>
        <v>24563401AUDI5K0698451</v>
      </c>
    </row>
    <row r="9516" spans="1:6" x14ac:dyDescent="0.3">
      <c r="A9516" t="s">
        <v>1083</v>
      </c>
      <c r="B9516" t="s">
        <v>1084</v>
      </c>
      <c r="C9516">
        <f>VLOOKUP(D:D,[2]Sheet1!$B:$D,3,0)</f>
        <v>59</v>
      </c>
      <c r="D9516" t="s">
        <v>14</v>
      </c>
      <c r="E9516" s="1" t="s">
        <v>8969</v>
      </c>
      <c r="F9516" t="str">
        <f t="shared" si="148"/>
        <v>24563401AUDI5K0698451A</v>
      </c>
    </row>
    <row r="9517" spans="1:6" x14ac:dyDescent="0.3">
      <c r="A9517" t="s">
        <v>1083</v>
      </c>
      <c r="B9517" t="s">
        <v>1084</v>
      </c>
      <c r="C9517">
        <f>VLOOKUP(D:D,[2]Sheet1!$B:$D,3,0)</f>
        <v>59</v>
      </c>
      <c r="D9517" t="s">
        <v>14</v>
      </c>
      <c r="E9517" s="1" t="s">
        <v>8970</v>
      </c>
      <c r="F9517" t="str">
        <f t="shared" si="148"/>
        <v>24563401AUDI5K0698451C</v>
      </c>
    </row>
    <row r="9518" spans="1:6" x14ac:dyDescent="0.3">
      <c r="A9518" t="s">
        <v>1083</v>
      </c>
      <c r="B9518" t="s">
        <v>1084</v>
      </c>
      <c r="C9518">
        <f>VLOOKUP(D:D,[2]Sheet1!$B:$D,3,0)</f>
        <v>59</v>
      </c>
      <c r="D9518" t="s">
        <v>14</v>
      </c>
      <c r="E9518" s="1" t="s">
        <v>8971</v>
      </c>
      <c r="F9518" t="str">
        <f t="shared" si="148"/>
        <v>24563401AUDIJZW698451Q</v>
      </c>
    </row>
    <row r="9519" spans="1:6" x14ac:dyDescent="0.3">
      <c r="A9519" t="s">
        <v>1083</v>
      </c>
      <c r="B9519" t="s">
        <v>1084</v>
      </c>
      <c r="C9519">
        <f>VLOOKUP(D:D,[2]Sheet1!$B:$D,3,0)</f>
        <v>764</v>
      </c>
      <c r="D9519" t="s">
        <v>21</v>
      </c>
      <c r="E9519" s="1" t="s">
        <v>8967</v>
      </c>
      <c r="F9519" t="str">
        <f t="shared" si="148"/>
        <v>24563401SEAT2K5698451</v>
      </c>
    </row>
    <row r="9520" spans="1:6" x14ac:dyDescent="0.3">
      <c r="A9520" t="s">
        <v>1083</v>
      </c>
      <c r="B9520" t="s">
        <v>1084</v>
      </c>
      <c r="C9520">
        <f>VLOOKUP(D:D,[2]Sheet1!$B:$D,3,0)</f>
        <v>764</v>
      </c>
      <c r="D9520" t="s">
        <v>21</v>
      </c>
      <c r="E9520" s="1" t="s">
        <v>8968</v>
      </c>
      <c r="F9520" t="str">
        <f t="shared" si="148"/>
        <v>24563401SEAT5K0698451</v>
      </c>
    </row>
    <row r="9521" spans="1:6" x14ac:dyDescent="0.3">
      <c r="A9521" t="s">
        <v>1083</v>
      </c>
      <c r="B9521" t="s">
        <v>1084</v>
      </c>
      <c r="C9521">
        <f>VLOOKUP(D:D,[2]Sheet1!$B:$D,3,0)</f>
        <v>764</v>
      </c>
      <c r="D9521" t="s">
        <v>21</v>
      </c>
      <c r="E9521" s="1" t="s">
        <v>8969</v>
      </c>
      <c r="F9521" t="str">
        <f t="shared" si="148"/>
        <v>24563401SEAT5K0698451A</v>
      </c>
    </row>
    <row r="9522" spans="1:6" x14ac:dyDescent="0.3">
      <c r="A9522" t="s">
        <v>1083</v>
      </c>
      <c r="B9522" t="s">
        <v>1084</v>
      </c>
      <c r="C9522">
        <f>VLOOKUP(D:D,[2]Sheet1!$B:$D,3,0)</f>
        <v>764</v>
      </c>
      <c r="D9522" t="s">
        <v>21</v>
      </c>
      <c r="E9522" s="1" t="s">
        <v>8970</v>
      </c>
      <c r="F9522" t="str">
        <f t="shared" si="148"/>
        <v>24563401SEAT5K0698451C</v>
      </c>
    </row>
    <row r="9523" spans="1:6" x14ac:dyDescent="0.3">
      <c r="A9523" t="s">
        <v>1083</v>
      </c>
      <c r="B9523" t="s">
        <v>1084</v>
      </c>
      <c r="C9523">
        <f>VLOOKUP(D:D,[2]Sheet1!$B:$D,3,0)</f>
        <v>764</v>
      </c>
      <c r="D9523" t="s">
        <v>21</v>
      </c>
      <c r="E9523" s="1" t="s">
        <v>8971</v>
      </c>
      <c r="F9523" t="str">
        <f t="shared" si="148"/>
        <v>24563401SEATJZW698451Q</v>
      </c>
    </row>
    <row r="9524" spans="1:6" x14ac:dyDescent="0.3">
      <c r="A9524" t="s">
        <v>1083</v>
      </c>
      <c r="B9524" t="s">
        <v>1084</v>
      </c>
      <c r="C9524">
        <f>VLOOKUP(D:D,[2]Sheet1!$B:$D,3,0)</f>
        <v>785</v>
      </c>
      <c r="D9524" t="s">
        <v>22</v>
      </c>
      <c r="E9524" s="1" t="s">
        <v>8967</v>
      </c>
      <c r="F9524" t="str">
        <f t="shared" si="148"/>
        <v>24563401SKODA2K5698451</v>
      </c>
    </row>
    <row r="9525" spans="1:6" x14ac:dyDescent="0.3">
      <c r="A9525" t="s">
        <v>1083</v>
      </c>
      <c r="B9525" t="s">
        <v>1084</v>
      </c>
      <c r="C9525">
        <f>VLOOKUP(D:D,[2]Sheet1!$B:$D,3,0)</f>
        <v>785</v>
      </c>
      <c r="D9525" t="s">
        <v>22</v>
      </c>
      <c r="E9525" s="1" t="s">
        <v>8968</v>
      </c>
      <c r="F9525" t="str">
        <f t="shared" si="148"/>
        <v>24563401SKODA5K0698451</v>
      </c>
    </row>
    <row r="9526" spans="1:6" x14ac:dyDescent="0.3">
      <c r="A9526" t="s">
        <v>1083</v>
      </c>
      <c r="B9526" t="s">
        <v>1084</v>
      </c>
      <c r="C9526">
        <f>VLOOKUP(D:D,[2]Sheet1!$B:$D,3,0)</f>
        <v>785</v>
      </c>
      <c r="D9526" t="s">
        <v>22</v>
      </c>
      <c r="E9526" s="1" t="s">
        <v>8969</v>
      </c>
      <c r="F9526" t="str">
        <f t="shared" si="148"/>
        <v>24563401SKODA5K0698451A</v>
      </c>
    </row>
    <row r="9527" spans="1:6" x14ac:dyDescent="0.3">
      <c r="A9527" t="s">
        <v>1083</v>
      </c>
      <c r="B9527" t="s">
        <v>1084</v>
      </c>
      <c r="C9527">
        <f>VLOOKUP(D:D,[2]Sheet1!$B:$D,3,0)</f>
        <v>785</v>
      </c>
      <c r="D9527" t="s">
        <v>22</v>
      </c>
      <c r="E9527" s="1" t="s">
        <v>8970</v>
      </c>
      <c r="F9527" t="str">
        <f t="shared" si="148"/>
        <v>24563401SKODA5K0698451C</v>
      </c>
    </row>
    <row r="9528" spans="1:6" x14ac:dyDescent="0.3">
      <c r="A9528" t="s">
        <v>1083</v>
      </c>
      <c r="B9528" t="s">
        <v>1084</v>
      </c>
      <c r="C9528">
        <f>VLOOKUP(D:D,[2]Sheet1!$B:$D,3,0)</f>
        <v>785</v>
      </c>
      <c r="D9528" t="s">
        <v>22</v>
      </c>
      <c r="E9528" s="1" t="s">
        <v>8971</v>
      </c>
      <c r="F9528" t="str">
        <f t="shared" si="148"/>
        <v>24563401SKODAJZW698451Q</v>
      </c>
    </row>
    <row r="9529" spans="1:6" x14ac:dyDescent="0.3">
      <c r="A9529" t="s">
        <v>1083</v>
      </c>
      <c r="B9529" t="s">
        <v>1084</v>
      </c>
      <c r="C9529">
        <f>VLOOKUP(D:D,[2]Sheet1!$B:$D,3,0)</f>
        <v>917</v>
      </c>
      <c r="D9529" t="s">
        <v>24</v>
      </c>
      <c r="E9529" s="1" t="s">
        <v>8967</v>
      </c>
      <c r="F9529" t="str">
        <f t="shared" si="148"/>
        <v>24563401VW2K5698451</v>
      </c>
    </row>
    <row r="9530" spans="1:6" x14ac:dyDescent="0.3">
      <c r="A9530" t="s">
        <v>1083</v>
      </c>
      <c r="B9530" t="s">
        <v>1084</v>
      </c>
      <c r="C9530">
        <f>VLOOKUP(D:D,[2]Sheet1!$B:$D,3,0)</f>
        <v>917</v>
      </c>
      <c r="D9530" t="s">
        <v>24</v>
      </c>
      <c r="E9530" s="1" t="s">
        <v>8968</v>
      </c>
      <c r="F9530" t="str">
        <f t="shared" si="148"/>
        <v>24563401VW5K0698451</v>
      </c>
    </row>
    <row r="9531" spans="1:6" x14ac:dyDescent="0.3">
      <c r="A9531" t="s">
        <v>1083</v>
      </c>
      <c r="B9531" t="s">
        <v>1084</v>
      </c>
      <c r="C9531">
        <f>VLOOKUP(D:D,[2]Sheet1!$B:$D,3,0)</f>
        <v>917</v>
      </c>
      <c r="D9531" t="s">
        <v>24</v>
      </c>
      <c r="E9531" s="1" t="s">
        <v>8969</v>
      </c>
      <c r="F9531" t="str">
        <f t="shared" si="148"/>
        <v>24563401VW5K0698451A</v>
      </c>
    </row>
    <row r="9532" spans="1:6" x14ac:dyDescent="0.3">
      <c r="A9532" t="s">
        <v>1083</v>
      </c>
      <c r="B9532" t="s">
        <v>1084</v>
      </c>
      <c r="C9532">
        <f>VLOOKUP(D:D,[2]Sheet1!$B:$D,3,0)</f>
        <v>917</v>
      </c>
      <c r="D9532" t="s">
        <v>24</v>
      </c>
      <c r="E9532" s="1" t="s">
        <v>8970</v>
      </c>
      <c r="F9532" t="str">
        <f t="shared" si="148"/>
        <v>24563401VW5K0698451C</v>
      </c>
    </row>
    <row r="9533" spans="1:6" x14ac:dyDescent="0.3">
      <c r="A9533" t="s">
        <v>1083</v>
      </c>
      <c r="B9533" t="s">
        <v>1084</v>
      </c>
      <c r="C9533">
        <f>VLOOKUP(D:D,[2]Sheet1!$B:$D,3,0)</f>
        <v>917</v>
      </c>
      <c r="D9533" t="s">
        <v>24</v>
      </c>
      <c r="E9533" s="1" t="s">
        <v>8972</v>
      </c>
      <c r="F9533" t="str">
        <f t="shared" si="148"/>
        <v>24563401VW5K0698451D</v>
      </c>
    </row>
    <row r="9534" spans="1:6" x14ac:dyDescent="0.3">
      <c r="A9534" t="s">
        <v>1083</v>
      </c>
      <c r="B9534" t="s">
        <v>1084</v>
      </c>
      <c r="C9534">
        <f>VLOOKUP(D:D,[2]Sheet1!$B:$D,3,0)</f>
        <v>917</v>
      </c>
      <c r="D9534" t="s">
        <v>24</v>
      </c>
      <c r="E9534" s="1" t="s">
        <v>8973</v>
      </c>
      <c r="F9534" t="str">
        <f t="shared" si="148"/>
        <v>24563401VW8P0098601P</v>
      </c>
    </row>
    <row r="9535" spans="1:6" x14ac:dyDescent="0.3">
      <c r="A9535" t="s">
        <v>1083</v>
      </c>
      <c r="B9535" t="s">
        <v>1084</v>
      </c>
      <c r="C9535">
        <f>VLOOKUP(D:D,[2]Sheet1!$B:$D,3,0)</f>
        <v>917</v>
      </c>
      <c r="D9535" t="s">
        <v>24</v>
      </c>
      <c r="E9535" s="1" t="s">
        <v>8971</v>
      </c>
      <c r="F9535" t="str">
        <f t="shared" si="148"/>
        <v>24563401VWJZW698451Q</v>
      </c>
    </row>
    <row r="9536" spans="1:6" x14ac:dyDescent="0.3">
      <c r="A9536" t="s">
        <v>1085</v>
      </c>
      <c r="B9536" t="s">
        <v>1086</v>
      </c>
      <c r="C9536">
        <f>VLOOKUP(D:D,[2]Sheet1!$B:$D,3,0)</f>
        <v>862</v>
      </c>
      <c r="D9536" t="s">
        <v>73</v>
      </c>
      <c r="E9536" s="1" t="s">
        <v>8974</v>
      </c>
      <c r="F9536" t="str">
        <f t="shared" si="148"/>
        <v>24567401TOYOTA044650K010</v>
      </c>
    </row>
    <row r="9537" spans="1:6" x14ac:dyDescent="0.3">
      <c r="A9537" t="s">
        <v>1085</v>
      </c>
      <c r="B9537" t="s">
        <v>1086</v>
      </c>
      <c r="C9537">
        <f>VLOOKUP(D:D,[2]Sheet1!$B:$D,3,0)</f>
        <v>862</v>
      </c>
      <c r="D9537" t="s">
        <v>73</v>
      </c>
      <c r="E9537" s="1" t="s">
        <v>8975</v>
      </c>
      <c r="F9537" t="str">
        <f t="shared" si="148"/>
        <v>24567401TOYOTA044650K160</v>
      </c>
    </row>
    <row r="9538" spans="1:6" x14ac:dyDescent="0.3">
      <c r="A9538" t="s">
        <v>1085</v>
      </c>
      <c r="B9538" t="s">
        <v>1086</v>
      </c>
      <c r="C9538">
        <f>VLOOKUP(D:D,[2]Sheet1!$B:$D,3,0)</f>
        <v>862</v>
      </c>
      <c r="D9538" t="s">
        <v>73</v>
      </c>
      <c r="E9538" s="1" t="s">
        <v>8976</v>
      </c>
      <c r="F9538" t="str">
        <f t="shared" si="148"/>
        <v>24567401TOYOTA04465YZZDW</v>
      </c>
    </row>
    <row r="9539" spans="1:6" x14ac:dyDescent="0.3">
      <c r="A9539" t="s">
        <v>1087</v>
      </c>
      <c r="B9539" t="s">
        <v>1088</v>
      </c>
      <c r="C9539">
        <f>VLOOKUP(D:D,[2]Sheet1!$B:$D,3,0)</f>
        <v>290</v>
      </c>
      <c r="D9539" t="s">
        <v>17</v>
      </c>
      <c r="E9539" s="1" t="s">
        <v>8977</v>
      </c>
      <c r="F9539" t="str">
        <f t="shared" ref="F9539:F9602" si="149">A9539&amp;D9539&amp;E9539</f>
        <v>24578401FIAT71770052</v>
      </c>
    </row>
    <row r="9540" spans="1:6" x14ac:dyDescent="0.3">
      <c r="A9540" t="s">
        <v>1089</v>
      </c>
      <c r="B9540" t="s">
        <v>1090</v>
      </c>
      <c r="C9540">
        <f>VLOOKUP(D:D,[2]Sheet1!$B:$D,3,0)</f>
        <v>181</v>
      </c>
      <c r="D9540" t="s">
        <v>71</v>
      </c>
      <c r="E9540" s="1" t="s">
        <v>8978</v>
      </c>
      <c r="F9540" t="str">
        <f t="shared" si="149"/>
        <v>24595103CITROËN1611839880</v>
      </c>
    </row>
    <row r="9541" spans="1:6" x14ac:dyDescent="0.3">
      <c r="A9541" t="s">
        <v>1089</v>
      </c>
      <c r="B9541" t="s">
        <v>1090</v>
      </c>
      <c r="C9541">
        <f>VLOOKUP(D:D,[2]Sheet1!$B:$D,3,0)</f>
        <v>181</v>
      </c>
      <c r="D9541" t="s">
        <v>71</v>
      </c>
      <c r="E9541" s="1" t="s">
        <v>8979</v>
      </c>
      <c r="F9541" t="str">
        <f t="shared" si="149"/>
        <v>24595103CITROËN1617279580</v>
      </c>
    </row>
    <row r="9542" spans="1:6" x14ac:dyDescent="0.3">
      <c r="A9542" t="s">
        <v>1089</v>
      </c>
      <c r="B9542" t="s">
        <v>1090</v>
      </c>
      <c r="C9542">
        <f>VLOOKUP(D:D,[2]Sheet1!$B:$D,3,0)</f>
        <v>181</v>
      </c>
      <c r="D9542" t="s">
        <v>71</v>
      </c>
      <c r="E9542" s="1" t="s">
        <v>8980</v>
      </c>
      <c r="F9542" t="str">
        <f t="shared" si="149"/>
        <v>24595103CITROËN1623160380</v>
      </c>
    </row>
    <row r="9543" spans="1:6" x14ac:dyDescent="0.3">
      <c r="A9543" t="s">
        <v>1089</v>
      </c>
      <c r="B9543" t="s">
        <v>1090</v>
      </c>
      <c r="C9543">
        <f>VLOOKUP(D:D,[2]Sheet1!$B:$D,3,0)</f>
        <v>181</v>
      </c>
      <c r="D9543" t="s">
        <v>71</v>
      </c>
      <c r="E9543" s="1" t="s">
        <v>8981</v>
      </c>
      <c r="F9543" t="str">
        <f t="shared" si="149"/>
        <v>24595103CITROËN1673601380</v>
      </c>
    </row>
    <row r="9544" spans="1:6" x14ac:dyDescent="0.3">
      <c r="A9544" t="s">
        <v>1089</v>
      </c>
      <c r="B9544" t="s">
        <v>1090</v>
      </c>
      <c r="C9544">
        <f>VLOOKUP(D:D,[2]Sheet1!$B:$D,3,0)</f>
        <v>181</v>
      </c>
      <c r="D9544" t="s">
        <v>71</v>
      </c>
      <c r="E9544" s="1" t="s">
        <v>8982</v>
      </c>
      <c r="F9544" t="str">
        <f t="shared" si="149"/>
        <v>24595103CITROËN425363</v>
      </c>
    </row>
    <row r="9545" spans="1:6" x14ac:dyDescent="0.3">
      <c r="A9545" t="s">
        <v>1089</v>
      </c>
      <c r="B9545" t="s">
        <v>1090</v>
      </c>
      <c r="C9545">
        <f>VLOOKUP(D:D,[2]Sheet1!$B:$D,3,0)</f>
        <v>181</v>
      </c>
      <c r="D9545" t="s">
        <v>71</v>
      </c>
      <c r="E9545" s="1" t="s">
        <v>8983</v>
      </c>
      <c r="F9545" t="str">
        <f t="shared" si="149"/>
        <v>24595103CITROËN425364</v>
      </c>
    </row>
    <row r="9546" spans="1:6" x14ac:dyDescent="0.3">
      <c r="A9546" t="s">
        <v>1089</v>
      </c>
      <c r="B9546" t="s">
        <v>1090</v>
      </c>
      <c r="C9546">
        <f>VLOOKUP(D:D,[2]Sheet1!$B:$D,3,0)</f>
        <v>181</v>
      </c>
      <c r="D9546" t="s">
        <v>71</v>
      </c>
      <c r="E9546" s="1" t="s">
        <v>8984</v>
      </c>
      <c r="F9546" t="str">
        <f t="shared" si="149"/>
        <v>24595103CITROËN425365</v>
      </c>
    </row>
    <row r="9547" spans="1:6" x14ac:dyDescent="0.3">
      <c r="A9547" t="s">
        <v>1089</v>
      </c>
      <c r="B9547" t="s">
        <v>1090</v>
      </c>
      <c r="C9547">
        <f>VLOOKUP(D:D,[2]Sheet1!$B:$D,3,0)</f>
        <v>181</v>
      </c>
      <c r="D9547" t="s">
        <v>71</v>
      </c>
      <c r="E9547" s="1" t="s">
        <v>8985</v>
      </c>
      <c r="F9547" t="str">
        <f t="shared" si="149"/>
        <v>24595103CITROËN425366</v>
      </c>
    </row>
    <row r="9548" spans="1:6" x14ac:dyDescent="0.3">
      <c r="A9548" t="s">
        <v>1089</v>
      </c>
      <c r="B9548" t="s">
        <v>1090</v>
      </c>
      <c r="C9548">
        <f>VLOOKUP(D:D,[2]Sheet1!$B:$D,3,0)</f>
        <v>181</v>
      </c>
      <c r="D9548" t="s">
        <v>71</v>
      </c>
      <c r="E9548" s="1" t="s">
        <v>8986</v>
      </c>
      <c r="F9548" t="str">
        <f t="shared" si="149"/>
        <v>24595103CITROËN4254A1</v>
      </c>
    </row>
    <row r="9549" spans="1:6" x14ac:dyDescent="0.3">
      <c r="A9549" t="s">
        <v>1089</v>
      </c>
      <c r="B9549" t="s">
        <v>1090</v>
      </c>
      <c r="C9549">
        <f>VLOOKUP(D:D,[2]Sheet1!$B:$D,3,0)</f>
        <v>181</v>
      </c>
      <c r="D9549" t="s">
        <v>71</v>
      </c>
      <c r="E9549" s="1" t="s">
        <v>8987</v>
      </c>
      <c r="F9549" t="str">
        <f t="shared" si="149"/>
        <v>24595103CITROËN4254A2</v>
      </c>
    </row>
    <row r="9550" spans="1:6" x14ac:dyDescent="0.3">
      <c r="A9550" t="s">
        <v>1089</v>
      </c>
      <c r="B9550" t="s">
        <v>1090</v>
      </c>
      <c r="C9550">
        <f>VLOOKUP(D:D,[2]Sheet1!$B:$D,3,0)</f>
        <v>290</v>
      </c>
      <c r="D9550" t="s">
        <v>17</v>
      </c>
      <c r="E9550" s="1" t="s">
        <v>8988</v>
      </c>
      <c r="F9550" t="str">
        <f t="shared" si="149"/>
        <v>24595103FIAT0009467548988</v>
      </c>
    </row>
    <row r="9551" spans="1:6" x14ac:dyDescent="0.3">
      <c r="A9551" t="s">
        <v>1089</v>
      </c>
      <c r="B9551" t="s">
        <v>1090</v>
      </c>
      <c r="C9551">
        <f>VLOOKUP(D:D,[2]Sheet1!$B:$D,3,0)</f>
        <v>290</v>
      </c>
      <c r="D9551" t="s">
        <v>17</v>
      </c>
      <c r="E9551" s="1" t="s">
        <v>8983</v>
      </c>
      <c r="F9551" t="str">
        <f t="shared" si="149"/>
        <v>24595103FIAT425364</v>
      </c>
    </row>
    <row r="9552" spans="1:6" x14ac:dyDescent="0.3">
      <c r="A9552" t="s">
        <v>1089</v>
      </c>
      <c r="B9552" t="s">
        <v>1090</v>
      </c>
      <c r="C9552">
        <f>VLOOKUP(D:D,[2]Sheet1!$B:$D,3,0)</f>
        <v>290</v>
      </c>
      <c r="D9552" t="s">
        <v>17</v>
      </c>
      <c r="E9552" s="1" t="s">
        <v>8989</v>
      </c>
      <c r="F9552" t="str">
        <f t="shared" si="149"/>
        <v>24595103FIAT71770048</v>
      </c>
    </row>
    <row r="9553" spans="1:6" x14ac:dyDescent="0.3">
      <c r="A9553" t="s">
        <v>1089</v>
      </c>
      <c r="B9553" t="s">
        <v>1090</v>
      </c>
      <c r="C9553">
        <f>VLOOKUP(D:D,[2]Sheet1!$B:$D,3,0)</f>
        <v>290</v>
      </c>
      <c r="D9553" t="s">
        <v>17</v>
      </c>
      <c r="E9553" s="1" t="s">
        <v>8990</v>
      </c>
      <c r="F9553" t="str">
        <f t="shared" si="149"/>
        <v>24595103FIAT71770050</v>
      </c>
    </row>
    <row r="9554" spans="1:6" x14ac:dyDescent="0.3">
      <c r="A9554" t="s">
        <v>1089</v>
      </c>
      <c r="B9554" t="s">
        <v>1090</v>
      </c>
      <c r="C9554">
        <f>VLOOKUP(D:D,[2]Sheet1!$B:$D,3,0)</f>
        <v>290</v>
      </c>
      <c r="D9554" t="s">
        <v>17</v>
      </c>
      <c r="E9554" s="1" t="s">
        <v>8991</v>
      </c>
      <c r="F9554" t="str">
        <f t="shared" si="149"/>
        <v>24595103FIAT77364511</v>
      </c>
    </row>
    <row r="9555" spans="1:6" x14ac:dyDescent="0.3">
      <c r="A9555" t="s">
        <v>1089</v>
      </c>
      <c r="B9555" t="s">
        <v>1090</v>
      </c>
      <c r="C9555">
        <f>VLOOKUP(D:D,[2]Sheet1!$B:$D,3,0)</f>
        <v>290</v>
      </c>
      <c r="D9555" t="s">
        <v>17</v>
      </c>
      <c r="E9555" s="1" t="s">
        <v>8992</v>
      </c>
      <c r="F9555" t="str">
        <f t="shared" si="149"/>
        <v>24595103FIAT77364512</v>
      </c>
    </row>
    <row r="9556" spans="1:6" x14ac:dyDescent="0.3">
      <c r="A9556" t="s">
        <v>1089</v>
      </c>
      <c r="B9556" t="s">
        <v>1090</v>
      </c>
      <c r="C9556">
        <f>VLOOKUP(D:D,[2]Sheet1!$B:$D,3,0)</f>
        <v>290</v>
      </c>
      <c r="D9556" t="s">
        <v>17</v>
      </c>
      <c r="E9556" s="1" t="s">
        <v>8993</v>
      </c>
      <c r="F9556" t="str">
        <f t="shared" si="149"/>
        <v>24595103FIAT9467548887</v>
      </c>
    </row>
    <row r="9557" spans="1:6" x14ac:dyDescent="0.3">
      <c r="A9557" t="s">
        <v>1089</v>
      </c>
      <c r="B9557" t="s">
        <v>1090</v>
      </c>
      <c r="C9557">
        <f>VLOOKUP(D:D,[2]Sheet1!$B:$D,3,0)</f>
        <v>290</v>
      </c>
      <c r="D9557" t="s">
        <v>17</v>
      </c>
      <c r="E9557" s="1" t="s">
        <v>8994</v>
      </c>
      <c r="F9557" t="str">
        <f t="shared" si="149"/>
        <v>24595103FIAT9467548888</v>
      </c>
    </row>
    <row r="9558" spans="1:6" x14ac:dyDescent="0.3">
      <c r="A9558" t="s">
        <v>1089</v>
      </c>
      <c r="B9558" t="s">
        <v>1090</v>
      </c>
      <c r="C9558">
        <f>VLOOKUP(D:D,[2]Sheet1!$B:$D,3,0)</f>
        <v>290</v>
      </c>
      <c r="D9558" t="s">
        <v>17</v>
      </c>
      <c r="E9558" s="1" t="s">
        <v>8995</v>
      </c>
      <c r="F9558" t="str">
        <f t="shared" si="149"/>
        <v>24595103FIAT9467548987</v>
      </c>
    </row>
    <row r="9559" spans="1:6" x14ac:dyDescent="0.3">
      <c r="A9559" t="s">
        <v>1089</v>
      </c>
      <c r="B9559" t="s">
        <v>1090</v>
      </c>
      <c r="C9559">
        <f>VLOOKUP(D:D,[2]Sheet1!$B:$D,3,0)</f>
        <v>290</v>
      </c>
      <c r="D9559" t="s">
        <v>17</v>
      </c>
      <c r="E9559" s="1" t="s">
        <v>8996</v>
      </c>
      <c r="F9559" t="str">
        <f t="shared" si="149"/>
        <v>24595103FIAT9467548988</v>
      </c>
    </row>
    <row r="9560" spans="1:6" x14ac:dyDescent="0.3">
      <c r="A9560" t="s">
        <v>1089</v>
      </c>
      <c r="B9560" t="s">
        <v>1090</v>
      </c>
      <c r="C9560">
        <f>VLOOKUP(D:D,[2]Sheet1!$B:$D,3,0)</f>
        <v>679</v>
      </c>
      <c r="D9560" t="s">
        <v>72</v>
      </c>
      <c r="E9560" s="1" t="s">
        <v>8979</v>
      </c>
      <c r="F9560" t="str">
        <f t="shared" si="149"/>
        <v>24595103PEUGEOT1617279580</v>
      </c>
    </row>
    <row r="9561" spans="1:6" x14ac:dyDescent="0.3">
      <c r="A9561" t="s">
        <v>1089</v>
      </c>
      <c r="B9561" t="s">
        <v>1090</v>
      </c>
      <c r="C9561">
        <f>VLOOKUP(D:D,[2]Sheet1!$B:$D,3,0)</f>
        <v>679</v>
      </c>
      <c r="D9561" t="s">
        <v>72</v>
      </c>
      <c r="E9561" s="1" t="s">
        <v>8982</v>
      </c>
      <c r="F9561" t="str">
        <f t="shared" si="149"/>
        <v>24595103PEUGEOT425363</v>
      </c>
    </row>
    <row r="9562" spans="1:6" x14ac:dyDescent="0.3">
      <c r="A9562" t="s">
        <v>1089</v>
      </c>
      <c r="B9562" t="s">
        <v>1090</v>
      </c>
      <c r="C9562">
        <f>VLOOKUP(D:D,[2]Sheet1!$B:$D,3,0)</f>
        <v>679</v>
      </c>
      <c r="D9562" t="s">
        <v>72</v>
      </c>
      <c r="E9562" s="1" t="s">
        <v>8983</v>
      </c>
      <c r="F9562" t="str">
        <f t="shared" si="149"/>
        <v>24595103PEUGEOT425364</v>
      </c>
    </row>
    <row r="9563" spans="1:6" x14ac:dyDescent="0.3">
      <c r="A9563" t="s">
        <v>1089</v>
      </c>
      <c r="B9563" t="s">
        <v>1090</v>
      </c>
      <c r="C9563">
        <f>VLOOKUP(D:D,[2]Sheet1!$B:$D,3,0)</f>
        <v>679</v>
      </c>
      <c r="D9563" t="s">
        <v>72</v>
      </c>
      <c r="E9563" s="1" t="s">
        <v>8984</v>
      </c>
      <c r="F9563" t="str">
        <f t="shared" si="149"/>
        <v>24595103PEUGEOT425365</v>
      </c>
    </row>
    <row r="9564" spans="1:6" x14ac:dyDescent="0.3">
      <c r="A9564" t="s">
        <v>1089</v>
      </c>
      <c r="B9564" t="s">
        <v>1090</v>
      </c>
      <c r="C9564">
        <f>VLOOKUP(D:D,[2]Sheet1!$B:$D,3,0)</f>
        <v>679</v>
      </c>
      <c r="D9564" t="s">
        <v>72</v>
      </c>
      <c r="E9564" s="1" t="s">
        <v>8985</v>
      </c>
      <c r="F9564" t="str">
        <f t="shared" si="149"/>
        <v>24595103PEUGEOT425366</v>
      </c>
    </row>
    <row r="9565" spans="1:6" x14ac:dyDescent="0.3">
      <c r="A9565" t="s">
        <v>1089</v>
      </c>
      <c r="B9565" t="s">
        <v>1090</v>
      </c>
      <c r="C9565">
        <f>VLOOKUP(D:D,[2]Sheet1!$B:$D,3,0)</f>
        <v>679</v>
      </c>
      <c r="D9565" t="s">
        <v>72</v>
      </c>
      <c r="E9565" s="1" t="s">
        <v>8986</v>
      </c>
      <c r="F9565" t="str">
        <f t="shared" si="149"/>
        <v>24595103PEUGEOT4254A1</v>
      </c>
    </row>
    <row r="9566" spans="1:6" x14ac:dyDescent="0.3">
      <c r="A9566" t="s">
        <v>1089</v>
      </c>
      <c r="B9566" t="s">
        <v>1090</v>
      </c>
      <c r="C9566">
        <f>VLOOKUP(D:D,[2]Sheet1!$B:$D,3,0)</f>
        <v>679</v>
      </c>
      <c r="D9566" t="s">
        <v>72</v>
      </c>
      <c r="E9566" s="1" t="s">
        <v>8987</v>
      </c>
      <c r="F9566" t="str">
        <f t="shared" si="149"/>
        <v>24595103PEUGEOT4254A2</v>
      </c>
    </row>
    <row r="9567" spans="1:6" x14ac:dyDescent="0.3">
      <c r="A9567" t="s">
        <v>1089</v>
      </c>
      <c r="B9567" t="s">
        <v>1090</v>
      </c>
      <c r="C9567">
        <f>VLOOKUP(D:D,[2]Sheet1!$B:$D,3,0)</f>
        <v>862</v>
      </c>
      <c r="D9567" t="s">
        <v>73</v>
      </c>
      <c r="E9567" s="1" t="s">
        <v>8997</v>
      </c>
      <c r="F9567" t="str">
        <f t="shared" si="149"/>
        <v>24595103TOYOTASU001A1066</v>
      </c>
    </row>
    <row r="9568" spans="1:6" x14ac:dyDescent="0.3">
      <c r="A9568" t="s">
        <v>1089</v>
      </c>
      <c r="B9568" t="s">
        <v>1090</v>
      </c>
      <c r="C9568">
        <f>VLOOKUP(D:D,[2]Sheet1!$B:$D,3,0)</f>
        <v>862</v>
      </c>
      <c r="D9568" t="s">
        <v>73</v>
      </c>
      <c r="E9568" s="1" t="s">
        <v>8998</v>
      </c>
      <c r="F9568" t="str">
        <f t="shared" si="149"/>
        <v>24595103TOYOTASU001A1067</v>
      </c>
    </row>
    <row r="9569" spans="1:6" x14ac:dyDescent="0.3">
      <c r="A9569" t="s">
        <v>1091</v>
      </c>
      <c r="B9569" t="s">
        <v>1092</v>
      </c>
      <c r="C9569">
        <f>VLOOKUP(D:D,[2]Sheet1!$B:$D,3,0)</f>
        <v>363</v>
      </c>
      <c r="D9569" t="s">
        <v>397</v>
      </c>
      <c r="E9569" s="1" t="s">
        <v>8999</v>
      </c>
      <c r="F9569" t="str">
        <f t="shared" si="149"/>
        <v>24598201HAVAL3501110XKV08A</v>
      </c>
    </row>
    <row r="9570" spans="1:6" x14ac:dyDescent="0.3">
      <c r="A9570" t="s">
        <v>1091</v>
      </c>
      <c r="B9570" t="s">
        <v>1092</v>
      </c>
      <c r="C9570">
        <f>VLOOKUP(D:D,[2]Sheet1!$B:$D,3,0)</f>
        <v>363</v>
      </c>
      <c r="D9570" t="s">
        <v>397</v>
      </c>
      <c r="E9570" s="1" t="s">
        <v>9000</v>
      </c>
      <c r="F9570" t="str">
        <f t="shared" si="149"/>
        <v>24598201HAVAL3501110XKW09A</v>
      </c>
    </row>
    <row r="9571" spans="1:6" x14ac:dyDescent="0.3">
      <c r="A9571" t="s">
        <v>1091</v>
      </c>
      <c r="B9571" t="s">
        <v>1092</v>
      </c>
      <c r="C9571">
        <f>VLOOKUP(D:D,[2]Sheet1!$B:$D,3,0)</f>
        <v>409</v>
      </c>
      <c r="D9571" t="s">
        <v>111</v>
      </c>
      <c r="E9571" s="1" t="s">
        <v>9001</v>
      </c>
      <c r="F9571" t="str">
        <f t="shared" si="149"/>
        <v>24598201HYUNDAI581014HA00</v>
      </c>
    </row>
    <row r="9572" spans="1:6" x14ac:dyDescent="0.3">
      <c r="A9572" t="s">
        <v>1091</v>
      </c>
      <c r="B9572" t="s">
        <v>1092</v>
      </c>
      <c r="C9572">
        <f>VLOOKUP(D:D,[2]Sheet1!$B:$D,3,0)</f>
        <v>409</v>
      </c>
      <c r="D9572" t="s">
        <v>111</v>
      </c>
      <c r="E9572" s="1" t="s">
        <v>9002</v>
      </c>
      <c r="F9572" t="str">
        <f t="shared" si="149"/>
        <v>24598201HYUNDAI581014HA01</v>
      </c>
    </row>
    <row r="9573" spans="1:6" x14ac:dyDescent="0.3">
      <c r="A9573" t="s">
        <v>1091</v>
      </c>
      <c r="B9573" t="s">
        <v>1092</v>
      </c>
      <c r="C9573">
        <f>VLOOKUP(D:D,[2]Sheet1!$B:$D,3,0)</f>
        <v>409</v>
      </c>
      <c r="D9573" t="s">
        <v>111</v>
      </c>
      <c r="E9573" s="1" t="s">
        <v>9003</v>
      </c>
      <c r="F9573" t="str">
        <f t="shared" si="149"/>
        <v>24598201HYUNDAI581014HA10</v>
      </c>
    </row>
    <row r="9574" spans="1:6" x14ac:dyDescent="0.3">
      <c r="A9574" t="s">
        <v>1091</v>
      </c>
      <c r="B9574" t="s">
        <v>1092</v>
      </c>
      <c r="C9574">
        <f>VLOOKUP(D:D,[2]Sheet1!$B:$D,3,0)</f>
        <v>409</v>
      </c>
      <c r="D9574" t="s">
        <v>111</v>
      </c>
      <c r="E9574" s="1" t="s">
        <v>9004</v>
      </c>
      <c r="F9574" t="str">
        <f t="shared" si="149"/>
        <v>24598201HYUNDAI581014HA30</v>
      </c>
    </row>
    <row r="9575" spans="1:6" x14ac:dyDescent="0.3">
      <c r="A9575" t="s">
        <v>1091</v>
      </c>
      <c r="B9575" t="s">
        <v>1092</v>
      </c>
      <c r="C9575">
        <f>VLOOKUP(D:D,[2]Sheet1!$B:$D,3,0)</f>
        <v>409</v>
      </c>
      <c r="D9575" t="s">
        <v>111</v>
      </c>
      <c r="E9575" s="1" t="s">
        <v>9005</v>
      </c>
      <c r="F9575" t="str">
        <f t="shared" si="149"/>
        <v>24598201HYUNDAI581014HA50</v>
      </c>
    </row>
    <row r="9576" spans="1:6" x14ac:dyDescent="0.3">
      <c r="A9576" t="s">
        <v>1091</v>
      </c>
      <c r="B9576" t="s">
        <v>1092</v>
      </c>
      <c r="C9576">
        <f>VLOOKUP(D:D,[2]Sheet1!$B:$D,3,0)</f>
        <v>409</v>
      </c>
      <c r="D9576" t="s">
        <v>111</v>
      </c>
      <c r="E9576" s="1" t="s">
        <v>9006</v>
      </c>
      <c r="F9576" t="str">
        <f t="shared" si="149"/>
        <v>24598201HYUNDAI581014HA60</v>
      </c>
    </row>
    <row r="9577" spans="1:6" x14ac:dyDescent="0.3">
      <c r="A9577" t="s">
        <v>1091</v>
      </c>
      <c r="B9577" t="s">
        <v>1092</v>
      </c>
      <c r="C9577">
        <f>VLOOKUP(D:D,[2]Sheet1!$B:$D,3,0)</f>
        <v>486</v>
      </c>
      <c r="D9577" t="s">
        <v>7</v>
      </c>
      <c r="E9577" s="1" t="s">
        <v>9007</v>
      </c>
      <c r="F9577" t="str">
        <f t="shared" si="149"/>
        <v>24598201KIA581014DA00</v>
      </c>
    </row>
    <row r="9578" spans="1:6" x14ac:dyDescent="0.3">
      <c r="A9578" t="s">
        <v>1091</v>
      </c>
      <c r="B9578" t="s">
        <v>1092</v>
      </c>
      <c r="C9578">
        <f>VLOOKUP(D:D,[2]Sheet1!$B:$D,3,0)</f>
        <v>486</v>
      </c>
      <c r="D9578" t="s">
        <v>7</v>
      </c>
      <c r="E9578" s="1" t="s">
        <v>9008</v>
      </c>
      <c r="F9578" t="str">
        <f t="shared" si="149"/>
        <v>24598201KIA581014DC00</v>
      </c>
    </row>
    <row r="9579" spans="1:6" x14ac:dyDescent="0.3">
      <c r="A9579" t="s">
        <v>1091</v>
      </c>
      <c r="B9579" t="s">
        <v>1092</v>
      </c>
      <c r="C9579">
        <f>VLOOKUP(D:D,[2]Sheet1!$B:$D,3,0)</f>
        <v>486</v>
      </c>
      <c r="D9579" t="s">
        <v>7</v>
      </c>
      <c r="E9579" s="1" t="s">
        <v>9009</v>
      </c>
      <c r="F9579" t="str">
        <f t="shared" si="149"/>
        <v>24598201KIA581014DE00</v>
      </c>
    </row>
    <row r="9580" spans="1:6" x14ac:dyDescent="0.3">
      <c r="A9580" t="s">
        <v>1091</v>
      </c>
      <c r="B9580" t="s">
        <v>1092</v>
      </c>
      <c r="C9580">
        <f>VLOOKUP(D:D,[2]Sheet1!$B:$D,3,0)</f>
        <v>486</v>
      </c>
      <c r="D9580" t="s">
        <v>7</v>
      </c>
      <c r="E9580" s="1" t="s">
        <v>9001</v>
      </c>
      <c r="F9580" t="str">
        <f t="shared" si="149"/>
        <v>24598201KIA581014HA00</v>
      </c>
    </row>
    <row r="9581" spans="1:6" x14ac:dyDescent="0.3">
      <c r="A9581" t="s">
        <v>1091</v>
      </c>
      <c r="B9581" t="s">
        <v>1092</v>
      </c>
      <c r="C9581">
        <f>VLOOKUP(D:D,[2]Sheet1!$B:$D,3,0)</f>
        <v>486</v>
      </c>
      <c r="D9581" t="s">
        <v>7</v>
      </c>
      <c r="E9581" s="1" t="s">
        <v>9002</v>
      </c>
      <c r="F9581" t="str">
        <f t="shared" si="149"/>
        <v>24598201KIA581014HA01</v>
      </c>
    </row>
    <row r="9582" spans="1:6" x14ac:dyDescent="0.3">
      <c r="A9582" t="s">
        <v>1091</v>
      </c>
      <c r="B9582" t="s">
        <v>1092</v>
      </c>
      <c r="C9582">
        <f>VLOOKUP(D:D,[2]Sheet1!$B:$D,3,0)</f>
        <v>486</v>
      </c>
      <c r="D9582" t="s">
        <v>7</v>
      </c>
      <c r="E9582" s="1" t="s">
        <v>9003</v>
      </c>
      <c r="F9582" t="str">
        <f t="shared" si="149"/>
        <v>24598201KIA581014HA10</v>
      </c>
    </row>
    <row r="9583" spans="1:6" x14ac:dyDescent="0.3">
      <c r="A9583" t="s">
        <v>1093</v>
      </c>
      <c r="B9583" t="s">
        <v>1094</v>
      </c>
      <c r="C9583">
        <f>VLOOKUP(D:D,[2]Sheet1!$B:$D,3,0)</f>
        <v>363</v>
      </c>
      <c r="D9583" t="s">
        <v>397</v>
      </c>
      <c r="E9583" s="1" t="s">
        <v>9010</v>
      </c>
      <c r="F9583" t="str">
        <f t="shared" si="149"/>
        <v>24600201HAVAL3301131XKW09A</v>
      </c>
    </row>
    <row r="9584" spans="1:6" x14ac:dyDescent="0.3">
      <c r="A9584" t="s">
        <v>1093</v>
      </c>
      <c r="B9584" t="s">
        <v>1094</v>
      </c>
      <c r="C9584">
        <f>VLOOKUP(D:D,[2]Sheet1!$B:$D,3,0)</f>
        <v>409</v>
      </c>
      <c r="D9584" t="s">
        <v>111</v>
      </c>
      <c r="E9584" s="1" t="s">
        <v>9011</v>
      </c>
      <c r="F9584" t="str">
        <f t="shared" si="149"/>
        <v>24600201HYUNDAI583023JA00</v>
      </c>
    </row>
    <row r="9585" spans="1:6" x14ac:dyDescent="0.3">
      <c r="A9585" t="s">
        <v>1093</v>
      </c>
      <c r="B9585" t="s">
        <v>1094</v>
      </c>
      <c r="C9585">
        <f>VLOOKUP(D:D,[2]Sheet1!$B:$D,3,0)</f>
        <v>409</v>
      </c>
      <c r="D9585" t="s">
        <v>111</v>
      </c>
      <c r="E9585" s="1" t="s">
        <v>9012</v>
      </c>
      <c r="F9585" t="str">
        <f t="shared" si="149"/>
        <v>24600201HYUNDAI583023JA51</v>
      </c>
    </row>
    <row r="9586" spans="1:6" x14ac:dyDescent="0.3">
      <c r="A9586" t="s">
        <v>1093</v>
      </c>
      <c r="B9586" t="s">
        <v>1094</v>
      </c>
      <c r="C9586">
        <f>VLOOKUP(D:D,[2]Sheet1!$B:$D,3,0)</f>
        <v>409</v>
      </c>
      <c r="D9586" t="s">
        <v>111</v>
      </c>
      <c r="E9586" s="1" t="s">
        <v>9013</v>
      </c>
      <c r="F9586" t="str">
        <f t="shared" si="149"/>
        <v>24600201HYUNDAI583024HA00</v>
      </c>
    </row>
    <row r="9587" spans="1:6" x14ac:dyDescent="0.3">
      <c r="A9587" t="s">
        <v>1093</v>
      </c>
      <c r="B9587" t="s">
        <v>1094</v>
      </c>
      <c r="C9587">
        <f>VLOOKUP(D:D,[2]Sheet1!$B:$D,3,0)</f>
        <v>409</v>
      </c>
      <c r="D9587" t="s">
        <v>111</v>
      </c>
      <c r="E9587" s="1" t="s">
        <v>9014</v>
      </c>
      <c r="F9587" t="str">
        <f t="shared" si="149"/>
        <v>24600201HYUNDAI583024HA50</v>
      </c>
    </row>
    <row r="9588" spans="1:6" x14ac:dyDescent="0.3">
      <c r="A9588" t="s">
        <v>1093</v>
      </c>
      <c r="B9588" t="s">
        <v>1094</v>
      </c>
      <c r="C9588">
        <f>VLOOKUP(D:D,[2]Sheet1!$B:$D,3,0)</f>
        <v>409</v>
      </c>
      <c r="D9588" t="s">
        <v>111</v>
      </c>
      <c r="E9588" s="1" t="s">
        <v>9015</v>
      </c>
      <c r="F9588" t="str">
        <f t="shared" si="149"/>
        <v>24600201HYUNDAIS58302C5A00</v>
      </c>
    </row>
    <row r="9589" spans="1:6" x14ac:dyDescent="0.3">
      <c r="A9589" t="s">
        <v>1093</v>
      </c>
      <c r="B9589" t="s">
        <v>1094</v>
      </c>
      <c r="C9589">
        <f>VLOOKUP(D:D,[2]Sheet1!$B:$D,3,0)</f>
        <v>407</v>
      </c>
      <c r="D9589" t="s">
        <v>244</v>
      </c>
      <c r="E9589" s="1" t="s">
        <v>9016</v>
      </c>
      <c r="F9589" t="str">
        <f t="shared" si="149"/>
        <v>24600201HYUNDAI (BEIJING)583024HA30</v>
      </c>
    </row>
    <row r="9590" spans="1:6" x14ac:dyDescent="0.3">
      <c r="A9590" t="s">
        <v>1093</v>
      </c>
      <c r="B9590" t="s">
        <v>1094</v>
      </c>
      <c r="C9590">
        <f>VLOOKUP(D:D,[2]Sheet1!$B:$D,3,0)</f>
        <v>486</v>
      </c>
      <c r="D9590" t="s">
        <v>7</v>
      </c>
      <c r="E9590" s="1" t="s">
        <v>9017</v>
      </c>
      <c r="F9590" t="str">
        <f t="shared" si="149"/>
        <v>24600201KIA583024DA00</v>
      </c>
    </row>
    <row r="9591" spans="1:6" x14ac:dyDescent="0.3">
      <c r="A9591" t="s">
        <v>1093</v>
      </c>
      <c r="B9591" t="s">
        <v>1094</v>
      </c>
      <c r="C9591">
        <f>VLOOKUP(D:D,[2]Sheet1!$B:$D,3,0)</f>
        <v>486</v>
      </c>
      <c r="D9591" t="s">
        <v>7</v>
      </c>
      <c r="E9591" s="1" t="s">
        <v>9018</v>
      </c>
      <c r="F9591" t="str">
        <f t="shared" si="149"/>
        <v>24600201KIA583024DE00</v>
      </c>
    </row>
    <row r="9592" spans="1:6" x14ac:dyDescent="0.3">
      <c r="A9592" t="s">
        <v>1093</v>
      </c>
      <c r="B9592" t="s">
        <v>1094</v>
      </c>
      <c r="C9592">
        <f>VLOOKUP(D:D,[2]Sheet1!$B:$D,3,0)</f>
        <v>486</v>
      </c>
      <c r="D9592" t="s">
        <v>7</v>
      </c>
      <c r="E9592" s="1" t="s">
        <v>9013</v>
      </c>
      <c r="F9592" t="str">
        <f t="shared" si="149"/>
        <v>24600201KIA583024HA00</v>
      </c>
    </row>
    <row r="9593" spans="1:6" x14ac:dyDescent="0.3">
      <c r="A9593" t="s">
        <v>1093</v>
      </c>
      <c r="B9593" t="s">
        <v>1094</v>
      </c>
      <c r="C9593">
        <f>VLOOKUP(D:D,[2]Sheet1!$B:$D,3,0)</f>
        <v>486</v>
      </c>
      <c r="D9593" t="s">
        <v>7</v>
      </c>
      <c r="E9593" s="1" t="s">
        <v>9019</v>
      </c>
      <c r="F9593" t="str">
        <f t="shared" si="149"/>
        <v>24600201KIA58302A9A00</v>
      </c>
    </row>
    <row r="9594" spans="1:6" x14ac:dyDescent="0.3">
      <c r="A9594" t="s">
        <v>1093</v>
      </c>
      <c r="B9594" t="s">
        <v>1094</v>
      </c>
      <c r="C9594">
        <f>VLOOKUP(D:D,[2]Sheet1!$B:$D,3,0)</f>
        <v>486</v>
      </c>
      <c r="D9594" t="s">
        <v>7</v>
      </c>
      <c r="E9594" s="1" t="s">
        <v>9020</v>
      </c>
      <c r="F9594" t="str">
        <f t="shared" si="149"/>
        <v>24600201KIA58302A9A10</v>
      </c>
    </row>
    <row r="9595" spans="1:6" x14ac:dyDescent="0.3">
      <c r="A9595" t="s">
        <v>1093</v>
      </c>
      <c r="B9595" t="s">
        <v>1094</v>
      </c>
      <c r="C9595">
        <f>VLOOKUP(D:D,[2]Sheet1!$B:$D,3,0)</f>
        <v>486</v>
      </c>
      <c r="D9595" t="s">
        <v>7</v>
      </c>
      <c r="E9595" s="1" t="s">
        <v>9021</v>
      </c>
      <c r="F9595" t="str">
        <f t="shared" si="149"/>
        <v>24600201KIA58302C5A00</v>
      </c>
    </row>
    <row r="9596" spans="1:6" x14ac:dyDescent="0.3">
      <c r="A9596" t="s">
        <v>1093</v>
      </c>
      <c r="B9596" t="s">
        <v>1094</v>
      </c>
      <c r="C9596">
        <f>VLOOKUP(D:D,[2]Sheet1!$B:$D,3,0)</f>
        <v>486</v>
      </c>
      <c r="D9596" t="s">
        <v>7</v>
      </c>
      <c r="E9596" s="1" t="s">
        <v>9022</v>
      </c>
      <c r="F9596" t="str">
        <f t="shared" si="149"/>
        <v>24600201KIA58302C5A01</v>
      </c>
    </row>
    <row r="9597" spans="1:6" x14ac:dyDescent="0.3">
      <c r="A9597" t="s">
        <v>1093</v>
      </c>
      <c r="B9597" t="s">
        <v>1094</v>
      </c>
      <c r="C9597">
        <f>VLOOKUP(D:D,[2]Sheet1!$B:$D,3,0)</f>
        <v>486</v>
      </c>
      <c r="D9597" t="s">
        <v>7</v>
      </c>
      <c r="E9597" s="1" t="s">
        <v>9015</v>
      </c>
      <c r="F9597" t="str">
        <f t="shared" si="149"/>
        <v>24600201KIAS58302C5A00</v>
      </c>
    </row>
    <row r="9598" spans="1:6" x14ac:dyDescent="0.3">
      <c r="A9598" t="s">
        <v>1095</v>
      </c>
      <c r="B9598" t="s">
        <v>1096</v>
      </c>
      <c r="C9598">
        <f>VLOOKUP(D:D,[2]Sheet1!$B:$D,3,0)</f>
        <v>59</v>
      </c>
      <c r="D9598" t="s">
        <v>14</v>
      </c>
      <c r="E9598" s="1" t="s">
        <v>9023</v>
      </c>
      <c r="F9598" t="str">
        <f t="shared" si="149"/>
        <v>24606401AUDI8K0698451A</v>
      </c>
    </row>
    <row r="9599" spans="1:6" x14ac:dyDescent="0.3">
      <c r="A9599" t="s">
        <v>1095</v>
      </c>
      <c r="B9599" t="s">
        <v>1096</v>
      </c>
      <c r="C9599">
        <f>VLOOKUP(D:D,[2]Sheet1!$B:$D,3,0)</f>
        <v>59</v>
      </c>
      <c r="D9599" t="s">
        <v>14</v>
      </c>
      <c r="E9599" s="1" t="s">
        <v>9024</v>
      </c>
      <c r="F9599" t="str">
        <f t="shared" si="149"/>
        <v>24606401AUDI8K0698451B</v>
      </c>
    </row>
    <row r="9600" spans="1:6" x14ac:dyDescent="0.3">
      <c r="A9600" t="s">
        <v>1095</v>
      </c>
      <c r="B9600" t="s">
        <v>1096</v>
      </c>
      <c r="C9600">
        <f>VLOOKUP(D:D,[2]Sheet1!$B:$D,3,0)</f>
        <v>59</v>
      </c>
      <c r="D9600" t="s">
        <v>14</v>
      </c>
      <c r="E9600" s="1" t="s">
        <v>9025</v>
      </c>
      <c r="F9600" t="str">
        <f t="shared" si="149"/>
        <v>24606401AUDI8K0698451C</v>
      </c>
    </row>
    <row r="9601" spans="1:6" x14ac:dyDescent="0.3">
      <c r="A9601" t="s">
        <v>1095</v>
      </c>
      <c r="B9601" t="s">
        <v>1096</v>
      </c>
      <c r="C9601">
        <f>VLOOKUP(D:D,[2]Sheet1!$B:$D,3,0)</f>
        <v>59</v>
      </c>
      <c r="D9601" t="s">
        <v>14</v>
      </c>
      <c r="E9601" s="1" t="s">
        <v>9026</v>
      </c>
      <c r="F9601" t="str">
        <f t="shared" si="149"/>
        <v>24606401AUDI8K0698451F</v>
      </c>
    </row>
    <row r="9602" spans="1:6" x14ac:dyDescent="0.3">
      <c r="A9602" t="s">
        <v>1095</v>
      </c>
      <c r="B9602" t="s">
        <v>1096</v>
      </c>
      <c r="C9602">
        <f>VLOOKUP(D:D,[2]Sheet1!$B:$D,3,0)</f>
        <v>764</v>
      </c>
      <c r="D9602" t="s">
        <v>21</v>
      </c>
      <c r="E9602" s="1" t="s">
        <v>9023</v>
      </c>
      <c r="F9602" t="str">
        <f t="shared" si="149"/>
        <v>24606401SEAT8K0698451A</v>
      </c>
    </row>
    <row r="9603" spans="1:6" x14ac:dyDescent="0.3">
      <c r="A9603" t="s">
        <v>1095</v>
      </c>
      <c r="B9603" t="s">
        <v>1096</v>
      </c>
      <c r="C9603">
        <f>VLOOKUP(D:D,[2]Sheet1!$B:$D,3,0)</f>
        <v>764</v>
      </c>
      <c r="D9603" t="s">
        <v>21</v>
      </c>
      <c r="E9603" s="1" t="s">
        <v>9024</v>
      </c>
      <c r="F9603" t="str">
        <f t="shared" ref="F9603:F9666" si="150">A9603&amp;D9603&amp;E9603</f>
        <v>24606401SEAT8K0698451B</v>
      </c>
    </row>
    <row r="9604" spans="1:6" x14ac:dyDescent="0.3">
      <c r="A9604" t="s">
        <v>1095</v>
      </c>
      <c r="B9604" t="s">
        <v>1096</v>
      </c>
      <c r="C9604">
        <f>VLOOKUP(D:D,[2]Sheet1!$B:$D,3,0)</f>
        <v>764</v>
      </c>
      <c r="D9604" t="s">
        <v>21</v>
      </c>
      <c r="E9604" s="1" t="s">
        <v>9025</v>
      </c>
      <c r="F9604" t="str">
        <f t="shared" si="150"/>
        <v>24606401SEAT8K0698451C</v>
      </c>
    </row>
    <row r="9605" spans="1:6" x14ac:dyDescent="0.3">
      <c r="A9605" t="s">
        <v>1095</v>
      </c>
      <c r="B9605" t="s">
        <v>1096</v>
      </c>
      <c r="C9605">
        <f>VLOOKUP(D:D,[2]Sheet1!$B:$D,3,0)</f>
        <v>764</v>
      </c>
      <c r="D9605" t="s">
        <v>21</v>
      </c>
      <c r="E9605" s="1" t="s">
        <v>9026</v>
      </c>
      <c r="F9605" t="str">
        <f t="shared" si="150"/>
        <v>24606401SEAT8K0698451F</v>
      </c>
    </row>
    <row r="9606" spans="1:6" x14ac:dyDescent="0.3">
      <c r="A9606" t="s">
        <v>1095</v>
      </c>
      <c r="B9606" t="s">
        <v>1096</v>
      </c>
      <c r="C9606">
        <f>VLOOKUP(D:D,[2]Sheet1!$B:$D,3,0)</f>
        <v>785</v>
      </c>
      <c r="D9606" t="s">
        <v>22</v>
      </c>
      <c r="E9606" s="1" t="s">
        <v>9023</v>
      </c>
      <c r="F9606" t="str">
        <f t="shared" si="150"/>
        <v>24606401SKODA8K0698451A</v>
      </c>
    </row>
    <row r="9607" spans="1:6" x14ac:dyDescent="0.3">
      <c r="A9607" t="s">
        <v>1095</v>
      </c>
      <c r="B9607" t="s">
        <v>1096</v>
      </c>
      <c r="C9607">
        <f>VLOOKUP(D:D,[2]Sheet1!$B:$D,3,0)</f>
        <v>785</v>
      </c>
      <c r="D9607" t="s">
        <v>22</v>
      </c>
      <c r="E9607" s="1" t="s">
        <v>9024</v>
      </c>
      <c r="F9607" t="str">
        <f t="shared" si="150"/>
        <v>24606401SKODA8K0698451B</v>
      </c>
    </row>
    <row r="9608" spans="1:6" x14ac:dyDescent="0.3">
      <c r="A9608" t="s">
        <v>1095</v>
      </c>
      <c r="B9608" t="s">
        <v>1096</v>
      </c>
      <c r="C9608">
        <f>VLOOKUP(D:D,[2]Sheet1!$B:$D,3,0)</f>
        <v>785</v>
      </c>
      <c r="D9608" t="s">
        <v>22</v>
      </c>
      <c r="E9608" s="1" t="s">
        <v>9025</v>
      </c>
      <c r="F9608" t="str">
        <f t="shared" si="150"/>
        <v>24606401SKODA8K0698451C</v>
      </c>
    </row>
    <row r="9609" spans="1:6" x14ac:dyDescent="0.3">
      <c r="A9609" t="s">
        <v>1095</v>
      </c>
      <c r="B9609" t="s">
        <v>1096</v>
      </c>
      <c r="C9609">
        <f>VLOOKUP(D:D,[2]Sheet1!$B:$D,3,0)</f>
        <v>785</v>
      </c>
      <c r="D9609" t="s">
        <v>22</v>
      </c>
      <c r="E9609" s="1" t="s">
        <v>9026</v>
      </c>
      <c r="F9609" t="str">
        <f t="shared" si="150"/>
        <v>24606401SKODA8K0698451F</v>
      </c>
    </row>
    <row r="9610" spans="1:6" x14ac:dyDescent="0.3">
      <c r="A9610" t="s">
        <v>1095</v>
      </c>
      <c r="B9610" t="s">
        <v>1096</v>
      </c>
      <c r="C9610">
        <f>VLOOKUP(D:D,[2]Sheet1!$B:$D,3,0)</f>
        <v>917</v>
      </c>
      <c r="D9610" t="s">
        <v>24</v>
      </c>
      <c r="E9610" s="1" t="s">
        <v>9027</v>
      </c>
      <c r="F9610" t="str">
        <f t="shared" si="150"/>
        <v>24606401VW8K0098601E</v>
      </c>
    </row>
    <row r="9611" spans="1:6" x14ac:dyDescent="0.3">
      <c r="A9611" t="s">
        <v>1095</v>
      </c>
      <c r="B9611" t="s">
        <v>1096</v>
      </c>
      <c r="C9611">
        <f>VLOOKUP(D:D,[2]Sheet1!$B:$D,3,0)</f>
        <v>917</v>
      </c>
      <c r="D9611" t="s">
        <v>24</v>
      </c>
      <c r="E9611" s="1" t="s">
        <v>9028</v>
      </c>
      <c r="F9611" t="str">
        <f t="shared" si="150"/>
        <v>24606401VW8K0098601F</v>
      </c>
    </row>
    <row r="9612" spans="1:6" x14ac:dyDescent="0.3">
      <c r="A9612" t="s">
        <v>1095</v>
      </c>
      <c r="B9612" t="s">
        <v>1096</v>
      </c>
      <c r="C9612">
        <f>VLOOKUP(D:D,[2]Sheet1!$B:$D,3,0)</f>
        <v>917</v>
      </c>
      <c r="D9612" t="s">
        <v>24</v>
      </c>
      <c r="E9612" s="1" t="s">
        <v>9023</v>
      </c>
      <c r="F9612" t="str">
        <f t="shared" si="150"/>
        <v>24606401VW8K0698451A</v>
      </c>
    </row>
    <row r="9613" spans="1:6" x14ac:dyDescent="0.3">
      <c r="A9613" t="s">
        <v>1095</v>
      </c>
      <c r="B9613" t="s">
        <v>1096</v>
      </c>
      <c r="C9613">
        <f>VLOOKUP(D:D,[2]Sheet1!$B:$D,3,0)</f>
        <v>917</v>
      </c>
      <c r="D9613" t="s">
        <v>24</v>
      </c>
      <c r="E9613" s="1" t="s">
        <v>9024</v>
      </c>
      <c r="F9613" t="str">
        <f t="shared" si="150"/>
        <v>24606401VW8K0698451B</v>
      </c>
    </row>
    <row r="9614" spans="1:6" x14ac:dyDescent="0.3">
      <c r="A9614" t="s">
        <v>1095</v>
      </c>
      <c r="B9614" t="s">
        <v>1096</v>
      </c>
      <c r="C9614">
        <f>VLOOKUP(D:D,[2]Sheet1!$B:$D,3,0)</f>
        <v>917</v>
      </c>
      <c r="D9614" t="s">
        <v>24</v>
      </c>
      <c r="E9614" s="1" t="s">
        <v>9025</v>
      </c>
      <c r="F9614" t="str">
        <f t="shared" si="150"/>
        <v>24606401VW8K0698451C</v>
      </c>
    </row>
    <row r="9615" spans="1:6" x14ac:dyDescent="0.3">
      <c r="A9615" t="s">
        <v>1095</v>
      </c>
      <c r="B9615" t="s">
        <v>1096</v>
      </c>
      <c r="C9615">
        <f>VLOOKUP(D:D,[2]Sheet1!$B:$D,3,0)</f>
        <v>917</v>
      </c>
      <c r="D9615" t="s">
        <v>24</v>
      </c>
      <c r="E9615" s="1" t="s">
        <v>9026</v>
      </c>
      <c r="F9615" t="str">
        <f t="shared" si="150"/>
        <v>24606401VW8K0698451F</v>
      </c>
    </row>
    <row r="9616" spans="1:6" x14ac:dyDescent="0.3">
      <c r="A9616" t="s">
        <v>1097</v>
      </c>
      <c r="B9616" t="s">
        <v>1098</v>
      </c>
      <c r="C9616">
        <f>VLOOKUP(D:D,[2]Sheet1!$B:$D,3,0)</f>
        <v>764</v>
      </c>
      <c r="D9616" t="s">
        <v>21</v>
      </c>
      <c r="E9616" s="1" t="s">
        <v>9029</v>
      </c>
      <c r="F9616" t="str">
        <f t="shared" si="150"/>
        <v>24623203SEAT7E0698151C</v>
      </c>
    </row>
    <row r="9617" spans="1:6" x14ac:dyDescent="0.3">
      <c r="A9617" t="s">
        <v>1097</v>
      </c>
      <c r="B9617" t="s">
        <v>1098</v>
      </c>
      <c r="C9617">
        <f>VLOOKUP(D:D,[2]Sheet1!$B:$D,3,0)</f>
        <v>785</v>
      </c>
      <c r="D9617" t="s">
        <v>22</v>
      </c>
      <c r="E9617" s="1" t="s">
        <v>9029</v>
      </c>
      <c r="F9617" t="str">
        <f t="shared" si="150"/>
        <v>24623203SKODA7E0698151C</v>
      </c>
    </row>
    <row r="9618" spans="1:6" x14ac:dyDescent="0.3">
      <c r="A9618" t="s">
        <v>1097</v>
      </c>
      <c r="B9618" t="s">
        <v>1098</v>
      </c>
      <c r="C9618">
        <f>VLOOKUP(D:D,[2]Sheet1!$B:$D,3,0)</f>
        <v>917</v>
      </c>
      <c r="D9618" t="s">
        <v>24</v>
      </c>
      <c r="E9618" s="1" t="s">
        <v>9030</v>
      </c>
      <c r="F9618" t="str">
        <f t="shared" si="150"/>
        <v>24623203VW7E0698151</v>
      </c>
    </row>
    <row r="9619" spans="1:6" x14ac:dyDescent="0.3">
      <c r="A9619" t="s">
        <v>1097</v>
      </c>
      <c r="B9619" t="s">
        <v>1098</v>
      </c>
      <c r="C9619">
        <f>VLOOKUP(D:D,[2]Sheet1!$B:$D,3,0)</f>
        <v>917</v>
      </c>
      <c r="D9619" t="s">
        <v>24</v>
      </c>
      <c r="E9619" s="1" t="s">
        <v>9031</v>
      </c>
      <c r="F9619" t="str">
        <f t="shared" si="150"/>
        <v>24623203VW7E0698151B</v>
      </c>
    </row>
    <row r="9620" spans="1:6" x14ac:dyDescent="0.3">
      <c r="A9620" t="s">
        <v>1097</v>
      </c>
      <c r="B9620" t="s">
        <v>1098</v>
      </c>
      <c r="C9620">
        <f>VLOOKUP(D:D,[2]Sheet1!$B:$D,3,0)</f>
        <v>917</v>
      </c>
      <c r="D9620" t="s">
        <v>24</v>
      </c>
      <c r="E9620" s="1" t="s">
        <v>9029</v>
      </c>
      <c r="F9620" t="str">
        <f t="shared" si="150"/>
        <v>24623203VW7E0698151C</v>
      </c>
    </row>
    <row r="9621" spans="1:6" x14ac:dyDescent="0.3">
      <c r="A9621" t="s">
        <v>1097</v>
      </c>
      <c r="B9621" t="s">
        <v>1098</v>
      </c>
      <c r="C9621">
        <f>VLOOKUP(D:D,[2]Sheet1!$B:$D,3,0)</f>
        <v>917</v>
      </c>
      <c r="D9621" t="s">
        <v>24</v>
      </c>
      <c r="E9621" s="1" t="s">
        <v>9032</v>
      </c>
      <c r="F9621" t="str">
        <f t="shared" si="150"/>
        <v>24623203VW7E0698151D</v>
      </c>
    </row>
    <row r="9622" spans="1:6" x14ac:dyDescent="0.3">
      <c r="A9622" t="s">
        <v>1099</v>
      </c>
      <c r="B9622" t="s">
        <v>1100</v>
      </c>
      <c r="C9622">
        <f>VLOOKUP(D:D,[2]Sheet1!$B:$D,3,0)</f>
        <v>384</v>
      </c>
      <c r="D9622" t="s">
        <v>82</v>
      </c>
      <c r="E9622" s="1" t="s">
        <v>9033</v>
      </c>
      <c r="F9622" t="str">
        <f t="shared" si="150"/>
        <v>24635201HONDA43022SWWG00</v>
      </c>
    </row>
    <row r="9623" spans="1:6" x14ac:dyDescent="0.3">
      <c r="A9623" t="s">
        <v>1099</v>
      </c>
      <c r="B9623" t="s">
        <v>1100</v>
      </c>
      <c r="C9623">
        <f>VLOOKUP(D:D,[2]Sheet1!$B:$D,3,0)</f>
        <v>384</v>
      </c>
      <c r="D9623" t="s">
        <v>82</v>
      </c>
      <c r="E9623" s="1" t="s">
        <v>9034</v>
      </c>
      <c r="F9623" t="str">
        <f t="shared" si="150"/>
        <v>24635201HONDA43022SWWG01</v>
      </c>
    </row>
    <row r="9624" spans="1:6" x14ac:dyDescent="0.3">
      <c r="A9624" t="s">
        <v>1099</v>
      </c>
      <c r="B9624" t="s">
        <v>1100</v>
      </c>
      <c r="C9624">
        <f>VLOOKUP(D:D,[2]Sheet1!$B:$D,3,0)</f>
        <v>384</v>
      </c>
      <c r="D9624" t="s">
        <v>82</v>
      </c>
      <c r="E9624" s="1" t="s">
        <v>9035</v>
      </c>
      <c r="F9624" t="str">
        <f t="shared" si="150"/>
        <v>24635201HONDA43022SWWG02</v>
      </c>
    </row>
    <row r="9625" spans="1:6" x14ac:dyDescent="0.3">
      <c r="A9625" t="s">
        <v>1099</v>
      </c>
      <c r="B9625" t="s">
        <v>1100</v>
      </c>
      <c r="C9625">
        <f>VLOOKUP(D:D,[2]Sheet1!$B:$D,3,0)</f>
        <v>384</v>
      </c>
      <c r="D9625" t="s">
        <v>82</v>
      </c>
      <c r="E9625" s="1" t="s">
        <v>9036</v>
      </c>
      <c r="F9625" t="str">
        <f t="shared" si="150"/>
        <v>24635201HONDA43022SWWG03</v>
      </c>
    </row>
    <row r="9626" spans="1:6" x14ac:dyDescent="0.3">
      <c r="A9626" t="s">
        <v>1099</v>
      </c>
      <c r="B9626" t="s">
        <v>1100</v>
      </c>
      <c r="C9626">
        <f>VLOOKUP(D:D,[2]Sheet1!$B:$D,3,0)</f>
        <v>384</v>
      </c>
      <c r="D9626" t="s">
        <v>82</v>
      </c>
      <c r="E9626" s="1" t="s">
        <v>9037</v>
      </c>
      <c r="F9626" t="str">
        <f t="shared" si="150"/>
        <v>24635201HONDA43022T1GG00</v>
      </c>
    </row>
    <row r="9627" spans="1:6" x14ac:dyDescent="0.3">
      <c r="A9627" t="s">
        <v>1101</v>
      </c>
      <c r="B9627" t="s">
        <v>1102</v>
      </c>
      <c r="C9627">
        <f>VLOOKUP(D:D,[2]Sheet1!$B:$D,3,0)</f>
        <v>384</v>
      </c>
      <c r="D9627" t="s">
        <v>82</v>
      </c>
      <c r="E9627" s="1" t="s">
        <v>9038</v>
      </c>
      <c r="F9627" t="str">
        <f t="shared" si="150"/>
        <v>24638201HONDA45022SWWG00</v>
      </c>
    </row>
    <row r="9628" spans="1:6" x14ac:dyDescent="0.3">
      <c r="A9628" t="s">
        <v>1101</v>
      </c>
      <c r="B9628" t="s">
        <v>1102</v>
      </c>
      <c r="C9628">
        <f>VLOOKUP(D:D,[2]Sheet1!$B:$D,3,0)</f>
        <v>384</v>
      </c>
      <c r="D9628" t="s">
        <v>82</v>
      </c>
      <c r="E9628" s="1" t="s">
        <v>9039</v>
      </c>
      <c r="F9628" t="str">
        <f t="shared" si="150"/>
        <v>24638201HONDA45022SWWG01</v>
      </c>
    </row>
    <row r="9629" spans="1:6" x14ac:dyDescent="0.3">
      <c r="A9629" t="s">
        <v>1101</v>
      </c>
      <c r="B9629" t="s">
        <v>1102</v>
      </c>
      <c r="C9629">
        <f>VLOOKUP(D:D,[2]Sheet1!$B:$D,3,0)</f>
        <v>384</v>
      </c>
      <c r="D9629" t="s">
        <v>82</v>
      </c>
      <c r="E9629" s="1" t="s">
        <v>9040</v>
      </c>
      <c r="F9629" t="str">
        <f t="shared" si="150"/>
        <v>24638201HONDA45022SWWG02</v>
      </c>
    </row>
    <row r="9630" spans="1:6" x14ac:dyDescent="0.3">
      <c r="A9630" t="s">
        <v>1101</v>
      </c>
      <c r="B9630" t="s">
        <v>1102</v>
      </c>
      <c r="C9630">
        <f>VLOOKUP(D:D,[2]Sheet1!$B:$D,3,0)</f>
        <v>384</v>
      </c>
      <c r="D9630" t="s">
        <v>82</v>
      </c>
      <c r="E9630" s="1" t="s">
        <v>9041</v>
      </c>
      <c r="F9630" t="str">
        <f t="shared" si="150"/>
        <v>24638201HONDA45022T1EG00</v>
      </c>
    </row>
    <row r="9631" spans="1:6" x14ac:dyDescent="0.3">
      <c r="A9631" t="s">
        <v>1103</v>
      </c>
      <c r="B9631" t="s">
        <v>1104</v>
      </c>
      <c r="C9631">
        <f>VLOOKUP(D:D,[2]Sheet1!$B:$D,3,0)</f>
        <v>508</v>
      </c>
      <c r="D9631" t="s">
        <v>40</v>
      </c>
      <c r="E9631" s="1" t="s">
        <v>9042</v>
      </c>
      <c r="F9631" t="str">
        <f t="shared" si="150"/>
        <v>24659401LAND ROVERLR016684</v>
      </c>
    </row>
    <row r="9632" spans="1:6" x14ac:dyDescent="0.3">
      <c r="A9632" t="s">
        <v>1103</v>
      </c>
      <c r="B9632" t="s">
        <v>1104</v>
      </c>
      <c r="C9632">
        <f>VLOOKUP(D:D,[2]Sheet1!$B:$D,3,0)</f>
        <v>508</v>
      </c>
      <c r="D9632" t="s">
        <v>40</v>
      </c>
      <c r="E9632" s="1" t="s">
        <v>9043</v>
      </c>
      <c r="F9632" t="str">
        <f t="shared" si="150"/>
        <v>24659401LAND ROVERLR020362</v>
      </c>
    </row>
    <row r="9633" spans="1:6" x14ac:dyDescent="0.3">
      <c r="A9633" t="s">
        <v>1103</v>
      </c>
      <c r="B9633" t="s">
        <v>1104</v>
      </c>
      <c r="C9633">
        <f>VLOOKUP(D:D,[2]Sheet1!$B:$D,3,0)</f>
        <v>508</v>
      </c>
      <c r="D9633" t="s">
        <v>40</v>
      </c>
      <c r="E9633" s="1" t="s">
        <v>9044</v>
      </c>
      <c r="F9633" t="str">
        <f t="shared" si="150"/>
        <v>24659401LAND ROVERLR039526</v>
      </c>
    </row>
    <row r="9634" spans="1:6" x14ac:dyDescent="0.3">
      <c r="A9634" t="s">
        <v>1103</v>
      </c>
      <c r="B9634" t="s">
        <v>1104</v>
      </c>
      <c r="C9634">
        <f>VLOOKUP(D:D,[2]Sheet1!$B:$D,3,0)</f>
        <v>508</v>
      </c>
      <c r="D9634" t="s">
        <v>40</v>
      </c>
      <c r="E9634" s="1" t="s">
        <v>9045</v>
      </c>
      <c r="F9634" t="str">
        <f t="shared" si="150"/>
        <v>24659401LAND ROVERLR064181</v>
      </c>
    </row>
    <row r="9635" spans="1:6" x14ac:dyDescent="0.3">
      <c r="A9635" t="s">
        <v>1103</v>
      </c>
      <c r="B9635" t="s">
        <v>1104</v>
      </c>
      <c r="C9635">
        <f>VLOOKUP(D:D,[2]Sheet1!$B:$D,3,0)</f>
        <v>508</v>
      </c>
      <c r="D9635" t="s">
        <v>40</v>
      </c>
      <c r="E9635" s="1" t="s">
        <v>9046</v>
      </c>
      <c r="F9635" t="str">
        <f t="shared" si="150"/>
        <v>24659401LAND ROVERLR083935</v>
      </c>
    </row>
    <row r="9636" spans="1:6" x14ac:dyDescent="0.3">
      <c r="A9636" t="s">
        <v>1103</v>
      </c>
      <c r="B9636" t="s">
        <v>1104</v>
      </c>
      <c r="C9636">
        <f>VLOOKUP(D:D,[2]Sheet1!$B:$D,3,0)</f>
        <v>508</v>
      </c>
      <c r="D9636" t="s">
        <v>40</v>
      </c>
      <c r="E9636" s="1" t="s">
        <v>9047</v>
      </c>
      <c r="F9636" t="str">
        <f t="shared" si="150"/>
        <v>24659401LAND ROVERLR093886</v>
      </c>
    </row>
    <row r="9637" spans="1:6" x14ac:dyDescent="0.3">
      <c r="A9637" t="s">
        <v>1103</v>
      </c>
      <c r="B9637" t="s">
        <v>1104</v>
      </c>
      <c r="C9637">
        <f>VLOOKUP(D:D,[2]Sheet1!$B:$D,3,0)</f>
        <v>508</v>
      </c>
      <c r="D9637" t="s">
        <v>40</v>
      </c>
      <c r="E9637" s="1" t="s">
        <v>9048</v>
      </c>
      <c r="F9637" t="str">
        <f t="shared" si="150"/>
        <v>24659401LAND ROVERLR110075</v>
      </c>
    </row>
    <row r="9638" spans="1:6" x14ac:dyDescent="0.3">
      <c r="A9638" t="s">
        <v>1103</v>
      </c>
      <c r="B9638" t="s">
        <v>1104</v>
      </c>
      <c r="C9638">
        <f>VLOOKUP(D:D,[2]Sheet1!$B:$D,3,0)</f>
        <v>508</v>
      </c>
      <c r="D9638" t="s">
        <v>40</v>
      </c>
      <c r="E9638" s="1" t="s">
        <v>9049</v>
      </c>
      <c r="F9638" t="str">
        <f t="shared" si="150"/>
        <v>24659401LAND ROVERLR110087</v>
      </c>
    </row>
    <row r="9639" spans="1:6" x14ac:dyDescent="0.3">
      <c r="A9639" t="s">
        <v>1103</v>
      </c>
      <c r="B9639" t="s">
        <v>1104</v>
      </c>
      <c r="C9639">
        <f>VLOOKUP(D:D,[2]Sheet1!$B:$D,3,0)</f>
        <v>508</v>
      </c>
      <c r="D9639" t="s">
        <v>40</v>
      </c>
      <c r="E9639" s="1" t="s">
        <v>9050</v>
      </c>
      <c r="F9639" t="str">
        <f t="shared" si="150"/>
        <v>24659401LAND ROVERLR114004</v>
      </c>
    </row>
    <row r="9640" spans="1:6" x14ac:dyDescent="0.3">
      <c r="A9640" t="s">
        <v>1103</v>
      </c>
      <c r="B9640" t="s">
        <v>1104</v>
      </c>
      <c r="C9640">
        <f>VLOOKUP(D:D,[2]Sheet1!$B:$D,3,0)</f>
        <v>508</v>
      </c>
      <c r="D9640" t="s">
        <v>40</v>
      </c>
      <c r="E9640" s="1" t="s">
        <v>9051</v>
      </c>
      <c r="F9640" t="str">
        <f t="shared" si="150"/>
        <v>24659401LAND ROVERLR156926</v>
      </c>
    </row>
    <row r="9641" spans="1:6" x14ac:dyDescent="0.3">
      <c r="A9641" t="s">
        <v>1103</v>
      </c>
      <c r="B9641" t="s">
        <v>1104</v>
      </c>
      <c r="C9641">
        <f>VLOOKUP(D:D,[2]Sheet1!$B:$D,3,0)</f>
        <v>508</v>
      </c>
      <c r="D9641" t="s">
        <v>40</v>
      </c>
      <c r="E9641" s="1" t="s">
        <v>9052</v>
      </c>
      <c r="F9641" t="str">
        <f t="shared" si="150"/>
        <v>24659401LAND ROVERLR160069</v>
      </c>
    </row>
    <row r="9642" spans="1:6" x14ac:dyDescent="0.3">
      <c r="A9642" t="s">
        <v>1103</v>
      </c>
      <c r="B9642" t="s">
        <v>1104</v>
      </c>
      <c r="C9642">
        <f>VLOOKUP(D:D,[2]Sheet1!$B:$D,3,0)</f>
        <v>508</v>
      </c>
      <c r="D9642" t="s">
        <v>40</v>
      </c>
      <c r="E9642" s="1" t="s">
        <v>9053</v>
      </c>
      <c r="F9642" t="str">
        <f t="shared" si="150"/>
        <v>24659401LAND ROVERLR163215</v>
      </c>
    </row>
    <row r="9643" spans="1:6" x14ac:dyDescent="0.3">
      <c r="A9643" t="s">
        <v>1103</v>
      </c>
      <c r="B9643" t="s">
        <v>1104</v>
      </c>
      <c r="C9643">
        <f>VLOOKUP(D:D,[2]Sheet1!$B:$D,3,0)</f>
        <v>508</v>
      </c>
      <c r="D9643" t="s">
        <v>40</v>
      </c>
      <c r="E9643" s="1" t="s">
        <v>9054</v>
      </c>
      <c r="F9643" t="str">
        <f t="shared" si="150"/>
        <v>24659401LAND ROVERLR164745</v>
      </c>
    </row>
    <row r="9644" spans="1:6" x14ac:dyDescent="0.3">
      <c r="A9644" t="s">
        <v>1105</v>
      </c>
      <c r="B9644" t="s">
        <v>1106</v>
      </c>
      <c r="C9644">
        <f>VLOOKUP(D:D,[2]Sheet1!$B:$D,3,0)</f>
        <v>181</v>
      </c>
      <c r="D9644" t="s">
        <v>71</v>
      </c>
      <c r="E9644" s="1" t="s">
        <v>9055</v>
      </c>
      <c r="F9644" t="str">
        <f t="shared" si="150"/>
        <v>24660401CITROËN1635058180</v>
      </c>
    </row>
    <row r="9645" spans="1:6" x14ac:dyDescent="0.3">
      <c r="A9645" t="s">
        <v>1105</v>
      </c>
      <c r="B9645" t="s">
        <v>1106</v>
      </c>
      <c r="C9645">
        <f>VLOOKUP(D:D,[2]Sheet1!$B:$D,3,0)</f>
        <v>181</v>
      </c>
      <c r="D9645" t="s">
        <v>71</v>
      </c>
      <c r="E9645" s="1" t="s">
        <v>9056</v>
      </c>
      <c r="F9645" t="str">
        <f t="shared" si="150"/>
        <v>24660401CITROËN425393</v>
      </c>
    </row>
    <row r="9646" spans="1:6" x14ac:dyDescent="0.3">
      <c r="A9646" t="s">
        <v>1105</v>
      </c>
      <c r="B9646" t="s">
        <v>1106</v>
      </c>
      <c r="C9646">
        <f>VLOOKUP(D:D,[2]Sheet1!$B:$D,3,0)</f>
        <v>181</v>
      </c>
      <c r="D9646" t="s">
        <v>71</v>
      </c>
      <c r="E9646" s="1" t="s">
        <v>9057</v>
      </c>
      <c r="F9646" t="str">
        <f t="shared" si="150"/>
        <v>24660401CITROËN425426</v>
      </c>
    </row>
    <row r="9647" spans="1:6" x14ac:dyDescent="0.3">
      <c r="A9647" t="s">
        <v>1105</v>
      </c>
      <c r="B9647" t="s">
        <v>1106</v>
      </c>
      <c r="C9647">
        <f>VLOOKUP(D:D,[2]Sheet1!$B:$D,3,0)</f>
        <v>679</v>
      </c>
      <c r="D9647" t="s">
        <v>72</v>
      </c>
      <c r="E9647" s="1" t="s">
        <v>9058</v>
      </c>
      <c r="F9647" t="str">
        <f t="shared" si="150"/>
        <v>24660401PEUGEOT1609253080</v>
      </c>
    </row>
    <row r="9648" spans="1:6" x14ac:dyDescent="0.3">
      <c r="A9648" t="s">
        <v>1105</v>
      </c>
      <c r="B9648" t="s">
        <v>1106</v>
      </c>
      <c r="C9648">
        <f>VLOOKUP(D:D,[2]Sheet1!$B:$D,3,0)</f>
        <v>679</v>
      </c>
      <c r="D9648" t="s">
        <v>72</v>
      </c>
      <c r="E9648" s="1" t="s">
        <v>9059</v>
      </c>
      <c r="F9648" t="str">
        <f t="shared" si="150"/>
        <v>24660401PEUGEOT1613259380</v>
      </c>
    </row>
    <row r="9649" spans="1:6" x14ac:dyDescent="0.3">
      <c r="A9649" t="s">
        <v>1105</v>
      </c>
      <c r="B9649" t="s">
        <v>1106</v>
      </c>
      <c r="C9649">
        <f>VLOOKUP(D:D,[2]Sheet1!$B:$D,3,0)</f>
        <v>679</v>
      </c>
      <c r="D9649" t="s">
        <v>72</v>
      </c>
      <c r="E9649" s="1" t="s">
        <v>9060</v>
      </c>
      <c r="F9649" t="str">
        <f t="shared" si="150"/>
        <v>24660401PEUGEOT1617270080</v>
      </c>
    </row>
    <row r="9650" spans="1:6" x14ac:dyDescent="0.3">
      <c r="A9650" t="s">
        <v>1105</v>
      </c>
      <c r="B9650" t="s">
        <v>1106</v>
      </c>
      <c r="C9650">
        <f>VLOOKUP(D:D,[2]Sheet1!$B:$D,3,0)</f>
        <v>679</v>
      </c>
      <c r="D9650" t="s">
        <v>72</v>
      </c>
      <c r="E9650" s="1" t="s">
        <v>9055</v>
      </c>
      <c r="F9650" t="str">
        <f t="shared" si="150"/>
        <v>24660401PEUGEOT1635058180</v>
      </c>
    </row>
    <row r="9651" spans="1:6" x14ac:dyDescent="0.3">
      <c r="A9651" t="s">
        <v>1105</v>
      </c>
      <c r="B9651" t="s">
        <v>1106</v>
      </c>
      <c r="C9651">
        <f>VLOOKUP(D:D,[2]Sheet1!$B:$D,3,0)</f>
        <v>679</v>
      </c>
      <c r="D9651" t="s">
        <v>72</v>
      </c>
      <c r="E9651" s="1" t="s">
        <v>9061</v>
      </c>
      <c r="F9651" t="str">
        <f t="shared" si="150"/>
        <v>24660401PEUGEOT1647862780</v>
      </c>
    </row>
    <row r="9652" spans="1:6" x14ac:dyDescent="0.3">
      <c r="A9652" t="s">
        <v>1105</v>
      </c>
      <c r="B9652" t="s">
        <v>1106</v>
      </c>
      <c r="C9652">
        <f>VLOOKUP(D:D,[2]Sheet1!$B:$D,3,0)</f>
        <v>679</v>
      </c>
      <c r="D9652" t="s">
        <v>72</v>
      </c>
      <c r="E9652" s="1" t="s">
        <v>9056</v>
      </c>
      <c r="F9652" t="str">
        <f t="shared" si="150"/>
        <v>24660401PEUGEOT425393</v>
      </c>
    </row>
    <row r="9653" spans="1:6" x14ac:dyDescent="0.3">
      <c r="A9653" t="s">
        <v>1105</v>
      </c>
      <c r="B9653" t="s">
        <v>1106</v>
      </c>
      <c r="C9653">
        <f>VLOOKUP(D:D,[2]Sheet1!$B:$D,3,0)</f>
        <v>679</v>
      </c>
      <c r="D9653" t="s">
        <v>72</v>
      </c>
      <c r="E9653" s="1" t="s">
        <v>9057</v>
      </c>
      <c r="F9653" t="str">
        <f t="shared" si="150"/>
        <v>24660401PEUGEOT425426</v>
      </c>
    </row>
    <row r="9654" spans="1:6" x14ac:dyDescent="0.3">
      <c r="A9654" t="s">
        <v>1107</v>
      </c>
      <c r="B9654" t="s">
        <v>1108</v>
      </c>
      <c r="C9654">
        <f>VLOOKUP(D:D,[2]Sheet1!$B:$D,3,0)</f>
        <v>862</v>
      </c>
      <c r="D9654" t="s">
        <v>73</v>
      </c>
      <c r="E9654" s="1" t="s">
        <v>9062</v>
      </c>
      <c r="F9654" t="str">
        <f t="shared" si="150"/>
        <v>24664201TOYOTA0446602170</v>
      </c>
    </row>
    <row r="9655" spans="1:6" x14ac:dyDescent="0.3">
      <c r="A9655" t="s">
        <v>1107</v>
      </c>
      <c r="B9655" t="s">
        <v>1108</v>
      </c>
      <c r="C9655">
        <f>VLOOKUP(D:D,[2]Sheet1!$B:$D,3,0)</f>
        <v>862</v>
      </c>
      <c r="D9655" t="s">
        <v>73</v>
      </c>
      <c r="E9655" s="1" t="s">
        <v>9063</v>
      </c>
      <c r="F9655" t="str">
        <f t="shared" si="150"/>
        <v>24664201TOYOTA0446602180</v>
      </c>
    </row>
    <row r="9656" spans="1:6" x14ac:dyDescent="0.3">
      <c r="A9656" t="s">
        <v>1107</v>
      </c>
      <c r="B9656" t="s">
        <v>1108</v>
      </c>
      <c r="C9656">
        <f>VLOOKUP(D:D,[2]Sheet1!$B:$D,3,0)</f>
        <v>862</v>
      </c>
      <c r="D9656" t="s">
        <v>73</v>
      </c>
      <c r="E9656" s="1" t="s">
        <v>9064</v>
      </c>
      <c r="F9656" t="str">
        <f t="shared" si="150"/>
        <v>24664201TOYOTA0446602181</v>
      </c>
    </row>
    <row r="9657" spans="1:6" x14ac:dyDescent="0.3">
      <c r="A9657" t="s">
        <v>1107</v>
      </c>
      <c r="B9657" t="s">
        <v>1108</v>
      </c>
      <c r="C9657">
        <f>VLOOKUP(D:D,[2]Sheet1!$B:$D,3,0)</f>
        <v>862</v>
      </c>
      <c r="D9657" t="s">
        <v>73</v>
      </c>
      <c r="E9657" s="1" t="s">
        <v>9065</v>
      </c>
      <c r="F9657" t="str">
        <f t="shared" si="150"/>
        <v>24664201TOYOTA0446602182</v>
      </c>
    </row>
    <row r="9658" spans="1:6" x14ac:dyDescent="0.3">
      <c r="A9658" t="s">
        <v>1107</v>
      </c>
      <c r="B9658" t="s">
        <v>1108</v>
      </c>
      <c r="C9658">
        <f>VLOOKUP(D:D,[2]Sheet1!$B:$D,3,0)</f>
        <v>862</v>
      </c>
      <c r="D9658" t="s">
        <v>73</v>
      </c>
      <c r="E9658" s="1" t="s">
        <v>9066</v>
      </c>
      <c r="F9658" t="str">
        <f t="shared" si="150"/>
        <v>24664201TOYOTA0446602190</v>
      </c>
    </row>
    <row r="9659" spans="1:6" x14ac:dyDescent="0.3">
      <c r="A9659" t="s">
        <v>1107</v>
      </c>
      <c r="B9659" t="s">
        <v>1108</v>
      </c>
      <c r="C9659">
        <f>VLOOKUP(D:D,[2]Sheet1!$B:$D,3,0)</f>
        <v>862</v>
      </c>
      <c r="D9659" t="s">
        <v>73</v>
      </c>
      <c r="E9659" s="1" t="s">
        <v>9067</v>
      </c>
      <c r="F9659" t="str">
        <f t="shared" si="150"/>
        <v>24664201TOYOTA0446602191</v>
      </c>
    </row>
    <row r="9660" spans="1:6" x14ac:dyDescent="0.3">
      <c r="A9660" t="s">
        <v>1107</v>
      </c>
      <c r="B9660" t="s">
        <v>1108</v>
      </c>
      <c r="C9660">
        <f>VLOOKUP(D:D,[2]Sheet1!$B:$D,3,0)</f>
        <v>862</v>
      </c>
      <c r="D9660" t="s">
        <v>73</v>
      </c>
      <c r="E9660" s="1" t="s">
        <v>9068</v>
      </c>
      <c r="F9660" t="str">
        <f t="shared" si="150"/>
        <v>24664201TOYOTA0446602280</v>
      </c>
    </row>
    <row r="9661" spans="1:6" x14ac:dyDescent="0.3">
      <c r="A9661" t="s">
        <v>1107</v>
      </c>
      <c r="B9661" t="s">
        <v>1108</v>
      </c>
      <c r="C9661">
        <f>VLOOKUP(D:D,[2]Sheet1!$B:$D,3,0)</f>
        <v>862</v>
      </c>
      <c r="D9661" t="s">
        <v>73</v>
      </c>
      <c r="E9661" s="1" t="s">
        <v>9069</v>
      </c>
      <c r="F9661" t="str">
        <f t="shared" si="150"/>
        <v>24664201TOYOTA0446602290</v>
      </c>
    </row>
    <row r="9662" spans="1:6" x14ac:dyDescent="0.3">
      <c r="A9662" t="s">
        <v>1107</v>
      </c>
      <c r="B9662" t="s">
        <v>1108</v>
      </c>
      <c r="C9662">
        <f>VLOOKUP(D:D,[2]Sheet1!$B:$D,3,0)</f>
        <v>862</v>
      </c>
      <c r="D9662" t="s">
        <v>73</v>
      </c>
      <c r="E9662" s="1" t="s">
        <v>9070</v>
      </c>
      <c r="F9662" t="str">
        <f t="shared" si="150"/>
        <v>24664201TOYOTA0446602291</v>
      </c>
    </row>
    <row r="9663" spans="1:6" x14ac:dyDescent="0.3">
      <c r="A9663" t="s">
        <v>1107</v>
      </c>
      <c r="B9663" t="s">
        <v>1108</v>
      </c>
      <c r="C9663">
        <f>VLOOKUP(D:D,[2]Sheet1!$B:$D,3,0)</f>
        <v>862</v>
      </c>
      <c r="D9663" t="s">
        <v>73</v>
      </c>
      <c r="E9663" s="1" t="s">
        <v>9071</v>
      </c>
      <c r="F9663" t="str">
        <f t="shared" si="150"/>
        <v>24664201TOYOTA0446602292</v>
      </c>
    </row>
    <row r="9664" spans="1:6" x14ac:dyDescent="0.3">
      <c r="A9664" t="s">
        <v>1107</v>
      </c>
      <c r="B9664" t="s">
        <v>1108</v>
      </c>
      <c r="C9664">
        <f>VLOOKUP(D:D,[2]Sheet1!$B:$D,3,0)</f>
        <v>862</v>
      </c>
      <c r="D9664" t="s">
        <v>73</v>
      </c>
      <c r="E9664" s="1" t="s">
        <v>9072</v>
      </c>
      <c r="F9664" t="str">
        <f t="shared" si="150"/>
        <v>24664201TOYOTA0446602300</v>
      </c>
    </row>
    <row r="9665" spans="1:6" x14ac:dyDescent="0.3">
      <c r="A9665" t="s">
        <v>1107</v>
      </c>
      <c r="B9665" t="s">
        <v>1108</v>
      </c>
      <c r="C9665">
        <f>VLOOKUP(D:D,[2]Sheet1!$B:$D,3,0)</f>
        <v>862</v>
      </c>
      <c r="D9665" t="s">
        <v>73</v>
      </c>
      <c r="E9665" s="1" t="s">
        <v>9073</v>
      </c>
      <c r="F9665" t="str">
        <f t="shared" si="150"/>
        <v>24664201TOYOTA0446602350</v>
      </c>
    </row>
    <row r="9666" spans="1:6" x14ac:dyDescent="0.3">
      <c r="A9666" t="s">
        <v>1107</v>
      </c>
      <c r="B9666" t="s">
        <v>1108</v>
      </c>
      <c r="C9666">
        <f>VLOOKUP(D:D,[2]Sheet1!$B:$D,3,0)</f>
        <v>862</v>
      </c>
      <c r="D9666" t="s">
        <v>73</v>
      </c>
      <c r="E9666" s="1" t="s">
        <v>9074</v>
      </c>
      <c r="F9666" t="str">
        <f t="shared" si="150"/>
        <v>24664201TOYOTA04466YZZE3</v>
      </c>
    </row>
    <row r="9667" spans="1:6" x14ac:dyDescent="0.3">
      <c r="A9667" t="s">
        <v>1109</v>
      </c>
      <c r="B9667" t="s">
        <v>1110</v>
      </c>
      <c r="C9667">
        <f>VLOOKUP(D:D,[2]Sheet1!$B:$D,3,0)</f>
        <v>862</v>
      </c>
      <c r="D9667" t="s">
        <v>73</v>
      </c>
      <c r="E9667" s="1" t="s">
        <v>9075</v>
      </c>
      <c r="F9667" t="str">
        <f t="shared" ref="F9667:F9730" si="151">A9667&amp;D9667&amp;E9667</f>
        <v>24668201TOYOTA0446502170</v>
      </c>
    </row>
    <row r="9668" spans="1:6" x14ac:dyDescent="0.3">
      <c r="A9668" t="s">
        <v>1109</v>
      </c>
      <c r="B9668" t="s">
        <v>1110</v>
      </c>
      <c r="C9668">
        <f>VLOOKUP(D:D,[2]Sheet1!$B:$D,3,0)</f>
        <v>862</v>
      </c>
      <c r="D9668" t="s">
        <v>73</v>
      </c>
      <c r="E9668" s="1" t="s">
        <v>9076</v>
      </c>
      <c r="F9668" t="str">
        <f t="shared" si="151"/>
        <v>24668201TOYOTA0446502190</v>
      </c>
    </row>
    <row r="9669" spans="1:6" x14ac:dyDescent="0.3">
      <c r="A9669" t="s">
        <v>1109</v>
      </c>
      <c r="B9669" t="s">
        <v>1110</v>
      </c>
      <c r="C9669">
        <f>VLOOKUP(D:D,[2]Sheet1!$B:$D,3,0)</f>
        <v>862</v>
      </c>
      <c r="D9669" t="s">
        <v>73</v>
      </c>
      <c r="E9669" s="1" t="s">
        <v>9077</v>
      </c>
      <c r="F9669" t="str">
        <f t="shared" si="151"/>
        <v>24668201TOYOTA0446502280</v>
      </c>
    </row>
    <row r="9670" spans="1:6" x14ac:dyDescent="0.3">
      <c r="A9670" t="s">
        <v>1109</v>
      </c>
      <c r="B9670" t="s">
        <v>1110</v>
      </c>
      <c r="C9670">
        <f>VLOOKUP(D:D,[2]Sheet1!$B:$D,3,0)</f>
        <v>862</v>
      </c>
      <c r="D9670" t="s">
        <v>73</v>
      </c>
      <c r="E9670" s="1" t="s">
        <v>9078</v>
      </c>
      <c r="F9670" t="str">
        <f t="shared" si="151"/>
        <v>24668201TOYOTA044650F010</v>
      </c>
    </row>
    <row r="9671" spans="1:6" x14ac:dyDescent="0.3">
      <c r="A9671" t="s">
        <v>1109</v>
      </c>
      <c r="B9671" t="s">
        <v>1110</v>
      </c>
      <c r="C9671">
        <f>VLOOKUP(D:D,[2]Sheet1!$B:$D,3,0)</f>
        <v>862</v>
      </c>
      <c r="D9671" t="s">
        <v>73</v>
      </c>
      <c r="E9671" s="1" t="s">
        <v>9079</v>
      </c>
      <c r="F9671" t="str">
        <f t="shared" si="151"/>
        <v>24668201TOYOTA044650F011</v>
      </c>
    </row>
    <row r="9672" spans="1:6" x14ac:dyDescent="0.3">
      <c r="A9672" t="s">
        <v>1109</v>
      </c>
      <c r="B9672" t="s">
        <v>1110</v>
      </c>
      <c r="C9672">
        <f>VLOOKUP(D:D,[2]Sheet1!$B:$D,3,0)</f>
        <v>862</v>
      </c>
      <c r="D9672" t="s">
        <v>73</v>
      </c>
      <c r="E9672" s="1" t="s">
        <v>9080</v>
      </c>
      <c r="F9672" t="str">
        <f t="shared" si="151"/>
        <v>24668201TOYOTA044650F012</v>
      </c>
    </row>
    <row r="9673" spans="1:6" x14ac:dyDescent="0.3">
      <c r="A9673" t="s">
        <v>1109</v>
      </c>
      <c r="B9673" t="s">
        <v>1110</v>
      </c>
      <c r="C9673">
        <f>VLOOKUP(D:D,[2]Sheet1!$B:$D,3,0)</f>
        <v>862</v>
      </c>
      <c r="D9673" t="s">
        <v>73</v>
      </c>
      <c r="E9673" s="1" t="s">
        <v>9081</v>
      </c>
      <c r="F9673" t="str">
        <f t="shared" si="151"/>
        <v>24668201TOYOTA04465YZZEE</v>
      </c>
    </row>
    <row r="9674" spans="1:6" x14ac:dyDescent="0.3">
      <c r="A9674" t="s">
        <v>1109</v>
      </c>
      <c r="B9674" t="s">
        <v>1110</v>
      </c>
      <c r="C9674">
        <f>VLOOKUP(D:D,[2]Sheet1!$B:$D,3,0)</f>
        <v>862</v>
      </c>
      <c r="D9674" t="s">
        <v>73</v>
      </c>
      <c r="E9674" s="1" t="s">
        <v>9082</v>
      </c>
      <c r="F9674" t="str">
        <f t="shared" si="151"/>
        <v>24668201TOYOTA04465YZZEH</v>
      </c>
    </row>
    <row r="9675" spans="1:6" x14ac:dyDescent="0.3">
      <c r="A9675" t="s">
        <v>1111</v>
      </c>
      <c r="B9675" t="s">
        <v>1112</v>
      </c>
      <c r="C9675">
        <f>VLOOKUP(D:D,[2]Sheet1!$B:$D,3,0)</f>
        <v>579</v>
      </c>
      <c r="D9675" t="s">
        <v>8</v>
      </c>
      <c r="E9675" s="1" t="s">
        <v>9083</v>
      </c>
      <c r="F9675" t="str">
        <f t="shared" si="151"/>
        <v>24682201MAZDA1N263328Z</v>
      </c>
    </row>
    <row r="9676" spans="1:6" x14ac:dyDescent="0.3">
      <c r="A9676" t="s">
        <v>1111</v>
      </c>
      <c r="B9676" t="s">
        <v>1112</v>
      </c>
      <c r="C9676">
        <f>VLOOKUP(D:D,[2]Sheet1!$B:$D,3,0)</f>
        <v>579</v>
      </c>
      <c r="D9676" t="s">
        <v>8</v>
      </c>
      <c r="E9676" s="1" t="s">
        <v>9084</v>
      </c>
      <c r="F9676" t="str">
        <f t="shared" si="151"/>
        <v>24682201MAZDA1N283328Z</v>
      </c>
    </row>
    <row r="9677" spans="1:6" x14ac:dyDescent="0.3">
      <c r="A9677" t="s">
        <v>1111</v>
      </c>
      <c r="B9677" t="s">
        <v>1112</v>
      </c>
      <c r="C9677">
        <f>VLOOKUP(D:D,[2]Sheet1!$B:$D,3,0)</f>
        <v>606</v>
      </c>
      <c r="D9677" t="s">
        <v>9</v>
      </c>
      <c r="E9677" s="1" t="s">
        <v>9085</v>
      </c>
      <c r="F9677" t="str">
        <f t="shared" si="151"/>
        <v>24682201MITSUBISHIMQ700006</v>
      </c>
    </row>
    <row r="9678" spans="1:6" x14ac:dyDescent="0.3">
      <c r="A9678" t="s">
        <v>1111</v>
      </c>
      <c r="B9678" t="s">
        <v>1112</v>
      </c>
      <c r="C9678">
        <f>VLOOKUP(D:D,[2]Sheet1!$B:$D,3,0)</f>
        <v>606</v>
      </c>
      <c r="D9678" t="s">
        <v>9</v>
      </c>
      <c r="E9678" s="1" t="s">
        <v>9086</v>
      </c>
      <c r="F9678" t="str">
        <f t="shared" si="151"/>
        <v>24682201MITSUBISHIMQ703583</v>
      </c>
    </row>
    <row r="9679" spans="1:6" x14ac:dyDescent="0.3">
      <c r="A9679" t="s">
        <v>1111</v>
      </c>
      <c r="B9679" t="s">
        <v>1112</v>
      </c>
      <c r="C9679">
        <f>VLOOKUP(D:D,[2]Sheet1!$B:$D,3,0)</f>
        <v>651</v>
      </c>
      <c r="D9679" t="s">
        <v>10</v>
      </c>
      <c r="E9679" s="1" t="s">
        <v>9087</v>
      </c>
      <c r="F9679" t="str">
        <f t="shared" si="151"/>
        <v>24682201NISSAN41060AX085</v>
      </c>
    </row>
    <row r="9680" spans="1:6" x14ac:dyDescent="0.3">
      <c r="A9680" t="s">
        <v>1111</v>
      </c>
      <c r="B9680" t="s">
        <v>1112</v>
      </c>
      <c r="C9680">
        <f>VLOOKUP(D:D,[2]Sheet1!$B:$D,3,0)</f>
        <v>651</v>
      </c>
      <c r="D9680" t="s">
        <v>10</v>
      </c>
      <c r="E9680" s="1" t="s">
        <v>9088</v>
      </c>
      <c r="F9680" t="str">
        <f t="shared" si="151"/>
        <v>24682201NISSAN41060EE30J</v>
      </c>
    </row>
    <row r="9681" spans="1:6" x14ac:dyDescent="0.3">
      <c r="A9681" t="s">
        <v>1111</v>
      </c>
      <c r="B9681" t="s">
        <v>1112</v>
      </c>
      <c r="C9681">
        <f>VLOOKUP(D:D,[2]Sheet1!$B:$D,3,0)</f>
        <v>651</v>
      </c>
      <c r="D9681" t="s">
        <v>10</v>
      </c>
      <c r="E9681" s="1" t="s">
        <v>9089</v>
      </c>
      <c r="F9681" t="str">
        <f t="shared" si="151"/>
        <v>24682201NISSAN41060RN22A</v>
      </c>
    </row>
    <row r="9682" spans="1:6" x14ac:dyDescent="0.3">
      <c r="A9682" t="s">
        <v>1111</v>
      </c>
      <c r="B9682" t="s">
        <v>1112</v>
      </c>
      <c r="C9682">
        <f>VLOOKUP(D:D,[2]Sheet1!$B:$D,3,0)</f>
        <v>651</v>
      </c>
      <c r="D9682" t="s">
        <v>10</v>
      </c>
      <c r="E9682" s="1" t="s">
        <v>9090</v>
      </c>
      <c r="F9682" t="str">
        <f t="shared" si="151"/>
        <v>24682201NISSANAY040NS110</v>
      </c>
    </row>
    <row r="9683" spans="1:6" x14ac:dyDescent="0.3">
      <c r="A9683" t="s">
        <v>1111</v>
      </c>
      <c r="B9683" t="s">
        <v>1112</v>
      </c>
      <c r="C9683">
        <f>VLOOKUP(D:D,[2]Sheet1!$B:$D,3,0)</f>
        <v>651</v>
      </c>
      <c r="D9683" t="s">
        <v>10</v>
      </c>
      <c r="E9683" s="1" t="s">
        <v>9091</v>
      </c>
      <c r="F9683" t="str">
        <f t="shared" si="151"/>
        <v>24682201NISSANAY040NS120</v>
      </c>
    </row>
    <row r="9684" spans="1:6" x14ac:dyDescent="0.3">
      <c r="A9684" t="s">
        <v>1111</v>
      </c>
      <c r="B9684" t="s">
        <v>1112</v>
      </c>
      <c r="C9684">
        <f>VLOOKUP(D:D,[2]Sheet1!$B:$D,3,0)</f>
        <v>651</v>
      </c>
      <c r="D9684" t="s">
        <v>10</v>
      </c>
      <c r="E9684" s="1" t="s">
        <v>9092</v>
      </c>
      <c r="F9684" t="str">
        <f t="shared" si="151"/>
        <v>24682201NISSANAY040NS133</v>
      </c>
    </row>
    <row r="9685" spans="1:6" x14ac:dyDescent="0.3">
      <c r="A9685" t="s">
        <v>1111</v>
      </c>
      <c r="B9685" t="s">
        <v>1112</v>
      </c>
      <c r="C9685">
        <f>VLOOKUP(D:D,[2]Sheet1!$B:$D,3,0)</f>
        <v>651</v>
      </c>
      <c r="D9685" t="s">
        <v>10</v>
      </c>
      <c r="E9685" s="1" t="s">
        <v>9093</v>
      </c>
      <c r="F9685" t="str">
        <f t="shared" si="151"/>
        <v>24682201NISSANAY040NS142</v>
      </c>
    </row>
    <row r="9686" spans="1:6" x14ac:dyDescent="0.3">
      <c r="A9686" t="s">
        <v>1111</v>
      </c>
      <c r="B9686" t="s">
        <v>1112</v>
      </c>
      <c r="C9686">
        <f>VLOOKUP(D:D,[2]Sheet1!$B:$D,3,0)</f>
        <v>651</v>
      </c>
      <c r="D9686" t="s">
        <v>10</v>
      </c>
      <c r="E9686" s="1" t="s">
        <v>9094</v>
      </c>
      <c r="F9686" t="str">
        <f t="shared" si="151"/>
        <v>24682201NISSAND10601JY00</v>
      </c>
    </row>
    <row r="9687" spans="1:6" x14ac:dyDescent="0.3">
      <c r="A9687" t="s">
        <v>1111</v>
      </c>
      <c r="B9687" t="s">
        <v>1112</v>
      </c>
      <c r="C9687">
        <f>VLOOKUP(D:D,[2]Sheet1!$B:$D,3,0)</f>
        <v>651</v>
      </c>
      <c r="D9687" t="s">
        <v>10</v>
      </c>
      <c r="E9687" s="1" t="s">
        <v>9095</v>
      </c>
      <c r="F9687" t="str">
        <f t="shared" si="151"/>
        <v>24682201NISSAND1060EE52A</v>
      </c>
    </row>
    <row r="9688" spans="1:6" x14ac:dyDescent="0.3">
      <c r="A9688" t="s">
        <v>1113</v>
      </c>
      <c r="B9688" t="s">
        <v>1114</v>
      </c>
      <c r="C9688">
        <f>VLOOKUP(D:D,[2]Sheet1!$B:$D,3,0)</f>
        <v>59</v>
      </c>
      <c r="D9688" t="s">
        <v>14</v>
      </c>
      <c r="E9688" s="1" t="s">
        <v>9096</v>
      </c>
      <c r="F9688" t="str">
        <f t="shared" si="151"/>
        <v>24685401AUDI7P5698151</v>
      </c>
    </row>
    <row r="9689" spans="1:6" x14ac:dyDescent="0.3">
      <c r="A9689" t="s">
        <v>1113</v>
      </c>
      <c r="B9689" t="s">
        <v>1114</v>
      </c>
      <c r="C9689">
        <f>VLOOKUP(D:D,[2]Sheet1!$B:$D,3,0)</f>
        <v>691</v>
      </c>
      <c r="D9689" t="s">
        <v>20</v>
      </c>
      <c r="E9689" s="1" t="s">
        <v>9097</v>
      </c>
      <c r="F9689" t="str">
        <f t="shared" si="151"/>
        <v>24685401PORSCHE95835193930</v>
      </c>
    </row>
    <row r="9690" spans="1:6" x14ac:dyDescent="0.3">
      <c r="A9690" t="s">
        <v>1113</v>
      </c>
      <c r="B9690" t="s">
        <v>1114</v>
      </c>
      <c r="C9690">
        <f>VLOOKUP(D:D,[2]Sheet1!$B:$D,3,0)</f>
        <v>691</v>
      </c>
      <c r="D9690" t="s">
        <v>20</v>
      </c>
      <c r="E9690" s="1" t="s">
        <v>9098</v>
      </c>
      <c r="F9690" t="str">
        <f t="shared" si="151"/>
        <v>24685401PORSCHE958698151A</v>
      </c>
    </row>
    <row r="9691" spans="1:6" x14ac:dyDescent="0.3">
      <c r="A9691" t="s">
        <v>1113</v>
      </c>
      <c r="B9691" t="s">
        <v>1114</v>
      </c>
      <c r="C9691">
        <f>VLOOKUP(D:D,[2]Sheet1!$B:$D,3,0)</f>
        <v>764</v>
      </c>
      <c r="D9691" t="s">
        <v>21</v>
      </c>
      <c r="E9691" s="1" t="s">
        <v>9096</v>
      </c>
      <c r="F9691" t="str">
        <f t="shared" si="151"/>
        <v>24685401SEAT7P5698151</v>
      </c>
    </row>
    <row r="9692" spans="1:6" x14ac:dyDescent="0.3">
      <c r="A9692" t="s">
        <v>1113</v>
      </c>
      <c r="B9692" t="s">
        <v>1114</v>
      </c>
      <c r="C9692">
        <f>VLOOKUP(D:D,[2]Sheet1!$B:$D,3,0)</f>
        <v>785</v>
      </c>
      <c r="D9692" t="s">
        <v>22</v>
      </c>
      <c r="E9692" s="1" t="s">
        <v>9096</v>
      </c>
      <c r="F9692" t="str">
        <f t="shared" si="151"/>
        <v>24685401SKODA7P5698151</v>
      </c>
    </row>
    <row r="9693" spans="1:6" x14ac:dyDescent="0.3">
      <c r="A9693" t="s">
        <v>1113</v>
      </c>
      <c r="B9693" t="s">
        <v>1114</v>
      </c>
      <c r="C9693">
        <f>VLOOKUP(D:D,[2]Sheet1!$B:$D,3,0)</f>
        <v>917</v>
      </c>
      <c r="D9693" t="s">
        <v>24</v>
      </c>
      <c r="E9693" s="1" t="s">
        <v>9096</v>
      </c>
      <c r="F9693" t="str">
        <f t="shared" si="151"/>
        <v>24685401VW7P5698151</v>
      </c>
    </row>
    <row r="9694" spans="1:6" x14ac:dyDescent="0.3">
      <c r="A9694" t="s">
        <v>1115</v>
      </c>
      <c r="B9694" t="s">
        <v>1116</v>
      </c>
      <c r="C9694">
        <f>VLOOKUP(D:D,[2]Sheet1!$B:$D,3,0)</f>
        <v>118</v>
      </c>
      <c r="D9694" t="s">
        <v>15</v>
      </c>
      <c r="E9694" s="1" t="s">
        <v>9099</v>
      </c>
      <c r="F9694" t="str">
        <f t="shared" si="151"/>
        <v>24688201BMW34112449266</v>
      </c>
    </row>
    <row r="9695" spans="1:6" x14ac:dyDescent="0.3">
      <c r="A9695" t="s">
        <v>1115</v>
      </c>
      <c r="B9695" t="s">
        <v>1116</v>
      </c>
      <c r="C9695">
        <f>VLOOKUP(D:D,[2]Sheet1!$B:$D,3,0)</f>
        <v>118</v>
      </c>
      <c r="D9695" t="s">
        <v>15</v>
      </c>
      <c r="E9695" s="1" t="s">
        <v>9100</v>
      </c>
      <c r="F9695" t="str">
        <f t="shared" si="151"/>
        <v>24688201BMW34116775314</v>
      </c>
    </row>
    <row r="9696" spans="1:6" x14ac:dyDescent="0.3">
      <c r="A9696" t="s">
        <v>1115</v>
      </c>
      <c r="B9696" t="s">
        <v>1116</v>
      </c>
      <c r="C9696">
        <f>VLOOKUP(D:D,[2]Sheet1!$B:$D,3,0)</f>
        <v>118</v>
      </c>
      <c r="D9696" t="s">
        <v>15</v>
      </c>
      <c r="E9696" s="1" t="s">
        <v>9101</v>
      </c>
      <c r="F9696" t="str">
        <f t="shared" si="151"/>
        <v>24688201BMW34116798190</v>
      </c>
    </row>
    <row r="9697" spans="1:6" x14ac:dyDescent="0.3">
      <c r="A9697" t="s">
        <v>1115</v>
      </c>
      <c r="B9697" t="s">
        <v>1116</v>
      </c>
      <c r="C9697">
        <f>VLOOKUP(D:D,[2]Sheet1!$B:$D,3,0)</f>
        <v>118</v>
      </c>
      <c r="D9697" t="s">
        <v>15</v>
      </c>
      <c r="E9697" s="1" t="s">
        <v>9102</v>
      </c>
      <c r="F9697" t="str">
        <f t="shared" si="151"/>
        <v>24688201BMW34116850885</v>
      </c>
    </row>
    <row r="9698" spans="1:6" x14ac:dyDescent="0.3">
      <c r="A9698" t="s">
        <v>1115</v>
      </c>
      <c r="B9698" t="s">
        <v>1116</v>
      </c>
      <c r="C9698">
        <f>VLOOKUP(D:D,[2]Sheet1!$B:$D,3,0)</f>
        <v>118</v>
      </c>
      <c r="D9698" t="s">
        <v>15</v>
      </c>
      <c r="E9698" s="1" t="s">
        <v>9103</v>
      </c>
      <c r="F9698" t="str">
        <f t="shared" si="151"/>
        <v>24688201BMW34116850886</v>
      </c>
    </row>
    <row r="9699" spans="1:6" x14ac:dyDescent="0.3">
      <c r="A9699" t="s">
        <v>1115</v>
      </c>
      <c r="B9699" t="s">
        <v>1116</v>
      </c>
      <c r="C9699">
        <f>VLOOKUP(D:D,[2]Sheet1!$B:$D,3,0)</f>
        <v>118</v>
      </c>
      <c r="D9699" t="s">
        <v>15</v>
      </c>
      <c r="E9699" s="1" t="s">
        <v>9104</v>
      </c>
      <c r="F9699" t="str">
        <f t="shared" si="151"/>
        <v>24688201BMW34116871557</v>
      </c>
    </row>
    <row r="9700" spans="1:6" x14ac:dyDescent="0.3">
      <c r="A9700" t="s">
        <v>1115</v>
      </c>
      <c r="B9700" t="s">
        <v>1116</v>
      </c>
      <c r="C9700">
        <f>VLOOKUP(D:D,[2]Sheet1!$B:$D,3,0)</f>
        <v>118</v>
      </c>
      <c r="D9700" t="s">
        <v>15</v>
      </c>
      <c r="E9700" s="1" t="s">
        <v>9105</v>
      </c>
      <c r="F9700" t="str">
        <f t="shared" si="151"/>
        <v>24688201BMW34118847063</v>
      </c>
    </row>
    <row r="9701" spans="1:6" x14ac:dyDescent="0.3">
      <c r="A9701" t="s">
        <v>1115</v>
      </c>
      <c r="B9701" t="s">
        <v>1116</v>
      </c>
      <c r="C9701">
        <f>VLOOKUP(D:D,[2]Sheet1!$B:$D,3,0)</f>
        <v>118</v>
      </c>
      <c r="D9701" t="s">
        <v>15</v>
      </c>
      <c r="E9701" s="1" t="s">
        <v>9106</v>
      </c>
      <c r="F9701" t="str">
        <f t="shared" si="151"/>
        <v>24688201BMW8847063</v>
      </c>
    </row>
    <row r="9702" spans="1:6" x14ac:dyDescent="0.3">
      <c r="A9702" t="s">
        <v>1115</v>
      </c>
      <c r="B9702" t="s">
        <v>1116</v>
      </c>
      <c r="C9702">
        <f>VLOOKUP(D:D,[2]Sheet1!$B:$D,3,0)</f>
        <v>117</v>
      </c>
      <c r="D9702" t="s">
        <v>701</v>
      </c>
      <c r="E9702" s="1" t="s">
        <v>9106</v>
      </c>
      <c r="F9702" t="str">
        <f t="shared" si="151"/>
        <v>24688201BMW (BRILLIANCE)8847063</v>
      </c>
    </row>
    <row r="9703" spans="1:6" x14ac:dyDescent="0.3">
      <c r="A9703" t="s">
        <v>1117</v>
      </c>
      <c r="B9703" t="s">
        <v>1118</v>
      </c>
      <c r="C9703">
        <f>VLOOKUP(D:D,[2]Sheet1!$B:$D,3,0)</f>
        <v>587</v>
      </c>
      <c r="D9703" t="s">
        <v>18</v>
      </c>
      <c r="E9703" s="1" t="s">
        <v>9107</v>
      </c>
      <c r="F9703" t="str">
        <f t="shared" si="151"/>
        <v>24692401MERCEDES-BENZ4154210400</v>
      </c>
    </row>
    <row r="9704" spans="1:6" x14ac:dyDescent="0.3">
      <c r="A9704" t="s">
        <v>1117</v>
      </c>
      <c r="B9704" t="s">
        <v>1118</v>
      </c>
      <c r="C9704">
        <f>VLOOKUP(D:D,[2]Sheet1!$B:$D,3,0)</f>
        <v>587</v>
      </c>
      <c r="D9704" t="s">
        <v>18</v>
      </c>
      <c r="E9704" s="1" t="s">
        <v>9108</v>
      </c>
      <c r="F9704" t="str">
        <f t="shared" si="151"/>
        <v>24692401MERCEDES-BENZ4154210410</v>
      </c>
    </row>
    <row r="9705" spans="1:6" x14ac:dyDescent="0.3">
      <c r="A9705" t="s">
        <v>1117</v>
      </c>
      <c r="B9705" t="s">
        <v>1118</v>
      </c>
      <c r="C9705">
        <f>VLOOKUP(D:D,[2]Sheet1!$B:$D,3,0)</f>
        <v>587</v>
      </c>
      <c r="D9705" t="s">
        <v>18</v>
      </c>
      <c r="E9705" s="1" t="s">
        <v>9109</v>
      </c>
      <c r="F9705" t="str">
        <f t="shared" si="151"/>
        <v>24692401MERCEDES-BENZA4154210400</v>
      </c>
    </row>
    <row r="9706" spans="1:6" x14ac:dyDescent="0.3">
      <c r="A9706" t="s">
        <v>1117</v>
      </c>
      <c r="B9706" t="s">
        <v>1118</v>
      </c>
      <c r="C9706">
        <f>VLOOKUP(D:D,[2]Sheet1!$B:$D,3,0)</f>
        <v>587</v>
      </c>
      <c r="D9706" t="s">
        <v>18</v>
      </c>
      <c r="E9706" s="1" t="s">
        <v>9110</v>
      </c>
      <c r="F9706" t="str">
        <f t="shared" si="151"/>
        <v>24692401MERCEDES-BENZA4154210410</v>
      </c>
    </row>
    <row r="9707" spans="1:6" x14ac:dyDescent="0.3">
      <c r="A9707" t="s">
        <v>1117</v>
      </c>
      <c r="B9707" t="s">
        <v>1118</v>
      </c>
      <c r="C9707">
        <f>VLOOKUP(D:D,[2]Sheet1!$B:$D,3,0)</f>
        <v>651</v>
      </c>
      <c r="D9707" t="s">
        <v>10</v>
      </c>
      <c r="E9707" s="1" t="s">
        <v>9111</v>
      </c>
      <c r="F9707" t="str">
        <f t="shared" si="151"/>
        <v>24692401NISSAN4406000Q3B</v>
      </c>
    </row>
    <row r="9708" spans="1:6" x14ac:dyDescent="0.3">
      <c r="A9708" t="s">
        <v>1117</v>
      </c>
      <c r="B9708" t="s">
        <v>1118</v>
      </c>
      <c r="C9708">
        <f>VLOOKUP(D:D,[2]Sheet1!$B:$D,3,0)</f>
        <v>651</v>
      </c>
      <c r="D9708" t="s">
        <v>10</v>
      </c>
      <c r="E9708" s="1" t="s">
        <v>9112</v>
      </c>
      <c r="F9708" t="str">
        <f t="shared" si="151"/>
        <v>24692401NISSAN4406000Q3E</v>
      </c>
    </row>
    <row r="9709" spans="1:6" x14ac:dyDescent="0.3">
      <c r="A9709" t="s">
        <v>1117</v>
      </c>
      <c r="B9709" t="s">
        <v>1118</v>
      </c>
      <c r="C9709">
        <f>VLOOKUP(D:D,[2]Sheet1!$B:$D,3,0)</f>
        <v>725</v>
      </c>
      <c r="D9709" t="s">
        <v>44</v>
      </c>
      <c r="E9709" s="1" t="s">
        <v>9113</v>
      </c>
      <c r="F9709" t="str">
        <f t="shared" si="151"/>
        <v>24692401RENAULT8660000763</v>
      </c>
    </row>
    <row r="9710" spans="1:6" x14ac:dyDescent="0.3">
      <c r="A9710" t="s">
        <v>1119</v>
      </c>
      <c r="B9710" t="s">
        <v>1120</v>
      </c>
      <c r="C9710">
        <f>VLOOKUP(D:D,[2]Sheet1!$B:$D,3,0)</f>
        <v>651</v>
      </c>
      <c r="D9710" t="s">
        <v>10</v>
      </c>
      <c r="E9710" s="1" t="s">
        <v>9114</v>
      </c>
      <c r="F9710" t="str">
        <f t="shared" si="151"/>
        <v>24693303NISSAN4106000Q2J</v>
      </c>
    </row>
    <row r="9711" spans="1:6" x14ac:dyDescent="0.3">
      <c r="A9711" t="s">
        <v>1119</v>
      </c>
      <c r="B9711" t="s">
        <v>1120</v>
      </c>
      <c r="C9711">
        <f>VLOOKUP(D:D,[2]Sheet1!$B:$D,3,0)</f>
        <v>725</v>
      </c>
      <c r="D9711" t="s">
        <v>44</v>
      </c>
      <c r="E9711" s="1" t="s">
        <v>9115</v>
      </c>
      <c r="F9711" t="str">
        <f t="shared" si="151"/>
        <v>24693303RENAULT410605649R</v>
      </c>
    </row>
    <row r="9712" spans="1:6" x14ac:dyDescent="0.3">
      <c r="A9712" t="s">
        <v>1119</v>
      </c>
      <c r="B9712" t="s">
        <v>1120</v>
      </c>
      <c r="C9712">
        <f>VLOOKUP(D:D,[2]Sheet1!$B:$D,3,0)</f>
        <v>725</v>
      </c>
      <c r="D9712" t="s">
        <v>44</v>
      </c>
      <c r="E9712" s="1" t="s">
        <v>9116</v>
      </c>
      <c r="F9712" t="str">
        <f t="shared" si="151"/>
        <v>24693303RENAULT7701210174</v>
      </c>
    </row>
    <row r="9713" spans="1:6" x14ac:dyDescent="0.3">
      <c r="A9713" t="s">
        <v>1119</v>
      </c>
      <c r="B9713" t="s">
        <v>1120</v>
      </c>
      <c r="C9713">
        <f>VLOOKUP(D:D,[2]Sheet1!$B:$D,3,0)</f>
        <v>725</v>
      </c>
      <c r="D9713" t="s">
        <v>44</v>
      </c>
      <c r="E9713" s="1" t="s">
        <v>9117</v>
      </c>
      <c r="F9713" t="str">
        <f t="shared" si="151"/>
        <v>24693303RENAULT8660005110</v>
      </c>
    </row>
    <row r="9714" spans="1:6" x14ac:dyDescent="0.3">
      <c r="A9714" t="s">
        <v>1121</v>
      </c>
      <c r="B9714" t="s">
        <v>1122</v>
      </c>
      <c r="C9714">
        <f>VLOOKUP(D:D,[2]Sheet1!$B:$D,3,0)</f>
        <v>587</v>
      </c>
      <c r="D9714" t="s">
        <v>18</v>
      </c>
      <c r="E9714" s="1" t="s">
        <v>9118</v>
      </c>
      <c r="F9714" t="str">
        <f t="shared" si="151"/>
        <v>24693401MERCEDES-BENZ4154210310</v>
      </c>
    </row>
    <row r="9715" spans="1:6" x14ac:dyDescent="0.3">
      <c r="A9715" t="s">
        <v>1121</v>
      </c>
      <c r="B9715" t="s">
        <v>1122</v>
      </c>
      <c r="C9715">
        <f>VLOOKUP(D:D,[2]Sheet1!$B:$D,3,0)</f>
        <v>587</v>
      </c>
      <c r="D9715" t="s">
        <v>18</v>
      </c>
      <c r="E9715" s="1" t="s">
        <v>9119</v>
      </c>
      <c r="F9715" t="str">
        <f t="shared" si="151"/>
        <v>24693401MERCEDES-BENZ4154210610</v>
      </c>
    </row>
    <row r="9716" spans="1:6" x14ac:dyDescent="0.3">
      <c r="A9716" t="s">
        <v>1121</v>
      </c>
      <c r="B9716" t="s">
        <v>1122</v>
      </c>
      <c r="C9716">
        <f>VLOOKUP(D:D,[2]Sheet1!$B:$D,3,0)</f>
        <v>587</v>
      </c>
      <c r="D9716" t="s">
        <v>18</v>
      </c>
      <c r="E9716" s="1" t="s">
        <v>9120</v>
      </c>
      <c r="F9716" t="str">
        <f t="shared" si="151"/>
        <v>24693401MERCEDES-BENZ4154300022</v>
      </c>
    </row>
    <row r="9717" spans="1:6" x14ac:dyDescent="0.3">
      <c r="A9717" t="s">
        <v>1121</v>
      </c>
      <c r="B9717" t="s">
        <v>1122</v>
      </c>
      <c r="C9717">
        <f>VLOOKUP(D:D,[2]Sheet1!$B:$D,3,0)</f>
        <v>587</v>
      </c>
      <c r="D9717" t="s">
        <v>18</v>
      </c>
      <c r="E9717" s="1" t="s">
        <v>9121</v>
      </c>
      <c r="F9717" t="str">
        <f t="shared" si="151"/>
        <v>24693401MERCEDES-BENZA4154210310</v>
      </c>
    </row>
    <row r="9718" spans="1:6" x14ac:dyDescent="0.3">
      <c r="A9718" t="s">
        <v>1121</v>
      </c>
      <c r="B9718" t="s">
        <v>1122</v>
      </c>
      <c r="C9718">
        <f>VLOOKUP(D:D,[2]Sheet1!$B:$D,3,0)</f>
        <v>587</v>
      </c>
      <c r="D9718" t="s">
        <v>18</v>
      </c>
      <c r="E9718" s="1" t="s">
        <v>9122</v>
      </c>
      <c r="F9718" t="str">
        <f t="shared" si="151"/>
        <v>24693401MERCEDES-BENZA4154210610</v>
      </c>
    </row>
    <row r="9719" spans="1:6" x14ac:dyDescent="0.3">
      <c r="A9719" t="s">
        <v>1121</v>
      </c>
      <c r="B9719" t="s">
        <v>1122</v>
      </c>
      <c r="C9719">
        <f>VLOOKUP(D:D,[2]Sheet1!$B:$D,3,0)</f>
        <v>587</v>
      </c>
      <c r="D9719" t="s">
        <v>18</v>
      </c>
      <c r="E9719" s="1" t="s">
        <v>9123</v>
      </c>
      <c r="F9719" t="str">
        <f t="shared" si="151"/>
        <v>24693401MERCEDES-BENZA4154300022</v>
      </c>
    </row>
    <row r="9720" spans="1:6" x14ac:dyDescent="0.3">
      <c r="A9720" t="s">
        <v>1121</v>
      </c>
      <c r="B9720" t="s">
        <v>1122</v>
      </c>
      <c r="C9720">
        <f>VLOOKUP(D:D,[2]Sheet1!$B:$D,3,0)</f>
        <v>725</v>
      </c>
      <c r="D9720" t="s">
        <v>44</v>
      </c>
      <c r="E9720" s="1" t="s">
        <v>9124</v>
      </c>
      <c r="F9720" t="str">
        <f t="shared" si="151"/>
        <v>24693401RENAULT410601334R</v>
      </c>
    </row>
    <row r="9721" spans="1:6" x14ac:dyDescent="0.3">
      <c r="A9721" t="s">
        <v>1121</v>
      </c>
      <c r="B9721" t="s">
        <v>1122</v>
      </c>
      <c r="C9721">
        <f>VLOOKUP(D:D,[2]Sheet1!$B:$D,3,0)</f>
        <v>725</v>
      </c>
      <c r="D9721" t="s">
        <v>44</v>
      </c>
      <c r="E9721" s="1" t="s">
        <v>9125</v>
      </c>
      <c r="F9721" t="str">
        <f t="shared" si="151"/>
        <v>24693401RENAULT410603750R</v>
      </c>
    </row>
    <row r="9722" spans="1:6" x14ac:dyDescent="0.3">
      <c r="A9722" t="s">
        <v>1121</v>
      </c>
      <c r="B9722" t="s">
        <v>1122</v>
      </c>
      <c r="C9722">
        <f>VLOOKUP(D:D,[2]Sheet1!$B:$D,3,0)</f>
        <v>725</v>
      </c>
      <c r="D9722" t="s">
        <v>44</v>
      </c>
      <c r="E9722" s="1" t="s">
        <v>9126</v>
      </c>
      <c r="F9722" t="str">
        <f t="shared" si="151"/>
        <v>24693401RENAULT7701209864</v>
      </c>
    </row>
    <row r="9723" spans="1:6" x14ac:dyDescent="0.3">
      <c r="A9723" t="s">
        <v>1121</v>
      </c>
      <c r="B9723" t="s">
        <v>1122</v>
      </c>
      <c r="C9723">
        <f>VLOOKUP(D:D,[2]Sheet1!$B:$D,3,0)</f>
        <v>725</v>
      </c>
      <c r="D9723" t="s">
        <v>44</v>
      </c>
      <c r="E9723" s="1" t="s">
        <v>9127</v>
      </c>
      <c r="F9723" t="str">
        <f t="shared" si="151"/>
        <v>24693401RENAULT7701210110</v>
      </c>
    </row>
    <row r="9724" spans="1:6" x14ac:dyDescent="0.3">
      <c r="A9724" t="s">
        <v>1121</v>
      </c>
      <c r="B9724" t="s">
        <v>1122</v>
      </c>
      <c r="C9724">
        <f>VLOOKUP(D:D,[2]Sheet1!$B:$D,3,0)</f>
        <v>725</v>
      </c>
      <c r="D9724" t="s">
        <v>44</v>
      </c>
      <c r="E9724" s="1" t="s">
        <v>9128</v>
      </c>
      <c r="F9724" t="str">
        <f t="shared" si="151"/>
        <v>24693401RENAULT8660000762</v>
      </c>
    </row>
    <row r="9725" spans="1:6" x14ac:dyDescent="0.3">
      <c r="A9725" t="s">
        <v>1121</v>
      </c>
      <c r="B9725" t="s">
        <v>1122</v>
      </c>
      <c r="C9725">
        <f>VLOOKUP(D:D,[2]Sheet1!$B:$D,3,0)</f>
        <v>725</v>
      </c>
      <c r="D9725" t="s">
        <v>44</v>
      </c>
      <c r="E9725" s="1" t="s">
        <v>9129</v>
      </c>
      <c r="F9725" t="str">
        <f t="shared" si="151"/>
        <v>24693401RENAULT8660004532</v>
      </c>
    </row>
    <row r="9726" spans="1:6" x14ac:dyDescent="0.3">
      <c r="A9726" t="s">
        <v>1123</v>
      </c>
      <c r="B9726" t="s">
        <v>1124</v>
      </c>
      <c r="C9726">
        <f>VLOOKUP(D:D,[2]Sheet1!$B:$D,3,0)</f>
        <v>118</v>
      </c>
      <c r="D9726" t="s">
        <v>15</v>
      </c>
      <c r="E9726" s="1" t="s">
        <v>9130</v>
      </c>
      <c r="F9726" t="str">
        <f t="shared" si="151"/>
        <v>24697201BMW34112449269</v>
      </c>
    </row>
    <row r="9727" spans="1:6" x14ac:dyDescent="0.3">
      <c r="A9727" t="s">
        <v>1123</v>
      </c>
      <c r="B9727" t="s">
        <v>1124</v>
      </c>
      <c r="C9727">
        <f>VLOOKUP(D:D,[2]Sheet1!$B:$D,3,0)</f>
        <v>118</v>
      </c>
      <c r="D9727" t="s">
        <v>15</v>
      </c>
      <c r="E9727" s="1" t="s">
        <v>9131</v>
      </c>
      <c r="F9727" t="str">
        <f t="shared" si="151"/>
        <v>24697201BMW34116775310</v>
      </c>
    </row>
    <row r="9728" spans="1:6" x14ac:dyDescent="0.3">
      <c r="A9728" t="s">
        <v>1123</v>
      </c>
      <c r="B9728" t="s">
        <v>1124</v>
      </c>
      <c r="C9728">
        <f>VLOOKUP(D:D,[2]Sheet1!$B:$D,3,0)</f>
        <v>118</v>
      </c>
      <c r="D9728" t="s">
        <v>15</v>
      </c>
      <c r="E9728" s="1" t="s">
        <v>9132</v>
      </c>
      <c r="F9728" t="str">
        <f t="shared" si="151"/>
        <v>24697201BMW34116796844</v>
      </c>
    </row>
    <row r="9729" spans="1:6" x14ac:dyDescent="0.3">
      <c r="A9729" t="s">
        <v>1123</v>
      </c>
      <c r="B9729" t="s">
        <v>1124</v>
      </c>
      <c r="C9729">
        <f>VLOOKUP(D:D,[2]Sheet1!$B:$D,3,0)</f>
        <v>118</v>
      </c>
      <c r="D9729" t="s">
        <v>15</v>
      </c>
      <c r="E9729" s="1" t="s">
        <v>9133</v>
      </c>
      <c r="F9729" t="str">
        <f t="shared" si="151"/>
        <v>24697201BMW34116856591</v>
      </c>
    </row>
    <row r="9730" spans="1:6" x14ac:dyDescent="0.3">
      <c r="A9730" t="s">
        <v>1123</v>
      </c>
      <c r="B9730" t="s">
        <v>1124</v>
      </c>
      <c r="C9730">
        <f>VLOOKUP(D:D,[2]Sheet1!$B:$D,3,0)</f>
        <v>118</v>
      </c>
      <c r="D9730" t="s">
        <v>15</v>
      </c>
      <c r="E9730" s="1" t="s">
        <v>9134</v>
      </c>
      <c r="F9730" t="str">
        <f t="shared" si="151"/>
        <v>24697201BMW34116858047</v>
      </c>
    </row>
    <row r="9731" spans="1:6" x14ac:dyDescent="0.3">
      <c r="A9731" t="s">
        <v>1123</v>
      </c>
      <c r="B9731" t="s">
        <v>1124</v>
      </c>
      <c r="C9731">
        <f>VLOOKUP(D:D,[2]Sheet1!$B:$D,3,0)</f>
        <v>118</v>
      </c>
      <c r="D9731" t="s">
        <v>15</v>
      </c>
      <c r="E9731" s="1" t="s">
        <v>9135</v>
      </c>
      <c r="F9731" t="str">
        <f t="shared" ref="F9731:F9794" si="152">A9731&amp;D9731&amp;E9731</f>
        <v>24697201BMW3411685804701</v>
      </c>
    </row>
    <row r="9732" spans="1:6" x14ac:dyDescent="0.3">
      <c r="A9732" t="s">
        <v>1123</v>
      </c>
      <c r="B9732" t="s">
        <v>1124</v>
      </c>
      <c r="C9732">
        <f>VLOOKUP(D:D,[2]Sheet1!$B:$D,3,0)</f>
        <v>118</v>
      </c>
      <c r="D9732" t="s">
        <v>15</v>
      </c>
      <c r="E9732" s="1" t="s">
        <v>9136</v>
      </c>
      <c r="F9732" t="str">
        <f t="shared" si="152"/>
        <v>24697201BMW3411685804702</v>
      </c>
    </row>
    <row r="9733" spans="1:6" x14ac:dyDescent="0.3">
      <c r="A9733" t="s">
        <v>1123</v>
      </c>
      <c r="B9733" t="s">
        <v>1124</v>
      </c>
      <c r="C9733">
        <f>VLOOKUP(D:D,[2]Sheet1!$B:$D,3,0)</f>
        <v>118</v>
      </c>
      <c r="D9733" t="s">
        <v>15</v>
      </c>
      <c r="E9733" s="1" t="s">
        <v>9137</v>
      </c>
      <c r="F9733" t="str">
        <f t="shared" si="152"/>
        <v>24697201BMW34116872632</v>
      </c>
    </row>
    <row r="9734" spans="1:6" x14ac:dyDescent="0.3">
      <c r="A9734" t="s">
        <v>1123</v>
      </c>
      <c r="B9734" t="s">
        <v>1124</v>
      </c>
      <c r="C9734">
        <f>VLOOKUP(D:D,[2]Sheet1!$B:$D,3,0)</f>
        <v>118</v>
      </c>
      <c r="D9734" t="s">
        <v>15</v>
      </c>
      <c r="E9734" s="1" t="s">
        <v>9138</v>
      </c>
      <c r="F9734" t="str">
        <f t="shared" si="152"/>
        <v>24697201BMW34118847064</v>
      </c>
    </row>
    <row r="9735" spans="1:6" x14ac:dyDescent="0.3">
      <c r="A9735" t="s">
        <v>1123</v>
      </c>
      <c r="B9735" t="s">
        <v>1124</v>
      </c>
      <c r="C9735">
        <f>VLOOKUP(D:D,[2]Sheet1!$B:$D,3,0)</f>
        <v>118</v>
      </c>
      <c r="D9735" t="s">
        <v>15</v>
      </c>
      <c r="E9735" s="1" t="s">
        <v>9139</v>
      </c>
      <c r="F9735" t="str">
        <f t="shared" si="152"/>
        <v>24697201BMW685804701</v>
      </c>
    </row>
    <row r="9736" spans="1:6" x14ac:dyDescent="0.3">
      <c r="A9736" t="s">
        <v>1123</v>
      </c>
      <c r="B9736" t="s">
        <v>1124</v>
      </c>
      <c r="C9736">
        <f>VLOOKUP(D:D,[2]Sheet1!$B:$D,3,0)</f>
        <v>118</v>
      </c>
      <c r="D9736" t="s">
        <v>15</v>
      </c>
      <c r="E9736" s="1" t="s">
        <v>9140</v>
      </c>
      <c r="F9736" t="str">
        <f t="shared" si="152"/>
        <v>24697201BMW685804702</v>
      </c>
    </row>
    <row r="9737" spans="1:6" x14ac:dyDescent="0.3">
      <c r="A9737" t="s">
        <v>1123</v>
      </c>
      <c r="B9737" t="s">
        <v>1124</v>
      </c>
      <c r="C9737">
        <f>VLOOKUP(D:D,[2]Sheet1!$B:$D,3,0)</f>
        <v>118</v>
      </c>
      <c r="D9737" t="s">
        <v>15</v>
      </c>
      <c r="E9737" s="1" t="s">
        <v>9141</v>
      </c>
      <c r="F9737" t="str">
        <f t="shared" si="152"/>
        <v>24697201BMW8847064</v>
      </c>
    </row>
    <row r="9738" spans="1:6" x14ac:dyDescent="0.3">
      <c r="A9738" t="s">
        <v>1123</v>
      </c>
      <c r="B9738" t="s">
        <v>1124</v>
      </c>
      <c r="C9738">
        <f>VLOOKUP(D:D,[2]Sheet1!$B:$D,3,0)</f>
        <v>117</v>
      </c>
      <c r="D9738" t="s">
        <v>701</v>
      </c>
      <c r="E9738" s="1" t="s">
        <v>9142</v>
      </c>
      <c r="F9738" t="str">
        <f t="shared" si="152"/>
        <v>24697201BMW (BRILLIANCE)34112449270</v>
      </c>
    </row>
    <row r="9739" spans="1:6" x14ac:dyDescent="0.3">
      <c r="A9739" t="s">
        <v>1123</v>
      </c>
      <c r="B9739" t="s">
        <v>1124</v>
      </c>
      <c r="C9739">
        <f>VLOOKUP(D:D,[2]Sheet1!$B:$D,3,0)</f>
        <v>117</v>
      </c>
      <c r="D9739" t="s">
        <v>701</v>
      </c>
      <c r="E9739" s="1" t="s">
        <v>9143</v>
      </c>
      <c r="F9739" t="str">
        <f t="shared" si="152"/>
        <v>24697201BMW (BRILLIANCE)34112449271</v>
      </c>
    </row>
    <row r="9740" spans="1:6" x14ac:dyDescent="0.3">
      <c r="A9740" t="s">
        <v>1123</v>
      </c>
      <c r="B9740" t="s">
        <v>1124</v>
      </c>
      <c r="C9740">
        <f>VLOOKUP(D:D,[2]Sheet1!$B:$D,3,0)</f>
        <v>117</v>
      </c>
      <c r="D9740" t="s">
        <v>701</v>
      </c>
      <c r="E9740" s="1" t="s">
        <v>9144</v>
      </c>
      <c r="F9740" t="str">
        <f t="shared" si="152"/>
        <v>24697201BMW (BRILLIANCE)34116860242</v>
      </c>
    </row>
    <row r="9741" spans="1:6" x14ac:dyDescent="0.3">
      <c r="A9741" t="s">
        <v>1123</v>
      </c>
      <c r="B9741" t="s">
        <v>1124</v>
      </c>
      <c r="C9741">
        <f>VLOOKUP(D:D,[2]Sheet1!$B:$D,3,0)</f>
        <v>117</v>
      </c>
      <c r="D9741" t="s">
        <v>701</v>
      </c>
      <c r="E9741" s="1" t="s">
        <v>9145</v>
      </c>
      <c r="F9741" t="str">
        <f t="shared" si="152"/>
        <v>24697201BMW (BRILLIANCE)6860242</v>
      </c>
    </row>
    <row r="9742" spans="1:6" x14ac:dyDescent="0.3">
      <c r="A9742" t="s">
        <v>1125</v>
      </c>
      <c r="B9742" t="s">
        <v>1126</v>
      </c>
      <c r="C9742">
        <f>VLOOKUP(D:D,[2]Sheet1!$B:$D,3,0)</f>
        <v>118</v>
      </c>
      <c r="D9742" t="s">
        <v>15</v>
      </c>
      <c r="E9742" s="1" t="s">
        <v>9146</v>
      </c>
      <c r="F9742" t="str">
        <f t="shared" si="152"/>
        <v>24703201BMW2284390</v>
      </c>
    </row>
    <row r="9743" spans="1:6" x14ac:dyDescent="0.3">
      <c r="A9743" t="s">
        <v>1125</v>
      </c>
      <c r="B9743" t="s">
        <v>1126</v>
      </c>
      <c r="C9743">
        <f>VLOOKUP(D:D,[2]Sheet1!$B:$D,3,0)</f>
        <v>118</v>
      </c>
      <c r="D9743" t="s">
        <v>15</v>
      </c>
      <c r="E9743" s="1" t="s">
        <v>9147</v>
      </c>
      <c r="F9743" t="str">
        <f t="shared" si="152"/>
        <v>24703201BMW2284466</v>
      </c>
    </row>
    <row r="9744" spans="1:6" x14ac:dyDescent="0.3">
      <c r="A9744" t="s">
        <v>1125</v>
      </c>
      <c r="B9744" t="s">
        <v>1126</v>
      </c>
      <c r="C9744">
        <f>VLOOKUP(D:D,[2]Sheet1!$B:$D,3,0)</f>
        <v>118</v>
      </c>
      <c r="D9744" t="s">
        <v>15</v>
      </c>
      <c r="E9744" s="1" t="s">
        <v>9148</v>
      </c>
      <c r="F9744" t="str">
        <f t="shared" si="152"/>
        <v>24703201BMW2449304</v>
      </c>
    </row>
    <row r="9745" spans="1:6" x14ac:dyDescent="0.3">
      <c r="A9745" t="s">
        <v>1125</v>
      </c>
      <c r="B9745" t="s">
        <v>1126</v>
      </c>
      <c r="C9745">
        <f>VLOOKUP(D:D,[2]Sheet1!$B:$D,3,0)</f>
        <v>118</v>
      </c>
      <c r="D9745" t="s">
        <v>15</v>
      </c>
      <c r="E9745" s="1" t="s">
        <v>9149</v>
      </c>
      <c r="F9745" t="str">
        <f t="shared" si="152"/>
        <v>24703201BMW2449305</v>
      </c>
    </row>
    <row r="9746" spans="1:6" x14ac:dyDescent="0.3">
      <c r="A9746" t="s">
        <v>1125</v>
      </c>
      <c r="B9746" t="s">
        <v>1126</v>
      </c>
      <c r="C9746">
        <f>VLOOKUP(D:D,[2]Sheet1!$B:$D,3,0)</f>
        <v>118</v>
      </c>
      <c r="D9746" t="s">
        <v>15</v>
      </c>
      <c r="E9746" s="1" t="s">
        <v>9150</v>
      </c>
      <c r="F9746" t="str">
        <f t="shared" si="152"/>
        <v>24703201BMW34207884979</v>
      </c>
    </row>
    <row r="9747" spans="1:6" x14ac:dyDescent="0.3">
      <c r="A9747" t="s">
        <v>1125</v>
      </c>
      <c r="B9747" t="s">
        <v>1126</v>
      </c>
      <c r="C9747">
        <f>VLOOKUP(D:D,[2]Sheet1!$B:$D,3,0)</f>
        <v>118</v>
      </c>
      <c r="D9747" t="s">
        <v>15</v>
      </c>
      <c r="E9747" s="1" t="s">
        <v>9151</v>
      </c>
      <c r="F9747" t="str">
        <f t="shared" si="152"/>
        <v>24703201BMW34208093728</v>
      </c>
    </row>
    <row r="9748" spans="1:6" x14ac:dyDescent="0.3">
      <c r="A9748" t="s">
        <v>1125</v>
      </c>
      <c r="B9748" t="s">
        <v>1126</v>
      </c>
      <c r="C9748">
        <f>VLOOKUP(D:D,[2]Sheet1!$B:$D,3,0)</f>
        <v>118</v>
      </c>
      <c r="D9748" t="s">
        <v>15</v>
      </c>
      <c r="E9748" s="1" t="s">
        <v>9152</v>
      </c>
      <c r="F9748" t="str">
        <f t="shared" si="152"/>
        <v>24703201BMW34212284389</v>
      </c>
    </row>
    <row r="9749" spans="1:6" x14ac:dyDescent="0.3">
      <c r="A9749" t="s">
        <v>1125</v>
      </c>
      <c r="B9749" t="s">
        <v>1126</v>
      </c>
      <c r="C9749">
        <f>VLOOKUP(D:D,[2]Sheet1!$B:$D,3,0)</f>
        <v>118</v>
      </c>
      <c r="D9749" t="s">
        <v>15</v>
      </c>
      <c r="E9749" s="1" t="s">
        <v>9153</v>
      </c>
      <c r="F9749" t="str">
        <f t="shared" si="152"/>
        <v>24703201BMW3421228438901</v>
      </c>
    </row>
    <row r="9750" spans="1:6" x14ac:dyDescent="0.3">
      <c r="A9750" t="s">
        <v>1125</v>
      </c>
      <c r="B9750" t="s">
        <v>1126</v>
      </c>
      <c r="C9750">
        <f>VLOOKUP(D:D,[2]Sheet1!$B:$D,3,0)</f>
        <v>118</v>
      </c>
      <c r="D9750" t="s">
        <v>15</v>
      </c>
      <c r="E9750" s="1" t="s">
        <v>9154</v>
      </c>
      <c r="F9750" t="str">
        <f t="shared" si="152"/>
        <v>24703201BMW3421228438903</v>
      </c>
    </row>
    <row r="9751" spans="1:6" x14ac:dyDescent="0.3">
      <c r="A9751" t="s">
        <v>1125</v>
      </c>
      <c r="B9751" t="s">
        <v>1126</v>
      </c>
      <c r="C9751">
        <f>VLOOKUP(D:D,[2]Sheet1!$B:$D,3,0)</f>
        <v>118</v>
      </c>
      <c r="D9751" t="s">
        <v>15</v>
      </c>
      <c r="E9751" s="1" t="s">
        <v>9155</v>
      </c>
      <c r="F9751" t="str">
        <f t="shared" si="152"/>
        <v>24703201BMW34212284466</v>
      </c>
    </row>
    <row r="9752" spans="1:6" x14ac:dyDescent="0.3">
      <c r="A9752" t="s">
        <v>1125</v>
      </c>
      <c r="B9752" t="s">
        <v>1126</v>
      </c>
      <c r="C9752">
        <f>VLOOKUP(D:D,[2]Sheet1!$B:$D,3,0)</f>
        <v>118</v>
      </c>
      <c r="D9752" t="s">
        <v>15</v>
      </c>
      <c r="E9752" s="1" t="s">
        <v>9156</v>
      </c>
      <c r="F9752" t="str">
        <f t="shared" si="152"/>
        <v>24703201BMW34212449304</v>
      </c>
    </row>
    <row r="9753" spans="1:6" x14ac:dyDescent="0.3">
      <c r="A9753" t="s">
        <v>1125</v>
      </c>
      <c r="B9753" t="s">
        <v>1126</v>
      </c>
      <c r="C9753">
        <f>VLOOKUP(D:D,[2]Sheet1!$B:$D,3,0)</f>
        <v>118</v>
      </c>
      <c r="D9753" t="s">
        <v>15</v>
      </c>
      <c r="E9753" s="1" t="s">
        <v>9157</v>
      </c>
      <c r="F9753" t="str">
        <f t="shared" si="152"/>
        <v>24703201BMW34212449305</v>
      </c>
    </row>
    <row r="9754" spans="1:6" x14ac:dyDescent="0.3">
      <c r="A9754" t="s">
        <v>1125</v>
      </c>
      <c r="B9754" t="s">
        <v>1126</v>
      </c>
      <c r="C9754">
        <f>VLOOKUP(D:D,[2]Sheet1!$B:$D,3,0)</f>
        <v>118</v>
      </c>
      <c r="D9754" t="s">
        <v>15</v>
      </c>
      <c r="E9754" s="1" t="s">
        <v>9158</v>
      </c>
      <c r="F9754" t="str">
        <f t="shared" si="152"/>
        <v>24703201BMW34216775346</v>
      </c>
    </row>
    <row r="9755" spans="1:6" x14ac:dyDescent="0.3">
      <c r="A9755" t="s">
        <v>1125</v>
      </c>
      <c r="B9755" t="s">
        <v>1126</v>
      </c>
      <c r="C9755">
        <f>VLOOKUP(D:D,[2]Sheet1!$B:$D,3,0)</f>
        <v>118</v>
      </c>
      <c r="D9755" t="s">
        <v>15</v>
      </c>
      <c r="E9755" s="1" t="s">
        <v>9159</v>
      </c>
      <c r="F9755" t="str">
        <f t="shared" si="152"/>
        <v>24703201BMW34216798196</v>
      </c>
    </row>
    <row r="9756" spans="1:6" x14ac:dyDescent="0.3">
      <c r="A9756" t="s">
        <v>1125</v>
      </c>
      <c r="B9756" t="s">
        <v>1126</v>
      </c>
      <c r="C9756">
        <f>VLOOKUP(D:D,[2]Sheet1!$B:$D,3,0)</f>
        <v>118</v>
      </c>
      <c r="D9756" t="s">
        <v>15</v>
      </c>
      <c r="E9756" s="1" t="s">
        <v>9160</v>
      </c>
      <c r="F9756" t="str">
        <f t="shared" si="152"/>
        <v>24703201BMW34216857805</v>
      </c>
    </row>
    <row r="9757" spans="1:6" x14ac:dyDescent="0.3">
      <c r="A9757" t="s">
        <v>1125</v>
      </c>
      <c r="B9757" t="s">
        <v>1126</v>
      </c>
      <c r="C9757">
        <f>VLOOKUP(D:D,[2]Sheet1!$B:$D,3,0)</f>
        <v>118</v>
      </c>
      <c r="D9757" t="s">
        <v>15</v>
      </c>
      <c r="E9757" s="1" t="s">
        <v>9161</v>
      </c>
      <c r="F9757" t="str">
        <f t="shared" si="152"/>
        <v>24703201BMW34216890354</v>
      </c>
    </row>
    <row r="9758" spans="1:6" x14ac:dyDescent="0.3">
      <c r="A9758" t="s">
        <v>1125</v>
      </c>
      <c r="B9758" t="s">
        <v>1126</v>
      </c>
      <c r="C9758">
        <f>VLOOKUP(D:D,[2]Sheet1!$B:$D,3,0)</f>
        <v>118</v>
      </c>
      <c r="D9758" t="s">
        <v>15</v>
      </c>
      <c r="E9758" s="1" t="s">
        <v>9162</v>
      </c>
      <c r="F9758" t="str">
        <f t="shared" si="152"/>
        <v>24703201BMW34216892642</v>
      </c>
    </row>
    <row r="9759" spans="1:6" x14ac:dyDescent="0.3">
      <c r="A9759" t="s">
        <v>1125</v>
      </c>
      <c r="B9759" t="s">
        <v>1126</v>
      </c>
      <c r="C9759">
        <f>VLOOKUP(D:D,[2]Sheet1!$B:$D,3,0)</f>
        <v>118</v>
      </c>
      <c r="D9759" t="s">
        <v>15</v>
      </c>
      <c r="E9759" s="1" t="s">
        <v>9163</v>
      </c>
      <c r="F9759" t="str">
        <f t="shared" si="152"/>
        <v>24703201BMW34218847061</v>
      </c>
    </row>
    <row r="9760" spans="1:6" x14ac:dyDescent="0.3">
      <c r="A9760" t="s">
        <v>1125</v>
      </c>
      <c r="B9760" t="s">
        <v>1126</v>
      </c>
      <c r="C9760">
        <f>VLOOKUP(D:D,[2]Sheet1!$B:$D,3,0)</f>
        <v>118</v>
      </c>
      <c r="D9760" t="s">
        <v>15</v>
      </c>
      <c r="E9760" s="1" t="s">
        <v>9164</v>
      </c>
      <c r="F9760" t="str">
        <f t="shared" si="152"/>
        <v>24703201BMW6857805</v>
      </c>
    </row>
    <row r="9761" spans="1:6" x14ac:dyDescent="0.3">
      <c r="A9761" t="s">
        <v>1125</v>
      </c>
      <c r="B9761" t="s">
        <v>1126</v>
      </c>
      <c r="C9761">
        <f>VLOOKUP(D:D,[2]Sheet1!$B:$D,3,0)</f>
        <v>118</v>
      </c>
      <c r="D9761" t="s">
        <v>15</v>
      </c>
      <c r="E9761" s="1" t="s">
        <v>9165</v>
      </c>
      <c r="F9761" t="str">
        <f t="shared" si="152"/>
        <v>24703201BMW6890354</v>
      </c>
    </row>
    <row r="9762" spans="1:6" x14ac:dyDescent="0.3">
      <c r="A9762" t="s">
        <v>1125</v>
      </c>
      <c r="B9762" t="s">
        <v>1126</v>
      </c>
      <c r="C9762">
        <f>VLOOKUP(D:D,[2]Sheet1!$B:$D,3,0)</f>
        <v>118</v>
      </c>
      <c r="D9762" t="s">
        <v>15</v>
      </c>
      <c r="E9762" s="1" t="s">
        <v>9166</v>
      </c>
      <c r="F9762" t="str">
        <f t="shared" si="152"/>
        <v>24703201BMW7884979</v>
      </c>
    </row>
    <row r="9763" spans="1:6" x14ac:dyDescent="0.3">
      <c r="A9763" t="s">
        <v>1125</v>
      </c>
      <c r="B9763" t="s">
        <v>1126</v>
      </c>
      <c r="C9763">
        <f>VLOOKUP(D:D,[2]Sheet1!$B:$D,3,0)</f>
        <v>118</v>
      </c>
      <c r="D9763" t="s">
        <v>15</v>
      </c>
      <c r="E9763" s="1" t="s">
        <v>9167</v>
      </c>
      <c r="F9763" t="str">
        <f t="shared" si="152"/>
        <v>24703201BMW8847061</v>
      </c>
    </row>
    <row r="9764" spans="1:6" x14ac:dyDescent="0.3">
      <c r="A9764" t="s">
        <v>1127</v>
      </c>
      <c r="B9764" t="s">
        <v>1128</v>
      </c>
      <c r="C9764">
        <f>VLOOKUP(D:D,[2]Sheet1!$B:$D,3,0)</f>
        <v>59</v>
      </c>
      <c r="D9764" t="s">
        <v>14</v>
      </c>
      <c r="E9764" s="1" t="s">
        <v>9168</v>
      </c>
      <c r="F9764" t="str">
        <f t="shared" si="152"/>
        <v>24706103AUDI8K0698151A</v>
      </c>
    </row>
    <row r="9765" spans="1:6" x14ac:dyDescent="0.3">
      <c r="A9765" t="s">
        <v>1127</v>
      </c>
      <c r="B9765" t="s">
        <v>1128</v>
      </c>
      <c r="C9765">
        <f>VLOOKUP(D:D,[2]Sheet1!$B:$D,3,0)</f>
        <v>59</v>
      </c>
      <c r="D9765" t="s">
        <v>14</v>
      </c>
      <c r="E9765" s="1" t="s">
        <v>9169</v>
      </c>
      <c r="F9765" t="str">
        <f t="shared" si="152"/>
        <v>24706103AUDI8K0698151F</v>
      </c>
    </row>
    <row r="9766" spans="1:6" x14ac:dyDescent="0.3">
      <c r="A9766" t="s">
        <v>1127</v>
      </c>
      <c r="B9766" t="s">
        <v>1128</v>
      </c>
      <c r="C9766">
        <f>VLOOKUP(D:D,[2]Sheet1!$B:$D,3,0)</f>
        <v>59</v>
      </c>
      <c r="D9766" t="s">
        <v>14</v>
      </c>
      <c r="E9766" s="1" t="s">
        <v>9170</v>
      </c>
      <c r="F9766" t="str">
        <f t="shared" si="152"/>
        <v>24706103AUDI8K0698151P</v>
      </c>
    </row>
    <row r="9767" spans="1:6" x14ac:dyDescent="0.3">
      <c r="A9767" t="s">
        <v>1127</v>
      </c>
      <c r="B9767" t="s">
        <v>1128</v>
      </c>
      <c r="C9767">
        <f>VLOOKUP(D:D,[2]Sheet1!$B:$D,3,0)</f>
        <v>57</v>
      </c>
      <c r="D9767" t="s">
        <v>371</v>
      </c>
      <c r="E9767" s="1" t="s">
        <v>9171</v>
      </c>
      <c r="F9767" t="str">
        <f t="shared" si="152"/>
        <v>24706103AUDI (FAW)L8K0698151A</v>
      </c>
    </row>
    <row r="9768" spans="1:6" x14ac:dyDescent="0.3">
      <c r="A9768" t="s">
        <v>1127</v>
      </c>
      <c r="B9768" t="s">
        <v>1128</v>
      </c>
      <c r="C9768">
        <f>VLOOKUP(D:D,[2]Sheet1!$B:$D,3,0)</f>
        <v>57</v>
      </c>
      <c r="D9768" t="s">
        <v>371</v>
      </c>
      <c r="E9768" s="1" t="s">
        <v>9172</v>
      </c>
      <c r="F9768" t="str">
        <f t="shared" si="152"/>
        <v>24706103AUDI (FAW)L8K0698151F</v>
      </c>
    </row>
    <row r="9769" spans="1:6" x14ac:dyDescent="0.3">
      <c r="A9769" t="s">
        <v>1127</v>
      </c>
      <c r="B9769" t="s">
        <v>1128</v>
      </c>
      <c r="C9769">
        <f>VLOOKUP(D:D,[2]Sheet1!$B:$D,3,0)</f>
        <v>764</v>
      </c>
      <c r="D9769" t="s">
        <v>21</v>
      </c>
      <c r="E9769" s="1" t="s">
        <v>9168</v>
      </c>
      <c r="F9769" t="str">
        <f t="shared" si="152"/>
        <v>24706103SEAT8K0698151A</v>
      </c>
    </row>
    <row r="9770" spans="1:6" x14ac:dyDescent="0.3">
      <c r="A9770" t="s">
        <v>1127</v>
      </c>
      <c r="B9770" t="s">
        <v>1128</v>
      </c>
      <c r="C9770">
        <f>VLOOKUP(D:D,[2]Sheet1!$B:$D,3,0)</f>
        <v>764</v>
      </c>
      <c r="D9770" t="s">
        <v>21</v>
      </c>
      <c r="E9770" s="1" t="s">
        <v>9169</v>
      </c>
      <c r="F9770" t="str">
        <f t="shared" si="152"/>
        <v>24706103SEAT8K0698151F</v>
      </c>
    </row>
    <row r="9771" spans="1:6" x14ac:dyDescent="0.3">
      <c r="A9771" t="s">
        <v>1127</v>
      </c>
      <c r="B9771" t="s">
        <v>1128</v>
      </c>
      <c r="C9771">
        <f>VLOOKUP(D:D,[2]Sheet1!$B:$D,3,0)</f>
        <v>785</v>
      </c>
      <c r="D9771" t="s">
        <v>22</v>
      </c>
      <c r="E9771" s="1" t="s">
        <v>9168</v>
      </c>
      <c r="F9771" t="str">
        <f t="shared" si="152"/>
        <v>24706103SKODA8K0698151A</v>
      </c>
    </row>
    <row r="9772" spans="1:6" x14ac:dyDescent="0.3">
      <c r="A9772" t="s">
        <v>1127</v>
      </c>
      <c r="B9772" t="s">
        <v>1128</v>
      </c>
      <c r="C9772">
        <f>VLOOKUP(D:D,[2]Sheet1!$B:$D,3,0)</f>
        <v>785</v>
      </c>
      <c r="D9772" t="s">
        <v>22</v>
      </c>
      <c r="E9772" s="1" t="s">
        <v>9169</v>
      </c>
      <c r="F9772" t="str">
        <f t="shared" si="152"/>
        <v>24706103SKODA8K0698151F</v>
      </c>
    </row>
    <row r="9773" spans="1:6" x14ac:dyDescent="0.3">
      <c r="A9773" t="s">
        <v>1127</v>
      </c>
      <c r="B9773" t="s">
        <v>1128</v>
      </c>
      <c r="C9773">
        <f>VLOOKUP(D:D,[2]Sheet1!$B:$D,3,0)</f>
        <v>917</v>
      </c>
      <c r="D9773" t="s">
        <v>24</v>
      </c>
      <c r="E9773" s="1" t="s">
        <v>9173</v>
      </c>
      <c r="F9773" t="str">
        <f t="shared" si="152"/>
        <v>24706103VW8K0098301F</v>
      </c>
    </row>
    <row r="9774" spans="1:6" x14ac:dyDescent="0.3">
      <c r="A9774" t="s">
        <v>1127</v>
      </c>
      <c r="B9774" t="s">
        <v>1128</v>
      </c>
      <c r="C9774">
        <f>VLOOKUP(D:D,[2]Sheet1!$B:$D,3,0)</f>
        <v>917</v>
      </c>
      <c r="D9774" t="s">
        <v>24</v>
      </c>
      <c r="E9774" s="1" t="s">
        <v>9168</v>
      </c>
      <c r="F9774" t="str">
        <f t="shared" si="152"/>
        <v>24706103VW8K0698151A</v>
      </c>
    </row>
    <row r="9775" spans="1:6" x14ac:dyDescent="0.3">
      <c r="A9775" t="s">
        <v>1127</v>
      </c>
      <c r="B9775" t="s">
        <v>1128</v>
      </c>
      <c r="C9775">
        <f>VLOOKUP(D:D,[2]Sheet1!$B:$D,3,0)</f>
        <v>917</v>
      </c>
      <c r="D9775" t="s">
        <v>24</v>
      </c>
      <c r="E9775" s="1" t="s">
        <v>9169</v>
      </c>
      <c r="F9775" t="str">
        <f t="shared" si="152"/>
        <v>24706103VW8K0698151F</v>
      </c>
    </row>
    <row r="9776" spans="1:6" x14ac:dyDescent="0.3">
      <c r="A9776" t="s">
        <v>1129</v>
      </c>
      <c r="B9776" t="s">
        <v>1130</v>
      </c>
      <c r="C9776">
        <f>VLOOKUP(D:D,[2]Sheet1!$B:$D,3,0)</f>
        <v>200</v>
      </c>
      <c r="D9776" t="s">
        <v>879</v>
      </c>
      <c r="E9776" s="1" t="s">
        <v>9174</v>
      </c>
      <c r="F9776" t="str">
        <f t="shared" si="152"/>
        <v>24708401DAIHATSU04465B1360</v>
      </c>
    </row>
    <row r="9777" spans="1:6" x14ac:dyDescent="0.3">
      <c r="A9777" t="s">
        <v>1129</v>
      </c>
      <c r="B9777" t="s">
        <v>1130</v>
      </c>
      <c r="C9777">
        <f>VLOOKUP(D:D,[2]Sheet1!$B:$D,3,0)</f>
        <v>862</v>
      </c>
      <c r="D9777" t="s">
        <v>73</v>
      </c>
      <c r="E9777" s="1" t="s">
        <v>9175</v>
      </c>
      <c r="F9777" t="str">
        <f t="shared" si="152"/>
        <v>24708401TOYOTA044650D130</v>
      </c>
    </row>
    <row r="9778" spans="1:6" x14ac:dyDescent="0.3">
      <c r="A9778" t="s">
        <v>1129</v>
      </c>
      <c r="B9778" t="s">
        <v>1130</v>
      </c>
      <c r="C9778">
        <f>VLOOKUP(D:D,[2]Sheet1!$B:$D,3,0)</f>
        <v>862</v>
      </c>
      <c r="D9778" t="s">
        <v>73</v>
      </c>
      <c r="E9778" s="1" t="s">
        <v>9176</v>
      </c>
      <c r="F9778" t="str">
        <f t="shared" si="152"/>
        <v>24708401TOYOTA0446552190</v>
      </c>
    </row>
    <row r="9779" spans="1:6" x14ac:dyDescent="0.3">
      <c r="A9779" t="s">
        <v>1129</v>
      </c>
      <c r="B9779" t="s">
        <v>1130</v>
      </c>
      <c r="C9779">
        <f>VLOOKUP(D:D,[2]Sheet1!$B:$D,3,0)</f>
        <v>862</v>
      </c>
      <c r="D9779" t="s">
        <v>73</v>
      </c>
      <c r="E9779" s="1" t="s">
        <v>9177</v>
      </c>
      <c r="F9779" t="str">
        <f t="shared" si="152"/>
        <v>24708401TOYOTA0446552240</v>
      </c>
    </row>
    <row r="9780" spans="1:6" x14ac:dyDescent="0.3">
      <c r="A9780" t="s">
        <v>1129</v>
      </c>
      <c r="B9780" t="s">
        <v>1130</v>
      </c>
      <c r="C9780">
        <f>VLOOKUP(D:D,[2]Sheet1!$B:$D,3,0)</f>
        <v>862</v>
      </c>
      <c r="D9780" t="s">
        <v>73</v>
      </c>
      <c r="E9780" s="1" t="s">
        <v>9178</v>
      </c>
      <c r="F9780" t="str">
        <f t="shared" si="152"/>
        <v>24708401TOYOTA0446552270</v>
      </c>
    </row>
    <row r="9781" spans="1:6" x14ac:dyDescent="0.3">
      <c r="A9781" t="s">
        <v>1129</v>
      </c>
      <c r="B9781" t="s">
        <v>1130</v>
      </c>
      <c r="C9781">
        <f>VLOOKUP(D:D,[2]Sheet1!$B:$D,3,0)</f>
        <v>862</v>
      </c>
      <c r="D9781" t="s">
        <v>73</v>
      </c>
      <c r="E9781" s="1" t="s">
        <v>9179</v>
      </c>
      <c r="F9781" t="str">
        <f t="shared" si="152"/>
        <v>24708401TOYOTA0446552300</v>
      </c>
    </row>
    <row r="9782" spans="1:6" x14ac:dyDescent="0.3">
      <c r="A9782" t="s">
        <v>1129</v>
      </c>
      <c r="B9782" t="s">
        <v>1130</v>
      </c>
      <c r="C9782">
        <f>VLOOKUP(D:D,[2]Sheet1!$B:$D,3,0)</f>
        <v>862</v>
      </c>
      <c r="D9782" t="s">
        <v>73</v>
      </c>
      <c r="E9782" s="1" t="s">
        <v>9180</v>
      </c>
      <c r="F9782" t="str">
        <f t="shared" si="152"/>
        <v>24708401TOYOTA0446552310</v>
      </c>
    </row>
    <row r="9783" spans="1:6" x14ac:dyDescent="0.3">
      <c r="A9783" t="s">
        <v>1129</v>
      </c>
      <c r="B9783" t="s">
        <v>1130</v>
      </c>
      <c r="C9783">
        <f>VLOOKUP(D:D,[2]Sheet1!$B:$D,3,0)</f>
        <v>862</v>
      </c>
      <c r="D9783" t="s">
        <v>73</v>
      </c>
      <c r="E9783" s="1" t="s">
        <v>9181</v>
      </c>
      <c r="F9783" t="str">
        <f t="shared" si="152"/>
        <v>24708401TOYOTA0446552340</v>
      </c>
    </row>
    <row r="9784" spans="1:6" x14ac:dyDescent="0.3">
      <c r="A9784" t="s">
        <v>1129</v>
      </c>
      <c r="B9784" t="s">
        <v>1130</v>
      </c>
      <c r="C9784">
        <f>VLOOKUP(D:D,[2]Sheet1!$B:$D,3,0)</f>
        <v>862</v>
      </c>
      <c r="D9784" t="s">
        <v>73</v>
      </c>
      <c r="E9784" s="1" t="s">
        <v>9174</v>
      </c>
      <c r="F9784" t="str">
        <f t="shared" si="152"/>
        <v>24708401TOYOTA04465B1360</v>
      </c>
    </row>
    <row r="9785" spans="1:6" x14ac:dyDescent="0.3">
      <c r="A9785" t="s">
        <v>1129</v>
      </c>
      <c r="B9785" t="s">
        <v>1130</v>
      </c>
      <c r="C9785">
        <f>VLOOKUP(D:D,[2]Sheet1!$B:$D,3,0)</f>
        <v>862</v>
      </c>
      <c r="D9785" t="s">
        <v>73</v>
      </c>
      <c r="E9785" s="1" t="s">
        <v>9182</v>
      </c>
      <c r="F9785" t="str">
        <f t="shared" si="152"/>
        <v>24708401TOYOTA04465WY010</v>
      </c>
    </row>
    <row r="9786" spans="1:6" x14ac:dyDescent="0.3">
      <c r="A9786" t="s">
        <v>1131</v>
      </c>
      <c r="B9786" t="s">
        <v>1132</v>
      </c>
      <c r="C9786">
        <f>VLOOKUP(D:D,[2]Sheet1!$B:$D,3,0)</f>
        <v>59</v>
      </c>
      <c r="D9786" t="s">
        <v>14</v>
      </c>
      <c r="E9786" s="1" t="s">
        <v>9183</v>
      </c>
      <c r="F9786" t="str">
        <f t="shared" si="152"/>
        <v>24721401AUDI7P0698451</v>
      </c>
    </row>
    <row r="9787" spans="1:6" x14ac:dyDescent="0.3">
      <c r="A9787" t="s">
        <v>1131</v>
      </c>
      <c r="B9787" t="s">
        <v>1132</v>
      </c>
      <c r="C9787">
        <f>VLOOKUP(D:D,[2]Sheet1!$B:$D,3,0)</f>
        <v>59</v>
      </c>
      <c r="D9787" t="s">
        <v>14</v>
      </c>
      <c r="E9787" s="1" t="s">
        <v>9184</v>
      </c>
      <c r="F9787" t="str">
        <f t="shared" si="152"/>
        <v>24721401AUDI7P0698451A</v>
      </c>
    </row>
    <row r="9788" spans="1:6" x14ac:dyDescent="0.3">
      <c r="A9788" t="s">
        <v>1131</v>
      </c>
      <c r="B9788" t="s">
        <v>1132</v>
      </c>
      <c r="C9788">
        <f>VLOOKUP(D:D,[2]Sheet1!$B:$D,3,0)</f>
        <v>59</v>
      </c>
      <c r="D9788" t="s">
        <v>14</v>
      </c>
      <c r="E9788" s="1" t="s">
        <v>9185</v>
      </c>
      <c r="F9788" t="str">
        <f t="shared" si="152"/>
        <v>24721401AUDI7P6698451</v>
      </c>
    </row>
    <row r="9789" spans="1:6" x14ac:dyDescent="0.3">
      <c r="A9789" t="s">
        <v>1131</v>
      </c>
      <c r="B9789" t="s">
        <v>1132</v>
      </c>
      <c r="C9789">
        <f>VLOOKUP(D:D,[2]Sheet1!$B:$D,3,0)</f>
        <v>59</v>
      </c>
      <c r="D9789" t="s">
        <v>14</v>
      </c>
      <c r="E9789" s="1" t="s">
        <v>9186</v>
      </c>
      <c r="F9789" t="str">
        <f t="shared" si="152"/>
        <v>24721401AUDI9J1698451E</v>
      </c>
    </row>
    <row r="9790" spans="1:6" x14ac:dyDescent="0.3">
      <c r="A9790" t="s">
        <v>1131</v>
      </c>
      <c r="B9790" t="s">
        <v>1132</v>
      </c>
      <c r="C9790">
        <f>VLOOKUP(D:D,[2]Sheet1!$B:$D,3,0)</f>
        <v>59</v>
      </c>
      <c r="D9790" t="s">
        <v>14</v>
      </c>
      <c r="E9790" s="1" t="s">
        <v>9187</v>
      </c>
      <c r="F9790" t="str">
        <f t="shared" si="152"/>
        <v>24721401AUDIJZW698451R</v>
      </c>
    </row>
    <row r="9791" spans="1:6" x14ac:dyDescent="0.3">
      <c r="A9791" t="s">
        <v>1131</v>
      </c>
      <c r="B9791" t="s">
        <v>1132</v>
      </c>
      <c r="C9791">
        <f>VLOOKUP(D:D,[2]Sheet1!$B:$D,3,0)</f>
        <v>691</v>
      </c>
      <c r="D9791" t="s">
        <v>20</v>
      </c>
      <c r="E9791" s="1" t="s">
        <v>9188</v>
      </c>
      <c r="F9791" t="str">
        <f t="shared" si="152"/>
        <v>24721401PORSCHE95835293900</v>
      </c>
    </row>
    <row r="9792" spans="1:6" x14ac:dyDescent="0.3">
      <c r="A9792" t="s">
        <v>1131</v>
      </c>
      <c r="B9792" t="s">
        <v>1132</v>
      </c>
      <c r="C9792">
        <f>VLOOKUP(D:D,[2]Sheet1!$B:$D,3,0)</f>
        <v>691</v>
      </c>
      <c r="D9792" t="s">
        <v>20</v>
      </c>
      <c r="E9792" s="1" t="s">
        <v>9189</v>
      </c>
      <c r="F9792" t="str">
        <f t="shared" si="152"/>
        <v>24721401PORSCHE95835293980</v>
      </c>
    </row>
    <row r="9793" spans="1:6" x14ac:dyDescent="0.3">
      <c r="A9793" t="s">
        <v>1131</v>
      </c>
      <c r="B9793" t="s">
        <v>1132</v>
      </c>
      <c r="C9793">
        <f>VLOOKUP(D:D,[2]Sheet1!$B:$D,3,0)</f>
        <v>691</v>
      </c>
      <c r="D9793" t="s">
        <v>20</v>
      </c>
      <c r="E9793" s="1" t="s">
        <v>9190</v>
      </c>
      <c r="F9793" t="str">
        <f t="shared" si="152"/>
        <v>24721401PORSCHE95835293981</v>
      </c>
    </row>
    <row r="9794" spans="1:6" x14ac:dyDescent="0.3">
      <c r="A9794" t="s">
        <v>1131</v>
      </c>
      <c r="B9794" t="s">
        <v>1132</v>
      </c>
      <c r="C9794">
        <f>VLOOKUP(D:D,[2]Sheet1!$B:$D,3,0)</f>
        <v>691</v>
      </c>
      <c r="D9794" t="s">
        <v>20</v>
      </c>
      <c r="E9794" s="1" t="s">
        <v>9191</v>
      </c>
      <c r="F9794" t="str">
        <f t="shared" si="152"/>
        <v>24721401PORSCHE958698451C</v>
      </c>
    </row>
    <row r="9795" spans="1:6" x14ac:dyDescent="0.3">
      <c r="A9795" t="s">
        <v>1131</v>
      </c>
      <c r="B9795" t="s">
        <v>1132</v>
      </c>
      <c r="C9795">
        <f>VLOOKUP(D:D,[2]Sheet1!$B:$D,3,0)</f>
        <v>691</v>
      </c>
      <c r="D9795" t="s">
        <v>20</v>
      </c>
      <c r="E9795" s="1" t="s">
        <v>9192</v>
      </c>
      <c r="F9795" t="str">
        <f t="shared" ref="F9795:F9858" si="153">A9795&amp;D9795&amp;E9795</f>
        <v>24721401PORSCHE9J1698451</v>
      </c>
    </row>
    <row r="9796" spans="1:6" x14ac:dyDescent="0.3">
      <c r="A9796" t="s">
        <v>1131</v>
      </c>
      <c r="B9796" t="s">
        <v>1132</v>
      </c>
      <c r="C9796">
        <f>VLOOKUP(D:D,[2]Sheet1!$B:$D,3,0)</f>
        <v>691</v>
      </c>
      <c r="D9796" t="s">
        <v>20</v>
      </c>
      <c r="E9796" s="1" t="s">
        <v>9193</v>
      </c>
      <c r="F9796" t="str">
        <f t="shared" si="153"/>
        <v>24721401PORSCHEPAA698451A</v>
      </c>
    </row>
    <row r="9797" spans="1:6" x14ac:dyDescent="0.3">
      <c r="A9797" t="s">
        <v>1131</v>
      </c>
      <c r="B9797" t="s">
        <v>1132</v>
      </c>
      <c r="C9797">
        <f>VLOOKUP(D:D,[2]Sheet1!$B:$D,3,0)</f>
        <v>764</v>
      </c>
      <c r="D9797" t="s">
        <v>21</v>
      </c>
      <c r="E9797" s="1" t="s">
        <v>9183</v>
      </c>
      <c r="F9797" t="str">
        <f t="shared" si="153"/>
        <v>24721401SEAT7P0698451</v>
      </c>
    </row>
    <row r="9798" spans="1:6" x14ac:dyDescent="0.3">
      <c r="A9798" t="s">
        <v>1131</v>
      </c>
      <c r="B9798" t="s">
        <v>1132</v>
      </c>
      <c r="C9798">
        <f>VLOOKUP(D:D,[2]Sheet1!$B:$D,3,0)</f>
        <v>764</v>
      </c>
      <c r="D9798" t="s">
        <v>21</v>
      </c>
      <c r="E9798" s="1" t="s">
        <v>9185</v>
      </c>
      <c r="F9798" t="str">
        <f t="shared" si="153"/>
        <v>24721401SEAT7P6698451</v>
      </c>
    </row>
    <row r="9799" spans="1:6" x14ac:dyDescent="0.3">
      <c r="A9799" t="s">
        <v>1131</v>
      </c>
      <c r="B9799" t="s">
        <v>1132</v>
      </c>
      <c r="C9799">
        <f>VLOOKUP(D:D,[2]Sheet1!$B:$D,3,0)</f>
        <v>785</v>
      </c>
      <c r="D9799" t="s">
        <v>22</v>
      </c>
      <c r="E9799" s="1" t="s">
        <v>9183</v>
      </c>
      <c r="F9799" t="str">
        <f t="shared" si="153"/>
        <v>24721401SKODA7P0698451</v>
      </c>
    </row>
    <row r="9800" spans="1:6" x14ac:dyDescent="0.3">
      <c r="A9800" t="s">
        <v>1131</v>
      </c>
      <c r="B9800" t="s">
        <v>1132</v>
      </c>
      <c r="C9800">
        <f>VLOOKUP(D:D,[2]Sheet1!$B:$D,3,0)</f>
        <v>785</v>
      </c>
      <c r="D9800" t="s">
        <v>22</v>
      </c>
      <c r="E9800" s="1" t="s">
        <v>9185</v>
      </c>
      <c r="F9800" t="str">
        <f t="shared" si="153"/>
        <v>24721401SKODA7P6698451</v>
      </c>
    </row>
    <row r="9801" spans="1:6" x14ac:dyDescent="0.3">
      <c r="A9801" t="s">
        <v>1131</v>
      </c>
      <c r="B9801" t="s">
        <v>1132</v>
      </c>
      <c r="C9801">
        <f>VLOOKUP(D:D,[2]Sheet1!$B:$D,3,0)</f>
        <v>917</v>
      </c>
      <c r="D9801" t="s">
        <v>24</v>
      </c>
      <c r="E9801" s="1" t="s">
        <v>9183</v>
      </c>
      <c r="F9801" t="str">
        <f t="shared" si="153"/>
        <v>24721401VW7P0698451</v>
      </c>
    </row>
    <row r="9802" spans="1:6" x14ac:dyDescent="0.3">
      <c r="A9802" t="s">
        <v>1131</v>
      </c>
      <c r="B9802" t="s">
        <v>1132</v>
      </c>
      <c r="C9802">
        <f>VLOOKUP(D:D,[2]Sheet1!$B:$D,3,0)</f>
        <v>917</v>
      </c>
      <c r="D9802" t="s">
        <v>24</v>
      </c>
      <c r="E9802" s="1" t="s">
        <v>9184</v>
      </c>
      <c r="F9802" t="str">
        <f t="shared" si="153"/>
        <v>24721401VW7P0698451A</v>
      </c>
    </row>
    <row r="9803" spans="1:6" x14ac:dyDescent="0.3">
      <c r="A9803" t="s">
        <v>1131</v>
      </c>
      <c r="B9803" t="s">
        <v>1132</v>
      </c>
      <c r="C9803">
        <f>VLOOKUP(D:D,[2]Sheet1!$B:$D,3,0)</f>
        <v>917</v>
      </c>
      <c r="D9803" t="s">
        <v>24</v>
      </c>
      <c r="E9803" s="1" t="s">
        <v>9194</v>
      </c>
      <c r="F9803" t="str">
        <f t="shared" si="153"/>
        <v>24721401VW7P0698451D</v>
      </c>
    </row>
    <row r="9804" spans="1:6" x14ac:dyDescent="0.3">
      <c r="A9804" t="s">
        <v>1131</v>
      </c>
      <c r="B9804" t="s">
        <v>1132</v>
      </c>
      <c r="C9804">
        <f>VLOOKUP(D:D,[2]Sheet1!$B:$D,3,0)</f>
        <v>917</v>
      </c>
      <c r="D9804" t="s">
        <v>24</v>
      </c>
      <c r="E9804" s="1" t="s">
        <v>9185</v>
      </c>
      <c r="F9804" t="str">
        <f t="shared" si="153"/>
        <v>24721401VW7P6698451</v>
      </c>
    </row>
    <row r="9805" spans="1:6" x14ac:dyDescent="0.3">
      <c r="A9805" t="s">
        <v>1131</v>
      </c>
      <c r="B9805" t="s">
        <v>1132</v>
      </c>
      <c r="C9805">
        <f>VLOOKUP(D:D,[2]Sheet1!$B:$D,3,0)</f>
        <v>917</v>
      </c>
      <c r="D9805" t="s">
        <v>24</v>
      </c>
      <c r="E9805" s="1" t="s">
        <v>9195</v>
      </c>
      <c r="F9805" t="str">
        <f t="shared" si="153"/>
        <v>24721401VW7P6698451C</v>
      </c>
    </row>
    <row r="9806" spans="1:6" x14ac:dyDescent="0.3">
      <c r="A9806" t="s">
        <v>1131</v>
      </c>
      <c r="B9806" t="s">
        <v>1132</v>
      </c>
      <c r="C9806">
        <f>VLOOKUP(D:D,[2]Sheet1!$B:$D,3,0)</f>
        <v>917</v>
      </c>
      <c r="D9806" t="s">
        <v>24</v>
      </c>
      <c r="E9806" s="1" t="s">
        <v>9187</v>
      </c>
      <c r="F9806" t="str">
        <f t="shared" si="153"/>
        <v>24721401VWJZW698451R</v>
      </c>
    </row>
    <row r="9807" spans="1:6" x14ac:dyDescent="0.3">
      <c r="A9807" t="s">
        <v>1133</v>
      </c>
      <c r="B9807" t="s">
        <v>1134</v>
      </c>
      <c r="C9807">
        <f>VLOOKUP(D:D,[2]Sheet1!$B:$D,3,0)</f>
        <v>691</v>
      </c>
      <c r="D9807" t="s">
        <v>20</v>
      </c>
      <c r="E9807" s="1" t="s">
        <v>9196</v>
      </c>
      <c r="F9807" t="str">
        <f t="shared" si="153"/>
        <v>24721409PORSCHE99135293902</v>
      </c>
    </row>
    <row r="9808" spans="1:6" x14ac:dyDescent="0.3">
      <c r="A9808" t="s">
        <v>1133</v>
      </c>
      <c r="B9808" t="s">
        <v>1134</v>
      </c>
      <c r="C9808">
        <f>VLOOKUP(D:D,[2]Sheet1!$B:$D,3,0)</f>
        <v>691</v>
      </c>
      <c r="D9808" t="s">
        <v>20</v>
      </c>
      <c r="E9808" s="1" t="s">
        <v>9197</v>
      </c>
      <c r="F9808" t="str">
        <f t="shared" si="153"/>
        <v>24721409PORSCHE99135293904</v>
      </c>
    </row>
    <row r="9809" spans="1:6" x14ac:dyDescent="0.3">
      <c r="A9809" t="s">
        <v>1133</v>
      </c>
      <c r="B9809" t="s">
        <v>1134</v>
      </c>
      <c r="C9809">
        <f>VLOOKUP(D:D,[2]Sheet1!$B:$D,3,0)</f>
        <v>691</v>
      </c>
      <c r="D9809" t="s">
        <v>20</v>
      </c>
      <c r="E9809" s="1" t="s">
        <v>9198</v>
      </c>
      <c r="F9809" t="str">
        <f t="shared" si="153"/>
        <v>24721409PORSCHE9Y0698451AD</v>
      </c>
    </row>
    <row r="9810" spans="1:6" x14ac:dyDescent="0.3">
      <c r="A9810" t="s">
        <v>1133</v>
      </c>
      <c r="B9810" t="s">
        <v>1134</v>
      </c>
      <c r="C9810">
        <f>VLOOKUP(D:D,[2]Sheet1!$B:$D,3,0)</f>
        <v>691</v>
      </c>
      <c r="D9810" t="s">
        <v>20</v>
      </c>
      <c r="E9810" s="1" t="s">
        <v>9199</v>
      </c>
      <c r="F9810" t="str">
        <f t="shared" si="153"/>
        <v>24721409PORSCHE9Y0698451AE</v>
      </c>
    </row>
    <row r="9811" spans="1:6" x14ac:dyDescent="0.3">
      <c r="A9811" t="s">
        <v>1133</v>
      </c>
      <c r="B9811" t="s">
        <v>1134</v>
      </c>
      <c r="C9811">
        <f>VLOOKUP(D:D,[2]Sheet1!$B:$D,3,0)</f>
        <v>691</v>
      </c>
      <c r="D9811" t="s">
        <v>20</v>
      </c>
      <c r="E9811" s="1" t="s">
        <v>9200</v>
      </c>
      <c r="F9811" t="str">
        <f t="shared" si="153"/>
        <v>24721409PORSCHE9Y0698451AF</v>
      </c>
    </row>
    <row r="9812" spans="1:6" x14ac:dyDescent="0.3">
      <c r="A9812" t="s">
        <v>1133</v>
      </c>
      <c r="B9812" t="s">
        <v>1134</v>
      </c>
      <c r="C9812">
        <f>VLOOKUP(D:D,[2]Sheet1!$B:$D,3,0)</f>
        <v>691</v>
      </c>
      <c r="D9812" t="s">
        <v>20</v>
      </c>
      <c r="E9812" s="1" t="s">
        <v>9201</v>
      </c>
      <c r="F9812" t="str">
        <f t="shared" si="153"/>
        <v>24721409PORSCHE9Y0698451B</v>
      </c>
    </row>
    <row r="9813" spans="1:6" x14ac:dyDescent="0.3">
      <c r="A9813" t="s">
        <v>1133</v>
      </c>
      <c r="B9813" t="s">
        <v>1134</v>
      </c>
      <c r="C9813">
        <f>VLOOKUP(D:D,[2]Sheet1!$B:$D,3,0)</f>
        <v>691</v>
      </c>
      <c r="D9813" t="s">
        <v>20</v>
      </c>
      <c r="E9813" s="1" t="s">
        <v>9202</v>
      </c>
      <c r="F9813" t="str">
        <f t="shared" si="153"/>
        <v>24721409PORSCHE9Y0698451J</v>
      </c>
    </row>
    <row r="9814" spans="1:6" x14ac:dyDescent="0.3">
      <c r="A9814" t="s">
        <v>1135</v>
      </c>
      <c r="B9814" t="s">
        <v>1136</v>
      </c>
      <c r="C9814">
        <f>VLOOKUP(D:D,[2]Sheet1!$B:$D,3,0)</f>
        <v>651</v>
      </c>
      <c r="D9814" t="s">
        <v>10</v>
      </c>
      <c r="E9814" s="1" t="s">
        <v>9203</v>
      </c>
      <c r="F9814" t="str">
        <f t="shared" si="153"/>
        <v>24724201NISSAN410600T386</v>
      </c>
    </row>
    <row r="9815" spans="1:6" x14ac:dyDescent="0.3">
      <c r="A9815" t="s">
        <v>1135</v>
      </c>
      <c r="B9815" t="s">
        <v>1136</v>
      </c>
      <c r="C9815">
        <f>VLOOKUP(D:D,[2]Sheet1!$B:$D,3,0)</f>
        <v>651</v>
      </c>
      <c r="D9815" t="s">
        <v>10</v>
      </c>
      <c r="E9815" s="1" t="s">
        <v>9204</v>
      </c>
      <c r="F9815" t="str">
        <f t="shared" si="153"/>
        <v>24724201NISSAN41060ED525</v>
      </c>
    </row>
    <row r="9816" spans="1:6" x14ac:dyDescent="0.3">
      <c r="A9816" t="s">
        <v>1135</v>
      </c>
      <c r="B9816" t="s">
        <v>1136</v>
      </c>
      <c r="C9816">
        <f>VLOOKUP(D:D,[2]Sheet1!$B:$D,3,0)</f>
        <v>651</v>
      </c>
      <c r="D9816" t="s">
        <v>10</v>
      </c>
      <c r="E9816" s="1" t="s">
        <v>9205</v>
      </c>
      <c r="F9816" t="str">
        <f t="shared" si="153"/>
        <v>24724201NISSANAY040NS140</v>
      </c>
    </row>
    <row r="9817" spans="1:6" x14ac:dyDescent="0.3">
      <c r="A9817" t="s">
        <v>1135</v>
      </c>
      <c r="B9817" t="s">
        <v>1136</v>
      </c>
      <c r="C9817">
        <f>VLOOKUP(D:D,[2]Sheet1!$B:$D,3,0)</f>
        <v>651</v>
      </c>
      <c r="D9817" t="s">
        <v>10</v>
      </c>
      <c r="E9817" s="1" t="s">
        <v>9206</v>
      </c>
      <c r="F9817" t="str">
        <f t="shared" si="153"/>
        <v>24724201NISSANAY040NS149</v>
      </c>
    </row>
    <row r="9818" spans="1:6" x14ac:dyDescent="0.3">
      <c r="A9818" t="s">
        <v>1135</v>
      </c>
      <c r="B9818" t="s">
        <v>1136</v>
      </c>
      <c r="C9818">
        <f>VLOOKUP(D:D,[2]Sheet1!$B:$D,3,0)</f>
        <v>651</v>
      </c>
      <c r="D9818" t="s">
        <v>10</v>
      </c>
      <c r="E9818" s="1" t="s">
        <v>9207</v>
      </c>
      <c r="F9818" t="str">
        <f t="shared" si="153"/>
        <v>24724201NISSANAY040NS157</v>
      </c>
    </row>
    <row r="9819" spans="1:6" x14ac:dyDescent="0.3">
      <c r="A9819" t="s">
        <v>1135</v>
      </c>
      <c r="B9819" t="s">
        <v>1136</v>
      </c>
      <c r="C9819">
        <f>VLOOKUP(D:D,[2]Sheet1!$B:$D,3,0)</f>
        <v>651</v>
      </c>
      <c r="D9819" t="s">
        <v>10</v>
      </c>
      <c r="E9819" s="1" t="s">
        <v>9208</v>
      </c>
      <c r="F9819" t="str">
        <f t="shared" si="153"/>
        <v>24724201NISSANAY040NS161</v>
      </c>
    </row>
    <row r="9820" spans="1:6" x14ac:dyDescent="0.3">
      <c r="A9820" t="s">
        <v>1135</v>
      </c>
      <c r="B9820" t="s">
        <v>1136</v>
      </c>
      <c r="C9820">
        <f>VLOOKUP(D:D,[2]Sheet1!$B:$D,3,0)</f>
        <v>651</v>
      </c>
      <c r="D9820" t="s">
        <v>10</v>
      </c>
      <c r="E9820" s="1" t="s">
        <v>9209</v>
      </c>
      <c r="F9820" t="str">
        <f t="shared" si="153"/>
        <v>24724201NISSANAY040NS167</v>
      </c>
    </row>
    <row r="9821" spans="1:6" x14ac:dyDescent="0.3">
      <c r="A9821" t="s">
        <v>1135</v>
      </c>
      <c r="B9821" t="s">
        <v>1136</v>
      </c>
      <c r="C9821">
        <f>VLOOKUP(D:D,[2]Sheet1!$B:$D,3,0)</f>
        <v>651</v>
      </c>
      <c r="D9821" t="s">
        <v>10</v>
      </c>
      <c r="E9821" s="1" t="s">
        <v>9210</v>
      </c>
      <c r="F9821" t="str">
        <f t="shared" si="153"/>
        <v>24724201NISSANAY040NS168</v>
      </c>
    </row>
    <row r="9822" spans="1:6" x14ac:dyDescent="0.3">
      <c r="A9822" t="s">
        <v>1135</v>
      </c>
      <c r="B9822" t="s">
        <v>1136</v>
      </c>
      <c r="C9822">
        <f>VLOOKUP(D:D,[2]Sheet1!$B:$D,3,0)</f>
        <v>651</v>
      </c>
      <c r="D9822" t="s">
        <v>10</v>
      </c>
      <c r="E9822" s="1" t="s">
        <v>9211</v>
      </c>
      <c r="F9822" t="str">
        <f t="shared" si="153"/>
        <v>24724201NISSANAY040NS182</v>
      </c>
    </row>
    <row r="9823" spans="1:6" x14ac:dyDescent="0.3">
      <c r="A9823" t="s">
        <v>1135</v>
      </c>
      <c r="B9823" t="s">
        <v>1136</v>
      </c>
      <c r="C9823">
        <f>VLOOKUP(D:D,[2]Sheet1!$B:$D,3,0)</f>
        <v>651</v>
      </c>
      <c r="D9823" t="s">
        <v>10</v>
      </c>
      <c r="E9823" s="1" t="s">
        <v>9212</v>
      </c>
      <c r="F9823" t="str">
        <f t="shared" si="153"/>
        <v>24724201NISSAND10601HJ0A</v>
      </c>
    </row>
    <row r="9824" spans="1:6" x14ac:dyDescent="0.3">
      <c r="A9824" t="s">
        <v>1135</v>
      </c>
      <c r="B9824" t="s">
        <v>1136</v>
      </c>
      <c r="C9824">
        <f>VLOOKUP(D:D,[2]Sheet1!$B:$D,3,0)</f>
        <v>651</v>
      </c>
      <c r="D9824" t="s">
        <v>10</v>
      </c>
      <c r="E9824" s="1" t="s">
        <v>9213</v>
      </c>
      <c r="F9824" t="str">
        <f t="shared" si="153"/>
        <v>24724201NISSAND10601HL0A</v>
      </c>
    </row>
    <row r="9825" spans="1:6" x14ac:dyDescent="0.3">
      <c r="A9825" t="s">
        <v>1135</v>
      </c>
      <c r="B9825" t="s">
        <v>1136</v>
      </c>
      <c r="C9825">
        <f>VLOOKUP(D:D,[2]Sheet1!$B:$D,3,0)</f>
        <v>651</v>
      </c>
      <c r="D9825" t="s">
        <v>10</v>
      </c>
      <c r="E9825" s="1" t="s">
        <v>9214</v>
      </c>
      <c r="F9825" t="str">
        <f t="shared" si="153"/>
        <v>24724201NISSAND10601HL0B</v>
      </c>
    </row>
    <row r="9826" spans="1:6" x14ac:dyDescent="0.3">
      <c r="A9826" t="s">
        <v>1135</v>
      </c>
      <c r="B9826" t="s">
        <v>1136</v>
      </c>
      <c r="C9826">
        <f>VLOOKUP(D:D,[2]Sheet1!$B:$D,3,0)</f>
        <v>651</v>
      </c>
      <c r="D9826" t="s">
        <v>10</v>
      </c>
      <c r="E9826" s="1" t="s">
        <v>9215</v>
      </c>
      <c r="F9826" t="str">
        <f t="shared" si="153"/>
        <v>24724201NISSAND10601HM0A</v>
      </c>
    </row>
    <row r="9827" spans="1:6" x14ac:dyDescent="0.3">
      <c r="A9827" t="s">
        <v>1135</v>
      </c>
      <c r="B9827" t="s">
        <v>1136</v>
      </c>
      <c r="C9827">
        <f>VLOOKUP(D:D,[2]Sheet1!$B:$D,3,0)</f>
        <v>651</v>
      </c>
      <c r="D9827" t="s">
        <v>10</v>
      </c>
      <c r="E9827" s="1" t="s">
        <v>9216</v>
      </c>
      <c r="F9827" t="str">
        <f t="shared" si="153"/>
        <v>24724201NISSAND10603VA9B</v>
      </c>
    </row>
    <row r="9828" spans="1:6" x14ac:dyDescent="0.3">
      <c r="A9828" t="s">
        <v>1135</v>
      </c>
      <c r="B9828" t="s">
        <v>1136</v>
      </c>
      <c r="C9828">
        <f>VLOOKUP(D:D,[2]Sheet1!$B:$D,3,0)</f>
        <v>651</v>
      </c>
      <c r="D9828" t="s">
        <v>10</v>
      </c>
      <c r="E9828" s="1" t="s">
        <v>9217</v>
      </c>
      <c r="F9828" t="str">
        <f t="shared" si="153"/>
        <v>24724201NISSAND10605WK0A</v>
      </c>
    </row>
    <row r="9829" spans="1:6" x14ac:dyDescent="0.3">
      <c r="A9829" t="s">
        <v>1135</v>
      </c>
      <c r="B9829" t="s">
        <v>1136</v>
      </c>
      <c r="C9829">
        <f>VLOOKUP(D:D,[2]Sheet1!$B:$D,3,0)</f>
        <v>651</v>
      </c>
      <c r="D9829" t="s">
        <v>10</v>
      </c>
      <c r="E9829" s="1" t="s">
        <v>9218</v>
      </c>
      <c r="F9829" t="str">
        <f t="shared" si="153"/>
        <v>24724201NISSAND1060ED500</v>
      </c>
    </row>
    <row r="9830" spans="1:6" x14ac:dyDescent="0.3">
      <c r="A9830" t="s">
        <v>1135</v>
      </c>
      <c r="B9830" t="s">
        <v>1136</v>
      </c>
      <c r="C9830">
        <f>VLOOKUP(D:D,[2]Sheet1!$B:$D,3,0)</f>
        <v>651</v>
      </c>
      <c r="D9830" t="s">
        <v>10</v>
      </c>
      <c r="E9830" s="1" t="s">
        <v>9219</v>
      </c>
      <c r="F9830" t="str">
        <f t="shared" si="153"/>
        <v>24724201NISSAND1060ED51A</v>
      </c>
    </row>
    <row r="9831" spans="1:6" x14ac:dyDescent="0.3">
      <c r="A9831" t="s">
        <v>1135</v>
      </c>
      <c r="B9831" t="s">
        <v>1136</v>
      </c>
      <c r="C9831">
        <f>VLOOKUP(D:D,[2]Sheet1!$B:$D,3,0)</f>
        <v>651</v>
      </c>
      <c r="D9831" t="s">
        <v>10</v>
      </c>
      <c r="E9831" s="1" t="s">
        <v>9220</v>
      </c>
      <c r="F9831" t="str">
        <f t="shared" si="153"/>
        <v>24724201NISSAND1060EE51A</v>
      </c>
    </row>
    <row r="9832" spans="1:6" x14ac:dyDescent="0.3">
      <c r="A9832" t="s">
        <v>1135</v>
      </c>
      <c r="B9832" t="s">
        <v>1136</v>
      </c>
      <c r="C9832">
        <f>VLOOKUP(D:D,[2]Sheet1!$B:$D,3,0)</f>
        <v>651</v>
      </c>
      <c r="D9832" t="s">
        <v>10</v>
      </c>
      <c r="E9832" s="1" t="s">
        <v>9221</v>
      </c>
      <c r="F9832" t="str">
        <f t="shared" si="153"/>
        <v>24724201NISSAND1M6M1HJ0A</v>
      </c>
    </row>
    <row r="9833" spans="1:6" x14ac:dyDescent="0.3">
      <c r="A9833" t="s">
        <v>1135</v>
      </c>
      <c r="B9833" t="s">
        <v>1136</v>
      </c>
      <c r="C9833">
        <f>VLOOKUP(D:D,[2]Sheet1!$B:$D,3,0)</f>
        <v>649</v>
      </c>
      <c r="D9833" t="s">
        <v>200</v>
      </c>
      <c r="E9833" s="1" t="s">
        <v>9204</v>
      </c>
      <c r="F9833" t="str">
        <f t="shared" si="153"/>
        <v>24724201NISSAN (DFAC)41060ED525</v>
      </c>
    </row>
    <row r="9834" spans="1:6" x14ac:dyDescent="0.3">
      <c r="A9834" t="s">
        <v>1135</v>
      </c>
      <c r="B9834" t="s">
        <v>1136</v>
      </c>
      <c r="C9834">
        <f>VLOOKUP(D:D,[2]Sheet1!$B:$D,3,0)</f>
        <v>649</v>
      </c>
      <c r="D9834" t="s">
        <v>200</v>
      </c>
      <c r="E9834" s="1" t="s">
        <v>9215</v>
      </c>
      <c r="F9834" t="str">
        <f t="shared" si="153"/>
        <v>24724201NISSAN (DFAC)D10601HM0A</v>
      </c>
    </row>
    <row r="9835" spans="1:6" x14ac:dyDescent="0.3">
      <c r="A9835" t="s">
        <v>1135</v>
      </c>
      <c r="B9835" t="s">
        <v>1136</v>
      </c>
      <c r="C9835">
        <f>VLOOKUP(D:D,[2]Sheet1!$B:$D,3,0)</f>
        <v>649</v>
      </c>
      <c r="D9835" t="s">
        <v>200</v>
      </c>
      <c r="E9835" s="1" t="s">
        <v>9219</v>
      </c>
      <c r="F9835" t="str">
        <f t="shared" si="153"/>
        <v>24724201NISSAN (DFAC)D1060ED51A</v>
      </c>
    </row>
    <row r="9836" spans="1:6" x14ac:dyDescent="0.3">
      <c r="A9836" t="s">
        <v>1135</v>
      </c>
      <c r="B9836" t="s">
        <v>1136</v>
      </c>
      <c r="C9836">
        <f>VLOOKUP(D:D,[2]Sheet1!$B:$D,3,0)</f>
        <v>649</v>
      </c>
      <c r="D9836" t="s">
        <v>200</v>
      </c>
      <c r="E9836" s="1" t="s">
        <v>9222</v>
      </c>
      <c r="F9836" t="str">
        <f t="shared" si="153"/>
        <v>24724201NISSAN (DFAC)D1M6M1FA0A</v>
      </c>
    </row>
    <row r="9837" spans="1:6" x14ac:dyDescent="0.3">
      <c r="A9837" t="s">
        <v>1135</v>
      </c>
      <c r="B9837" t="s">
        <v>1136</v>
      </c>
      <c r="C9837">
        <f>VLOOKUP(D:D,[2]Sheet1!$B:$D,3,0)</f>
        <v>891</v>
      </c>
      <c r="D9837" t="s">
        <v>806</v>
      </c>
      <c r="E9837" s="1" t="s">
        <v>9215</v>
      </c>
      <c r="F9837" t="str">
        <f t="shared" si="153"/>
        <v>24724201VENUCIAD10601HM0A</v>
      </c>
    </row>
    <row r="9838" spans="1:6" x14ac:dyDescent="0.3">
      <c r="A9838" t="s">
        <v>1135</v>
      </c>
      <c r="B9838" t="s">
        <v>1136</v>
      </c>
      <c r="C9838">
        <f>VLOOKUP(D:D,[2]Sheet1!$B:$D,3,0)</f>
        <v>891</v>
      </c>
      <c r="D9838" t="s">
        <v>806</v>
      </c>
      <c r="E9838" s="1" t="s">
        <v>9219</v>
      </c>
      <c r="F9838" t="str">
        <f t="shared" si="153"/>
        <v>24724201VENUCIAD1060ED51A</v>
      </c>
    </row>
    <row r="9839" spans="1:6" x14ac:dyDescent="0.3">
      <c r="A9839" t="s">
        <v>1135</v>
      </c>
      <c r="B9839" t="s">
        <v>1136</v>
      </c>
      <c r="C9839">
        <f>VLOOKUP(D:D,[2]Sheet1!$B:$D,3,0)</f>
        <v>891</v>
      </c>
      <c r="D9839" t="s">
        <v>806</v>
      </c>
      <c r="E9839" s="1" t="s">
        <v>9222</v>
      </c>
      <c r="F9839" t="str">
        <f t="shared" si="153"/>
        <v>24724201VENUCIAD1M6M1FA0A</v>
      </c>
    </row>
    <row r="9840" spans="1:6" x14ac:dyDescent="0.3">
      <c r="A9840" t="s">
        <v>1137</v>
      </c>
      <c r="B9840" t="s">
        <v>1138</v>
      </c>
      <c r="C9840">
        <f>VLOOKUP(D:D,[2]Sheet1!$B:$D,3,0)</f>
        <v>290</v>
      </c>
      <c r="D9840" t="s">
        <v>17</v>
      </c>
      <c r="E9840" s="1" t="s">
        <v>9223</v>
      </c>
      <c r="F9840" t="str">
        <f t="shared" si="153"/>
        <v>24729204FIAT51928529</v>
      </c>
    </row>
    <row r="9841" spans="1:6" x14ac:dyDescent="0.3">
      <c r="A9841" t="s">
        <v>1137</v>
      </c>
      <c r="B9841" t="s">
        <v>1138</v>
      </c>
      <c r="C9841">
        <f>VLOOKUP(D:D,[2]Sheet1!$B:$D,3,0)</f>
        <v>290</v>
      </c>
      <c r="D9841" t="s">
        <v>17</v>
      </c>
      <c r="E9841" s="1" t="s">
        <v>9224</v>
      </c>
      <c r="F9841" t="str">
        <f t="shared" si="153"/>
        <v>24729204FIAT77365396</v>
      </c>
    </row>
    <row r="9842" spans="1:6" x14ac:dyDescent="0.3">
      <c r="A9842" t="s">
        <v>1137</v>
      </c>
      <c r="B9842" t="s">
        <v>1138</v>
      </c>
      <c r="C9842" t="e">
        <f>VLOOKUP(D:D,[2]Sheet1!$B:$D,3,0)</f>
        <v>#N/A</v>
      </c>
      <c r="D9842" t="s">
        <v>81</v>
      </c>
      <c r="E9842" s="1" t="s">
        <v>9225</v>
      </c>
      <c r="F9842" t="str">
        <f t="shared" si="153"/>
        <v>24729204GENERAL MOTORS95511378</v>
      </c>
    </row>
    <row r="9843" spans="1:6" x14ac:dyDescent="0.3">
      <c r="A9843" t="s">
        <v>1137</v>
      </c>
      <c r="B9843" t="s">
        <v>1138</v>
      </c>
      <c r="C9843">
        <f>VLOOKUP(D:D,[2]Sheet1!$B:$D,3,0)</f>
        <v>506</v>
      </c>
      <c r="D9843" t="s">
        <v>28</v>
      </c>
      <c r="E9843" s="1" t="s">
        <v>9226</v>
      </c>
      <c r="F9843" t="str">
        <f t="shared" si="153"/>
        <v>24729204LANCIA77364929</v>
      </c>
    </row>
    <row r="9844" spans="1:6" x14ac:dyDescent="0.3">
      <c r="A9844" t="s">
        <v>1137</v>
      </c>
      <c r="B9844" t="s">
        <v>1138</v>
      </c>
      <c r="C9844">
        <f>VLOOKUP(D:D,[2]Sheet1!$B:$D,3,0)</f>
        <v>506</v>
      </c>
      <c r="D9844" t="s">
        <v>28</v>
      </c>
      <c r="E9844" s="1" t="s">
        <v>9227</v>
      </c>
      <c r="F9844" t="str">
        <f t="shared" si="153"/>
        <v>24729204LANCIA77365311</v>
      </c>
    </row>
    <row r="9845" spans="1:6" x14ac:dyDescent="0.3">
      <c r="A9845" t="s">
        <v>1137</v>
      </c>
      <c r="B9845" t="s">
        <v>1138</v>
      </c>
      <c r="C9845">
        <f>VLOOKUP(D:D,[2]Sheet1!$B:$D,3,0)</f>
        <v>665</v>
      </c>
      <c r="D9845" t="s">
        <v>19</v>
      </c>
      <c r="E9845" s="1" t="s">
        <v>9228</v>
      </c>
      <c r="F9845" t="str">
        <f t="shared" si="153"/>
        <v>24729204OPEL1605164</v>
      </c>
    </row>
    <row r="9846" spans="1:6" x14ac:dyDescent="0.3">
      <c r="A9846" t="s">
        <v>1137</v>
      </c>
      <c r="B9846" t="s">
        <v>1138</v>
      </c>
      <c r="C9846">
        <f>VLOOKUP(D:D,[2]Sheet1!$B:$D,3,0)</f>
        <v>665</v>
      </c>
      <c r="D9846" t="s">
        <v>19</v>
      </c>
      <c r="E9846" s="1" t="s">
        <v>9229</v>
      </c>
      <c r="F9846" t="str">
        <f t="shared" si="153"/>
        <v>24729204OPEL1605182</v>
      </c>
    </row>
    <row r="9847" spans="1:6" x14ac:dyDescent="0.3">
      <c r="A9847" t="s">
        <v>1137</v>
      </c>
      <c r="B9847" t="s">
        <v>1138</v>
      </c>
      <c r="C9847">
        <f>VLOOKUP(D:D,[2]Sheet1!$B:$D,3,0)</f>
        <v>665</v>
      </c>
      <c r="D9847" t="s">
        <v>19</v>
      </c>
      <c r="E9847" s="1" t="s">
        <v>9230</v>
      </c>
      <c r="F9847" t="str">
        <f t="shared" si="153"/>
        <v>24729204OPEL95515028</v>
      </c>
    </row>
    <row r="9848" spans="1:6" x14ac:dyDescent="0.3">
      <c r="A9848" t="s">
        <v>1139</v>
      </c>
      <c r="B9848" t="s">
        <v>1140</v>
      </c>
      <c r="C9848">
        <f>VLOOKUP(D:D,[2]Sheet1!$B:$D,3,0)</f>
        <v>59</v>
      </c>
      <c r="D9848" t="s">
        <v>14</v>
      </c>
      <c r="E9848" s="1" t="s">
        <v>9231</v>
      </c>
      <c r="F9848" t="str">
        <f t="shared" si="153"/>
        <v>24738201AUDI3Q0698151</v>
      </c>
    </row>
    <row r="9849" spans="1:6" x14ac:dyDescent="0.3">
      <c r="A9849" t="s">
        <v>1139</v>
      </c>
      <c r="B9849" t="s">
        <v>1140</v>
      </c>
      <c r="C9849">
        <f>VLOOKUP(D:D,[2]Sheet1!$B:$D,3,0)</f>
        <v>59</v>
      </c>
      <c r="D9849" t="s">
        <v>14</v>
      </c>
      <c r="E9849" s="1" t="s">
        <v>9232</v>
      </c>
      <c r="F9849" t="str">
        <f t="shared" si="153"/>
        <v>24738201AUDI3Q0698151C</v>
      </c>
    </row>
    <row r="9850" spans="1:6" x14ac:dyDescent="0.3">
      <c r="A9850" t="s">
        <v>1139</v>
      </c>
      <c r="B9850" t="s">
        <v>1140</v>
      </c>
      <c r="C9850">
        <f>VLOOKUP(D:D,[2]Sheet1!$B:$D,3,0)</f>
        <v>59</v>
      </c>
      <c r="D9850" t="s">
        <v>14</v>
      </c>
      <c r="E9850" s="1" t="s">
        <v>9233</v>
      </c>
      <c r="F9850" t="str">
        <f t="shared" si="153"/>
        <v>24738201AUDI3Q0698151K</v>
      </c>
    </row>
    <row r="9851" spans="1:6" x14ac:dyDescent="0.3">
      <c r="A9851" t="s">
        <v>1139</v>
      </c>
      <c r="B9851" t="s">
        <v>1140</v>
      </c>
      <c r="C9851">
        <f>VLOOKUP(D:D,[2]Sheet1!$B:$D,3,0)</f>
        <v>59</v>
      </c>
      <c r="D9851" t="s">
        <v>14</v>
      </c>
      <c r="E9851" s="1" t="s">
        <v>9234</v>
      </c>
      <c r="F9851" t="str">
        <f t="shared" si="153"/>
        <v>24738201AUDI5Q0698151P</v>
      </c>
    </row>
    <row r="9852" spans="1:6" x14ac:dyDescent="0.3">
      <c r="A9852" t="s">
        <v>1139</v>
      </c>
      <c r="B9852" t="s">
        <v>1140</v>
      </c>
      <c r="C9852">
        <f>VLOOKUP(D:D,[2]Sheet1!$B:$D,3,0)</f>
        <v>764</v>
      </c>
      <c r="D9852" t="s">
        <v>21</v>
      </c>
      <c r="E9852" s="1" t="s">
        <v>9231</v>
      </c>
      <c r="F9852" t="str">
        <f t="shared" si="153"/>
        <v>24738201SEAT3Q0698151</v>
      </c>
    </row>
    <row r="9853" spans="1:6" x14ac:dyDescent="0.3">
      <c r="A9853" t="s">
        <v>1139</v>
      </c>
      <c r="B9853" t="s">
        <v>1140</v>
      </c>
      <c r="C9853">
        <f>VLOOKUP(D:D,[2]Sheet1!$B:$D,3,0)</f>
        <v>785</v>
      </c>
      <c r="D9853" t="s">
        <v>22</v>
      </c>
      <c r="E9853" s="1" t="s">
        <v>9231</v>
      </c>
      <c r="F9853" t="str">
        <f t="shared" si="153"/>
        <v>24738201SKODA3Q0698151</v>
      </c>
    </row>
    <row r="9854" spans="1:6" x14ac:dyDescent="0.3">
      <c r="A9854" t="s">
        <v>1139</v>
      </c>
      <c r="B9854" t="s">
        <v>1140</v>
      </c>
      <c r="C9854">
        <f>VLOOKUP(D:D,[2]Sheet1!$B:$D,3,0)</f>
        <v>917</v>
      </c>
      <c r="D9854" t="s">
        <v>24</v>
      </c>
      <c r="E9854" s="1" t="s">
        <v>9231</v>
      </c>
      <c r="F9854" t="str">
        <f t="shared" si="153"/>
        <v>24738201VW3Q0698151</v>
      </c>
    </row>
    <row r="9855" spans="1:6" x14ac:dyDescent="0.3">
      <c r="A9855" t="s">
        <v>1139</v>
      </c>
      <c r="B9855" t="s">
        <v>1140</v>
      </c>
      <c r="C9855">
        <f>VLOOKUP(D:D,[2]Sheet1!$B:$D,3,0)</f>
        <v>917</v>
      </c>
      <c r="D9855" t="s">
        <v>24</v>
      </c>
      <c r="E9855" s="1" t="s">
        <v>9235</v>
      </c>
      <c r="F9855" t="str">
        <f t="shared" si="153"/>
        <v>24738201VW3Q0698151D</v>
      </c>
    </row>
    <row r="9856" spans="1:6" x14ac:dyDescent="0.3">
      <c r="A9856" t="s">
        <v>1139</v>
      </c>
      <c r="B9856" t="s">
        <v>1140</v>
      </c>
      <c r="C9856">
        <f>VLOOKUP(D:D,[2]Sheet1!$B:$D,3,0)</f>
        <v>917</v>
      </c>
      <c r="D9856" t="s">
        <v>24</v>
      </c>
      <c r="E9856" s="1" t="s">
        <v>9236</v>
      </c>
      <c r="F9856" t="str">
        <f t="shared" si="153"/>
        <v>24738201VW3Q0698151E</v>
      </c>
    </row>
    <row r="9857" spans="1:6" x14ac:dyDescent="0.3">
      <c r="A9857" t="s">
        <v>1139</v>
      </c>
      <c r="B9857" t="s">
        <v>1140</v>
      </c>
      <c r="C9857">
        <f>VLOOKUP(D:D,[2]Sheet1!$B:$D,3,0)</f>
        <v>917</v>
      </c>
      <c r="D9857" t="s">
        <v>24</v>
      </c>
      <c r="E9857" s="1" t="s">
        <v>9237</v>
      </c>
      <c r="F9857" t="str">
        <f t="shared" si="153"/>
        <v>24738201VW3Q0698151H</v>
      </c>
    </row>
    <row r="9858" spans="1:6" x14ac:dyDescent="0.3">
      <c r="A9858" t="s">
        <v>1139</v>
      </c>
      <c r="B9858" t="s">
        <v>1140</v>
      </c>
      <c r="C9858">
        <f>VLOOKUP(D:D,[2]Sheet1!$B:$D,3,0)</f>
        <v>917</v>
      </c>
      <c r="D9858" t="s">
        <v>24</v>
      </c>
      <c r="E9858" s="1" t="s">
        <v>9233</v>
      </c>
      <c r="F9858" t="str">
        <f t="shared" si="153"/>
        <v>24738201VW3Q0698151K</v>
      </c>
    </row>
    <row r="9859" spans="1:6" x14ac:dyDescent="0.3">
      <c r="A9859" t="s">
        <v>1139</v>
      </c>
      <c r="B9859" t="s">
        <v>1140</v>
      </c>
      <c r="C9859">
        <f>VLOOKUP(D:D,[2]Sheet1!$B:$D,3,0)</f>
        <v>917</v>
      </c>
      <c r="D9859" t="s">
        <v>24</v>
      </c>
      <c r="E9859" s="1" t="s">
        <v>9238</v>
      </c>
      <c r="F9859" t="str">
        <f t="shared" ref="F9859:F9922" si="154">A9859&amp;D9859&amp;E9859</f>
        <v>24738201VW5Q0698151AK</v>
      </c>
    </row>
    <row r="9860" spans="1:6" x14ac:dyDescent="0.3">
      <c r="A9860" t="s">
        <v>1141</v>
      </c>
      <c r="B9860" t="s">
        <v>1142</v>
      </c>
      <c r="C9860">
        <f>VLOOKUP(D:D,[2]Sheet1!$B:$D,3,0)</f>
        <v>59</v>
      </c>
      <c r="D9860" t="s">
        <v>14</v>
      </c>
      <c r="E9860" s="1" t="s">
        <v>9239</v>
      </c>
      <c r="F9860" t="str">
        <f t="shared" si="154"/>
        <v>24738203AUDI3C0698151E</v>
      </c>
    </row>
    <row r="9861" spans="1:6" x14ac:dyDescent="0.3">
      <c r="A9861" t="s">
        <v>1141</v>
      </c>
      <c r="B9861" t="s">
        <v>1142</v>
      </c>
      <c r="C9861">
        <f>VLOOKUP(D:D,[2]Sheet1!$B:$D,3,0)</f>
        <v>59</v>
      </c>
      <c r="D9861" t="s">
        <v>14</v>
      </c>
      <c r="E9861" s="1" t="s">
        <v>9240</v>
      </c>
      <c r="F9861" t="str">
        <f t="shared" si="154"/>
        <v>24738203AUDI3C0698151F</v>
      </c>
    </row>
    <row r="9862" spans="1:6" x14ac:dyDescent="0.3">
      <c r="A9862" t="s">
        <v>1141</v>
      </c>
      <c r="B9862" t="s">
        <v>1142</v>
      </c>
      <c r="C9862">
        <f>VLOOKUP(D:D,[2]Sheet1!$B:$D,3,0)</f>
        <v>59</v>
      </c>
      <c r="D9862" t="s">
        <v>14</v>
      </c>
      <c r="E9862" s="1" t="s">
        <v>9241</v>
      </c>
      <c r="F9862" t="str">
        <f t="shared" si="154"/>
        <v>24738203AUDI3C0698151G</v>
      </c>
    </row>
    <row r="9863" spans="1:6" x14ac:dyDescent="0.3">
      <c r="A9863" t="s">
        <v>1141</v>
      </c>
      <c r="B9863" t="s">
        <v>1142</v>
      </c>
      <c r="C9863">
        <f>VLOOKUP(D:D,[2]Sheet1!$B:$D,3,0)</f>
        <v>59</v>
      </c>
      <c r="D9863" t="s">
        <v>14</v>
      </c>
      <c r="E9863" s="1" t="s">
        <v>9242</v>
      </c>
      <c r="F9863" t="str">
        <f t="shared" si="154"/>
        <v>24738203AUDI3C0698151H</v>
      </c>
    </row>
    <row r="9864" spans="1:6" x14ac:dyDescent="0.3">
      <c r="A9864" t="s">
        <v>1141</v>
      </c>
      <c r="B9864" t="s">
        <v>1142</v>
      </c>
      <c r="C9864">
        <f>VLOOKUP(D:D,[2]Sheet1!$B:$D,3,0)</f>
        <v>59</v>
      </c>
      <c r="D9864" t="s">
        <v>14</v>
      </c>
      <c r="E9864" s="1" t="s">
        <v>9243</v>
      </c>
      <c r="F9864" t="str">
        <f t="shared" si="154"/>
        <v>24738203AUDI5Q0698151G</v>
      </c>
    </row>
    <row r="9865" spans="1:6" x14ac:dyDescent="0.3">
      <c r="A9865" t="s">
        <v>1141</v>
      </c>
      <c r="B9865" t="s">
        <v>1142</v>
      </c>
      <c r="C9865">
        <f>VLOOKUP(D:D,[2]Sheet1!$B:$D,3,0)</f>
        <v>59</v>
      </c>
      <c r="D9865" t="s">
        <v>14</v>
      </c>
      <c r="E9865" s="1" t="s">
        <v>9244</v>
      </c>
      <c r="F9865" t="str">
        <f t="shared" si="154"/>
        <v>24738203AUDI7N0698151A</v>
      </c>
    </row>
    <row r="9866" spans="1:6" x14ac:dyDescent="0.3">
      <c r="A9866" t="s">
        <v>1141</v>
      </c>
      <c r="B9866" t="s">
        <v>1142</v>
      </c>
      <c r="C9866">
        <f>VLOOKUP(D:D,[2]Sheet1!$B:$D,3,0)</f>
        <v>59</v>
      </c>
      <c r="D9866" t="s">
        <v>14</v>
      </c>
      <c r="E9866" s="1" t="s">
        <v>9245</v>
      </c>
      <c r="F9866" t="str">
        <f t="shared" si="154"/>
        <v>24738203AUDI7N0698151B</v>
      </c>
    </row>
    <row r="9867" spans="1:6" x14ac:dyDescent="0.3">
      <c r="A9867" t="s">
        <v>1141</v>
      </c>
      <c r="B9867" t="s">
        <v>1142</v>
      </c>
      <c r="C9867">
        <f>VLOOKUP(D:D,[2]Sheet1!$B:$D,3,0)</f>
        <v>59</v>
      </c>
      <c r="D9867" t="s">
        <v>14</v>
      </c>
      <c r="E9867" s="1" t="s">
        <v>9246</v>
      </c>
      <c r="F9867" t="str">
        <f t="shared" si="154"/>
        <v>24738203AUDI7N0698151C</v>
      </c>
    </row>
    <row r="9868" spans="1:6" x14ac:dyDescent="0.3">
      <c r="A9868" t="s">
        <v>1141</v>
      </c>
      <c r="B9868" t="s">
        <v>1142</v>
      </c>
      <c r="C9868">
        <f>VLOOKUP(D:D,[2]Sheet1!$B:$D,3,0)</f>
        <v>59</v>
      </c>
      <c r="D9868" t="s">
        <v>14</v>
      </c>
      <c r="E9868" s="1" t="s">
        <v>9247</v>
      </c>
      <c r="F9868" t="str">
        <f t="shared" si="154"/>
        <v>24738203AUDI7N0698151D</v>
      </c>
    </row>
    <row r="9869" spans="1:6" x14ac:dyDescent="0.3">
      <c r="A9869" t="s">
        <v>1141</v>
      </c>
      <c r="B9869" t="s">
        <v>1142</v>
      </c>
      <c r="C9869">
        <f>VLOOKUP(D:D,[2]Sheet1!$B:$D,3,0)</f>
        <v>59</v>
      </c>
      <c r="D9869" t="s">
        <v>14</v>
      </c>
      <c r="E9869" s="1" t="s">
        <v>9248</v>
      </c>
      <c r="F9869" t="str">
        <f t="shared" si="154"/>
        <v>24738203AUDI7N0698151E</v>
      </c>
    </row>
    <row r="9870" spans="1:6" x14ac:dyDescent="0.3">
      <c r="A9870" t="s">
        <v>1141</v>
      </c>
      <c r="B9870" t="s">
        <v>1142</v>
      </c>
      <c r="C9870">
        <f>VLOOKUP(D:D,[2]Sheet1!$B:$D,3,0)</f>
        <v>59</v>
      </c>
      <c r="D9870" t="s">
        <v>14</v>
      </c>
      <c r="E9870" s="1" t="s">
        <v>9249</v>
      </c>
      <c r="F9870" t="str">
        <f t="shared" si="154"/>
        <v>24738203AUDI7N0698151F</v>
      </c>
    </row>
    <row r="9871" spans="1:6" x14ac:dyDescent="0.3">
      <c r="A9871" t="s">
        <v>1141</v>
      </c>
      <c r="B9871" t="s">
        <v>1142</v>
      </c>
      <c r="C9871">
        <f>VLOOKUP(D:D,[2]Sheet1!$B:$D,3,0)</f>
        <v>57</v>
      </c>
      <c r="D9871" t="s">
        <v>371</v>
      </c>
      <c r="E9871" s="1" t="s">
        <v>9250</v>
      </c>
      <c r="F9871" t="str">
        <f t="shared" si="154"/>
        <v>24738203AUDI (FAW)L5QJ698151</v>
      </c>
    </row>
    <row r="9872" spans="1:6" x14ac:dyDescent="0.3">
      <c r="A9872" t="s">
        <v>1141</v>
      </c>
      <c r="B9872" t="s">
        <v>1142</v>
      </c>
      <c r="C9872">
        <f>VLOOKUP(D:D,[2]Sheet1!$B:$D,3,0)</f>
        <v>764</v>
      </c>
      <c r="D9872" t="s">
        <v>21</v>
      </c>
      <c r="E9872" s="1" t="s">
        <v>9239</v>
      </c>
      <c r="F9872" t="str">
        <f t="shared" si="154"/>
        <v>24738203SEAT3C0698151E</v>
      </c>
    </row>
    <row r="9873" spans="1:6" x14ac:dyDescent="0.3">
      <c r="A9873" t="s">
        <v>1141</v>
      </c>
      <c r="B9873" t="s">
        <v>1142</v>
      </c>
      <c r="C9873">
        <f>VLOOKUP(D:D,[2]Sheet1!$B:$D,3,0)</f>
        <v>764</v>
      </c>
      <c r="D9873" t="s">
        <v>21</v>
      </c>
      <c r="E9873" s="1" t="s">
        <v>9240</v>
      </c>
      <c r="F9873" t="str">
        <f t="shared" si="154"/>
        <v>24738203SEAT3C0698151F</v>
      </c>
    </row>
    <row r="9874" spans="1:6" x14ac:dyDescent="0.3">
      <c r="A9874" t="s">
        <v>1141</v>
      </c>
      <c r="B9874" t="s">
        <v>1142</v>
      </c>
      <c r="C9874">
        <f>VLOOKUP(D:D,[2]Sheet1!$B:$D,3,0)</f>
        <v>764</v>
      </c>
      <c r="D9874" t="s">
        <v>21</v>
      </c>
      <c r="E9874" s="1" t="s">
        <v>9241</v>
      </c>
      <c r="F9874" t="str">
        <f t="shared" si="154"/>
        <v>24738203SEAT3C0698151G</v>
      </c>
    </row>
    <row r="9875" spans="1:6" x14ac:dyDescent="0.3">
      <c r="A9875" t="s">
        <v>1141</v>
      </c>
      <c r="B9875" t="s">
        <v>1142</v>
      </c>
      <c r="C9875">
        <f>VLOOKUP(D:D,[2]Sheet1!$B:$D,3,0)</f>
        <v>764</v>
      </c>
      <c r="D9875" t="s">
        <v>21</v>
      </c>
      <c r="E9875" s="1" t="s">
        <v>9242</v>
      </c>
      <c r="F9875" t="str">
        <f t="shared" si="154"/>
        <v>24738203SEAT3C0698151H</v>
      </c>
    </row>
    <row r="9876" spans="1:6" x14ac:dyDescent="0.3">
      <c r="A9876" t="s">
        <v>1141</v>
      </c>
      <c r="B9876" t="s">
        <v>1142</v>
      </c>
      <c r="C9876">
        <f>VLOOKUP(D:D,[2]Sheet1!$B:$D,3,0)</f>
        <v>764</v>
      </c>
      <c r="D9876" t="s">
        <v>21</v>
      </c>
      <c r="E9876" s="1" t="s">
        <v>9243</v>
      </c>
      <c r="F9876" t="str">
        <f t="shared" si="154"/>
        <v>24738203SEAT5Q0698151G</v>
      </c>
    </row>
    <row r="9877" spans="1:6" x14ac:dyDescent="0.3">
      <c r="A9877" t="s">
        <v>1141</v>
      </c>
      <c r="B9877" t="s">
        <v>1142</v>
      </c>
      <c r="C9877">
        <f>VLOOKUP(D:D,[2]Sheet1!$B:$D,3,0)</f>
        <v>764</v>
      </c>
      <c r="D9877" t="s">
        <v>21</v>
      </c>
      <c r="E9877" s="1" t="s">
        <v>9244</v>
      </c>
      <c r="F9877" t="str">
        <f t="shared" si="154"/>
        <v>24738203SEAT7N0698151A</v>
      </c>
    </row>
    <row r="9878" spans="1:6" x14ac:dyDescent="0.3">
      <c r="A9878" t="s">
        <v>1141</v>
      </c>
      <c r="B9878" t="s">
        <v>1142</v>
      </c>
      <c r="C9878">
        <f>VLOOKUP(D:D,[2]Sheet1!$B:$D,3,0)</f>
        <v>764</v>
      </c>
      <c r="D9878" t="s">
        <v>21</v>
      </c>
      <c r="E9878" s="1" t="s">
        <v>9245</v>
      </c>
      <c r="F9878" t="str">
        <f t="shared" si="154"/>
        <v>24738203SEAT7N0698151B</v>
      </c>
    </row>
    <row r="9879" spans="1:6" x14ac:dyDescent="0.3">
      <c r="A9879" t="s">
        <v>1141</v>
      </c>
      <c r="B9879" t="s">
        <v>1142</v>
      </c>
      <c r="C9879">
        <f>VLOOKUP(D:D,[2]Sheet1!$B:$D,3,0)</f>
        <v>764</v>
      </c>
      <c r="D9879" t="s">
        <v>21</v>
      </c>
      <c r="E9879" s="1" t="s">
        <v>9246</v>
      </c>
      <c r="F9879" t="str">
        <f t="shared" si="154"/>
        <v>24738203SEAT7N0698151C</v>
      </c>
    </row>
    <row r="9880" spans="1:6" x14ac:dyDescent="0.3">
      <c r="A9880" t="s">
        <v>1141</v>
      </c>
      <c r="B9880" t="s">
        <v>1142</v>
      </c>
      <c r="C9880">
        <f>VLOOKUP(D:D,[2]Sheet1!$B:$D,3,0)</f>
        <v>764</v>
      </c>
      <c r="D9880" t="s">
        <v>21</v>
      </c>
      <c r="E9880" s="1" t="s">
        <v>9247</v>
      </c>
      <c r="F9880" t="str">
        <f t="shared" si="154"/>
        <v>24738203SEAT7N0698151D</v>
      </c>
    </row>
    <row r="9881" spans="1:6" x14ac:dyDescent="0.3">
      <c r="A9881" t="s">
        <v>1141</v>
      </c>
      <c r="B9881" t="s">
        <v>1142</v>
      </c>
      <c r="C9881">
        <f>VLOOKUP(D:D,[2]Sheet1!$B:$D,3,0)</f>
        <v>764</v>
      </c>
      <c r="D9881" t="s">
        <v>21</v>
      </c>
      <c r="E9881" s="1" t="s">
        <v>9248</v>
      </c>
      <c r="F9881" t="str">
        <f t="shared" si="154"/>
        <v>24738203SEAT7N0698151E</v>
      </c>
    </row>
    <row r="9882" spans="1:6" x14ac:dyDescent="0.3">
      <c r="A9882" t="s">
        <v>1141</v>
      </c>
      <c r="B9882" t="s">
        <v>1142</v>
      </c>
      <c r="C9882">
        <f>VLOOKUP(D:D,[2]Sheet1!$B:$D,3,0)</f>
        <v>764</v>
      </c>
      <c r="D9882" t="s">
        <v>21</v>
      </c>
      <c r="E9882" s="1" t="s">
        <v>9249</v>
      </c>
      <c r="F9882" t="str">
        <f t="shared" si="154"/>
        <v>24738203SEAT7N0698151F</v>
      </c>
    </row>
    <row r="9883" spans="1:6" x14ac:dyDescent="0.3">
      <c r="A9883" t="s">
        <v>1141</v>
      </c>
      <c r="B9883" t="s">
        <v>1142</v>
      </c>
      <c r="C9883">
        <f>VLOOKUP(D:D,[2]Sheet1!$B:$D,3,0)</f>
        <v>785</v>
      </c>
      <c r="D9883" t="s">
        <v>22</v>
      </c>
      <c r="E9883" s="1" t="s">
        <v>9239</v>
      </c>
      <c r="F9883" t="str">
        <f t="shared" si="154"/>
        <v>24738203SKODA3C0698151E</v>
      </c>
    </row>
    <row r="9884" spans="1:6" x14ac:dyDescent="0.3">
      <c r="A9884" t="s">
        <v>1141</v>
      </c>
      <c r="B9884" t="s">
        <v>1142</v>
      </c>
      <c r="C9884">
        <f>VLOOKUP(D:D,[2]Sheet1!$B:$D,3,0)</f>
        <v>785</v>
      </c>
      <c r="D9884" t="s">
        <v>22</v>
      </c>
      <c r="E9884" s="1" t="s">
        <v>9240</v>
      </c>
      <c r="F9884" t="str">
        <f t="shared" si="154"/>
        <v>24738203SKODA3C0698151F</v>
      </c>
    </row>
    <row r="9885" spans="1:6" x14ac:dyDescent="0.3">
      <c r="A9885" t="s">
        <v>1141</v>
      </c>
      <c r="B9885" t="s">
        <v>1142</v>
      </c>
      <c r="C9885">
        <f>VLOOKUP(D:D,[2]Sheet1!$B:$D,3,0)</f>
        <v>785</v>
      </c>
      <c r="D9885" t="s">
        <v>22</v>
      </c>
      <c r="E9885" s="1" t="s">
        <v>9241</v>
      </c>
      <c r="F9885" t="str">
        <f t="shared" si="154"/>
        <v>24738203SKODA3C0698151G</v>
      </c>
    </row>
    <row r="9886" spans="1:6" x14ac:dyDescent="0.3">
      <c r="A9886" t="s">
        <v>1141</v>
      </c>
      <c r="B9886" t="s">
        <v>1142</v>
      </c>
      <c r="C9886">
        <f>VLOOKUP(D:D,[2]Sheet1!$B:$D,3,0)</f>
        <v>785</v>
      </c>
      <c r="D9886" t="s">
        <v>22</v>
      </c>
      <c r="E9886" s="1" t="s">
        <v>9242</v>
      </c>
      <c r="F9886" t="str">
        <f t="shared" si="154"/>
        <v>24738203SKODA3C0698151H</v>
      </c>
    </row>
    <row r="9887" spans="1:6" x14ac:dyDescent="0.3">
      <c r="A9887" t="s">
        <v>1141</v>
      </c>
      <c r="B9887" t="s">
        <v>1142</v>
      </c>
      <c r="C9887">
        <f>VLOOKUP(D:D,[2]Sheet1!$B:$D,3,0)</f>
        <v>785</v>
      </c>
      <c r="D9887" t="s">
        <v>22</v>
      </c>
      <c r="E9887" s="1" t="s">
        <v>9251</v>
      </c>
      <c r="F9887" t="str">
        <f t="shared" si="154"/>
        <v>24738203SKODA3C0698151N</v>
      </c>
    </row>
    <row r="9888" spans="1:6" x14ac:dyDescent="0.3">
      <c r="A9888" t="s">
        <v>1141</v>
      </c>
      <c r="B9888" t="s">
        <v>1142</v>
      </c>
      <c r="C9888">
        <f>VLOOKUP(D:D,[2]Sheet1!$B:$D,3,0)</f>
        <v>785</v>
      </c>
      <c r="D9888" t="s">
        <v>22</v>
      </c>
      <c r="E9888" s="1" t="s">
        <v>9243</v>
      </c>
      <c r="F9888" t="str">
        <f t="shared" si="154"/>
        <v>24738203SKODA5Q0698151G</v>
      </c>
    </row>
    <row r="9889" spans="1:6" x14ac:dyDescent="0.3">
      <c r="A9889" t="s">
        <v>1141</v>
      </c>
      <c r="B9889" t="s">
        <v>1142</v>
      </c>
      <c r="C9889">
        <f>VLOOKUP(D:D,[2]Sheet1!$B:$D,3,0)</f>
        <v>785</v>
      </c>
      <c r="D9889" t="s">
        <v>22</v>
      </c>
      <c r="E9889" s="1" t="s">
        <v>9244</v>
      </c>
      <c r="F9889" t="str">
        <f t="shared" si="154"/>
        <v>24738203SKODA7N0698151A</v>
      </c>
    </row>
    <row r="9890" spans="1:6" x14ac:dyDescent="0.3">
      <c r="A9890" t="s">
        <v>1141</v>
      </c>
      <c r="B9890" t="s">
        <v>1142</v>
      </c>
      <c r="C9890">
        <f>VLOOKUP(D:D,[2]Sheet1!$B:$D,3,0)</f>
        <v>785</v>
      </c>
      <c r="D9890" t="s">
        <v>22</v>
      </c>
      <c r="E9890" s="1" t="s">
        <v>9245</v>
      </c>
      <c r="F9890" t="str">
        <f t="shared" si="154"/>
        <v>24738203SKODA7N0698151B</v>
      </c>
    </row>
    <row r="9891" spans="1:6" x14ac:dyDescent="0.3">
      <c r="A9891" t="s">
        <v>1141</v>
      </c>
      <c r="B9891" t="s">
        <v>1142</v>
      </c>
      <c r="C9891">
        <f>VLOOKUP(D:D,[2]Sheet1!$B:$D,3,0)</f>
        <v>785</v>
      </c>
      <c r="D9891" t="s">
        <v>22</v>
      </c>
      <c r="E9891" s="1" t="s">
        <v>9246</v>
      </c>
      <c r="F9891" t="str">
        <f t="shared" si="154"/>
        <v>24738203SKODA7N0698151C</v>
      </c>
    </row>
    <row r="9892" spans="1:6" x14ac:dyDescent="0.3">
      <c r="A9892" t="s">
        <v>1141</v>
      </c>
      <c r="B9892" t="s">
        <v>1142</v>
      </c>
      <c r="C9892">
        <f>VLOOKUP(D:D,[2]Sheet1!$B:$D,3,0)</f>
        <v>785</v>
      </c>
      <c r="D9892" t="s">
        <v>22</v>
      </c>
      <c r="E9892" s="1" t="s">
        <v>9247</v>
      </c>
      <c r="F9892" t="str">
        <f t="shared" si="154"/>
        <v>24738203SKODA7N0698151D</v>
      </c>
    </row>
    <row r="9893" spans="1:6" x14ac:dyDescent="0.3">
      <c r="A9893" t="s">
        <v>1141</v>
      </c>
      <c r="B9893" t="s">
        <v>1142</v>
      </c>
      <c r="C9893">
        <f>VLOOKUP(D:D,[2]Sheet1!$B:$D,3,0)</f>
        <v>785</v>
      </c>
      <c r="D9893" t="s">
        <v>22</v>
      </c>
      <c r="E9893" s="1" t="s">
        <v>9248</v>
      </c>
      <c r="F9893" t="str">
        <f t="shared" si="154"/>
        <v>24738203SKODA7N0698151E</v>
      </c>
    </row>
    <row r="9894" spans="1:6" x14ac:dyDescent="0.3">
      <c r="A9894" t="s">
        <v>1141</v>
      </c>
      <c r="B9894" t="s">
        <v>1142</v>
      </c>
      <c r="C9894">
        <f>VLOOKUP(D:D,[2]Sheet1!$B:$D,3,0)</f>
        <v>785</v>
      </c>
      <c r="D9894" t="s">
        <v>22</v>
      </c>
      <c r="E9894" s="1" t="s">
        <v>9249</v>
      </c>
      <c r="F9894" t="str">
        <f t="shared" si="154"/>
        <v>24738203SKODA7N0698151F</v>
      </c>
    </row>
    <row r="9895" spans="1:6" x14ac:dyDescent="0.3">
      <c r="A9895" t="s">
        <v>1141</v>
      </c>
      <c r="B9895" t="s">
        <v>1142</v>
      </c>
      <c r="C9895">
        <f>VLOOKUP(D:D,[2]Sheet1!$B:$D,3,0)</f>
        <v>784</v>
      </c>
      <c r="D9895" t="s">
        <v>431</v>
      </c>
      <c r="E9895" s="1" t="s">
        <v>9252</v>
      </c>
      <c r="F9895" t="str">
        <f t="shared" si="154"/>
        <v>24738203SKODA (SVW)3C0698151L</v>
      </c>
    </row>
    <row r="9896" spans="1:6" x14ac:dyDescent="0.3">
      <c r="A9896" t="s">
        <v>1141</v>
      </c>
      <c r="B9896" t="s">
        <v>1142</v>
      </c>
      <c r="C9896">
        <f>VLOOKUP(D:D,[2]Sheet1!$B:$D,3,0)</f>
        <v>784</v>
      </c>
      <c r="D9896" t="s">
        <v>431</v>
      </c>
      <c r="E9896" s="1" t="s">
        <v>9253</v>
      </c>
      <c r="F9896" t="str">
        <f t="shared" si="154"/>
        <v>24738203SKODA (SVW)5QJ698151</v>
      </c>
    </row>
    <row r="9897" spans="1:6" x14ac:dyDescent="0.3">
      <c r="A9897" t="s">
        <v>1141</v>
      </c>
      <c r="B9897" t="s">
        <v>1142</v>
      </c>
      <c r="C9897">
        <f>VLOOKUP(D:D,[2]Sheet1!$B:$D,3,0)</f>
        <v>917</v>
      </c>
      <c r="D9897" t="s">
        <v>24</v>
      </c>
      <c r="E9897" s="1" t="s">
        <v>9239</v>
      </c>
      <c r="F9897" t="str">
        <f t="shared" si="154"/>
        <v>24738203VW3C0698151E</v>
      </c>
    </row>
    <row r="9898" spans="1:6" x14ac:dyDescent="0.3">
      <c r="A9898" t="s">
        <v>1141</v>
      </c>
      <c r="B9898" t="s">
        <v>1142</v>
      </c>
      <c r="C9898">
        <f>VLOOKUP(D:D,[2]Sheet1!$B:$D,3,0)</f>
        <v>917</v>
      </c>
      <c r="D9898" t="s">
        <v>24</v>
      </c>
      <c r="E9898" s="1" t="s">
        <v>9240</v>
      </c>
      <c r="F9898" t="str">
        <f t="shared" si="154"/>
        <v>24738203VW3C0698151F</v>
      </c>
    </row>
    <row r="9899" spans="1:6" x14ac:dyDescent="0.3">
      <c r="A9899" t="s">
        <v>1141</v>
      </c>
      <c r="B9899" t="s">
        <v>1142</v>
      </c>
      <c r="C9899">
        <f>VLOOKUP(D:D,[2]Sheet1!$B:$D,3,0)</f>
        <v>917</v>
      </c>
      <c r="D9899" t="s">
        <v>24</v>
      </c>
      <c r="E9899" s="1" t="s">
        <v>9241</v>
      </c>
      <c r="F9899" t="str">
        <f t="shared" si="154"/>
        <v>24738203VW3C0698151G</v>
      </c>
    </row>
    <row r="9900" spans="1:6" x14ac:dyDescent="0.3">
      <c r="A9900" t="s">
        <v>1141</v>
      </c>
      <c r="B9900" t="s">
        <v>1142</v>
      </c>
      <c r="C9900">
        <f>VLOOKUP(D:D,[2]Sheet1!$B:$D,3,0)</f>
        <v>917</v>
      </c>
      <c r="D9900" t="s">
        <v>24</v>
      </c>
      <c r="E9900" s="1" t="s">
        <v>9242</v>
      </c>
      <c r="F9900" t="str">
        <f t="shared" si="154"/>
        <v>24738203VW3C0698151H</v>
      </c>
    </row>
    <row r="9901" spans="1:6" x14ac:dyDescent="0.3">
      <c r="A9901" t="s">
        <v>1141</v>
      </c>
      <c r="B9901" t="s">
        <v>1142</v>
      </c>
      <c r="C9901">
        <f>VLOOKUP(D:D,[2]Sheet1!$B:$D,3,0)</f>
        <v>917</v>
      </c>
      <c r="D9901" t="s">
        <v>24</v>
      </c>
      <c r="E9901" s="1" t="s">
        <v>9243</v>
      </c>
      <c r="F9901" t="str">
        <f t="shared" si="154"/>
        <v>24738203VW5Q0698151G</v>
      </c>
    </row>
    <row r="9902" spans="1:6" x14ac:dyDescent="0.3">
      <c r="A9902" t="s">
        <v>1141</v>
      </c>
      <c r="B9902" t="s">
        <v>1142</v>
      </c>
      <c r="C9902">
        <f>VLOOKUP(D:D,[2]Sheet1!$B:$D,3,0)</f>
        <v>917</v>
      </c>
      <c r="D9902" t="s">
        <v>24</v>
      </c>
      <c r="E9902" s="1" t="s">
        <v>9254</v>
      </c>
      <c r="F9902" t="str">
        <f t="shared" si="154"/>
        <v>24738203VW5Q0698151L</v>
      </c>
    </row>
    <row r="9903" spans="1:6" x14ac:dyDescent="0.3">
      <c r="A9903" t="s">
        <v>1141</v>
      </c>
      <c r="B9903" t="s">
        <v>1142</v>
      </c>
      <c r="C9903">
        <f>VLOOKUP(D:D,[2]Sheet1!$B:$D,3,0)</f>
        <v>917</v>
      </c>
      <c r="D9903" t="s">
        <v>24</v>
      </c>
      <c r="E9903" s="1" t="s">
        <v>9244</v>
      </c>
      <c r="F9903" t="str">
        <f t="shared" si="154"/>
        <v>24738203VW7N0698151A</v>
      </c>
    </row>
    <row r="9904" spans="1:6" x14ac:dyDescent="0.3">
      <c r="A9904" t="s">
        <v>1141</v>
      </c>
      <c r="B9904" t="s">
        <v>1142</v>
      </c>
      <c r="C9904">
        <f>VLOOKUP(D:D,[2]Sheet1!$B:$D,3,0)</f>
        <v>917</v>
      </c>
      <c r="D9904" t="s">
        <v>24</v>
      </c>
      <c r="E9904" s="1" t="s">
        <v>9245</v>
      </c>
      <c r="F9904" t="str">
        <f t="shared" si="154"/>
        <v>24738203VW7N0698151B</v>
      </c>
    </row>
    <row r="9905" spans="1:6" x14ac:dyDescent="0.3">
      <c r="A9905" t="s">
        <v>1141</v>
      </c>
      <c r="B9905" t="s">
        <v>1142</v>
      </c>
      <c r="C9905">
        <f>VLOOKUP(D:D,[2]Sheet1!$B:$D,3,0)</f>
        <v>917</v>
      </c>
      <c r="D9905" t="s">
        <v>24</v>
      </c>
      <c r="E9905" s="1" t="s">
        <v>9246</v>
      </c>
      <c r="F9905" t="str">
        <f t="shared" si="154"/>
        <v>24738203VW7N0698151C</v>
      </c>
    </row>
    <row r="9906" spans="1:6" x14ac:dyDescent="0.3">
      <c r="A9906" t="s">
        <v>1141</v>
      </c>
      <c r="B9906" t="s">
        <v>1142</v>
      </c>
      <c r="C9906">
        <f>VLOOKUP(D:D,[2]Sheet1!$B:$D,3,0)</f>
        <v>917</v>
      </c>
      <c r="D9906" t="s">
        <v>24</v>
      </c>
      <c r="E9906" s="1" t="s">
        <v>9247</v>
      </c>
      <c r="F9906" t="str">
        <f t="shared" si="154"/>
        <v>24738203VW7N0698151D</v>
      </c>
    </row>
    <row r="9907" spans="1:6" x14ac:dyDescent="0.3">
      <c r="A9907" t="s">
        <v>1141</v>
      </c>
      <c r="B9907" t="s">
        <v>1142</v>
      </c>
      <c r="C9907">
        <f>VLOOKUP(D:D,[2]Sheet1!$B:$D,3,0)</f>
        <v>917</v>
      </c>
      <c r="D9907" t="s">
        <v>24</v>
      </c>
      <c r="E9907" s="1" t="s">
        <v>9248</v>
      </c>
      <c r="F9907" t="str">
        <f t="shared" si="154"/>
        <v>24738203VW7N0698151E</v>
      </c>
    </row>
    <row r="9908" spans="1:6" x14ac:dyDescent="0.3">
      <c r="A9908" t="s">
        <v>1141</v>
      </c>
      <c r="B9908" t="s">
        <v>1142</v>
      </c>
      <c r="C9908">
        <f>VLOOKUP(D:D,[2]Sheet1!$B:$D,3,0)</f>
        <v>917</v>
      </c>
      <c r="D9908" t="s">
        <v>24</v>
      </c>
      <c r="E9908" s="1" t="s">
        <v>9249</v>
      </c>
      <c r="F9908" t="str">
        <f t="shared" si="154"/>
        <v>24738203VW7N0698151F</v>
      </c>
    </row>
    <row r="9909" spans="1:6" x14ac:dyDescent="0.3">
      <c r="A9909" t="s">
        <v>1141</v>
      </c>
      <c r="B9909" t="s">
        <v>1142</v>
      </c>
      <c r="C9909">
        <f>VLOOKUP(D:D,[2]Sheet1!$B:$D,3,0)</f>
        <v>917</v>
      </c>
      <c r="D9909" t="s">
        <v>24</v>
      </c>
      <c r="E9909" s="1" t="s">
        <v>9255</v>
      </c>
      <c r="F9909" t="str">
        <f t="shared" si="154"/>
        <v>24738203VW7N0698151J</v>
      </c>
    </row>
    <row r="9910" spans="1:6" x14ac:dyDescent="0.3">
      <c r="A9910" t="s">
        <v>1141</v>
      </c>
      <c r="B9910" t="s">
        <v>1142</v>
      </c>
      <c r="C9910">
        <f>VLOOKUP(D:D,[2]Sheet1!$B:$D,3,0)</f>
        <v>915</v>
      </c>
      <c r="D9910" t="s">
        <v>37</v>
      </c>
      <c r="E9910" s="1" t="s">
        <v>9253</v>
      </c>
      <c r="F9910" t="str">
        <f t="shared" si="154"/>
        <v>24738203VW (FAW)5QJ698151</v>
      </c>
    </row>
    <row r="9911" spans="1:6" x14ac:dyDescent="0.3">
      <c r="A9911" t="s">
        <v>1141</v>
      </c>
      <c r="B9911" t="s">
        <v>1142</v>
      </c>
      <c r="C9911">
        <f>VLOOKUP(D:D,[2]Sheet1!$B:$D,3,0)</f>
        <v>916</v>
      </c>
      <c r="D9911" t="s">
        <v>303</v>
      </c>
      <c r="E9911" s="1" t="s">
        <v>9253</v>
      </c>
      <c r="F9911" t="str">
        <f t="shared" si="154"/>
        <v>24738203VW (SVW)5QJ698151</v>
      </c>
    </row>
    <row r="9912" spans="1:6" x14ac:dyDescent="0.3">
      <c r="A9912" t="s">
        <v>1143</v>
      </c>
      <c r="B9912" t="s">
        <v>1012</v>
      </c>
      <c r="C9912">
        <f>VLOOKUP(D:D,[2]Sheet1!$B:$D,3,0)</f>
        <v>59</v>
      </c>
      <c r="D9912" t="s">
        <v>14</v>
      </c>
      <c r="E9912" s="1" t="s">
        <v>8494</v>
      </c>
      <c r="F9912" t="str">
        <f t="shared" si="154"/>
        <v>24743206AUDI8K0698151</v>
      </c>
    </row>
    <row r="9913" spans="1:6" x14ac:dyDescent="0.3">
      <c r="A9913" t="s">
        <v>1143</v>
      </c>
      <c r="B9913" t="s">
        <v>1012</v>
      </c>
      <c r="C9913">
        <f>VLOOKUP(D:D,[2]Sheet1!$B:$D,3,0)</f>
        <v>59</v>
      </c>
      <c r="D9913" t="s">
        <v>14</v>
      </c>
      <c r="E9913" s="1" t="s">
        <v>8495</v>
      </c>
      <c r="F9913" t="str">
        <f t="shared" si="154"/>
        <v>24743206AUDI8K0698151B</v>
      </c>
    </row>
    <row r="9914" spans="1:6" x14ac:dyDescent="0.3">
      <c r="A9914" t="s">
        <v>1143</v>
      </c>
      <c r="B9914" t="s">
        <v>1012</v>
      </c>
      <c r="C9914">
        <f>VLOOKUP(D:D,[2]Sheet1!$B:$D,3,0)</f>
        <v>59</v>
      </c>
      <c r="D9914" t="s">
        <v>14</v>
      </c>
      <c r="E9914" s="1" t="s">
        <v>8496</v>
      </c>
      <c r="F9914" t="str">
        <f t="shared" si="154"/>
        <v>24743206AUDI8K0698151D</v>
      </c>
    </row>
    <row r="9915" spans="1:6" x14ac:dyDescent="0.3">
      <c r="A9915" t="s">
        <v>1143</v>
      </c>
      <c r="B9915" t="s">
        <v>1012</v>
      </c>
      <c r="C9915">
        <f>VLOOKUP(D:D,[2]Sheet1!$B:$D,3,0)</f>
        <v>59</v>
      </c>
      <c r="D9915" t="s">
        <v>14</v>
      </c>
      <c r="E9915" s="1" t="s">
        <v>8497</v>
      </c>
      <c r="F9915" t="str">
        <f t="shared" si="154"/>
        <v>24743206AUDI8K0698151E</v>
      </c>
    </row>
    <row r="9916" spans="1:6" x14ac:dyDescent="0.3">
      <c r="A9916" t="s">
        <v>1143</v>
      </c>
      <c r="B9916" t="s">
        <v>1012</v>
      </c>
      <c r="C9916">
        <f>VLOOKUP(D:D,[2]Sheet1!$B:$D,3,0)</f>
        <v>59</v>
      </c>
      <c r="D9916" t="s">
        <v>14</v>
      </c>
      <c r="E9916" s="1" t="s">
        <v>8498</v>
      </c>
      <c r="F9916" t="str">
        <f t="shared" si="154"/>
        <v>24743206AUDI8K0698151G</v>
      </c>
    </row>
    <row r="9917" spans="1:6" x14ac:dyDescent="0.3">
      <c r="A9917" t="s">
        <v>1143</v>
      </c>
      <c r="B9917" t="s">
        <v>1012</v>
      </c>
      <c r="C9917">
        <f>VLOOKUP(D:D,[2]Sheet1!$B:$D,3,0)</f>
        <v>59</v>
      </c>
      <c r="D9917" t="s">
        <v>14</v>
      </c>
      <c r="E9917" s="1" t="s">
        <v>8499</v>
      </c>
      <c r="F9917" t="str">
        <f t="shared" si="154"/>
        <v>24743206AUDI8K0698151H</v>
      </c>
    </row>
    <row r="9918" spans="1:6" x14ac:dyDescent="0.3">
      <c r="A9918" t="s">
        <v>1143</v>
      </c>
      <c r="B9918" t="s">
        <v>1012</v>
      </c>
      <c r="C9918">
        <f>VLOOKUP(D:D,[2]Sheet1!$B:$D,3,0)</f>
        <v>59</v>
      </c>
      <c r="D9918" t="s">
        <v>14</v>
      </c>
      <c r="E9918" s="1" t="s">
        <v>8500</v>
      </c>
      <c r="F9918" t="str">
        <f t="shared" si="154"/>
        <v>24743206AUDI8K0698151J</v>
      </c>
    </row>
    <row r="9919" spans="1:6" x14ac:dyDescent="0.3">
      <c r="A9919" t="s">
        <v>1143</v>
      </c>
      <c r="B9919" t="s">
        <v>1012</v>
      </c>
      <c r="C9919">
        <f>VLOOKUP(D:D,[2]Sheet1!$B:$D,3,0)</f>
        <v>59</v>
      </c>
      <c r="D9919" t="s">
        <v>14</v>
      </c>
      <c r="E9919" s="1" t="s">
        <v>8501</v>
      </c>
      <c r="F9919" t="str">
        <f t="shared" si="154"/>
        <v>24743206AUDI8K0698151K</v>
      </c>
    </row>
    <row r="9920" spans="1:6" x14ac:dyDescent="0.3">
      <c r="A9920" t="s">
        <v>1143</v>
      </c>
      <c r="B9920" t="s">
        <v>1012</v>
      </c>
      <c r="C9920">
        <f>VLOOKUP(D:D,[2]Sheet1!$B:$D,3,0)</f>
        <v>59</v>
      </c>
      <c r="D9920" t="s">
        <v>14</v>
      </c>
      <c r="E9920" s="1" t="s">
        <v>8502</v>
      </c>
      <c r="F9920" t="str">
        <f t="shared" si="154"/>
        <v>24743206AUDI8K0698151R</v>
      </c>
    </row>
    <row r="9921" spans="1:6" x14ac:dyDescent="0.3">
      <c r="A9921" t="s">
        <v>1143</v>
      </c>
      <c r="B9921" t="s">
        <v>1012</v>
      </c>
      <c r="C9921">
        <f>VLOOKUP(D:D,[2]Sheet1!$B:$D,3,0)</f>
        <v>59</v>
      </c>
      <c r="D9921" t="s">
        <v>14</v>
      </c>
      <c r="E9921" s="1" t="s">
        <v>8503</v>
      </c>
      <c r="F9921" t="str">
        <f t="shared" si="154"/>
        <v>24743206AUDI8R0698151</v>
      </c>
    </row>
    <row r="9922" spans="1:6" x14ac:dyDescent="0.3">
      <c r="A9922" t="s">
        <v>1143</v>
      </c>
      <c r="B9922" t="s">
        <v>1012</v>
      </c>
      <c r="C9922">
        <f>VLOOKUP(D:D,[2]Sheet1!$B:$D,3,0)</f>
        <v>59</v>
      </c>
      <c r="D9922" t="s">
        <v>14</v>
      </c>
      <c r="E9922" s="1" t="s">
        <v>8504</v>
      </c>
      <c r="F9922" t="str">
        <f t="shared" si="154"/>
        <v>24743206AUDI8R0698151AG</v>
      </c>
    </row>
    <row r="9923" spans="1:6" x14ac:dyDescent="0.3">
      <c r="A9923" t="s">
        <v>1143</v>
      </c>
      <c r="B9923" t="s">
        <v>1012</v>
      </c>
      <c r="C9923">
        <f>VLOOKUP(D:D,[2]Sheet1!$B:$D,3,0)</f>
        <v>57</v>
      </c>
      <c r="D9923" t="s">
        <v>371</v>
      </c>
      <c r="E9923" s="1" t="s">
        <v>8505</v>
      </c>
      <c r="F9923" t="str">
        <f t="shared" ref="F9923:F9986" si="155">A9923&amp;D9923&amp;E9923</f>
        <v>24743206AUDI (FAW)4GD698151</v>
      </c>
    </row>
    <row r="9924" spans="1:6" x14ac:dyDescent="0.3">
      <c r="A9924" t="s">
        <v>1143</v>
      </c>
      <c r="B9924" t="s">
        <v>1012</v>
      </c>
      <c r="C9924">
        <f>VLOOKUP(D:D,[2]Sheet1!$B:$D,3,0)</f>
        <v>57</v>
      </c>
      <c r="D9924" t="s">
        <v>371</v>
      </c>
      <c r="E9924" s="1" t="s">
        <v>8506</v>
      </c>
      <c r="F9924" t="str">
        <f t="shared" si="155"/>
        <v>24743206AUDI (FAW)L4GD698151</v>
      </c>
    </row>
    <row r="9925" spans="1:6" x14ac:dyDescent="0.3">
      <c r="A9925" t="s">
        <v>1143</v>
      </c>
      <c r="B9925" t="s">
        <v>1012</v>
      </c>
      <c r="C9925">
        <f>VLOOKUP(D:D,[2]Sheet1!$B:$D,3,0)</f>
        <v>57</v>
      </c>
      <c r="D9925" t="s">
        <v>371</v>
      </c>
      <c r="E9925" s="1" t="s">
        <v>8507</v>
      </c>
      <c r="F9925" t="str">
        <f t="shared" si="155"/>
        <v>24743206AUDI (FAW)L4GD698151A</v>
      </c>
    </row>
    <row r="9926" spans="1:6" x14ac:dyDescent="0.3">
      <c r="A9926" t="s">
        <v>1143</v>
      </c>
      <c r="B9926" t="s">
        <v>1012</v>
      </c>
      <c r="C9926">
        <f>VLOOKUP(D:D,[2]Sheet1!$B:$D,3,0)</f>
        <v>764</v>
      </c>
      <c r="D9926" t="s">
        <v>21</v>
      </c>
      <c r="E9926" s="1" t="s">
        <v>8494</v>
      </c>
      <c r="F9926" t="str">
        <f t="shared" si="155"/>
        <v>24743206SEAT8K0698151</v>
      </c>
    </row>
    <row r="9927" spans="1:6" x14ac:dyDescent="0.3">
      <c r="A9927" t="s">
        <v>1143</v>
      </c>
      <c r="B9927" t="s">
        <v>1012</v>
      </c>
      <c r="C9927">
        <f>VLOOKUP(D:D,[2]Sheet1!$B:$D,3,0)</f>
        <v>764</v>
      </c>
      <c r="D9927" t="s">
        <v>21</v>
      </c>
      <c r="E9927" s="1" t="s">
        <v>8495</v>
      </c>
      <c r="F9927" t="str">
        <f t="shared" si="155"/>
        <v>24743206SEAT8K0698151B</v>
      </c>
    </row>
    <row r="9928" spans="1:6" x14ac:dyDescent="0.3">
      <c r="A9928" t="s">
        <v>1143</v>
      </c>
      <c r="B9928" t="s">
        <v>1012</v>
      </c>
      <c r="C9928">
        <f>VLOOKUP(D:D,[2]Sheet1!$B:$D,3,0)</f>
        <v>764</v>
      </c>
      <c r="D9928" t="s">
        <v>21</v>
      </c>
      <c r="E9928" s="1" t="s">
        <v>8496</v>
      </c>
      <c r="F9928" t="str">
        <f t="shared" si="155"/>
        <v>24743206SEAT8K0698151D</v>
      </c>
    </row>
    <row r="9929" spans="1:6" x14ac:dyDescent="0.3">
      <c r="A9929" t="s">
        <v>1143</v>
      </c>
      <c r="B9929" t="s">
        <v>1012</v>
      </c>
      <c r="C9929">
        <f>VLOOKUP(D:D,[2]Sheet1!$B:$D,3,0)</f>
        <v>764</v>
      </c>
      <c r="D9929" t="s">
        <v>21</v>
      </c>
      <c r="E9929" s="1" t="s">
        <v>8497</v>
      </c>
      <c r="F9929" t="str">
        <f t="shared" si="155"/>
        <v>24743206SEAT8K0698151E</v>
      </c>
    </row>
    <row r="9930" spans="1:6" x14ac:dyDescent="0.3">
      <c r="A9930" t="s">
        <v>1143</v>
      </c>
      <c r="B9930" t="s">
        <v>1012</v>
      </c>
      <c r="C9930">
        <f>VLOOKUP(D:D,[2]Sheet1!$B:$D,3,0)</f>
        <v>764</v>
      </c>
      <c r="D9930" t="s">
        <v>21</v>
      </c>
      <c r="E9930" s="1" t="s">
        <v>8498</v>
      </c>
      <c r="F9930" t="str">
        <f t="shared" si="155"/>
        <v>24743206SEAT8K0698151G</v>
      </c>
    </row>
    <row r="9931" spans="1:6" x14ac:dyDescent="0.3">
      <c r="A9931" t="s">
        <v>1143</v>
      </c>
      <c r="B9931" t="s">
        <v>1012</v>
      </c>
      <c r="C9931">
        <f>VLOOKUP(D:D,[2]Sheet1!$B:$D,3,0)</f>
        <v>764</v>
      </c>
      <c r="D9931" t="s">
        <v>21</v>
      </c>
      <c r="E9931" s="1" t="s">
        <v>8499</v>
      </c>
      <c r="F9931" t="str">
        <f t="shared" si="155"/>
        <v>24743206SEAT8K0698151H</v>
      </c>
    </row>
    <row r="9932" spans="1:6" x14ac:dyDescent="0.3">
      <c r="A9932" t="s">
        <v>1143</v>
      </c>
      <c r="B9932" t="s">
        <v>1012</v>
      </c>
      <c r="C9932">
        <f>VLOOKUP(D:D,[2]Sheet1!$B:$D,3,0)</f>
        <v>764</v>
      </c>
      <c r="D9932" t="s">
        <v>21</v>
      </c>
      <c r="E9932" s="1" t="s">
        <v>8500</v>
      </c>
      <c r="F9932" t="str">
        <f t="shared" si="155"/>
        <v>24743206SEAT8K0698151J</v>
      </c>
    </row>
    <row r="9933" spans="1:6" x14ac:dyDescent="0.3">
      <c r="A9933" t="s">
        <v>1143</v>
      </c>
      <c r="B9933" t="s">
        <v>1012</v>
      </c>
      <c r="C9933">
        <f>VLOOKUP(D:D,[2]Sheet1!$B:$D,3,0)</f>
        <v>764</v>
      </c>
      <c r="D9933" t="s">
        <v>21</v>
      </c>
      <c r="E9933" s="1" t="s">
        <v>8501</v>
      </c>
      <c r="F9933" t="str">
        <f t="shared" si="155"/>
        <v>24743206SEAT8K0698151K</v>
      </c>
    </row>
    <row r="9934" spans="1:6" x14ac:dyDescent="0.3">
      <c r="A9934" t="s">
        <v>1143</v>
      </c>
      <c r="B9934" t="s">
        <v>1012</v>
      </c>
      <c r="C9934">
        <f>VLOOKUP(D:D,[2]Sheet1!$B:$D,3,0)</f>
        <v>764</v>
      </c>
      <c r="D9934" t="s">
        <v>21</v>
      </c>
      <c r="E9934" s="1" t="s">
        <v>8503</v>
      </c>
      <c r="F9934" t="str">
        <f t="shared" si="155"/>
        <v>24743206SEAT8R0698151</v>
      </c>
    </row>
    <row r="9935" spans="1:6" x14ac:dyDescent="0.3">
      <c r="A9935" t="s">
        <v>1143</v>
      </c>
      <c r="B9935" t="s">
        <v>1012</v>
      </c>
      <c r="C9935">
        <f>VLOOKUP(D:D,[2]Sheet1!$B:$D,3,0)</f>
        <v>785</v>
      </c>
      <c r="D9935" t="s">
        <v>22</v>
      </c>
      <c r="E9935" s="1" t="s">
        <v>8494</v>
      </c>
      <c r="F9935" t="str">
        <f t="shared" si="155"/>
        <v>24743206SKODA8K0698151</v>
      </c>
    </row>
    <row r="9936" spans="1:6" x14ac:dyDescent="0.3">
      <c r="A9936" t="s">
        <v>1143</v>
      </c>
      <c r="B9936" t="s">
        <v>1012</v>
      </c>
      <c r="C9936">
        <f>VLOOKUP(D:D,[2]Sheet1!$B:$D,3,0)</f>
        <v>785</v>
      </c>
      <c r="D9936" t="s">
        <v>22</v>
      </c>
      <c r="E9936" s="1" t="s">
        <v>8495</v>
      </c>
      <c r="F9936" t="str">
        <f t="shared" si="155"/>
        <v>24743206SKODA8K0698151B</v>
      </c>
    </row>
    <row r="9937" spans="1:6" x14ac:dyDescent="0.3">
      <c r="A9937" t="s">
        <v>1143</v>
      </c>
      <c r="B9937" t="s">
        <v>1012</v>
      </c>
      <c r="C9937">
        <f>VLOOKUP(D:D,[2]Sheet1!$B:$D,3,0)</f>
        <v>785</v>
      </c>
      <c r="D9937" t="s">
        <v>22</v>
      </c>
      <c r="E9937" s="1" t="s">
        <v>8496</v>
      </c>
      <c r="F9937" t="str">
        <f t="shared" si="155"/>
        <v>24743206SKODA8K0698151D</v>
      </c>
    </row>
    <row r="9938" spans="1:6" x14ac:dyDescent="0.3">
      <c r="A9938" t="s">
        <v>1143</v>
      </c>
      <c r="B9938" t="s">
        <v>1012</v>
      </c>
      <c r="C9938">
        <f>VLOOKUP(D:D,[2]Sheet1!$B:$D,3,0)</f>
        <v>785</v>
      </c>
      <c r="D9938" t="s">
        <v>22</v>
      </c>
      <c r="E9938" s="1" t="s">
        <v>8497</v>
      </c>
      <c r="F9938" t="str">
        <f t="shared" si="155"/>
        <v>24743206SKODA8K0698151E</v>
      </c>
    </row>
    <row r="9939" spans="1:6" x14ac:dyDescent="0.3">
      <c r="A9939" t="s">
        <v>1143</v>
      </c>
      <c r="B9939" t="s">
        <v>1012</v>
      </c>
      <c r="C9939">
        <f>VLOOKUP(D:D,[2]Sheet1!$B:$D,3,0)</f>
        <v>785</v>
      </c>
      <c r="D9939" t="s">
        <v>22</v>
      </c>
      <c r="E9939" s="1" t="s">
        <v>8498</v>
      </c>
      <c r="F9939" t="str">
        <f t="shared" si="155"/>
        <v>24743206SKODA8K0698151G</v>
      </c>
    </row>
    <row r="9940" spans="1:6" x14ac:dyDescent="0.3">
      <c r="A9940" t="s">
        <v>1143</v>
      </c>
      <c r="B9940" t="s">
        <v>1012</v>
      </c>
      <c r="C9940">
        <f>VLOOKUP(D:D,[2]Sheet1!$B:$D,3,0)</f>
        <v>785</v>
      </c>
      <c r="D9940" t="s">
        <v>22</v>
      </c>
      <c r="E9940" s="1" t="s">
        <v>8499</v>
      </c>
      <c r="F9940" t="str">
        <f t="shared" si="155"/>
        <v>24743206SKODA8K0698151H</v>
      </c>
    </row>
    <row r="9941" spans="1:6" x14ac:dyDescent="0.3">
      <c r="A9941" t="s">
        <v>1143</v>
      </c>
      <c r="B9941" t="s">
        <v>1012</v>
      </c>
      <c r="C9941">
        <f>VLOOKUP(D:D,[2]Sheet1!$B:$D,3,0)</f>
        <v>785</v>
      </c>
      <c r="D9941" t="s">
        <v>22</v>
      </c>
      <c r="E9941" s="1" t="s">
        <v>8500</v>
      </c>
      <c r="F9941" t="str">
        <f t="shared" si="155"/>
        <v>24743206SKODA8K0698151J</v>
      </c>
    </row>
    <row r="9942" spans="1:6" x14ac:dyDescent="0.3">
      <c r="A9942" t="s">
        <v>1143</v>
      </c>
      <c r="B9942" t="s">
        <v>1012</v>
      </c>
      <c r="C9942">
        <f>VLOOKUP(D:D,[2]Sheet1!$B:$D,3,0)</f>
        <v>785</v>
      </c>
      <c r="D9942" t="s">
        <v>22</v>
      </c>
      <c r="E9942" s="1" t="s">
        <v>8501</v>
      </c>
      <c r="F9942" t="str">
        <f t="shared" si="155"/>
        <v>24743206SKODA8K0698151K</v>
      </c>
    </row>
    <row r="9943" spans="1:6" x14ac:dyDescent="0.3">
      <c r="A9943" t="s">
        <v>1143</v>
      </c>
      <c r="B9943" t="s">
        <v>1012</v>
      </c>
      <c r="C9943">
        <f>VLOOKUP(D:D,[2]Sheet1!$B:$D,3,0)</f>
        <v>785</v>
      </c>
      <c r="D9943" t="s">
        <v>22</v>
      </c>
      <c r="E9943" s="1" t="s">
        <v>8503</v>
      </c>
      <c r="F9943" t="str">
        <f t="shared" si="155"/>
        <v>24743206SKODA8R0698151</v>
      </c>
    </row>
    <row r="9944" spans="1:6" x14ac:dyDescent="0.3">
      <c r="A9944" t="s">
        <v>1143</v>
      </c>
      <c r="B9944" t="s">
        <v>1012</v>
      </c>
      <c r="C9944">
        <f>VLOOKUP(D:D,[2]Sheet1!$B:$D,3,0)</f>
        <v>917</v>
      </c>
      <c r="D9944" t="s">
        <v>24</v>
      </c>
      <c r="E9944" s="1" t="s">
        <v>8508</v>
      </c>
      <c r="F9944" t="str">
        <f t="shared" si="155"/>
        <v>24743206VW8K0098301G</v>
      </c>
    </row>
    <row r="9945" spans="1:6" x14ac:dyDescent="0.3">
      <c r="A9945" t="s">
        <v>1143</v>
      </c>
      <c r="B9945" t="s">
        <v>1012</v>
      </c>
      <c r="C9945">
        <f>VLOOKUP(D:D,[2]Sheet1!$B:$D,3,0)</f>
        <v>917</v>
      </c>
      <c r="D9945" t="s">
        <v>24</v>
      </c>
      <c r="E9945" s="1" t="s">
        <v>8509</v>
      </c>
      <c r="F9945" t="str">
        <f t="shared" si="155"/>
        <v>24743206VW8K0098301H</v>
      </c>
    </row>
    <row r="9946" spans="1:6" x14ac:dyDescent="0.3">
      <c r="A9946" t="s">
        <v>1143</v>
      </c>
      <c r="B9946" t="s">
        <v>1012</v>
      </c>
      <c r="C9946">
        <f>VLOOKUP(D:D,[2]Sheet1!$B:$D,3,0)</f>
        <v>917</v>
      </c>
      <c r="D9946" t="s">
        <v>24</v>
      </c>
      <c r="E9946" s="1" t="s">
        <v>8494</v>
      </c>
      <c r="F9946" t="str">
        <f t="shared" si="155"/>
        <v>24743206VW8K0698151</v>
      </c>
    </row>
    <row r="9947" spans="1:6" x14ac:dyDescent="0.3">
      <c r="A9947" t="s">
        <v>1143</v>
      </c>
      <c r="B9947" t="s">
        <v>1012</v>
      </c>
      <c r="C9947">
        <f>VLOOKUP(D:D,[2]Sheet1!$B:$D,3,0)</f>
        <v>917</v>
      </c>
      <c r="D9947" t="s">
        <v>24</v>
      </c>
      <c r="E9947" s="1" t="s">
        <v>8495</v>
      </c>
      <c r="F9947" t="str">
        <f t="shared" si="155"/>
        <v>24743206VW8K0698151B</v>
      </c>
    </row>
    <row r="9948" spans="1:6" x14ac:dyDescent="0.3">
      <c r="A9948" t="s">
        <v>1143</v>
      </c>
      <c r="B9948" t="s">
        <v>1012</v>
      </c>
      <c r="C9948">
        <f>VLOOKUP(D:D,[2]Sheet1!$B:$D,3,0)</f>
        <v>917</v>
      </c>
      <c r="D9948" t="s">
        <v>24</v>
      </c>
      <c r="E9948" s="1" t="s">
        <v>8496</v>
      </c>
      <c r="F9948" t="str">
        <f t="shared" si="155"/>
        <v>24743206VW8K0698151D</v>
      </c>
    </row>
    <row r="9949" spans="1:6" x14ac:dyDescent="0.3">
      <c r="A9949" t="s">
        <v>1143</v>
      </c>
      <c r="B9949" t="s">
        <v>1012</v>
      </c>
      <c r="C9949">
        <f>VLOOKUP(D:D,[2]Sheet1!$B:$D,3,0)</f>
        <v>917</v>
      </c>
      <c r="D9949" t="s">
        <v>24</v>
      </c>
      <c r="E9949" s="1" t="s">
        <v>8497</v>
      </c>
      <c r="F9949" t="str">
        <f t="shared" si="155"/>
        <v>24743206VW8K0698151E</v>
      </c>
    </row>
    <row r="9950" spans="1:6" x14ac:dyDescent="0.3">
      <c r="A9950" t="s">
        <v>1143</v>
      </c>
      <c r="B9950" t="s">
        <v>1012</v>
      </c>
      <c r="C9950">
        <f>VLOOKUP(D:D,[2]Sheet1!$B:$D,3,0)</f>
        <v>917</v>
      </c>
      <c r="D9950" t="s">
        <v>24</v>
      </c>
      <c r="E9950" s="1" t="s">
        <v>8498</v>
      </c>
      <c r="F9950" t="str">
        <f t="shared" si="155"/>
        <v>24743206VW8K0698151G</v>
      </c>
    </row>
    <row r="9951" spans="1:6" x14ac:dyDescent="0.3">
      <c r="A9951" t="s">
        <v>1143</v>
      </c>
      <c r="B9951" t="s">
        <v>1012</v>
      </c>
      <c r="C9951">
        <f>VLOOKUP(D:D,[2]Sheet1!$B:$D,3,0)</f>
        <v>917</v>
      </c>
      <c r="D9951" t="s">
        <v>24</v>
      </c>
      <c r="E9951" s="1" t="s">
        <v>8499</v>
      </c>
      <c r="F9951" t="str">
        <f t="shared" si="155"/>
        <v>24743206VW8K0698151H</v>
      </c>
    </row>
    <row r="9952" spans="1:6" x14ac:dyDescent="0.3">
      <c r="A9952" t="s">
        <v>1143</v>
      </c>
      <c r="B9952" t="s">
        <v>1012</v>
      </c>
      <c r="C9952">
        <f>VLOOKUP(D:D,[2]Sheet1!$B:$D,3,0)</f>
        <v>917</v>
      </c>
      <c r="D9952" t="s">
        <v>24</v>
      </c>
      <c r="E9952" s="1" t="s">
        <v>8500</v>
      </c>
      <c r="F9952" t="str">
        <f t="shared" si="155"/>
        <v>24743206VW8K0698151J</v>
      </c>
    </row>
    <row r="9953" spans="1:6" x14ac:dyDescent="0.3">
      <c r="A9953" t="s">
        <v>1143</v>
      </c>
      <c r="B9953" t="s">
        <v>1012</v>
      </c>
      <c r="C9953">
        <f>VLOOKUP(D:D,[2]Sheet1!$B:$D,3,0)</f>
        <v>917</v>
      </c>
      <c r="D9953" t="s">
        <v>24</v>
      </c>
      <c r="E9953" s="1" t="s">
        <v>8501</v>
      </c>
      <c r="F9953" t="str">
        <f t="shared" si="155"/>
        <v>24743206VW8K0698151K</v>
      </c>
    </row>
    <row r="9954" spans="1:6" x14ac:dyDescent="0.3">
      <c r="A9954" t="s">
        <v>1143</v>
      </c>
      <c r="B9954" t="s">
        <v>1012</v>
      </c>
      <c r="C9954">
        <f>VLOOKUP(D:D,[2]Sheet1!$B:$D,3,0)</f>
        <v>917</v>
      </c>
      <c r="D9954" t="s">
        <v>24</v>
      </c>
      <c r="E9954" s="1" t="s">
        <v>8510</v>
      </c>
      <c r="F9954" t="str">
        <f t="shared" si="155"/>
        <v>24743206VW8K0698151T</v>
      </c>
    </row>
    <row r="9955" spans="1:6" x14ac:dyDescent="0.3">
      <c r="A9955" t="s">
        <v>1143</v>
      </c>
      <c r="B9955" t="s">
        <v>1012</v>
      </c>
      <c r="C9955">
        <f>VLOOKUP(D:D,[2]Sheet1!$B:$D,3,0)</f>
        <v>917</v>
      </c>
      <c r="D9955" t="s">
        <v>24</v>
      </c>
      <c r="E9955" s="1" t="s">
        <v>8503</v>
      </c>
      <c r="F9955" t="str">
        <f t="shared" si="155"/>
        <v>24743206VW8R0698151</v>
      </c>
    </row>
    <row r="9956" spans="1:6" x14ac:dyDescent="0.3">
      <c r="A9956" t="s">
        <v>1143</v>
      </c>
      <c r="B9956" t="s">
        <v>1012</v>
      </c>
      <c r="C9956">
        <f>VLOOKUP(D:D,[2]Sheet1!$B:$D,3,0)</f>
        <v>916</v>
      </c>
      <c r="D9956" t="s">
        <v>303</v>
      </c>
      <c r="E9956" s="1" t="s">
        <v>8506</v>
      </c>
      <c r="F9956" t="str">
        <f t="shared" si="155"/>
        <v>24743206VW (SVW)L4GD698151</v>
      </c>
    </row>
    <row r="9957" spans="1:6" x14ac:dyDescent="0.3">
      <c r="A9957" t="s">
        <v>1144</v>
      </c>
      <c r="B9957" t="s">
        <v>1145</v>
      </c>
      <c r="C9957">
        <f>VLOOKUP(D:D,[2]Sheet1!$B:$D,3,0)</f>
        <v>181</v>
      </c>
      <c r="D9957" t="s">
        <v>71</v>
      </c>
      <c r="E9957" s="1" t="s">
        <v>9256</v>
      </c>
      <c r="F9957" t="str">
        <f t="shared" si="155"/>
        <v>24765401CITROËN1608520480</v>
      </c>
    </row>
    <row r="9958" spans="1:6" x14ac:dyDescent="0.3">
      <c r="A9958" t="s">
        <v>1144</v>
      </c>
      <c r="B9958" t="s">
        <v>1145</v>
      </c>
      <c r="C9958">
        <f>VLOOKUP(D:D,[2]Sheet1!$B:$D,3,0)</f>
        <v>181</v>
      </c>
      <c r="D9958" t="s">
        <v>71</v>
      </c>
      <c r="E9958" s="1" t="s">
        <v>9257</v>
      </c>
      <c r="F9958" t="str">
        <f t="shared" si="155"/>
        <v>24765401CITROËN1623063180</v>
      </c>
    </row>
    <row r="9959" spans="1:6" x14ac:dyDescent="0.3">
      <c r="A9959" t="s">
        <v>1144</v>
      </c>
      <c r="B9959" t="s">
        <v>1145</v>
      </c>
      <c r="C9959">
        <f>VLOOKUP(D:D,[2]Sheet1!$B:$D,3,0)</f>
        <v>181</v>
      </c>
      <c r="D9959" t="s">
        <v>71</v>
      </c>
      <c r="E9959" s="1" t="s">
        <v>9258</v>
      </c>
      <c r="F9959" t="str">
        <f t="shared" si="155"/>
        <v>24765401CITROËN1668247580</v>
      </c>
    </row>
    <row r="9960" spans="1:6" x14ac:dyDescent="0.3">
      <c r="A9960" t="s">
        <v>1144</v>
      </c>
      <c r="B9960" t="s">
        <v>1145</v>
      </c>
      <c r="C9960">
        <f>VLOOKUP(D:D,[2]Sheet1!$B:$D,3,0)</f>
        <v>181</v>
      </c>
      <c r="D9960" t="s">
        <v>71</v>
      </c>
      <c r="E9960" s="1" t="s">
        <v>9259</v>
      </c>
      <c r="F9960" t="str">
        <f t="shared" si="155"/>
        <v>24765401CITROËN425414</v>
      </c>
    </row>
    <row r="9961" spans="1:6" x14ac:dyDescent="0.3">
      <c r="A9961" t="s">
        <v>1144</v>
      </c>
      <c r="B9961" t="s">
        <v>1145</v>
      </c>
      <c r="C9961">
        <f>VLOOKUP(D:D,[2]Sheet1!$B:$D,3,0)</f>
        <v>181</v>
      </c>
      <c r="D9961" t="s">
        <v>71</v>
      </c>
      <c r="E9961" s="1" t="s">
        <v>9260</v>
      </c>
      <c r="F9961" t="str">
        <f t="shared" si="155"/>
        <v>24765401CITROËN425415</v>
      </c>
    </row>
    <row r="9962" spans="1:6" x14ac:dyDescent="0.3">
      <c r="A9962" t="s">
        <v>1144</v>
      </c>
      <c r="B9962" t="s">
        <v>1145</v>
      </c>
      <c r="C9962">
        <f>VLOOKUP(D:D,[2]Sheet1!$B:$D,3,0)</f>
        <v>181</v>
      </c>
      <c r="D9962" t="s">
        <v>71</v>
      </c>
      <c r="E9962" s="1" t="s">
        <v>9261</v>
      </c>
      <c r="F9962" t="str">
        <f t="shared" si="155"/>
        <v>24765401CITROËN425429</v>
      </c>
    </row>
    <row r="9963" spans="1:6" x14ac:dyDescent="0.3">
      <c r="A9963" t="s">
        <v>1144</v>
      </c>
      <c r="B9963" t="s">
        <v>1145</v>
      </c>
      <c r="C9963">
        <f>VLOOKUP(D:D,[2]Sheet1!$B:$D,3,0)</f>
        <v>679</v>
      </c>
      <c r="D9963" t="s">
        <v>72</v>
      </c>
      <c r="E9963" s="1" t="s">
        <v>9256</v>
      </c>
      <c r="F9963" t="str">
        <f t="shared" si="155"/>
        <v>24765401PEUGEOT1608520480</v>
      </c>
    </row>
    <row r="9964" spans="1:6" x14ac:dyDescent="0.3">
      <c r="A9964" t="s">
        <v>1144</v>
      </c>
      <c r="B9964" t="s">
        <v>1145</v>
      </c>
      <c r="C9964">
        <f>VLOOKUP(D:D,[2]Sheet1!$B:$D,3,0)</f>
        <v>679</v>
      </c>
      <c r="D9964" t="s">
        <v>72</v>
      </c>
      <c r="E9964" s="1" t="s">
        <v>9262</v>
      </c>
      <c r="F9964" t="str">
        <f t="shared" si="155"/>
        <v>24765401PEUGEOT1611837980</v>
      </c>
    </row>
    <row r="9965" spans="1:6" x14ac:dyDescent="0.3">
      <c r="A9965" t="s">
        <v>1144</v>
      </c>
      <c r="B9965" t="s">
        <v>1145</v>
      </c>
      <c r="C9965">
        <f>VLOOKUP(D:D,[2]Sheet1!$B:$D,3,0)</f>
        <v>679</v>
      </c>
      <c r="D9965" t="s">
        <v>72</v>
      </c>
      <c r="E9965" s="1" t="s">
        <v>9257</v>
      </c>
      <c r="F9965" t="str">
        <f t="shared" si="155"/>
        <v>24765401PEUGEOT1623063180</v>
      </c>
    </row>
    <row r="9966" spans="1:6" x14ac:dyDescent="0.3">
      <c r="A9966" t="s">
        <v>1144</v>
      </c>
      <c r="B9966" t="s">
        <v>1145</v>
      </c>
      <c r="C9966">
        <f>VLOOKUP(D:D,[2]Sheet1!$B:$D,3,0)</f>
        <v>679</v>
      </c>
      <c r="D9966" t="s">
        <v>72</v>
      </c>
      <c r="E9966" s="1" t="s">
        <v>9263</v>
      </c>
      <c r="F9966" t="str">
        <f t="shared" si="155"/>
        <v>24765401PEUGEOT1623180680</v>
      </c>
    </row>
    <row r="9967" spans="1:6" x14ac:dyDescent="0.3">
      <c r="A9967" t="s">
        <v>1144</v>
      </c>
      <c r="B9967" t="s">
        <v>1145</v>
      </c>
      <c r="C9967">
        <f>VLOOKUP(D:D,[2]Sheet1!$B:$D,3,0)</f>
        <v>679</v>
      </c>
      <c r="D9967" t="s">
        <v>72</v>
      </c>
      <c r="E9967" s="1" t="s">
        <v>9258</v>
      </c>
      <c r="F9967" t="str">
        <f t="shared" si="155"/>
        <v>24765401PEUGEOT1668247580</v>
      </c>
    </row>
    <row r="9968" spans="1:6" x14ac:dyDescent="0.3">
      <c r="A9968" t="s">
        <v>1144</v>
      </c>
      <c r="B9968" t="s">
        <v>1145</v>
      </c>
      <c r="C9968">
        <f>VLOOKUP(D:D,[2]Sheet1!$B:$D,3,0)</f>
        <v>679</v>
      </c>
      <c r="D9968" t="s">
        <v>72</v>
      </c>
      <c r="E9968" s="1" t="s">
        <v>9259</v>
      </c>
      <c r="F9968" t="str">
        <f t="shared" si="155"/>
        <v>24765401PEUGEOT425414</v>
      </c>
    </row>
    <row r="9969" spans="1:6" x14ac:dyDescent="0.3">
      <c r="A9969" t="s">
        <v>1144</v>
      </c>
      <c r="B9969" t="s">
        <v>1145</v>
      </c>
      <c r="C9969">
        <f>VLOOKUP(D:D,[2]Sheet1!$B:$D,3,0)</f>
        <v>679</v>
      </c>
      <c r="D9969" t="s">
        <v>72</v>
      </c>
      <c r="E9969" s="1" t="s">
        <v>9260</v>
      </c>
      <c r="F9969" t="str">
        <f t="shared" si="155"/>
        <v>24765401PEUGEOT425415</v>
      </c>
    </row>
    <row r="9970" spans="1:6" x14ac:dyDescent="0.3">
      <c r="A9970" t="s">
        <v>1144</v>
      </c>
      <c r="B9970" t="s">
        <v>1145</v>
      </c>
      <c r="C9970">
        <f>VLOOKUP(D:D,[2]Sheet1!$B:$D,3,0)</f>
        <v>679</v>
      </c>
      <c r="D9970" t="s">
        <v>72</v>
      </c>
      <c r="E9970" s="1" t="s">
        <v>9261</v>
      </c>
      <c r="F9970" t="str">
        <f t="shared" si="155"/>
        <v>24765401PEUGEOT425429</v>
      </c>
    </row>
    <row r="9971" spans="1:6" x14ac:dyDescent="0.3">
      <c r="A9971" t="s">
        <v>1146</v>
      </c>
      <c r="B9971" t="s">
        <v>1147</v>
      </c>
      <c r="C9971">
        <f>VLOOKUP(D:D,[2]Sheet1!$B:$D,3,0)</f>
        <v>384</v>
      </c>
      <c r="D9971" t="s">
        <v>82</v>
      </c>
      <c r="E9971" s="1" t="s">
        <v>9264</v>
      </c>
      <c r="F9971" t="str">
        <f t="shared" si="155"/>
        <v>24796201HONDA45022TL1G00</v>
      </c>
    </row>
    <row r="9972" spans="1:6" x14ac:dyDescent="0.3">
      <c r="A9972" t="s">
        <v>1146</v>
      </c>
      <c r="B9972" t="s">
        <v>1147</v>
      </c>
      <c r="C9972">
        <f>VLOOKUP(D:D,[2]Sheet1!$B:$D,3,0)</f>
        <v>384</v>
      </c>
      <c r="D9972" t="s">
        <v>82</v>
      </c>
      <c r="E9972" s="1" t="s">
        <v>9265</v>
      </c>
      <c r="F9972" t="str">
        <f t="shared" si="155"/>
        <v>24796201HONDA45022TL1G01</v>
      </c>
    </row>
    <row r="9973" spans="1:6" x14ac:dyDescent="0.3">
      <c r="A9973" t="s">
        <v>1148</v>
      </c>
      <c r="B9973" t="s">
        <v>1149</v>
      </c>
      <c r="C9973">
        <f>VLOOKUP(D:D,[2]Sheet1!$B:$D,3,0)</f>
        <v>725</v>
      </c>
      <c r="D9973" t="s">
        <v>44</v>
      </c>
      <c r="E9973" s="1" t="s">
        <v>9266</v>
      </c>
      <c r="F9973" t="str">
        <f t="shared" si="155"/>
        <v>24820401RENAULT440601416R</v>
      </c>
    </row>
    <row r="9974" spans="1:6" x14ac:dyDescent="0.3">
      <c r="A9974" t="s">
        <v>1148</v>
      </c>
      <c r="B9974" t="s">
        <v>1149</v>
      </c>
      <c r="C9974">
        <f>VLOOKUP(D:D,[2]Sheet1!$B:$D,3,0)</f>
        <v>725</v>
      </c>
      <c r="D9974" t="s">
        <v>44</v>
      </c>
      <c r="E9974" s="1" t="s">
        <v>9267</v>
      </c>
      <c r="F9974" t="str">
        <f t="shared" si="155"/>
        <v>24820401RENAULT440603558R</v>
      </c>
    </row>
    <row r="9975" spans="1:6" x14ac:dyDescent="0.3">
      <c r="A9975" t="s">
        <v>1148</v>
      </c>
      <c r="B9975" t="s">
        <v>1149</v>
      </c>
      <c r="C9975">
        <f>VLOOKUP(D:D,[2]Sheet1!$B:$D,3,0)</f>
        <v>725</v>
      </c>
      <c r="D9975" t="s">
        <v>44</v>
      </c>
      <c r="E9975" s="1" t="s">
        <v>9268</v>
      </c>
      <c r="F9975" t="str">
        <f t="shared" si="155"/>
        <v>24820401RENAULT440603734R</v>
      </c>
    </row>
    <row r="9976" spans="1:6" x14ac:dyDescent="0.3">
      <c r="A9976" t="s">
        <v>1148</v>
      </c>
      <c r="B9976" t="s">
        <v>1149</v>
      </c>
      <c r="C9976">
        <f>VLOOKUP(D:D,[2]Sheet1!$B:$D,3,0)</f>
        <v>725</v>
      </c>
      <c r="D9976" t="s">
        <v>44</v>
      </c>
      <c r="E9976" s="1" t="s">
        <v>9269</v>
      </c>
      <c r="F9976" t="str">
        <f t="shared" si="155"/>
        <v>24820401RENAULT440604694R</v>
      </c>
    </row>
    <row r="9977" spans="1:6" x14ac:dyDescent="0.3">
      <c r="A9977" t="s">
        <v>1148</v>
      </c>
      <c r="B9977" t="s">
        <v>1149</v>
      </c>
      <c r="C9977">
        <f>VLOOKUP(D:D,[2]Sheet1!$B:$D,3,0)</f>
        <v>725</v>
      </c>
      <c r="D9977" t="s">
        <v>44</v>
      </c>
      <c r="E9977" s="1" t="s">
        <v>9270</v>
      </c>
      <c r="F9977" t="str">
        <f t="shared" si="155"/>
        <v>24820401RENAULT8660000779</v>
      </c>
    </row>
    <row r="9978" spans="1:6" x14ac:dyDescent="0.3">
      <c r="A9978" t="s">
        <v>1148</v>
      </c>
      <c r="B9978" t="s">
        <v>1149</v>
      </c>
      <c r="C9978">
        <f>VLOOKUP(D:D,[2]Sheet1!$B:$D,3,0)</f>
        <v>725</v>
      </c>
      <c r="D9978" t="s">
        <v>44</v>
      </c>
      <c r="E9978" s="1" t="s">
        <v>9271</v>
      </c>
      <c r="F9978" t="str">
        <f t="shared" si="155"/>
        <v>24820401RENAULT8660004436</v>
      </c>
    </row>
    <row r="9979" spans="1:6" x14ac:dyDescent="0.3">
      <c r="A9979" t="s">
        <v>1150</v>
      </c>
      <c r="B9979" t="s">
        <v>1151</v>
      </c>
      <c r="C9979">
        <f>VLOOKUP(D:D,[2]Sheet1!$B:$D,3,0)</f>
        <v>177</v>
      </c>
      <c r="D9979" t="s">
        <v>139</v>
      </c>
      <c r="E9979" s="1" t="s">
        <v>9272</v>
      </c>
      <c r="F9979" t="str">
        <f t="shared" si="155"/>
        <v>24822201CHRYSLER00K68159138AA</v>
      </c>
    </row>
    <row r="9980" spans="1:6" x14ac:dyDescent="0.3">
      <c r="A9980" t="s">
        <v>1150</v>
      </c>
      <c r="B9980" t="s">
        <v>1151</v>
      </c>
      <c r="C9980">
        <f>VLOOKUP(D:D,[2]Sheet1!$B:$D,3,0)</f>
        <v>177</v>
      </c>
      <c r="D9980" t="s">
        <v>139</v>
      </c>
      <c r="E9980" s="1" t="s">
        <v>9273</v>
      </c>
      <c r="F9980" t="str">
        <f t="shared" si="155"/>
        <v>24822201CHRYSLER00K68159143AA</v>
      </c>
    </row>
    <row r="9981" spans="1:6" x14ac:dyDescent="0.3">
      <c r="A9981" t="s">
        <v>1150</v>
      </c>
      <c r="B9981" t="s">
        <v>1151</v>
      </c>
      <c r="C9981">
        <f>VLOOKUP(D:D,[2]Sheet1!$B:$D,3,0)</f>
        <v>177</v>
      </c>
      <c r="D9981" t="s">
        <v>139</v>
      </c>
      <c r="E9981" s="1" t="s">
        <v>9274</v>
      </c>
      <c r="F9981" t="str">
        <f t="shared" si="155"/>
        <v>24822201CHRYSLER068029887AB</v>
      </c>
    </row>
    <row r="9982" spans="1:6" x14ac:dyDescent="0.3">
      <c r="A9982" t="s">
        <v>1150</v>
      </c>
      <c r="B9982" t="s">
        <v>1151</v>
      </c>
      <c r="C9982">
        <f>VLOOKUP(D:D,[2]Sheet1!$B:$D,3,0)</f>
        <v>177</v>
      </c>
      <c r="D9982" t="s">
        <v>139</v>
      </c>
      <c r="E9982" s="1" t="s">
        <v>9275</v>
      </c>
      <c r="F9982" t="str">
        <f t="shared" si="155"/>
        <v>24822201CHRYSLER068044761AA</v>
      </c>
    </row>
    <row r="9983" spans="1:6" x14ac:dyDescent="0.3">
      <c r="A9983" t="s">
        <v>1150</v>
      </c>
      <c r="B9983" t="s">
        <v>1151</v>
      </c>
      <c r="C9983">
        <f>VLOOKUP(D:D,[2]Sheet1!$B:$D,3,0)</f>
        <v>177</v>
      </c>
      <c r="D9983" t="s">
        <v>139</v>
      </c>
      <c r="E9983" s="1" t="s">
        <v>9276</v>
      </c>
      <c r="F9983" t="str">
        <f t="shared" si="155"/>
        <v>24822201CHRYSLER068044761AB</v>
      </c>
    </row>
    <row r="9984" spans="1:6" x14ac:dyDescent="0.3">
      <c r="A9984" t="s">
        <v>1150</v>
      </c>
      <c r="B9984" t="s">
        <v>1151</v>
      </c>
      <c r="C9984">
        <f>VLOOKUP(D:D,[2]Sheet1!$B:$D,3,0)</f>
        <v>177</v>
      </c>
      <c r="D9984" t="s">
        <v>139</v>
      </c>
      <c r="E9984" s="1" t="s">
        <v>9277</v>
      </c>
      <c r="F9984" t="str">
        <f t="shared" si="155"/>
        <v>24822201CHRYSLER068044761AC</v>
      </c>
    </row>
    <row r="9985" spans="1:6" x14ac:dyDescent="0.3">
      <c r="A9985" t="s">
        <v>1150</v>
      </c>
      <c r="B9985" t="s">
        <v>1151</v>
      </c>
      <c r="C9985">
        <f>VLOOKUP(D:D,[2]Sheet1!$B:$D,3,0)</f>
        <v>177</v>
      </c>
      <c r="D9985" t="s">
        <v>139</v>
      </c>
      <c r="E9985" s="1" t="s">
        <v>9278</v>
      </c>
      <c r="F9985" t="str">
        <f t="shared" si="155"/>
        <v>24822201CHRYSLER68029887AB</v>
      </c>
    </row>
    <row r="9986" spans="1:6" x14ac:dyDescent="0.3">
      <c r="A9986" t="s">
        <v>1150</v>
      </c>
      <c r="B9986" t="s">
        <v>1151</v>
      </c>
      <c r="C9986">
        <f>VLOOKUP(D:D,[2]Sheet1!$B:$D,3,0)</f>
        <v>177</v>
      </c>
      <c r="D9986" t="s">
        <v>139</v>
      </c>
      <c r="E9986" s="1" t="s">
        <v>9279</v>
      </c>
      <c r="F9986" t="str">
        <f t="shared" si="155"/>
        <v>24822201CHRYSLER68044761AA</v>
      </c>
    </row>
    <row r="9987" spans="1:6" x14ac:dyDescent="0.3">
      <c r="A9987" t="s">
        <v>1150</v>
      </c>
      <c r="B9987" t="s">
        <v>1151</v>
      </c>
      <c r="C9987">
        <f>VLOOKUP(D:D,[2]Sheet1!$B:$D,3,0)</f>
        <v>177</v>
      </c>
      <c r="D9987" t="s">
        <v>139</v>
      </c>
      <c r="E9987" s="1" t="s">
        <v>9280</v>
      </c>
      <c r="F9987" t="str">
        <f t="shared" ref="F9987:F10050" si="156">A9987&amp;D9987&amp;E9987</f>
        <v>24822201CHRYSLER68044761AB</v>
      </c>
    </row>
    <row r="9988" spans="1:6" x14ac:dyDescent="0.3">
      <c r="A9988" t="s">
        <v>1150</v>
      </c>
      <c r="B9988" t="s">
        <v>1151</v>
      </c>
      <c r="C9988">
        <f>VLOOKUP(D:D,[2]Sheet1!$B:$D,3,0)</f>
        <v>177</v>
      </c>
      <c r="D9988" t="s">
        <v>139</v>
      </c>
      <c r="E9988" s="1" t="s">
        <v>9281</v>
      </c>
      <c r="F9988" t="str">
        <f t="shared" si="156"/>
        <v>24822201CHRYSLER68044761AC</v>
      </c>
    </row>
    <row r="9989" spans="1:6" x14ac:dyDescent="0.3">
      <c r="A9989" t="s">
        <v>1150</v>
      </c>
      <c r="B9989" t="s">
        <v>1151</v>
      </c>
      <c r="C9989">
        <f>VLOOKUP(D:D,[2]Sheet1!$B:$D,3,0)</f>
        <v>177</v>
      </c>
      <c r="D9989" t="s">
        <v>139</v>
      </c>
      <c r="E9989" s="1" t="s">
        <v>9282</v>
      </c>
      <c r="F9989" t="str">
        <f t="shared" si="156"/>
        <v>24822201CHRYSLER68159143AA</v>
      </c>
    </row>
    <row r="9990" spans="1:6" x14ac:dyDescent="0.3">
      <c r="A9990" t="s">
        <v>1150</v>
      </c>
      <c r="B9990" t="s">
        <v>1151</v>
      </c>
      <c r="C9990">
        <f>VLOOKUP(D:D,[2]Sheet1!$B:$D,3,0)</f>
        <v>177</v>
      </c>
      <c r="D9990" t="s">
        <v>139</v>
      </c>
      <c r="E9990" s="1" t="s">
        <v>9283</v>
      </c>
      <c r="F9990" t="str">
        <f t="shared" si="156"/>
        <v>24822201CHRYSLERK68044761AA</v>
      </c>
    </row>
    <row r="9991" spans="1:6" x14ac:dyDescent="0.3">
      <c r="A9991" t="s">
        <v>1150</v>
      </c>
      <c r="B9991" t="s">
        <v>1151</v>
      </c>
      <c r="C9991">
        <f>VLOOKUP(D:D,[2]Sheet1!$B:$D,3,0)</f>
        <v>224</v>
      </c>
      <c r="D9991" t="s">
        <v>203</v>
      </c>
      <c r="E9991" s="1" t="s">
        <v>9284</v>
      </c>
      <c r="F9991" t="str">
        <f t="shared" si="156"/>
        <v>24822201DODGE2AMV4239AA</v>
      </c>
    </row>
    <row r="9992" spans="1:6" x14ac:dyDescent="0.3">
      <c r="A9992" t="s">
        <v>1150</v>
      </c>
      <c r="B9992" t="s">
        <v>1151</v>
      </c>
      <c r="C9992">
        <f>VLOOKUP(D:D,[2]Sheet1!$B:$D,3,0)</f>
        <v>224</v>
      </c>
      <c r="D9992" t="s">
        <v>203</v>
      </c>
      <c r="E9992" s="1" t="s">
        <v>9285</v>
      </c>
      <c r="F9992" t="str">
        <f t="shared" si="156"/>
        <v>24822201DODGE2AMV4887AA</v>
      </c>
    </row>
    <row r="9993" spans="1:6" x14ac:dyDescent="0.3">
      <c r="A9993" t="s">
        <v>1150</v>
      </c>
      <c r="B9993" t="s">
        <v>1151</v>
      </c>
      <c r="C9993">
        <f>VLOOKUP(D:D,[2]Sheet1!$B:$D,3,0)</f>
        <v>224</v>
      </c>
      <c r="D9993" t="s">
        <v>203</v>
      </c>
      <c r="E9993" s="1" t="s">
        <v>9286</v>
      </c>
      <c r="F9993" t="str">
        <f t="shared" si="156"/>
        <v>24822201DODGE68029887AA</v>
      </c>
    </row>
    <row r="9994" spans="1:6" x14ac:dyDescent="0.3">
      <c r="A9994" t="s">
        <v>1150</v>
      </c>
      <c r="B9994" t="s">
        <v>1151</v>
      </c>
      <c r="C9994">
        <f>VLOOKUP(D:D,[2]Sheet1!$B:$D,3,0)</f>
        <v>224</v>
      </c>
      <c r="D9994" t="s">
        <v>203</v>
      </c>
      <c r="E9994" s="1" t="s">
        <v>9287</v>
      </c>
      <c r="F9994" t="str">
        <f t="shared" si="156"/>
        <v>24822201DODGEV2019887AA</v>
      </c>
    </row>
    <row r="9995" spans="1:6" x14ac:dyDescent="0.3">
      <c r="A9995" t="s">
        <v>1150</v>
      </c>
      <c r="B9995" t="s">
        <v>1151</v>
      </c>
      <c r="C9995">
        <f>VLOOKUP(D:D,[2]Sheet1!$B:$D,3,0)</f>
        <v>224</v>
      </c>
      <c r="D9995" t="s">
        <v>203</v>
      </c>
      <c r="E9995" s="1" t="s">
        <v>9288</v>
      </c>
      <c r="F9995" t="str">
        <f t="shared" si="156"/>
        <v>24822201DODGEV2019887AB</v>
      </c>
    </row>
    <row r="9996" spans="1:6" x14ac:dyDescent="0.3">
      <c r="A9996" t="s">
        <v>1150</v>
      </c>
      <c r="B9996" t="s">
        <v>1151</v>
      </c>
      <c r="C9996">
        <f>VLOOKUP(D:D,[2]Sheet1!$B:$D,3,0)</f>
        <v>290</v>
      </c>
      <c r="D9996" t="s">
        <v>17</v>
      </c>
      <c r="E9996" s="1" t="s">
        <v>9272</v>
      </c>
      <c r="F9996" t="str">
        <f t="shared" si="156"/>
        <v>24822201FIAT00K68159138AA</v>
      </c>
    </row>
    <row r="9997" spans="1:6" x14ac:dyDescent="0.3">
      <c r="A9997" t="s">
        <v>1150</v>
      </c>
      <c r="B9997" t="s">
        <v>1151</v>
      </c>
      <c r="C9997">
        <f>VLOOKUP(D:D,[2]Sheet1!$B:$D,3,0)</f>
        <v>290</v>
      </c>
      <c r="D9997" t="s">
        <v>17</v>
      </c>
      <c r="E9997" s="1" t="s">
        <v>9273</v>
      </c>
      <c r="F9997" t="str">
        <f t="shared" si="156"/>
        <v>24822201FIAT00K68159143AA</v>
      </c>
    </row>
    <row r="9998" spans="1:6" x14ac:dyDescent="0.3">
      <c r="A9998" t="s">
        <v>1150</v>
      </c>
      <c r="B9998" t="s">
        <v>1151</v>
      </c>
      <c r="C9998">
        <f>VLOOKUP(D:D,[2]Sheet1!$B:$D,3,0)</f>
        <v>290</v>
      </c>
      <c r="D9998" t="s">
        <v>17</v>
      </c>
      <c r="E9998" s="1" t="s">
        <v>9289</v>
      </c>
      <c r="F9998" t="str">
        <f t="shared" si="156"/>
        <v>24822201FIAT00K68192439AA</v>
      </c>
    </row>
    <row r="9999" spans="1:6" x14ac:dyDescent="0.3">
      <c r="A9999" t="s">
        <v>1150</v>
      </c>
      <c r="B9999" t="s">
        <v>1151</v>
      </c>
      <c r="C9999">
        <f>VLOOKUP(D:D,[2]Sheet1!$B:$D,3,0)</f>
        <v>290</v>
      </c>
      <c r="D9999" t="s">
        <v>17</v>
      </c>
      <c r="E9999" s="1" t="s">
        <v>9290</v>
      </c>
      <c r="F9999" t="str">
        <f t="shared" si="156"/>
        <v>24822201FIAT00K68192439AB</v>
      </c>
    </row>
    <row r="10000" spans="1:6" x14ac:dyDescent="0.3">
      <c r="A10000" t="s">
        <v>1150</v>
      </c>
      <c r="B10000" t="s">
        <v>1151</v>
      </c>
      <c r="C10000">
        <f>VLOOKUP(D:D,[2]Sheet1!$B:$D,3,0)</f>
        <v>290</v>
      </c>
      <c r="D10000" t="s">
        <v>17</v>
      </c>
      <c r="E10000" s="1" t="s">
        <v>9291</v>
      </c>
      <c r="F10000" t="str">
        <f t="shared" si="156"/>
        <v>24822201FIATK68029887AA</v>
      </c>
    </row>
    <row r="10001" spans="1:6" x14ac:dyDescent="0.3">
      <c r="A10001" t="s">
        <v>1150</v>
      </c>
      <c r="B10001" t="s">
        <v>1151</v>
      </c>
      <c r="C10001">
        <f>VLOOKUP(D:D,[2]Sheet1!$B:$D,3,0)</f>
        <v>290</v>
      </c>
      <c r="D10001" t="s">
        <v>17</v>
      </c>
      <c r="E10001" s="1" t="s">
        <v>9292</v>
      </c>
      <c r="F10001" t="str">
        <f t="shared" si="156"/>
        <v>24822201FIATK68029887AB</v>
      </c>
    </row>
    <row r="10002" spans="1:6" x14ac:dyDescent="0.3">
      <c r="A10002" t="s">
        <v>1150</v>
      </c>
      <c r="B10002" t="s">
        <v>1151</v>
      </c>
      <c r="C10002">
        <f>VLOOKUP(D:D,[2]Sheet1!$B:$D,3,0)</f>
        <v>290</v>
      </c>
      <c r="D10002" t="s">
        <v>17</v>
      </c>
      <c r="E10002" s="1" t="s">
        <v>9293</v>
      </c>
      <c r="F10002" t="str">
        <f t="shared" si="156"/>
        <v>24822201FIATK68159138AA</v>
      </c>
    </row>
    <row r="10003" spans="1:6" x14ac:dyDescent="0.3">
      <c r="A10003" t="s">
        <v>1150</v>
      </c>
      <c r="B10003" t="s">
        <v>1151</v>
      </c>
      <c r="C10003">
        <f>VLOOKUP(D:D,[2]Sheet1!$B:$D,3,0)</f>
        <v>290</v>
      </c>
      <c r="D10003" t="s">
        <v>17</v>
      </c>
      <c r="E10003" s="1" t="s">
        <v>9294</v>
      </c>
      <c r="F10003" t="str">
        <f t="shared" si="156"/>
        <v>24822201FIATK68159143AA</v>
      </c>
    </row>
    <row r="10004" spans="1:6" x14ac:dyDescent="0.3">
      <c r="A10004" t="s">
        <v>1150</v>
      </c>
      <c r="B10004" t="s">
        <v>1151</v>
      </c>
      <c r="C10004">
        <f>VLOOKUP(D:D,[2]Sheet1!$B:$D,3,0)</f>
        <v>290</v>
      </c>
      <c r="D10004" t="s">
        <v>17</v>
      </c>
      <c r="E10004" s="1" t="s">
        <v>9295</v>
      </c>
      <c r="F10004" t="str">
        <f t="shared" si="156"/>
        <v>24822201FIATK68192439AA</v>
      </c>
    </row>
    <row r="10005" spans="1:6" x14ac:dyDescent="0.3">
      <c r="A10005" t="s">
        <v>1150</v>
      </c>
      <c r="B10005" t="s">
        <v>1151</v>
      </c>
      <c r="C10005">
        <f>VLOOKUP(D:D,[2]Sheet1!$B:$D,3,0)</f>
        <v>290</v>
      </c>
      <c r="D10005" t="s">
        <v>17</v>
      </c>
      <c r="E10005" s="1" t="s">
        <v>9296</v>
      </c>
      <c r="F10005" t="str">
        <f t="shared" si="156"/>
        <v>24822201FIATK68192439AB</v>
      </c>
    </row>
    <row r="10006" spans="1:6" x14ac:dyDescent="0.3">
      <c r="A10006" t="s">
        <v>1150</v>
      </c>
      <c r="B10006" t="s">
        <v>1151</v>
      </c>
      <c r="C10006">
        <f>VLOOKUP(D:D,[2]Sheet1!$B:$D,3,0)</f>
        <v>304</v>
      </c>
      <c r="D10006" t="s">
        <v>360</v>
      </c>
      <c r="E10006" s="1" t="s">
        <v>9297</v>
      </c>
      <c r="F10006" t="str">
        <f t="shared" si="156"/>
        <v>24822201FORD USA5U2Z2Z200BA</v>
      </c>
    </row>
    <row r="10007" spans="1:6" x14ac:dyDescent="0.3">
      <c r="A10007" t="s">
        <v>1150</v>
      </c>
      <c r="B10007" t="s">
        <v>1151</v>
      </c>
      <c r="C10007">
        <f>VLOOKUP(D:D,[2]Sheet1!$B:$D,3,0)</f>
        <v>917</v>
      </c>
      <c r="D10007" t="s">
        <v>24</v>
      </c>
      <c r="E10007" s="1" t="s">
        <v>9298</v>
      </c>
      <c r="F10007" t="str">
        <f t="shared" si="156"/>
        <v>24822201VW7B0698451</v>
      </c>
    </row>
    <row r="10008" spans="1:6" x14ac:dyDescent="0.3">
      <c r="A10008" t="s">
        <v>1150</v>
      </c>
      <c r="B10008" t="s">
        <v>1151</v>
      </c>
      <c r="C10008">
        <f>VLOOKUP(D:D,[2]Sheet1!$B:$D,3,0)</f>
        <v>917</v>
      </c>
      <c r="D10008" t="s">
        <v>24</v>
      </c>
      <c r="E10008" s="1" t="s">
        <v>9299</v>
      </c>
      <c r="F10008" t="str">
        <f t="shared" si="156"/>
        <v>24822201VW7B0698451A</v>
      </c>
    </row>
    <row r="10009" spans="1:6" x14ac:dyDescent="0.3">
      <c r="A10009" t="s">
        <v>1150</v>
      </c>
      <c r="B10009" t="s">
        <v>1151</v>
      </c>
      <c r="C10009">
        <f>VLOOKUP(D:D,[2]Sheet1!$B:$D,3,0)</f>
        <v>917</v>
      </c>
      <c r="D10009" t="s">
        <v>24</v>
      </c>
      <c r="E10009" s="1" t="s">
        <v>9300</v>
      </c>
      <c r="F10009" t="str">
        <f t="shared" si="156"/>
        <v>24822201VW7B0698451C</v>
      </c>
    </row>
    <row r="10010" spans="1:6" x14ac:dyDescent="0.3">
      <c r="A10010" t="s">
        <v>1150</v>
      </c>
      <c r="B10010" t="s">
        <v>1151</v>
      </c>
      <c r="C10010">
        <f>VLOOKUP(D:D,[2]Sheet1!$B:$D,3,0)</f>
        <v>917</v>
      </c>
      <c r="D10010" t="s">
        <v>24</v>
      </c>
      <c r="E10010" s="1" t="s">
        <v>9301</v>
      </c>
      <c r="F10010" t="str">
        <f t="shared" si="156"/>
        <v>24822201VW7B0698451D</v>
      </c>
    </row>
    <row r="10011" spans="1:6" x14ac:dyDescent="0.3">
      <c r="A10011" t="s">
        <v>1152</v>
      </c>
      <c r="B10011" t="s">
        <v>1153</v>
      </c>
      <c r="C10011">
        <f>VLOOKUP(D:D,[2]Sheet1!$B:$D,3,0)</f>
        <v>59</v>
      </c>
      <c r="D10011" t="s">
        <v>14</v>
      </c>
      <c r="E10011" s="1" t="s">
        <v>9302</v>
      </c>
      <c r="F10011" t="str">
        <f t="shared" si="156"/>
        <v>24847401AUDI4G0698151AB</v>
      </c>
    </row>
    <row r="10012" spans="1:6" x14ac:dyDescent="0.3">
      <c r="A10012" t="s">
        <v>1152</v>
      </c>
      <c r="B10012" t="s">
        <v>1153</v>
      </c>
      <c r="C10012">
        <f>VLOOKUP(D:D,[2]Sheet1!$B:$D,3,0)</f>
        <v>59</v>
      </c>
      <c r="D10012" t="s">
        <v>14</v>
      </c>
      <c r="E10012" s="1" t="s">
        <v>9303</v>
      </c>
      <c r="F10012" t="str">
        <f t="shared" si="156"/>
        <v>24847401AUDI4G0698151AF</v>
      </c>
    </row>
    <row r="10013" spans="1:6" x14ac:dyDescent="0.3">
      <c r="A10013" t="s">
        <v>1152</v>
      </c>
      <c r="B10013" t="s">
        <v>1153</v>
      </c>
      <c r="C10013">
        <f>VLOOKUP(D:D,[2]Sheet1!$B:$D,3,0)</f>
        <v>59</v>
      </c>
      <c r="D10013" t="s">
        <v>14</v>
      </c>
      <c r="E10013" s="1" t="s">
        <v>9304</v>
      </c>
      <c r="F10013" t="str">
        <f t="shared" si="156"/>
        <v>24847401AUDI4G0698151F</v>
      </c>
    </row>
    <row r="10014" spans="1:6" x14ac:dyDescent="0.3">
      <c r="A10014" t="s">
        <v>1152</v>
      </c>
      <c r="B10014" t="s">
        <v>1153</v>
      </c>
      <c r="C10014">
        <f>VLOOKUP(D:D,[2]Sheet1!$B:$D,3,0)</f>
        <v>59</v>
      </c>
      <c r="D10014" t="s">
        <v>14</v>
      </c>
      <c r="E10014" s="1" t="s">
        <v>9305</v>
      </c>
      <c r="F10014" t="str">
        <f t="shared" si="156"/>
        <v>24847401AUDI4H0698151F</v>
      </c>
    </row>
    <row r="10015" spans="1:6" x14ac:dyDescent="0.3">
      <c r="A10015" t="s">
        <v>1152</v>
      </c>
      <c r="B10015" t="s">
        <v>1153</v>
      </c>
      <c r="C10015">
        <f>VLOOKUP(D:D,[2]Sheet1!$B:$D,3,0)</f>
        <v>59</v>
      </c>
      <c r="D10015" t="s">
        <v>14</v>
      </c>
      <c r="E10015" s="1" t="s">
        <v>9306</v>
      </c>
      <c r="F10015" t="str">
        <f t="shared" si="156"/>
        <v>24847401AUDI4H0698151J</v>
      </c>
    </row>
    <row r="10016" spans="1:6" x14ac:dyDescent="0.3">
      <c r="A10016" t="s">
        <v>1152</v>
      </c>
      <c r="B10016" t="s">
        <v>1153</v>
      </c>
      <c r="C10016">
        <f>VLOOKUP(D:D,[2]Sheet1!$B:$D,3,0)</f>
        <v>59</v>
      </c>
      <c r="D10016" t="s">
        <v>14</v>
      </c>
      <c r="E10016" s="1" t="s">
        <v>9307</v>
      </c>
      <c r="F10016" t="str">
        <f t="shared" si="156"/>
        <v>24847401AUDI4H0698151Q</v>
      </c>
    </row>
    <row r="10017" spans="1:6" x14ac:dyDescent="0.3">
      <c r="A10017" t="s">
        <v>1152</v>
      </c>
      <c r="B10017" t="s">
        <v>1153</v>
      </c>
      <c r="C10017">
        <f>VLOOKUP(D:D,[2]Sheet1!$B:$D,3,0)</f>
        <v>59</v>
      </c>
      <c r="D10017" t="s">
        <v>14</v>
      </c>
      <c r="E10017" s="1" t="s">
        <v>9308</v>
      </c>
      <c r="F10017" t="str">
        <f t="shared" si="156"/>
        <v>24847401AUDI4H0698151R</v>
      </c>
    </row>
    <row r="10018" spans="1:6" x14ac:dyDescent="0.3">
      <c r="A10018" t="s">
        <v>1152</v>
      </c>
      <c r="B10018" t="s">
        <v>1153</v>
      </c>
      <c r="C10018">
        <f>VLOOKUP(D:D,[2]Sheet1!$B:$D,3,0)</f>
        <v>59</v>
      </c>
      <c r="D10018" t="s">
        <v>14</v>
      </c>
      <c r="E10018" s="1" t="s">
        <v>9309</v>
      </c>
      <c r="F10018" t="str">
        <f t="shared" si="156"/>
        <v>24847401AUDI4H0698151S</v>
      </c>
    </row>
    <row r="10019" spans="1:6" x14ac:dyDescent="0.3">
      <c r="A10019" t="s">
        <v>1152</v>
      </c>
      <c r="B10019" t="s">
        <v>1153</v>
      </c>
      <c r="C10019">
        <f>VLOOKUP(D:D,[2]Sheet1!$B:$D,3,0)</f>
        <v>59</v>
      </c>
      <c r="D10019" t="s">
        <v>14</v>
      </c>
      <c r="E10019" s="1" t="s">
        <v>9310</v>
      </c>
      <c r="F10019" t="str">
        <f t="shared" si="156"/>
        <v>24847401AUDI4H6698151</v>
      </c>
    </row>
    <row r="10020" spans="1:6" x14ac:dyDescent="0.3">
      <c r="A10020" t="s">
        <v>1152</v>
      </c>
      <c r="B10020" t="s">
        <v>1153</v>
      </c>
      <c r="C10020">
        <f>VLOOKUP(D:D,[2]Sheet1!$B:$D,3,0)</f>
        <v>102</v>
      </c>
      <c r="D10020" t="s">
        <v>758</v>
      </c>
      <c r="E10020" s="1" t="s">
        <v>9311</v>
      </c>
      <c r="F10020" t="str">
        <f t="shared" si="156"/>
        <v>24847401BENTLEY3Y0698151</v>
      </c>
    </row>
    <row r="10021" spans="1:6" x14ac:dyDescent="0.3">
      <c r="A10021" t="s">
        <v>1152</v>
      </c>
      <c r="B10021" t="s">
        <v>1153</v>
      </c>
      <c r="C10021">
        <f>VLOOKUP(D:D,[2]Sheet1!$B:$D,3,0)</f>
        <v>102</v>
      </c>
      <c r="D10021" t="s">
        <v>758</v>
      </c>
      <c r="E10021" s="1" t="s">
        <v>9312</v>
      </c>
      <c r="F10021" t="str">
        <f t="shared" si="156"/>
        <v>24847401BENTLEY3Y0698151B</v>
      </c>
    </row>
    <row r="10022" spans="1:6" x14ac:dyDescent="0.3">
      <c r="A10022" t="s">
        <v>1152</v>
      </c>
      <c r="B10022" t="s">
        <v>1153</v>
      </c>
      <c r="C10022">
        <f>VLOOKUP(D:D,[2]Sheet1!$B:$D,3,0)</f>
        <v>102</v>
      </c>
      <c r="D10022" t="s">
        <v>758</v>
      </c>
      <c r="E10022" s="1" t="s">
        <v>9313</v>
      </c>
      <c r="F10022" t="str">
        <f t="shared" si="156"/>
        <v>24847401BENTLEY3Y0698151C</v>
      </c>
    </row>
    <row r="10023" spans="1:6" x14ac:dyDescent="0.3">
      <c r="A10023" t="s">
        <v>1152</v>
      </c>
      <c r="B10023" t="s">
        <v>1153</v>
      </c>
      <c r="C10023">
        <f>VLOOKUP(D:D,[2]Sheet1!$B:$D,3,0)</f>
        <v>102</v>
      </c>
      <c r="D10023" t="s">
        <v>758</v>
      </c>
      <c r="E10023" s="1" t="s">
        <v>9314</v>
      </c>
      <c r="F10023" t="str">
        <f t="shared" si="156"/>
        <v>24847401BENTLEY3Y0698151F</v>
      </c>
    </row>
    <row r="10024" spans="1:6" x14ac:dyDescent="0.3">
      <c r="A10024" t="s">
        <v>1152</v>
      </c>
      <c r="B10024" t="s">
        <v>1153</v>
      </c>
      <c r="C10024">
        <f>VLOOKUP(D:D,[2]Sheet1!$B:$D,3,0)</f>
        <v>764</v>
      </c>
      <c r="D10024" t="s">
        <v>21</v>
      </c>
      <c r="E10024" s="1" t="s">
        <v>9302</v>
      </c>
      <c r="F10024" t="str">
        <f t="shared" si="156"/>
        <v>24847401SEAT4G0698151AB</v>
      </c>
    </row>
    <row r="10025" spans="1:6" x14ac:dyDescent="0.3">
      <c r="A10025" t="s">
        <v>1152</v>
      </c>
      <c r="B10025" t="s">
        <v>1153</v>
      </c>
      <c r="C10025">
        <f>VLOOKUP(D:D,[2]Sheet1!$B:$D,3,0)</f>
        <v>764</v>
      </c>
      <c r="D10025" t="s">
        <v>21</v>
      </c>
      <c r="E10025" s="1" t="s">
        <v>9304</v>
      </c>
      <c r="F10025" t="str">
        <f t="shared" si="156"/>
        <v>24847401SEAT4G0698151F</v>
      </c>
    </row>
    <row r="10026" spans="1:6" x14ac:dyDescent="0.3">
      <c r="A10026" t="s">
        <v>1152</v>
      </c>
      <c r="B10026" t="s">
        <v>1153</v>
      </c>
      <c r="C10026">
        <f>VLOOKUP(D:D,[2]Sheet1!$B:$D,3,0)</f>
        <v>764</v>
      </c>
      <c r="D10026" t="s">
        <v>21</v>
      </c>
      <c r="E10026" s="1" t="s">
        <v>9305</v>
      </c>
      <c r="F10026" t="str">
        <f t="shared" si="156"/>
        <v>24847401SEAT4H0698151F</v>
      </c>
    </row>
    <row r="10027" spans="1:6" x14ac:dyDescent="0.3">
      <c r="A10027" t="s">
        <v>1152</v>
      </c>
      <c r="B10027" t="s">
        <v>1153</v>
      </c>
      <c r="C10027">
        <f>VLOOKUP(D:D,[2]Sheet1!$B:$D,3,0)</f>
        <v>764</v>
      </c>
      <c r="D10027" t="s">
        <v>21</v>
      </c>
      <c r="E10027" s="1" t="s">
        <v>9306</v>
      </c>
      <c r="F10027" t="str">
        <f t="shared" si="156"/>
        <v>24847401SEAT4H0698151J</v>
      </c>
    </row>
    <row r="10028" spans="1:6" x14ac:dyDescent="0.3">
      <c r="A10028" t="s">
        <v>1152</v>
      </c>
      <c r="B10028" t="s">
        <v>1153</v>
      </c>
      <c r="C10028">
        <f>VLOOKUP(D:D,[2]Sheet1!$B:$D,3,0)</f>
        <v>764</v>
      </c>
      <c r="D10028" t="s">
        <v>21</v>
      </c>
      <c r="E10028" s="1" t="s">
        <v>9307</v>
      </c>
      <c r="F10028" t="str">
        <f t="shared" si="156"/>
        <v>24847401SEAT4H0698151Q</v>
      </c>
    </row>
    <row r="10029" spans="1:6" x14ac:dyDescent="0.3">
      <c r="A10029" t="s">
        <v>1152</v>
      </c>
      <c r="B10029" t="s">
        <v>1153</v>
      </c>
      <c r="C10029">
        <f>VLOOKUP(D:D,[2]Sheet1!$B:$D,3,0)</f>
        <v>785</v>
      </c>
      <c r="D10029" t="s">
        <v>22</v>
      </c>
      <c r="E10029" s="1" t="s">
        <v>9302</v>
      </c>
      <c r="F10029" t="str">
        <f t="shared" si="156"/>
        <v>24847401SKODA4G0698151AB</v>
      </c>
    </row>
    <row r="10030" spans="1:6" x14ac:dyDescent="0.3">
      <c r="A10030" t="s">
        <v>1152</v>
      </c>
      <c r="B10030" t="s">
        <v>1153</v>
      </c>
      <c r="C10030">
        <f>VLOOKUP(D:D,[2]Sheet1!$B:$D,3,0)</f>
        <v>785</v>
      </c>
      <c r="D10030" t="s">
        <v>22</v>
      </c>
      <c r="E10030" s="1" t="s">
        <v>9304</v>
      </c>
      <c r="F10030" t="str">
        <f t="shared" si="156"/>
        <v>24847401SKODA4G0698151F</v>
      </c>
    </row>
    <row r="10031" spans="1:6" x14ac:dyDescent="0.3">
      <c r="A10031" t="s">
        <v>1152</v>
      </c>
      <c r="B10031" t="s">
        <v>1153</v>
      </c>
      <c r="C10031">
        <f>VLOOKUP(D:D,[2]Sheet1!$B:$D,3,0)</f>
        <v>785</v>
      </c>
      <c r="D10031" t="s">
        <v>22</v>
      </c>
      <c r="E10031" s="1" t="s">
        <v>9305</v>
      </c>
      <c r="F10031" t="str">
        <f t="shared" si="156"/>
        <v>24847401SKODA4H0698151F</v>
      </c>
    </row>
    <row r="10032" spans="1:6" x14ac:dyDescent="0.3">
      <c r="A10032" t="s">
        <v>1152</v>
      </c>
      <c r="B10032" t="s">
        <v>1153</v>
      </c>
      <c r="C10032">
        <f>VLOOKUP(D:D,[2]Sheet1!$B:$D,3,0)</f>
        <v>785</v>
      </c>
      <c r="D10032" t="s">
        <v>22</v>
      </c>
      <c r="E10032" s="1" t="s">
        <v>9306</v>
      </c>
      <c r="F10032" t="str">
        <f t="shared" si="156"/>
        <v>24847401SKODA4H0698151J</v>
      </c>
    </row>
    <row r="10033" spans="1:6" x14ac:dyDescent="0.3">
      <c r="A10033" t="s">
        <v>1152</v>
      </c>
      <c r="B10033" t="s">
        <v>1153</v>
      </c>
      <c r="C10033">
        <f>VLOOKUP(D:D,[2]Sheet1!$B:$D,3,0)</f>
        <v>785</v>
      </c>
      <c r="D10033" t="s">
        <v>22</v>
      </c>
      <c r="E10033" s="1" t="s">
        <v>9307</v>
      </c>
      <c r="F10033" t="str">
        <f t="shared" si="156"/>
        <v>24847401SKODA4H0698151Q</v>
      </c>
    </row>
    <row r="10034" spans="1:6" x14ac:dyDescent="0.3">
      <c r="A10034" t="s">
        <v>1152</v>
      </c>
      <c r="B10034" t="s">
        <v>1153</v>
      </c>
      <c r="C10034">
        <f>VLOOKUP(D:D,[2]Sheet1!$B:$D,3,0)</f>
        <v>917</v>
      </c>
      <c r="D10034" t="s">
        <v>24</v>
      </c>
      <c r="E10034" s="1" t="s">
        <v>9302</v>
      </c>
      <c r="F10034" t="str">
        <f t="shared" si="156"/>
        <v>24847401VW4G0698151AB</v>
      </c>
    </row>
    <row r="10035" spans="1:6" x14ac:dyDescent="0.3">
      <c r="A10035" t="s">
        <v>1152</v>
      </c>
      <c r="B10035" t="s">
        <v>1153</v>
      </c>
      <c r="C10035">
        <f>VLOOKUP(D:D,[2]Sheet1!$B:$D,3,0)</f>
        <v>917</v>
      </c>
      <c r="D10035" t="s">
        <v>24</v>
      </c>
      <c r="E10035" s="1" t="s">
        <v>9304</v>
      </c>
      <c r="F10035" t="str">
        <f t="shared" si="156"/>
        <v>24847401VW4G0698151F</v>
      </c>
    </row>
    <row r="10036" spans="1:6" x14ac:dyDescent="0.3">
      <c r="A10036" t="s">
        <v>1152</v>
      </c>
      <c r="B10036" t="s">
        <v>1153</v>
      </c>
      <c r="C10036">
        <f>VLOOKUP(D:D,[2]Sheet1!$B:$D,3,0)</f>
        <v>917</v>
      </c>
      <c r="D10036" t="s">
        <v>24</v>
      </c>
      <c r="E10036" s="1" t="s">
        <v>9305</v>
      </c>
      <c r="F10036" t="str">
        <f t="shared" si="156"/>
        <v>24847401VW4H0698151F</v>
      </c>
    </row>
    <row r="10037" spans="1:6" x14ac:dyDescent="0.3">
      <c r="A10037" t="s">
        <v>1152</v>
      </c>
      <c r="B10037" t="s">
        <v>1153</v>
      </c>
      <c r="C10037">
        <f>VLOOKUP(D:D,[2]Sheet1!$B:$D,3,0)</f>
        <v>917</v>
      </c>
      <c r="D10037" t="s">
        <v>24</v>
      </c>
      <c r="E10037" s="1" t="s">
        <v>9306</v>
      </c>
      <c r="F10037" t="str">
        <f t="shared" si="156"/>
        <v>24847401VW4H0698151J</v>
      </c>
    </row>
    <row r="10038" spans="1:6" x14ac:dyDescent="0.3">
      <c r="A10038" t="s">
        <v>1152</v>
      </c>
      <c r="B10038" t="s">
        <v>1153</v>
      </c>
      <c r="C10038">
        <f>VLOOKUP(D:D,[2]Sheet1!$B:$D,3,0)</f>
        <v>917</v>
      </c>
      <c r="D10038" t="s">
        <v>24</v>
      </c>
      <c r="E10038" s="1" t="s">
        <v>9307</v>
      </c>
      <c r="F10038" t="str">
        <f t="shared" si="156"/>
        <v>24847401VW4H0698151Q</v>
      </c>
    </row>
    <row r="10039" spans="1:6" x14ac:dyDescent="0.3">
      <c r="A10039" t="s">
        <v>1152</v>
      </c>
      <c r="B10039" t="s">
        <v>1153</v>
      </c>
      <c r="C10039">
        <f>VLOOKUP(D:D,[2]Sheet1!$B:$D,3,0)</f>
        <v>917</v>
      </c>
      <c r="D10039" t="s">
        <v>24</v>
      </c>
      <c r="E10039" s="1" t="s">
        <v>9309</v>
      </c>
      <c r="F10039" t="str">
        <f t="shared" si="156"/>
        <v>24847401VW4H0698151S</v>
      </c>
    </row>
    <row r="10040" spans="1:6" x14ac:dyDescent="0.3">
      <c r="A10040" t="s">
        <v>1154</v>
      </c>
      <c r="B10040" t="s">
        <v>1155</v>
      </c>
      <c r="C10040">
        <f>VLOOKUP(D:D,[2]Sheet1!$B:$D,3,0)</f>
        <v>587</v>
      </c>
      <c r="D10040" t="s">
        <v>18</v>
      </c>
      <c r="E10040" s="1" t="s">
        <v>9315</v>
      </c>
      <c r="F10040" t="str">
        <f t="shared" si="156"/>
        <v>24848401MERCEDES-BENZ0004200605</v>
      </c>
    </row>
    <row r="10041" spans="1:6" x14ac:dyDescent="0.3">
      <c r="A10041" t="s">
        <v>1154</v>
      </c>
      <c r="B10041" t="s">
        <v>1155</v>
      </c>
      <c r="C10041">
        <f>VLOOKUP(D:D,[2]Sheet1!$B:$D,3,0)</f>
        <v>587</v>
      </c>
      <c r="D10041" t="s">
        <v>18</v>
      </c>
      <c r="E10041" s="1" t="s">
        <v>9316</v>
      </c>
      <c r="F10041" t="str">
        <f t="shared" si="156"/>
        <v>24848401MERCEDES-BENZ0004200705</v>
      </c>
    </row>
    <row r="10042" spans="1:6" x14ac:dyDescent="0.3">
      <c r="A10042" t="s">
        <v>1154</v>
      </c>
      <c r="B10042" t="s">
        <v>1155</v>
      </c>
      <c r="C10042">
        <f>VLOOKUP(D:D,[2]Sheet1!$B:$D,3,0)</f>
        <v>587</v>
      </c>
      <c r="D10042" t="s">
        <v>18</v>
      </c>
      <c r="E10042" s="1" t="s">
        <v>9317</v>
      </c>
      <c r="F10042" t="str">
        <f t="shared" si="156"/>
        <v>24848401MERCEDES-BENZ0064202320</v>
      </c>
    </row>
    <row r="10043" spans="1:6" x14ac:dyDescent="0.3">
      <c r="A10043" t="s">
        <v>1154</v>
      </c>
      <c r="B10043" t="s">
        <v>1155</v>
      </c>
      <c r="C10043">
        <f>VLOOKUP(D:D,[2]Sheet1!$B:$D,3,0)</f>
        <v>587</v>
      </c>
      <c r="D10043" t="s">
        <v>18</v>
      </c>
      <c r="E10043" s="1" t="s">
        <v>9318</v>
      </c>
      <c r="F10043" t="str">
        <f t="shared" si="156"/>
        <v>24848401MERCEDES-BENZ0064207920</v>
      </c>
    </row>
    <row r="10044" spans="1:6" x14ac:dyDescent="0.3">
      <c r="A10044" t="s">
        <v>1154</v>
      </c>
      <c r="B10044" t="s">
        <v>1155</v>
      </c>
      <c r="C10044">
        <f>VLOOKUP(D:D,[2]Sheet1!$B:$D,3,0)</f>
        <v>587</v>
      </c>
      <c r="D10044" t="s">
        <v>18</v>
      </c>
      <c r="E10044" s="1" t="s">
        <v>9319</v>
      </c>
      <c r="F10044" t="str">
        <f t="shared" si="156"/>
        <v>24848401MERCEDES-BENZ0074209420</v>
      </c>
    </row>
    <row r="10045" spans="1:6" x14ac:dyDescent="0.3">
      <c r="A10045" t="s">
        <v>1154</v>
      </c>
      <c r="B10045" t="s">
        <v>1155</v>
      </c>
      <c r="C10045">
        <f>VLOOKUP(D:D,[2]Sheet1!$B:$D,3,0)</f>
        <v>587</v>
      </c>
      <c r="D10045" t="s">
        <v>18</v>
      </c>
      <c r="E10045" s="1" t="s">
        <v>9320</v>
      </c>
      <c r="F10045" t="str">
        <f t="shared" si="156"/>
        <v>24848401MERCEDES-BENZA0004200605</v>
      </c>
    </row>
    <row r="10046" spans="1:6" x14ac:dyDescent="0.3">
      <c r="A10046" t="s">
        <v>1154</v>
      </c>
      <c r="B10046" t="s">
        <v>1155</v>
      </c>
      <c r="C10046">
        <f>VLOOKUP(D:D,[2]Sheet1!$B:$D,3,0)</f>
        <v>587</v>
      </c>
      <c r="D10046" t="s">
        <v>18</v>
      </c>
      <c r="E10046" s="1" t="s">
        <v>9321</v>
      </c>
      <c r="F10046" t="str">
        <f t="shared" si="156"/>
        <v>24848401MERCEDES-BENZA0004200705</v>
      </c>
    </row>
    <row r="10047" spans="1:6" x14ac:dyDescent="0.3">
      <c r="A10047" t="s">
        <v>1154</v>
      </c>
      <c r="B10047" t="s">
        <v>1155</v>
      </c>
      <c r="C10047">
        <f>VLOOKUP(D:D,[2]Sheet1!$B:$D,3,0)</f>
        <v>587</v>
      </c>
      <c r="D10047" t="s">
        <v>18</v>
      </c>
      <c r="E10047" s="1" t="s">
        <v>9322</v>
      </c>
      <c r="F10047" t="str">
        <f t="shared" si="156"/>
        <v>24848401MERCEDES-BENZA0064202320</v>
      </c>
    </row>
    <row r="10048" spans="1:6" x14ac:dyDescent="0.3">
      <c r="A10048" t="s">
        <v>1154</v>
      </c>
      <c r="B10048" t="s">
        <v>1155</v>
      </c>
      <c r="C10048">
        <f>VLOOKUP(D:D,[2]Sheet1!$B:$D,3,0)</f>
        <v>587</v>
      </c>
      <c r="D10048" t="s">
        <v>18</v>
      </c>
      <c r="E10048" s="1" t="s">
        <v>9323</v>
      </c>
      <c r="F10048" t="str">
        <f t="shared" si="156"/>
        <v>24848401MERCEDES-BENZA0064207920</v>
      </c>
    </row>
    <row r="10049" spans="1:6" x14ac:dyDescent="0.3">
      <c r="A10049" t="s">
        <v>1154</v>
      </c>
      <c r="B10049" t="s">
        <v>1155</v>
      </c>
      <c r="C10049">
        <f>VLOOKUP(D:D,[2]Sheet1!$B:$D,3,0)</f>
        <v>587</v>
      </c>
      <c r="D10049" t="s">
        <v>18</v>
      </c>
      <c r="E10049" s="1" t="s">
        <v>9324</v>
      </c>
      <c r="F10049" t="str">
        <f t="shared" si="156"/>
        <v>24848401MERCEDES-BENZA0074209420</v>
      </c>
    </row>
    <row r="10050" spans="1:6" x14ac:dyDescent="0.3">
      <c r="A10050" t="s">
        <v>1156</v>
      </c>
      <c r="B10050" t="s">
        <v>1157</v>
      </c>
      <c r="C10050">
        <f>VLOOKUP(D:D,[2]Sheet1!$B:$D,3,0)</f>
        <v>587</v>
      </c>
      <c r="D10050" t="s">
        <v>18</v>
      </c>
      <c r="E10050" s="1" t="s">
        <v>9325</v>
      </c>
      <c r="F10050" t="str">
        <f t="shared" si="156"/>
        <v>24867201MERCEDES-BENZ0004209304</v>
      </c>
    </row>
    <row r="10051" spans="1:6" x14ac:dyDescent="0.3">
      <c r="A10051" t="s">
        <v>1156</v>
      </c>
      <c r="B10051" t="s">
        <v>1157</v>
      </c>
      <c r="C10051">
        <f>VLOOKUP(D:D,[2]Sheet1!$B:$D,3,0)</f>
        <v>587</v>
      </c>
      <c r="D10051" t="s">
        <v>18</v>
      </c>
      <c r="E10051" s="1" t="s">
        <v>9326</v>
      </c>
      <c r="F10051" t="str">
        <f t="shared" ref="F10051:F10114" si="157">A10051&amp;D10051&amp;E10051</f>
        <v>24867201MERCEDES-BENZ0054204820</v>
      </c>
    </row>
    <row r="10052" spans="1:6" x14ac:dyDescent="0.3">
      <c r="A10052" t="s">
        <v>1156</v>
      </c>
      <c r="B10052" t="s">
        <v>1157</v>
      </c>
      <c r="C10052">
        <f>VLOOKUP(D:D,[2]Sheet1!$B:$D,3,0)</f>
        <v>587</v>
      </c>
      <c r="D10052" t="s">
        <v>18</v>
      </c>
      <c r="E10052" s="1" t="s">
        <v>9327</v>
      </c>
      <c r="F10052" t="str">
        <f t="shared" si="157"/>
        <v>24867201MERCEDES-BENZ0054206320</v>
      </c>
    </row>
    <row r="10053" spans="1:6" x14ac:dyDescent="0.3">
      <c r="A10053" t="s">
        <v>1156</v>
      </c>
      <c r="B10053" t="s">
        <v>1157</v>
      </c>
      <c r="C10053">
        <f>VLOOKUP(D:D,[2]Sheet1!$B:$D,3,0)</f>
        <v>587</v>
      </c>
      <c r="D10053" t="s">
        <v>18</v>
      </c>
      <c r="E10053" s="1" t="s">
        <v>9328</v>
      </c>
      <c r="F10053" t="str">
        <f t="shared" si="157"/>
        <v>24867201MERCEDES-BENZ0054209220</v>
      </c>
    </row>
    <row r="10054" spans="1:6" x14ac:dyDescent="0.3">
      <c r="A10054" t="s">
        <v>1156</v>
      </c>
      <c r="B10054" t="s">
        <v>1157</v>
      </c>
      <c r="C10054">
        <f>VLOOKUP(D:D,[2]Sheet1!$B:$D,3,0)</f>
        <v>587</v>
      </c>
      <c r="D10054" t="s">
        <v>18</v>
      </c>
      <c r="E10054" s="1" t="s">
        <v>9329</v>
      </c>
      <c r="F10054" t="str">
        <f t="shared" si="157"/>
        <v>24867201MERCEDES-BENZ0064202420</v>
      </c>
    </row>
    <row r="10055" spans="1:6" x14ac:dyDescent="0.3">
      <c r="A10055" t="s">
        <v>1156</v>
      </c>
      <c r="B10055" t="s">
        <v>1157</v>
      </c>
      <c r="C10055">
        <f>VLOOKUP(D:D,[2]Sheet1!$B:$D,3,0)</f>
        <v>587</v>
      </c>
      <c r="D10055" t="s">
        <v>18</v>
      </c>
      <c r="E10055" s="1" t="s">
        <v>9330</v>
      </c>
      <c r="F10055" t="str">
        <f t="shared" si="157"/>
        <v>24867201MERCEDES-BENZ0074206620</v>
      </c>
    </row>
    <row r="10056" spans="1:6" x14ac:dyDescent="0.3">
      <c r="A10056" t="s">
        <v>1156</v>
      </c>
      <c r="B10056" t="s">
        <v>1157</v>
      </c>
      <c r="C10056">
        <f>VLOOKUP(D:D,[2]Sheet1!$B:$D,3,0)</f>
        <v>587</v>
      </c>
      <c r="D10056" t="s">
        <v>18</v>
      </c>
      <c r="E10056" s="1" t="s">
        <v>9331</v>
      </c>
      <c r="F10056" t="str">
        <f t="shared" si="157"/>
        <v>24867201MERCEDES-BENZ0074207420</v>
      </c>
    </row>
    <row r="10057" spans="1:6" x14ac:dyDescent="0.3">
      <c r="A10057" t="s">
        <v>1156</v>
      </c>
      <c r="B10057" t="s">
        <v>1157</v>
      </c>
      <c r="C10057">
        <f>VLOOKUP(D:D,[2]Sheet1!$B:$D,3,0)</f>
        <v>587</v>
      </c>
      <c r="D10057" t="s">
        <v>18</v>
      </c>
      <c r="E10057" s="1" t="s">
        <v>9332</v>
      </c>
      <c r="F10057" t="str">
        <f t="shared" si="157"/>
        <v>24867201MERCEDES-BENZA0004209304</v>
      </c>
    </row>
    <row r="10058" spans="1:6" x14ac:dyDescent="0.3">
      <c r="A10058" t="s">
        <v>1156</v>
      </c>
      <c r="B10058" t="s">
        <v>1157</v>
      </c>
      <c r="C10058">
        <f>VLOOKUP(D:D,[2]Sheet1!$B:$D,3,0)</f>
        <v>587</v>
      </c>
      <c r="D10058" t="s">
        <v>18</v>
      </c>
      <c r="E10058" s="1" t="s">
        <v>9333</v>
      </c>
      <c r="F10058" t="str">
        <f t="shared" si="157"/>
        <v>24867201MERCEDES-BENZA0054204820</v>
      </c>
    </row>
    <row r="10059" spans="1:6" x14ac:dyDescent="0.3">
      <c r="A10059" t="s">
        <v>1156</v>
      </c>
      <c r="B10059" t="s">
        <v>1157</v>
      </c>
      <c r="C10059">
        <f>VLOOKUP(D:D,[2]Sheet1!$B:$D,3,0)</f>
        <v>587</v>
      </c>
      <c r="D10059" t="s">
        <v>18</v>
      </c>
      <c r="E10059" s="1" t="s">
        <v>9334</v>
      </c>
      <c r="F10059" t="str">
        <f t="shared" si="157"/>
        <v>24867201MERCEDES-BENZA0054206320</v>
      </c>
    </row>
    <row r="10060" spans="1:6" x14ac:dyDescent="0.3">
      <c r="A10060" t="s">
        <v>1156</v>
      </c>
      <c r="B10060" t="s">
        <v>1157</v>
      </c>
      <c r="C10060">
        <f>VLOOKUP(D:D,[2]Sheet1!$B:$D,3,0)</f>
        <v>587</v>
      </c>
      <c r="D10060" t="s">
        <v>18</v>
      </c>
      <c r="E10060" s="1" t="s">
        <v>9335</v>
      </c>
      <c r="F10060" t="str">
        <f t="shared" si="157"/>
        <v>24867201MERCEDES-BENZA0054209220</v>
      </c>
    </row>
    <row r="10061" spans="1:6" x14ac:dyDescent="0.3">
      <c r="A10061" t="s">
        <v>1156</v>
      </c>
      <c r="B10061" t="s">
        <v>1157</v>
      </c>
      <c r="C10061">
        <f>VLOOKUP(D:D,[2]Sheet1!$B:$D,3,0)</f>
        <v>587</v>
      </c>
      <c r="D10061" t="s">
        <v>18</v>
      </c>
      <c r="E10061" s="1" t="s">
        <v>9336</v>
      </c>
      <c r="F10061" t="str">
        <f t="shared" si="157"/>
        <v>24867201MERCEDES-BENZA0064202420</v>
      </c>
    </row>
    <row r="10062" spans="1:6" x14ac:dyDescent="0.3">
      <c r="A10062" t="s">
        <v>1156</v>
      </c>
      <c r="B10062" t="s">
        <v>1157</v>
      </c>
      <c r="C10062">
        <f>VLOOKUP(D:D,[2]Sheet1!$B:$D,3,0)</f>
        <v>587</v>
      </c>
      <c r="D10062" t="s">
        <v>18</v>
      </c>
      <c r="E10062" s="1" t="s">
        <v>9337</v>
      </c>
      <c r="F10062" t="str">
        <f t="shared" si="157"/>
        <v>24867201MERCEDES-BENZA0074206620</v>
      </c>
    </row>
    <row r="10063" spans="1:6" x14ac:dyDescent="0.3">
      <c r="A10063" t="s">
        <v>1156</v>
      </c>
      <c r="B10063" t="s">
        <v>1157</v>
      </c>
      <c r="C10063">
        <f>VLOOKUP(D:D,[2]Sheet1!$B:$D,3,0)</f>
        <v>587</v>
      </c>
      <c r="D10063" t="s">
        <v>18</v>
      </c>
      <c r="E10063" s="1" t="s">
        <v>9338</v>
      </c>
      <c r="F10063" t="str">
        <f t="shared" si="157"/>
        <v>24867201MERCEDES-BENZA0074207420</v>
      </c>
    </row>
    <row r="10064" spans="1:6" x14ac:dyDescent="0.3">
      <c r="A10064" t="s">
        <v>1158</v>
      </c>
      <c r="B10064" t="s">
        <v>1159</v>
      </c>
      <c r="C10064">
        <f>VLOOKUP(D:D,[2]Sheet1!$B:$D,3,0)</f>
        <v>419</v>
      </c>
      <c r="D10064" t="s">
        <v>199</v>
      </c>
      <c r="E10064" s="1" t="s">
        <v>9339</v>
      </c>
      <c r="F10064" t="str">
        <f t="shared" si="157"/>
        <v>24869401INFINITI410605DA0A</v>
      </c>
    </row>
    <row r="10065" spans="1:6" x14ac:dyDescent="0.3">
      <c r="A10065" t="s">
        <v>1158</v>
      </c>
      <c r="B10065" t="s">
        <v>1159</v>
      </c>
      <c r="C10065">
        <f>VLOOKUP(D:D,[2]Sheet1!$B:$D,3,0)</f>
        <v>419</v>
      </c>
      <c r="D10065" t="s">
        <v>199</v>
      </c>
      <c r="E10065" s="1" t="s">
        <v>9340</v>
      </c>
      <c r="F10065" t="str">
        <f t="shared" si="157"/>
        <v>24869401INFINITI410605DA0B</v>
      </c>
    </row>
    <row r="10066" spans="1:6" x14ac:dyDescent="0.3">
      <c r="A10066" t="s">
        <v>1158</v>
      </c>
      <c r="B10066" t="s">
        <v>1159</v>
      </c>
      <c r="C10066">
        <f>VLOOKUP(D:D,[2]Sheet1!$B:$D,3,0)</f>
        <v>419</v>
      </c>
      <c r="D10066" t="s">
        <v>199</v>
      </c>
      <c r="E10066" s="1" t="s">
        <v>9341</v>
      </c>
      <c r="F10066" t="str">
        <f t="shared" si="157"/>
        <v>24869401INFINITI41060HG00C</v>
      </c>
    </row>
    <row r="10067" spans="1:6" x14ac:dyDescent="0.3">
      <c r="A10067" t="s">
        <v>1158</v>
      </c>
      <c r="B10067" t="s">
        <v>1159</v>
      </c>
      <c r="C10067">
        <f>VLOOKUP(D:D,[2]Sheet1!$B:$D,3,0)</f>
        <v>419</v>
      </c>
      <c r="D10067" t="s">
        <v>199</v>
      </c>
      <c r="E10067" s="1" t="s">
        <v>9342</v>
      </c>
      <c r="F10067" t="str">
        <f t="shared" si="157"/>
        <v>24869401INFINITI41060HG00D</v>
      </c>
    </row>
    <row r="10068" spans="1:6" x14ac:dyDescent="0.3">
      <c r="A10068" t="s">
        <v>1158</v>
      </c>
      <c r="B10068" t="s">
        <v>1159</v>
      </c>
      <c r="C10068">
        <f>VLOOKUP(D:D,[2]Sheet1!$B:$D,3,0)</f>
        <v>587</v>
      </c>
      <c r="D10068" t="s">
        <v>18</v>
      </c>
      <c r="E10068" s="1" t="s">
        <v>9343</v>
      </c>
      <c r="F10068" t="str">
        <f t="shared" si="157"/>
        <v>24869401MERCEDES-BENZ0004203002</v>
      </c>
    </row>
    <row r="10069" spans="1:6" x14ac:dyDescent="0.3">
      <c r="A10069" t="s">
        <v>1158</v>
      </c>
      <c r="B10069" t="s">
        <v>1159</v>
      </c>
      <c r="C10069">
        <f>VLOOKUP(D:D,[2]Sheet1!$B:$D,3,0)</f>
        <v>587</v>
      </c>
      <c r="D10069" t="s">
        <v>18</v>
      </c>
      <c r="E10069" s="1" t="s">
        <v>9344</v>
      </c>
      <c r="F10069" t="str">
        <f t="shared" si="157"/>
        <v>24869401MERCEDES-BENZ0004209104</v>
      </c>
    </row>
    <row r="10070" spans="1:6" x14ac:dyDescent="0.3">
      <c r="A10070" t="s">
        <v>1158</v>
      </c>
      <c r="B10070" t="s">
        <v>1159</v>
      </c>
      <c r="C10070">
        <f>VLOOKUP(D:D,[2]Sheet1!$B:$D,3,0)</f>
        <v>587</v>
      </c>
      <c r="D10070" t="s">
        <v>18</v>
      </c>
      <c r="E10070" s="1" t="s">
        <v>9345</v>
      </c>
      <c r="F10070" t="str">
        <f t="shared" si="157"/>
        <v>24869401MERCEDES-BENZ0064200620</v>
      </c>
    </row>
    <row r="10071" spans="1:6" x14ac:dyDescent="0.3">
      <c r="A10071" t="s">
        <v>1158</v>
      </c>
      <c r="B10071" t="s">
        <v>1159</v>
      </c>
      <c r="C10071">
        <f>VLOOKUP(D:D,[2]Sheet1!$B:$D,3,0)</f>
        <v>587</v>
      </c>
      <c r="D10071" t="s">
        <v>18</v>
      </c>
      <c r="E10071" s="1" t="s">
        <v>9346</v>
      </c>
      <c r="F10071" t="str">
        <f t="shared" si="157"/>
        <v>24869401MERCEDES-BENZ0064204620</v>
      </c>
    </row>
    <row r="10072" spans="1:6" x14ac:dyDescent="0.3">
      <c r="A10072" t="s">
        <v>1158</v>
      </c>
      <c r="B10072" t="s">
        <v>1159</v>
      </c>
      <c r="C10072">
        <f>VLOOKUP(D:D,[2]Sheet1!$B:$D,3,0)</f>
        <v>587</v>
      </c>
      <c r="D10072" t="s">
        <v>18</v>
      </c>
      <c r="E10072" s="1" t="s">
        <v>9347</v>
      </c>
      <c r="F10072" t="str">
        <f t="shared" si="157"/>
        <v>24869401MERCEDES-BENZ0064204720</v>
      </c>
    </row>
    <row r="10073" spans="1:6" x14ac:dyDescent="0.3">
      <c r="A10073" t="s">
        <v>1158</v>
      </c>
      <c r="B10073" t="s">
        <v>1159</v>
      </c>
      <c r="C10073">
        <f>VLOOKUP(D:D,[2]Sheet1!$B:$D,3,0)</f>
        <v>587</v>
      </c>
      <c r="D10073" t="s">
        <v>18</v>
      </c>
      <c r="E10073" s="1" t="s">
        <v>9348</v>
      </c>
      <c r="F10073" t="str">
        <f t="shared" si="157"/>
        <v>24869401MERCEDES-BENZ0064208520</v>
      </c>
    </row>
    <row r="10074" spans="1:6" x14ac:dyDescent="0.3">
      <c r="A10074" t="s">
        <v>1158</v>
      </c>
      <c r="B10074" t="s">
        <v>1159</v>
      </c>
      <c r="C10074">
        <f>VLOOKUP(D:D,[2]Sheet1!$B:$D,3,0)</f>
        <v>587</v>
      </c>
      <c r="D10074" t="s">
        <v>18</v>
      </c>
      <c r="E10074" s="1" t="s">
        <v>9349</v>
      </c>
      <c r="F10074" t="str">
        <f t="shared" si="157"/>
        <v>24869401MERCEDES-BENZ0074207020</v>
      </c>
    </row>
    <row r="10075" spans="1:6" x14ac:dyDescent="0.3">
      <c r="A10075" t="s">
        <v>1158</v>
      </c>
      <c r="B10075" t="s">
        <v>1159</v>
      </c>
      <c r="C10075">
        <f>VLOOKUP(D:D,[2]Sheet1!$B:$D,3,0)</f>
        <v>587</v>
      </c>
      <c r="D10075" t="s">
        <v>18</v>
      </c>
      <c r="E10075" s="1" t="s">
        <v>9350</v>
      </c>
      <c r="F10075" t="str">
        <f t="shared" si="157"/>
        <v>24869401MERCEDES-BENZ0084200320</v>
      </c>
    </row>
    <row r="10076" spans="1:6" x14ac:dyDescent="0.3">
      <c r="A10076" t="s">
        <v>1158</v>
      </c>
      <c r="B10076" t="s">
        <v>1159</v>
      </c>
      <c r="C10076">
        <f>VLOOKUP(D:D,[2]Sheet1!$B:$D,3,0)</f>
        <v>587</v>
      </c>
      <c r="D10076" t="s">
        <v>18</v>
      </c>
      <c r="E10076" s="1" t="s">
        <v>9351</v>
      </c>
      <c r="F10076" t="str">
        <f t="shared" si="157"/>
        <v>24869401MERCEDES-BENZ0084200620</v>
      </c>
    </row>
    <row r="10077" spans="1:6" x14ac:dyDescent="0.3">
      <c r="A10077" t="s">
        <v>1158</v>
      </c>
      <c r="B10077" t="s">
        <v>1159</v>
      </c>
      <c r="C10077">
        <f>VLOOKUP(D:D,[2]Sheet1!$B:$D,3,0)</f>
        <v>587</v>
      </c>
      <c r="D10077" t="s">
        <v>18</v>
      </c>
      <c r="E10077" s="1" t="s">
        <v>9352</v>
      </c>
      <c r="F10077" t="str">
        <f t="shared" si="157"/>
        <v>24869401MERCEDES-BENZA0004203002</v>
      </c>
    </row>
    <row r="10078" spans="1:6" x14ac:dyDescent="0.3">
      <c r="A10078" t="s">
        <v>1158</v>
      </c>
      <c r="B10078" t="s">
        <v>1159</v>
      </c>
      <c r="C10078">
        <f>VLOOKUP(D:D,[2]Sheet1!$B:$D,3,0)</f>
        <v>587</v>
      </c>
      <c r="D10078" t="s">
        <v>18</v>
      </c>
      <c r="E10078" s="1" t="s">
        <v>9353</v>
      </c>
      <c r="F10078" t="str">
        <f t="shared" si="157"/>
        <v>24869401MERCEDES-BENZA0004209104</v>
      </c>
    </row>
    <row r="10079" spans="1:6" x14ac:dyDescent="0.3">
      <c r="A10079" t="s">
        <v>1158</v>
      </c>
      <c r="B10079" t="s">
        <v>1159</v>
      </c>
      <c r="C10079">
        <f>VLOOKUP(D:D,[2]Sheet1!$B:$D,3,0)</f>
        <v>587</v>
      </c>
      <c r="D10079" t="s">
        <v>18</v>
      </c>
      <c r="E10079" s="1" t="s">
        <v>9354</v>
      </c>
      <c r="F10079" t="str">
        <f t="shared" si="157"/>
        <v>24869401MERCEDES-BENZA0064200620</v>
      </c>
    </row>
    <row r="10080" spans="1:6" x14ac:dyDescent="0.3">
      <c r="A10080" t="s">
        <v>1158</v>
      </c>
      <c r="B10080" t="s">
        <v>1159</v>
      </c>
      <c r="C10080">
        <f>VLOOKUP(D:D,[2]Sheet1!$B:$D,3,0)</f>
        <v>587</v>
      </c>
      <c r="D10080" t="s">
        <v>18</v>
      </c>
      <c r="E10080" s="1" t="s">
        <v>9355</v>
      </c>
      <c r="F10080" t="str">
        <f t="shared" si="157"/>
        <v>24869401MERCEDES-BENZA0064204620</v>
      </c>
    </row>
    <row r="10081" spans="1:6" x14ac:dyDescent="0.3">
      <c r="A10081" t="s">
        <v>1158</v>
      </c>
      <c r="B10081" t="s">
        <v>1159</v>
      </c>
      <c r="C10081">
        <f>VLOOKUP(D:D,[2]Sheet1!$B:$D,3,0)</f>
        <v>587</v>
      </c>
      <c r="D10081" t="s">
        <v>18</v>
      </c>
      <c r="E10081" s="1" t="s">
        <v>9356</v>
      </c>
      <c r="F10081" t="str">
        <f t="shared" si="157"/>
        <v>24869401MERCEDES-BENZA0064204720</v>
      </c>
    </row>
    <row r="10082" spans="1:6" x14ac:dyDescent="0.3">
      <c r="A10082" t="s">
        <v>1158</v>
      </c>
      <c r="B10082" t="s">
        <v>1159</v>
      </c>
      <c r="C10082">
        <f>VLOOKUP(D:D,[2]Sheet1!$B:$D,3,0)</f>
        <v>587</v>
      </c>
      <c r="D10082" t="s">
        <v>18</v>
      </c>
      <c r="E10082" s="1" t="s">
        <v>9357</v>
      </c>
      <c r="F10082" t="str">
        <f t="shared" si="157"/>
        <v>24869401MERCEDES-BENZA0064208520</v>
      </c>
    </row>
    <row r="10083" spans="1:6" x14ac:dyDescent="0.3">
      <c r="A10083" t="s">
        <v>1158</v>
      </c>
      <c r="B10083" t="s">
        <v>1159</v>
      </c>
      <c r="C10083">
        <f>VLOOKUP(D:D,[2]Sheet1!$B:$D,3,0)</f>
        <v>587</v>
      </c>
      <c r="D10083" t="s">
        <v>18</v>
      </c>
      <c r="E10083" s="1" t="s">
        <v>9358</v>
      </c>
      <c r="F10083" t="str">
        <f t="shared" si="157"/>
        <v>24869401MERCEDES-BENZA0074207020</v>
      </c>
    </row>
    <row r="10084" spans="1:6" x14ac:dyDescent="0.3">
      <c r="A10084" t="s">
        <v>1158</v>
      </c>
      <c r="B10084" t="s">
        <v>1159</v>
      </c>
      <c r="C10084">
        <f>VLOOKUP(D:D,[2]Sheet1!$B:$D,3,0)</f>
        <v>587</v>
      </c>
      <c r="D10084" t="s">
        <v>18</v>
      </c>
      <c r="E10084" s="1" t="s">
        <v>9359</v>
      </c>
      <c r="F10084" t="str">
        <f t="shared" si="157"/>
        <v>24869401MERCEDES-BENZA0084200320</v>
      </c>
    </row>
    <row r="10085" spans="1:6" x14ac:dyDescent="0.3">
      <c r="A10085" t="s">
        <v>1158</v>
      </c>
      <c r="B10085" t="s">
        <v>1159</v>
      </c>
      <c r="C10085">
        <f>VLOOKUP(D:D,[2]Sheet1!$B:$D,3,0)</f>
        <v>587</v>
      </c>
      <c r="D10085" t="s">
        <v>18</v>
      </c>
      <c r="E10085" s="1" t="s">
        <v>9360</v>
      </c>
      <c r="F10085" t="str">
        <f t="shared" si="157"/>
        <v>24869401MERCEDES-BENZA0084200620</v>
      </c>
    </row>
    <row r="10086" spans="1:6" x14ac:dyDescent="0.3">
      <c r="A10086" t="s">
        <v>1160</v>
      </c>
      <c r="B10086" t="s">
        <v>1161</v>
      </c>
      <c r="C10086">
        <f>VLOOKUP(D:D,[2]Sheet1!$B:$D,3,0)</f>
        <v>862</v>
      </c>
      <c r="D10086" t="s">
        <v>73</v>
      </c>
      <c r="E10086" s="1" t="s">
        <v>9361</v>
      </c>
      <c r="F10086" t="str">
        <f t="shared" si="157"/>
        <v>24885208TOYOTA0446605040</v>
      </c>
    </row>
    <row r="10087" spans="1:6" x14ac:dyDescent="0.3">
      <c r="A10087" t="s">
        <v>1160</v>
      </c>
      <c r="B10087" t="s">
        <v>1161</v>
      </c>
      <c r="C10087">
        <f>VLOOKUP(D:D,[2]Sheet1!$B:$D,3,0)</f>
        <v>862</v>
      </c>
      <c r="D10087" t="s">
        <v>73</v>
      </c>
      <c r="E10087" s="1" t="s">
        <v>9362</v>
      </c>
      <c r="F10087" t="str">
        <f t="shared" si="157"/>
        <v>24885208TOYOTA0446605041</v>
      </c>
    </row>
    <row r="10088" spans="1:6" x14ac:dyDescent="0.3">
      <c r="A10088" t="s">
        <v>1160</v>
      </c>
      <c r="B10088" t="s">
        <v>1161</v>
      </c>
      <c r="C10088">
        <f>VLOOKUP(D:D,[2]Sheet1!$B:$D,3,0)</f>
        <v>862</v>
      </c>
      <c r="D10088" t="s">
        <v>73</v>
      </c>
      <c r="E10088" s="1" t="s">
        <v>9363</v>
      </c>
      <c r="F10088" t="str">
        <f t="shared" si="157"/>
        <v>24885208TOYOTA0446605042</v>
      </c>
    </row>
    <row r="10089" spans="1:6" x14ac:dyDescent="0.3">
      <c r="A10089" t="s">
        <v>1160</v>
      </c>
      <c r="B10089" t="s">
        <v>1161</v>
      </c>
      <c r="C10089">
        <f>VLOOKUP(D:D,[2]Sheet1!$B:$D,3,0)</f>
        <v>862</v>
      </c>
      <c r="D10089" t="s">
        <v>73</v>
      </c>
      <c r="E10089" s="1" t="s">
        <v>9364</v>
      </c>
      <c r="F10089" t="str">
        <f t="shared" si="157"/>
        <v>24885208TOYOTA0446605043</v>
      </c>
    </row>
    <row r="10090" spans="1:6" x14ac:dyDescent="0.3">
      <c r="A10090" t="s">
        <v>1160</v>
      </c>
      <c r="B10090" t="s">
        <v>1161</v>
      </c>
      <c r="C10090">
        <f>VLOOKUP(D:D,[2]Sheet1!$B:$D,3,0)</f>
        <v>862</v>
      </c>
      <c r="D10090" t="s">
        <v>73</v>
      </c>
      <c r="E10090" s="1" t="s">
        <v>9365</v>
      </c>
      <c r="F10090" t="str">
        <f t="shared" si="157"/>
        <v>24885208TOYOTA04466YZZE5</v>
      </c>
    </row>
    <row r="10091" spans="1:6" x14ac:dyDescent="0.3">
      <c r="A10091" t="s">
        <v>1162</v>
      </c>
      <c r="B10091" t="s">
        <v>1163</v>
      </c>
      <c r="C10091">
        <f>VLOOKUP(D:D,[2]Sheet1!$B:$D,3,0)</f>
        <v>409</v>
      </c>
      <c r="D10091" t="s">
        <v>111</v>
      </c>
      <c r="E10091" s="1" t="s">
        <v>9366</v>
      </c>
      <c r="F10091" t="str">
        <f t="shared" si="157"/>
        <v>24910201HYUNDAI581010XA00</v>
      </c>
    </row>
    <row r="10092" spans="1:6" x14ac:dyDescent="0.3">
      <c r="A10092" t="s">
        <v>1162</v>
      </c>
      <c r="B10092" t="s">
        <v>1163</v>
      </c>
      <c r="C10092">
        <f>VLOOKUP(D:D,[2]Sheet1!$B:$D,3,0)</f>
        <v>409</v>
      </c>
      <c r="D10092" t="s">
        <v>111</v>
      </c>
      <c r="E10092" s="1" t="s">
        <v>9367</v>
      </c>
      <c r="F10092" t="str">
        <f t="shared" si="157"/>
        <v>24910201HYUNDAI581011JA60</v>
      </c>
    </row>
    <row r="10093" spans="1:6" x14ac:dyDescent="0.3">
      <c r="A10093" t="s">
        <v>1162</v>
      </c>
      <c r="B10093" t="s">
        <v>1163</v>
      </c>
      <c r="C10093">
        <f>VLOOKUP(D:D,[2]Sheet1!$B:$D,3,0)</f>
        <v>486</v>
      </c>
      <c r="D10093" t="s">
        <v>7</v>
      </c>
      <c r="E10093" s="1" t="s">
        <v>9367</v>
      </c>
      <c r="F10093" t="str">
        <f t="shared" si="157"/>
        <v>24910201KIA581011JA60</v>
      </c>
    </row>
    <row r="10094" spans="1:6" x14ac:dyDescent="0.3">
      <c r="A10094" t="s">
        <v>1164</v>
      </c>
      <c r="B10094" t="s">
        <v>1165</v>
      </c>
      <c r="C10094">
        <f>VLOOKUP(D:D,[2]Sheet1!$B:$D,3,0)</f>
        <v>193</v>
      </c>
      <c r="D10094" t="s">
        <v>50</v>
      </c>
      <c r="E10094" s="1" t="s">
        <v>9368</v>
      </c>
      <c r="F10094" t="str">
        <f t="shared" si="157"/>
        <v>24914201DACIA410609896R</v>
      </c>
    </row>
    <row r="10095" spans="1:6" x14ac:dyDescent="0.3">
      <c r="A10095" t="s">
        <v>1164</v>
      </c>
      <c r="B10095" t="s">
        <v>1165</v>
      </c>
      <c r="C10095">
        <f>VLOOKUP(D:D,[2]Sheet1!$B:$D,3,0)</f>
        <v>193</v>
      </c>
      <c r="D10095" t="s">
        <v>50</v>
      </c>
      <c r="E10095" s="1" t="s">
        <v>9369</v>
      </c>
      <c r="F10095" t="str">
        <f t="shared" si="157"/>
        <v>24914201DACIA8660000781</v>
      </c>
    </row>
    <row r="10096" spans="1:6" x14ac:dyDescent="0.3">
      <c r="A10096" t="s">
        <v>1164</v>
      </c>
      <c r="B10096" t="s">
        <v>1165</v>
      </c>
      <c r="C10096">
        <f>VLOOKUP(D:D,[2]Sheet1!$B:$D,3,0)</f>
        <v>193</v>
      </c>
      <c r="D10096" t="s">
        <v>50</v>
      </c>
      <c r="E10096" s="1" t="s">
        <v>9370</v>
      </c>
      <c r="F10096" t="str">
        <f t="shared" si="157"/>
        <v>24914201DACIA8660004545</v>
      </c>
    </row>
    <row r="10097" spans="1:6" x14ac:dyDescent="0.3">
      <c r="A10097" t="s">
        <v>1164</v>
      </c>
      <c r="B10097" t="s">
        <v>1165</v>
      </c>
      <c r="C10097">
        <f>VLOOKUP(D:D,[2]Sheet1!$B:$D,3,0)</f>
        <v>606</v>
      </c>
      <c r="D10097" t="s">
        <v>9</v>
      </c>
      <c r="E10097" s="1" t="s">
        <v>9371</v>
      </c>
      <c r="F10097" t="str">
        <f t="shared" si="157"/>
        <v>24914201MITSUBISHIMQ005243</v>
      </c>
    </row>
    <row r="10098" spans="1:6" x14ac:dyDescent="0.3">
      <c r="A10098" t="s">
        <v>1164</v>
      </c>
      <c r="B10098" t="s">
        <v>1165</v>
      </c>
      <c r="C10098">
        <f>VLOOKUP(D:D,[2]Sheet1!$B:$D,3,0)</f>
        <v>651</v>
      </c>
      <c r="D10098" t="s">
        <v>10</v>
      </c>
      <c r="E10098" s="1" t="s">
        <v>9372</v>
      </c>
      <c r="F10098" t="str">
        <f t="shared" si="157"/>
        <v>24914201NISSAN4106000Q1B</v>
      </c>
    </row>
    <row r="10099" spans="1:6" x14ac:dyDescent="0.3">
      <c r="A10099" t="s">
        <v>1164</v>
      </c>
      <c r="B10099" t="s">
        <v>1165</v>
      </c>
      <c r="C10099">
        <f>VLOOKUP(D:D,[2]Sheet1!$B:$D,3,0)</f>
        <v>651</v>
      </c>
      <c r="D10099" t="s">
        <v>10</v>
      </c>
      <c r="E10099" s="1" t="s">
        <v>9373</v>
      </c>
      <c r="F10099" t="str">
        <f t="shared" si="157"/>
        <v>24914201NISSAN4106000Q1C</v>
      </c>
    </row>
    <row r="10100" spans="1:6" x14ac:dyDescent="0.3">
      <c r="A10100" t="s">
        <v>1164</v>
      </c>
      <c r="B10100" t="s">
        <v>1165</v>
      </c>
      <c r="C10100">
        <f>VLOOKUP(D:D,[2]Sheet1!$B:$D,3,0)</f>
        <v>651</v>
      </c>
      <c r="D10100" t="s">
        <v>10</v>
      </c>
      <c r="E10100" s="1" t="s">
        <v>9374</v>
      </c>
      <c r="F10100" t="str">
        <f t="shared" si="157"/>
        <v>24914201NISSAN4106000Q1L</v>
      </c>
    </row>
    <row r="10101" spans="1:6" x14ac:dyDescent="0.3">
      <c r="A10101" t="s">
        <v>1164</v>
      </c>
      <c r="B10101" t="s">
        <v>1165</v>
      </c>
      <c r="C10101">
        <f>VLOOKUP(D:D,[2]Sheet1!$B:$D,3,0)</f>
        <v>651</v>
      </c>
      <c r="D10101" t="s">
        <v>10</v>
      </c>
      <c r="E10101" s="1" t="s">
        <v>9375</v>
      </c>
      <c r="F10101" t="str">
        <f t="shared" si="157"/>
        <v>24914201NISSAN410A100QAA</v>
      </c>
    </row>
    <row r="10102" spans="1:6" x14ac:dyDescent="0.3">
      <c r="A10102" t="s">
        <v>1164</v>
      </c>
      <c r="B10102" t="s">
        <v>1165</v>
      </c>
      <c r="C10102">
        <f>VLOOKUP(D:D,[2]Sheet1!$B:$D,3,0)</f>
        <v>725</v>
      </c>
      <c r="D10102" t="s">
        <v>44</v>
      </c>
      <c r="E10102" s="1" t="s">
        <v>9376</v>
      </c>
      <c r="F10102" t="str">
        <f t="shared" si="157"/>
        <v>24914201RENAULT410300379R</v>
      </c>
    </row>
    <row r="10103" spans="1:6" x14ac:dyDescent="0.3">
      <c r="A10103" t="s">
        <v>1164</v>
      </c>
      <c r="B10103" t="s">
        <v>1165</v>
      </c>
      <c r="C10103">
        <f>VLOOKUP(D:D,[2]Sheet1!$B:$D,3,0)</f>
        <v>725</v>
      </c>
      <c r="D10103" t="s">
        <v>44</v>
      </c>
      <c r="E10103" s="1" t="s">
        <v>9377</v>
      </c>
      <c r="F10103" t="str">
        <f t="shared" si="157"/>
        <v>24914201RENAULT410600379R</v>
      </c>
    </row>
    <row r="10104" spans="1:6" x14ac:dyDescent="0.3">
      <c r="A10104" t="s">
        <v>1164</v>
      </c>
      <c r="B10104" t="s">
        <v>1165</v>
      </c>
      <c r="C10104">
        <f>VLOOKUP(D:D,[2]Sheet1!$B:$D,3,0)</f>
        <v>725</v>
      </c>
      <c r="D10104" t="s">
        <v>44</v>
      </c>
      <c r="E10104" s="1" t="s">
        <v>9378</v>
      </c>
      <c r="F10104" t="str">
        <f t="shared" si="157"/>
        <v>24914201RENAULT410601306R</v>
      </c>
    </row>
    <row r="10105" spans="1:6" x14ac:dyDescent="0.3">
      <c r="A10105" t="s">
        <v>1164</v>
      </c>
      <c r="B10105" t="s">
        <v>1165</v>
      </c>
      <c r="C10105">
        <f>VLOOKUP(D:D,[2]Sheet1!$B:$D,3,0)</f>
        <v>725</v>
      </c>
      <c r="D10105" t="s">
        <v>44</v>
      </c>
      <c r="E10105" s="1" t="s">
        <v>9379</v>
      </c>
      <c r="F10105" t="str">
        <f t="shared" si="157"/>
        <v>24914201RENAULT410603172R</v>
      </c>
    </row>
    <row r="10106" spans="1:6" x14ac:dyDescent="0.3">
      <c r="A10106" t="s">
        <v>1164</v>
      </c>
      <c r="B10106" t="s">
        <v>1165</v>
      </c>
      <c r="C10106">
        <f>VLOOKUP(D:D,[2]Sheet1!$B:$D,3,0)</f>
        <v>725</v>
      </c>
      <c r="D10106" t="s">
        <v>44</v>
      </c>
      <c r="E10106" s="1" t="s">
        <v>9380</v>
      </c>
      <c r="F10106" t="str">
        <f t="shared" si="157"/>
        <v>24914201RENAULT410605961R</v>
      </c>
    </row>
    <row r="10107" spans="1:6" x14ac:dyDescent="0.3">
      <c r="A10107" t="s">
        <v>1164</v>
      </c>
      <c r="B10107" t="s">
        <v>1165</v>
      </c>
      <c r="C10107">
        <f>VLOOKUP(D:D,[2]Sheet1!$B:$D,3,0)</f>
        <v>725</v>
      </c>
      <c r="D10107" t="s">
        <v>44</v>
      </c>
      <c r="E10107" s="1" t="s">
        <v>9381</v>
      </c>
      <c r="F10107" t="str">
        <f t="shared" si="157"/>
        <v>24914201RENAULT410607115R</v>
      </c>
    </row>
    <row r="10108" spans="1:6" x14ac:dyDescent="0.3">
      <c r="A10108" t="s">
        <v>1164</v>
      </c>
      <c r="B10108" t="s">
        <v>1165</v>
      </c>
      <c r="C10108">
        <f>VLOOKUP(D:D,[2]Sheet1!$B:$D,3,0)</f>
        <v>725</v>
      </c>
      <c r="D10108" t="s">
        <v>44</v>
      </c>
      <c r="E10108" s="1" t="s">
        <v>9382</v>
      </c>
      <c r="F10108" t="str">
        <f t="shared" si="157"/>
        <v>24914201RENAULT410608364R</v>
      </c>
    </row>
    <row r="10109" spans="1:6" x14ac:dyDescent="0.3">
      <c r="A10109" t="s">
        <v>1164</v>
      </c>
      <c r="B10109" t="s">
        <v>1165</v>
      </c>
      <c r="C10109">
        <f>VLOOKUP(D:D,[2]Sheet1!$B:$D,3,0)</f>
        <v>725</v>
      </c>
      <c r="D10109" t="s">
        <v>44</v>
      </c>
      <c r="E10109" s="1" t="s">
        <v>9383</v>
      </c>
      <c r="F10109" t="str">
        <f t="shared" si="157"/>
        <v>24914201RENAULT410A12582R</v>
      </c>
    </row>
    <row r="10110" spans="1:6" x14ac:dyDescent="0.3">
      <c r="A10110" t="s">
        <v>1164</v>
      </c>
      <c r="B10110" t="s">
        <v>1165</v>
      </c>
      <c r="C10110">
        <f>VLOOKUP(D:D,[2]Sheet1!$B:$D,3,0)</f>
        <v>725</v>
      </c>
      <c r="D10110" t="s">
        <v>44</v>
      </c>
      <c r="E10110" s="1" t="s">
        <v>9384</v>
      </c>
      <c r="F10110" t="str">
        <f t="shared" si="157"/>
        <v>24914201RENAULT440603905R</v>
      </c>
    </row>
    <row r="10111" spans="1:6" x14ac:dyDescent="0.3">
      <c r="A10111" t="s">
        <v>1164</v>
      </c>
      <c r="B10111" t="s">
        <v>1165</v>
      </c>
      <c r="C10111">
        <f>VLOOKUP(D:D,[2]Sheet1!$B:$D,3,0)</f>
        <v>725</v>
      </c>
      <c r="D10111" t="s">
        <v>44</v>
      </c>
      <c r="E10111" s="1" t="s">
        <v>9369</v>
      </c>
      <c r="F10111" t="str">
        <f t="shared" si="157"/>
        <v>24914201RENAULT8660000781</v>
      </c>
    </row>
    <row r="10112" spans="1:6" x14ac:dyDescent="0.3">
      <c r="A10112" t="s">
        <v>1164</v>
      </c>
      <c r="B10112" t="s">
        <v>1165</v>
      </c>
      <c r="C10112">
        <f>VLOOKUP(D:D,[2]Sheet1!$B:$D,3,0)</f>
        <v>725</v>
      </c>
      <c r="D10112" t="s">
        <v>44</v>
      </c>
      <c r="E10112" s="1" t="s">
        <v>9370</v>
      </c>
      <c r="F10112" t="str">
        <f t="shared" si="157"/>
        <v>24914201RENAULT8660004545</v>
      </c>
    </row>
    <row r="10113" spans="1:6" x14ac:dyDescent="0.3">
      <c r="A10113" t="s">
        <v>1166</v>
      </c>
      <c r="B10113" t="s">
        <v>1167</v>
      </c>
      <c r="C10113">
        <f>VLOOKUP(D:D,[2]Sheet1!$B:$D,3,0)</f>
        <v>409</v>
      </c>
      <c r="D10113" t="s">
        <v>111</v>
      </c>
      <c r="E10113" s="1" t="s">
        <v>9385</v>
      </c>
      <c r="F10113" t="str">
        <f t="shared" si="157"/>
        <v>24915201HYUNDAI581012MA00</v>
      </c>
    </row>
    <row r="10114" spans="1:6" x14ac:dyDescent="0.3">
      <c r="A10114" t="s">
        <v>1166</v>
      </c>
      <c r="B10114" t="s">
        <v>1167</v>
      </c>
      <c r="C10114">
        <f>VLOOKUP(D:D,[2]Sheet1!$B:$D,3,0)</f>
        <v>409</v>
      </c>
      <c r="D10114" t="s">
        <v>111</v>
      </c>
      <c r="E10114" s="1" t="s">
        <v>9386</v>
      </c>
      <c r="F10114" t="str">
        <f t="shared" si="157"/>
        <v>24915201HYUNDAI581012TA20</v>
      </c>
    </row>
    <row r="10115" spans="1:6" x14ac:dyDescent="0.3">
      <c r="A10115" t="s">
        <v>1166</v>
      </c>
      <c r="B10115" t="s">
        <v>1167</v>
      </c>
      <c r="C10115">
        <f>VLOOKUP(D:D,[2]Sheet1!$B:$D,3,0)</f>
        <v>409</v>
      </c>
      <c r="D10115" t="s">
        <v>111</v>
      </c>
      <c r="E10115" s="1" t="s">
        <v>9387</v>
      </c>
      <c r="F10115" t="str">
        <f t="shared" ref="F10115:F10178" si="158">A10115&amp;D10115&amp;E10115</f>
        <v>24915201HYUNDAI581012VA20</v>
      </c>
    </row>
    <row r="10116" spans="1:6" x14ac:dyDescent="0.3">
      <c r="A10116" t="s">
        <v>1166</v>
      </c>
      <c r="B10116" t="s">
        <v>1167</v>
      </c>
      <c r="C10116">
        <f>VLOOKUP(D:D,[2]Sheet1!$B:$D,3,0)</f>
        <v>409</v>
      </c>
      <c r="D10116" t="s">
        <v>111</v>
      </c>
      <c r="E10116" s="1" t="s">
        <v>9388</v>
      </c>
      <c r="F10116" t="str">
        <f t="shared" si="158"/>
        <v>24915201HYUNDAI581012VA25</v>
      </c>
    </row>
    <row r="10117" spans="1:6" x14ac:dyDescent="0.3">
      <c r="A10117" t="s">
        <v>1166</v>
      </c>
      <c r="B10117" t="s">
        <v>1167</v>
      </c>
      <c r="C10117">
        <f>VLOOKUP(D:D,[2]Sheet1!$B:$D,3,0)</f>
        <v>409</v>
      </c>
      <c r="D10117" t="s">
        <v>111</v>
      </c>
      <c r="E10117" s="1" t="s">
        <v>9389</v>
      </c>
      <c r="F10117" t="str">
        <f t="shared" si="158"/>
        <v>24915201HYUNDAI581012VA70</v>
      </c>
    </row>
    <row r="10118" spans="1:6" x14ac:dyDescent="0.3">
      <c r="A10118" t="s">
        <v>1166</v>
      </c>
      <c r="B10118" t="s">
        <v>1167</v>
      </c>
      <c r="C10118">
        <f>VLOOKUP(D:D,[2]Sheet1!$B:$D,3,0)</f>
        <v>409</v>
      </c>
      <c r="D10118" t="s">
        <v>111</v>
      </c>
      <c r="E10118" s="1" t="s">
        <v>9390</v>
      </c>
      <c r="F10118" t="str">
        <f t="shared" si="158"/>
        <v>24915201HYUNDAI58101A6A20</v>
      </c>
    </row>
    <row r="10119" spans="1:6" x14ac:dyDescent="0.3">
      <c r="A10119" t="s">
        <v>1166</v>
      </c>
      <c r="B10119" t="s">
        <v>1167</v>
      </c>
      <c r="C10119">
        <f>VLOOKUP(D:D,[2]Sheet1!$B:$D,3,0)</f>
        <v>409</v>
      </c>
      <c r="D10119" t="s">
        <v>111</v>
      </c>
      <c r="E10119" s="1" t="s">
        <v>9391</v>
      </c>
      <c r="F10119" t="str">
        <f t="shared" si="158"/>
        <v>24915201HYUNDAI58101A6A75</v>
      </c>
    </row>
    <row r="10120" spans="1:6" x14ac:dyDescent="0.3">
      <c r="A10120" t="s">
        <v>1166</v>
      </c>
      <c r="B10120" t="s">
        <v>1167</v>
      </c>
      <c r="C10120">
        <f>VLOOKUP(D:D,[2]Sheet1!$B:$D,3,0)</f>
        <v>486</v>
      </c>
      <c r="D10120" t="s">
        <v>7</v>
      </c>
      <c r="E10120" s="1" t="s">
        <v>9386</v>
      </c>
      <c r="F10120" t="str">
        <f t="shared" si="158"/>
        <v>24915201KIA581012TA20</v>
      </c>
    </row>
    <row r="10121" spans="1:6" x14ac:dyDescent="0.3">
      <c r="A10121" t="s">
        <v>1166</v>
      </c>
      <c r="B10121" t="s">
        <v>1167</v>
      </c>
      <c r="C10121">
        <f>VLOOKUP(D:D,[2]Sheet1!$B:$D,3,0)</f>
        <v>486</v>
      </c>
      <c r="D10121" t="s">
        <v>7</v>
      </c>
      <c r="E10121" s="1" t="s">
        <v>9392</v>
      </c>
      <c r="F10121" t="str">
        <f t="shared" si="158"/>
        <v>24915201KIA581012TA21</v>
      </c>
    </row>
    <row r="10122" spans="1:6" x14ac:dyDescent="0.3">
      <c r="A10122" t="s">
        <v>1166</v>
      </c>
      <c r="B10122" t="s">
        <v>1167</v>
      </c>
      <c r="C10122">
        <f>VLOOKUP(D:D,[2]Sheet1!$B:$D,3,0)</f>
        <v>486</v>
      </c>
      <c r="D10122" t="s">
        <v>7</v>
      </c>
      <c r="E10122" s="1" t="s">
        <v>9393</v>
      </c>
      <c r="F10122" t="str">
        <f t="shared" si="158"/>
        <v>24915201KIA581012TA61</v>
      </c>
    </row>
    <row r="10123" spans="1:6" x14ac:dyDescent="0.3">
      <c r="A10123" t="s">
        <v>1166</v>
      </c>
      <c r="B10123" t="s">
        <v>1167</v>
      </c>
      <c r="C10123">
        <f>VLOOKUP(D:D,[2]Sheet1!$B:$D,3,0)</f>
        <v>486</v>
      </c>
      <c r="D10123" t="s">
        <v>7</v>
      </c>
      <c r="E10123" s="1" t="s">
        <v>9394</v>
      </c>
      <c r="F10123" t="str">
        <f t="shared" si="158"/>
        <v>24915201KIA581014CA10</v>
      </c>
    </row>
    <row r="10124" spans="1:6" x14ac:dyDescent="0.3">
      <c r="A10124" t="s">
        <v>1166</v>
      </c>
      <c r="B10124" t="s">
        <v>1167</v>
      </c>
      <c r="C10124">
        <f>VLOOKUP(D:D,[2]Sheet1!$B:$D,3,0)</f>
        <v>486</v>
      </c>
      <c r="D10124" t="s">
        <v>7</v>
      </c>
      <c r="E10124" s="1" t="s">
        <v>9395</v>
      </c>
      <c r="F10124" t="str">
        <f t="shared" si="158"/>
        <v>24915201KIA58101A2A25</v>
      </c>
    </row>
    <row r="10125" spans="1:6" x14ac:dyDescent="0.3">
      <c r="A10125" t="s">
        <v>1166</v>
      </c>
      <c r="B10125" t="s">
        <v>1167</v>
      </c>
      <c r="C10125">
        <f>VLOOKUP(D:D,[2]Sheet1!$B:$D,3,0)</f>
        <v>486</v>
      </c>
      <c r="D10125" t="s">
        <v>7</v>
      </c>
      <c r="E10125" s="1" t="s">
        <v>9390</v>
      </c>
      <c r="F10125" t="str">
        <f t="shared" si="158"/>
        <v>24915201KIA58101A6A20</v>
      </c>
    </row>
    <row r="10126" spans="1:6" x14ac:dyDescent="0.3">
      <c r="A10126" t="s">
        <v>1166</v>
      </c>
      <c r="B10126" t="s">
        <v>1167</v>
      </c>
      <c r="C10126">
        <f>VLOOKUP(D:D,[2]Sheet1!$B:$D,3,0)</f>
        <v>486</v>
      </c>
      <c r="D10126" t="s">
        <v>7</v>
      </c>
      <c r="E10126" s="1" t="s">
        <v>9396</v>
      </c>
      <c r="F10126" t="str">
        <f t="shared" si="158"/>
        <v>24915201KIA58101A6A70</v>
      </c>
    </row>
    <row r="10127" spans="1:6" x14ac:dyDescent="0.3">
      <c r="A10127" t="s">
        <v>1166</v>
      </c>
      <c r="B10127" t="s">
        <v>1167</v>
      </c>
      <c r="C10127">
        <f>VLOOKUP(D:D,[2]Sheet1!$B:$D,3,0)</f>
        <v>486</v>
      </c>
      <c r="D10127" t="s">
        <v>7</v>
      </c>
      <c r="E10127" s="1" t="s">
        <v>9397</v>
      </c>
      <c r="F10127" t="str">
        <f t="shared" si="158"/>
        <v>24915201KIA58101A7A20</v>
      </c>
    </row>
    <row r="10128" spans="1:6" x14ac:dyDescent="0.3">
      <c r="A10128" t="s">
        <v>1166</v>
      </c>
      <c r="B10128" t="s">
        <v>1167</v>
      </c>
      <c r="C10128">
        <f>VLOOKUP(D:D,[2]Sheet1!$B:$D,3,0)</f>
        <v>486</v>
      </c>
      <c r="D10128" t="s">
        <v>7</v>
      </c>
      <c r="E10128" s="1" t="s">
        <v>9398</v>
      </c>
      <c r="F10128" t="str">
        <f t="shared" si="158"/>
        <v>24915201KIAS58101A6A70</v>
      </c>
    </row>
    <row r="10129" spans="1:6" x14ac:dyDescent="0.3">
      <c r="A10129" t="s">
        <v>1168</v>
      </c>
      <c r="B10129" t="s">
        <v>1169</v>
      </c>
      <c r="C10129">
        <f>VLOOKUP(D:D,[2]Sheet1!$B:$D,3,0)</f>
        <v>181</v>
      </c>
      <c r="D10129" t="s">
        <v>71</v>
      </c>
      <c r="E10129" s="1" t="s">
        <v>9399</v>
      </c>
      <c r="F10129" t="str">
        <f t="shared" si="158"/>
        <v>24922401CITROËN1623180880</v>
      </c>
    </row>
    <row r="10130" spans="1:6" x14ac:dyDescent="0.3">
      <c r="A10130" t="s">
        <v>1168</v>
      </c>
      <c r="B10130" t="s">
        <v>1169</v>
      </c>
      <c r="C10130">
        <f>VLOOKUP(D:D,[2]Sheet1!$B:$D,3,0)</f>
        <v>679</v>
      </c>
      <c r="D10130" t="s">
        <v>72</v>
      </c>
      <c r="E10130" s="1" t="s">
        <v>9400</v>
      </c>
      <c r="F10130" t="str">
        <f t="shared" si="158"/>
        <v>24922401PEUGEOT1689096480</v>
      </c>
    </row>
    <row r="10131" spans="1:6" x14ac:dyDescent="0.3">
      <c r="A10131" t="s">
        <v>1170</v>
      </c>
      <c r="B10131" t="s">
        <v>1171</v>
      </c>
      <c r="C10131">
        <f>VLOOKUP(D:D,[2]Sheet1!$B:$D,3,0)</f>
        <v>162</v>
      </c>
      <c r="D10131" t="s">
        <v>396</v>
      </c>
      <c r="E10131" s="1" t="s">
        <v>9401</v>
      </c>
      <c r="F10131" t="str">
        <f t="shared" si="158"/>
        <v>24934201CHANGAN3502130140W01</v>
      </c>
    </row>
    <row r="10132" spans="1:6" x14ac:dyDescent="0.3">
      <c r="A10132" t="s">
        <v>1170</v>
      </c>
      <c r="B10132" t="s">
        <v>1171</v>
      </c>
      <c r="C10132">
        <f>VLOOKUP(D:D,[2]Sheet1!$B:$D,3,0)</f>
        <v>162</v>
      </c>
      <c r="D10132" t="s">
        <v>396</v>
      </c>
      <c r="E10132" s="1" t="s">
        <v>9402</v>
      </c>
      <c r="F10132" t="str">
        <f t="shared" si="158"/>
        <v>24934201CHANGAN3502130240W01</v>
      </c>
    </row>
    <row r="10133" spans="1:6" x14ac:dyDescent="0.3">
      <c r="A10133" t="s">
        <v>1170</v>
      </c>
      <c r="B10133" t="s">
        <v>1171</v>
      </c>
      <c r="C10133">
        <f>VLOOKUP(D:D,[2]Sheet1!$B:$D,3,0)</f>
        <v>162</v>
      </c>
      <c r="D10133" t="s">
        <v>396</v>
      </c>
      <c r="E10133" s="1" t="s">
        <v>9403</v>
      </c>
      <c r="F10133" t="str">
        <f t="shared" si="158"/>
        <v>24934201CHANGANS1010630400</v>
      </c>
    </row>
    <row r="10134" spans="1:6" x14ac:dyDescent="0.3">
      <c r="A10134" t="s">
        <v>1170</v>
      </c>
      <c r="B10134" t="s">
        <v>1171</v>
      </c>
      <c r="C10134">
        <f>VLOOKUP(D:D,[2]Sheet1!$B:$D,3,0)</f>
        <v>162</v>
      </c>
      <c r="D10134" t="s">
        <v>396</v>
      </c>
      <c r="E10134" s="1" t="s">
        <v>9404</v>
      </c>
      <c r="F10134" t="str">
        <f t="shared" si="158"/>
        <v>24934201CHANGANS1010630401</v>
      </c>
    </row>
    <row r="10135" spans="1:6" x14ac:dyDescent="0.3">
      <c r="A10135" t="s">
        <v>1170</v>
      </c>
      <c r="B10135" t="s">
        <v>1171</v>
      </c>
      <c r="C10135">
        <f>VLOOKUP(D:D,[2]Sheet1!$B:$D,3,0)</f>
        <v>250</v>
      </c>
      <c r="D10135" t="s">
        <v>931</v>
      </c>
      <c r="E10135" s="1" t="s">
        <v>9405</v>
      </c>
      <c r="F10135" t="str">
        <f t="shared" si="158"/>
        <v>24934201EMGRAND106400172502</v>
      </c>
    </row>
    <row r="10136" spans="1:6" x14ac:dyDescent="0.3">
      <c r="A10136" t="s">
        <v>1170</v>
      </c>
      <c r="B10136" t="s">
        <v>1171</v>
      </c>
      <c r="C10136">
        <f>VLOOKUP(D:D,[2]Sheet1!$B:$D,3,0)</f>
        <v>326</v>
      </c>
      <c r="D10136" t="s">
        <v>53</v>
      </c>
      <c r="E10136" s="1" t="s">
        <v>9406</v>
      </c>
      <c r="F10136" t="str">
        <f t="shared" si="158"/>
        <v>24934201GEELY1014026445</v>
      </c>
    </row>
    <row r="10137" spans="1:6" x14ac:dyDescent="0.3">
      <c r="A10137" t="s">
        <v>1170</v>
      </c>
      <c r="B10137" t="s">
        <v>1171</v>
      </c>
      <c r="C10137">
        <f>VLOOKUP(D:D,[2]Sheet1!$B:$D,3,0)</f>
        <v>326</v>
      </c>
      <c r="D10137" t="s">
        <v>53</v>
      </c>
      <c r="E10137" s="1" t="s">
        <v>9407</v>
      </c>
      <c r="F10137" t="str">
        <f t="shared" si="158"/>
        <v>24934201GEELY4050004000</v>
      </c>
    </row>
    <row r="10138" spans="1:6" x14ac:dyDescent="0.3">
      <c r="A10138" t="s">
        <v>1170</v>
      </c>
      <c r="B10138" t="s">
        <v>1171</v>
      </c>
      <c r="C10138">
        <f>VLOOKUP(D:D,[2]Sheet1!$B:$D,3,0)</f>
        <v>409</v>
      </c>
      <c r="D10138" t="s">
        <v>111</v>
      </c>
      <c r="E10138" s="1" t="s">
        <v>9408</v>
      </c>
      <c r="F10138" t="str">
        <f t="shared" si="158"/>
        <v>24934201HYUNDAI583020AA00</v>
      </c>
    </row>
    <row r="10139" spans="1:6" x14ac:dyDescent="0.3">
      <c r="A10139" t="s">
        <v>1170</v>
      </c>
      <c r="B10139" t="s">
        <v>1171</v>
      </c>
      <c r="C10139">
        <f>VLOOKUP(D:D,[2]Sheet1!$B:$D,3,0)</f>
        <v>409</v>
      </c>
      <c r="D10139" t="s">
        <v>111</v>
      </c>
      <c r="E10139" s="1" t="s">
        <v>9409</v>
      </c>
      <c r="F10139" t="str">
        <f t="shared" si="158"/>
        <v>24934201HYUNDAI583022EA31</v>
      </c>
    </row>
    <row r="10140" spans="1:6" x14ac:dyDescent="0.3">
      <c r="A10140" t="s">
        <v>1170</v>
      </c>
      <c r="B10140" t="s">
        <v>1171</v>
      </c>
      <c r="C10140">
        <f>VLOOKUP(D:D,[2]Sheet1!$B:$D,3,0)</f>
        <v>409</v>
      </c>
      <c r="D10140" t="s">
        <v>111</v>
      </c>
      <c r="E10140" s="1" t="s">
        <v>9410</v>
      </c>
      <c r="F10140" t="str">
        <f t="shared" si="158"/>
        <v>24934201HYUNDAI583022HA50</v>
      </c>
    </row>
    <row r="10141" spans="1:6" x14ac:dyDescent="0.3">
      <c r="A10141" t="s">
        <v>1170</v>
      </c>
      <c r="B10141" t="s">
        <v>1171</v>
      </c>
      <c r="C10141">
        <f>VLOOKUP(D:D,[2]Sheet1!$B:$D,3,0)</f>
        <v>409</v>
      </c>
      <c r="D10141" t="s">
        <v>111</v>
      </c>
      <c r="E10141" s="1" t="s">
        <v>9411</v>
      </c>
      <c r="F10141" t="str">
        <f t="shared" si="158"/>
        <v>24934201HYUNDAI583023KA31</v>
      </c>
    </row>
    <row r="10142" spans="1:6" x14ac:dyDescent="0.3">
      <c r="A10142" t="s">
        <v>1170</v>
      </c>
      <c r="B10142" t="s">
        <v>1171</v>
      </c>
      <c r="C10142">
        <f>VLOOKUP(D:D,[2]Sheet1!$B:$D,3,0)</f>
        <v>409</v>
      </c>
      <c r="D10142" t="s">
        <v>111</v>
      </c>
      <c r="E10142" s="1" t="s">
        <v>9412</v>
      </c>
      <c r="F10142" t="str">
        <f t="shared" si="158"/>
        <v>24934201HYUNDAI583023KA62</v>
      </c>
    </row>
    <row r="10143" spans="1:6" x14ac:dyDescent="0.3">
      <c r="A10143" t="s">
        <v>1170</v>
      </c>
      <c r="B10143" t="s">
        <v>1171</v>
      </c>
      <c r="C10143">
        <f>VLOOKUP(D:D,[2]Sheet1!$B:$D,3,0)</f>
        <v>409</v>
      </c>
      <c r="D10143" t="s">
        <v>111</v>
      </c>
      <c r="E10143" s="1" t="s">
        <v>9413</v>
      </c>
      <c r="F10143" t="str">
        <f t="shared" si="158"/>
        <v>24934201HYUNDAI583023KA63</v>
      </c>
    </row>
    <row r="10144" spans="1:6" x14ac:dyDescent="0.3">
      <c r="A10144" t="s">
        <v>1170</v>
      </c>
      <c r="B10144" t="s">
        <v>1171</v>
      </c>
      <c r="C10144">
        <f>VLOOKUP(D:D,[2]Sheet1!$B:$D,3,0)</f>
        <v>409</v>
      </c>
      <c r="D10144" t="s">
        <v>111</v>
      </c>
      <c r="E10144" s="1" t="s">
        <v>9414</v>
      </c>
      <c r="F10144" t="str">
        <f t="shared" si="158"/>
        <v>24934201HYUNDAI583024QA00</v>
      </c>
    </row>
    <row r="10145" spans="1:6" x14ac:dyDescent="0.3">
      <c r="A10145" t="s">
        <v>1170</v>
      </c>
      <c r="B10145" t="s">
        <v>1171</v>
      </c>
      <c r="C10145">
        <f>VLOOKUP(D:D,[2]Sheet1!$B:$D,3,0)</f>
        <v>409</v>
      </c>
      <c r="D10145" t="s">
        <v>111</v>
      </c>
      <c r="E10145" s="1" t="s">
        <v>9415</v>
      </c>
      <c r="F10145" t="str">
        <f t="shared" si="158"/>
        <v>24934201HYUNDAI58302A6A33</v>
      </c>
    </row>
    <row r="10146" spans="1:6" x14ac:dyDescent="0.3">
      <c r="A10146" t="s">
        <v>1170</v>
      </c>
      <c r="B10146" t="s">
        <v>1171</v>
      </c>
      <c r="C10146">
        <f>VLOOKUP(D:D,[2]Sheet1!$B:$D,3,0)</f>
        <v>409</v>
      </c>
      <c r="D10146" t="s">
        <v>111</v>
      </c>
      <c r="E10146" s="1" t="s">
        <v>9416</v>
      </c>
      <c r="F10146" t="str">
        <f t="shared" si="158"/>
        <v>24934201HYUNDAI583223FA01</v>
      </c>
    </row>
    <row r="10147" spans="1:6" x14ac:dyDescent="0.3">
      <c r="A10147" t="s">
        <v>1170</v>
      </c>
      <c r="B10147" t="s">
        <v>1171</v>
      </c>
      <c r="C10147">
        <f>VLOOKUP(D:D,[2]Sheet1!$B:$D,3,0)</f>
        <v>409</v>
      </c>
      <c r="D10147" t="s">
        <v>111</v>
      </c>
      <c r="E10147" s="1" t="s">
        <v>9417</v>
      </c>
      <c r="F10147" t="str">
        <f t="shared" si="158"/>
        <v>24934201HYUNDAIS583022EA31</v>
      </c>
    </row>
    <row r="10148" spans="1:6" x14ac:dyDescent="0.3">
      <c r="A10148" t="s">
        <v>1170</v>
      </c>
      <c r="B10148" t="s">
        <v>1171</v>
      </c>
      <c r="C10148">
        <f>VLOOKUP(D:D,[2]Sheet1!$B:$D,3,0)</f>
        <v>409</v>
      </c>
      <c r="D10148" t="s">
        <v>111</v>
      </c>
      <c r="E10148" s="1" t="s">
        <v>9418</v>
      </c>
      <c r="F10148" t="str">
        <f t="shared" si="158"/>
        <v>24934201HYUNDAIS583023KA31</v>
      </c>
    </row>
    <row r="10149" spans="1:6" x14ac:dyDescent="0.3">
      <c r="A10149" t="s">
        <v>1170</v>
      </c>
      <c r="B10149" t="s">
        <v>1171</v>
      </c>
      <c r="C10149">
        <f>VLOOKUP(D:D,[2]Sheet1!$B:$D,3,0)</f>
        <v>407</v>
      </c>
      <c r="D10149" t="s">
        <v>244</v>
      </c>
      <c r="E10149" s="1" t="s">
        <v>9419</v>
      </c>
      <c r="F10149" t="str">
        <f t="shared" si="158"/>
        <v>24934201HYUNDAI (BEIJING)58302C3A00</v>
      </c>
    </row>
    <row r="10150" spans="1:6" x14ac:dyDescent="0.3">
      <c r="A10150" t="s">
        <v>1170</v>
      </c>
      <c r="B10150" t="s">
        <v>1171</v>
      </c>
      <c r="C10150">
        <f>VLOOKUP(D:D,[2]Sheet1!$B:$D,3,0)</f>
        <v>407</v>
      </c>
      <c r="D10150" t="s">
        <v>244</v>
      </c>
      <c r="E10150" s="1" t="s">
        <v>9420</v>
      </c>
      <c r="F10150" t="str">
        <f t="shared" si="158"/>
        <v>24934201HYUNDAI (BEIJING)58302C3A10</v>
      </c>
    </row>
    <row r="10151" spans="1:6" x14ac:dyDescent="0.3">
      <c r="A10151" t="s">
        <v>1170</v>
      </c>
      <c r="B10151" t="s">
        <v>1171</v>
      </c>
      <c r="C10151">
        <f>VLOOKUP(D:D,[2]Sheet1!$B:$D,3,0)</f>
        <v>407</v>
      </c>
      <c r="D10151" t="s">
        <v>244</v>
      </c>
      <c r="E10151" s="1" t="s">
        <v>9421</v>
      </c>
      <c r="F10151" t="str">
        <f t="shared" si="158"/>
        <v>24934201HYUNDAI (BEIJING)58302F9A30</v>
      </c>
    </row>
    <row r="10152" spans="1:6" x14ac:dyDescent="0.3">
      <c r="A10152" t="s">
        <v>1170</v>
      </c>
      <c r="B10152" t="s">
        <v>1171</v>
      </c>
      <c r="C10152">
        <f>VLOOKUP(D:D,[2]Sheet1!$B:$D,3,0)</f>
        <v>486</v>
      </c>
      <c r="D10152" t="s">
        <v>7</v>
      </c>
      <c r="E10152" s="1" t="s">
        <v>9422</v>
      </c>
      <c r="F10152" t="str">
        <f t="shared" si="158"/>
        <v>24934201KIA583022HA51</v>
      </c>
    </row>
    <row r="10153" spans="1:6" x14ac:dyDescent="0.3">
      <c r="A10153" t="s">
        <v>1170</v>
      </c>
      <c r="B10153" t="s">
        <v>1171</v>
      </c>
      <c r="C10153">
        <f>VLOOKUP(D:D,[2]Sheet1!$B:$D,3,0)</f>
        <v>486</v>
      </c>
      <c r="D10153" t="s">
        <v>7</v>
      </c>
      <c r="E10153" s="1" t="s">
        <v>9423</v>
      </c>
      <c r="F10153" t="str">
        <f t="shared" si="158"/>
        <v>24934201KIA583022KA00</v>
      </c>
    </row>
    <row r="10154" spans="1:6" x14ac:dyDescent="0.3">
      <c r="A10154" t="s">
        <v>1170</v>
      </c>
      <c r="B10154" t="s">
        <v>1171</v>
      </c>
      <c r="C10154">
        <f>VLOOKUP(D:D,[2]Sheet1!$B:$D,3,0)</f>
        <v>486</v>
      </c>
      <c r="D10154" t="s">
        <v>7</v>
      </c>
      <c r="E10154" s="1" t="s">
        <v>9424</v>
      </c>
      <c r="F10154" t="str">
        <f t="shared" si="158"/>
        <v>24934201KIA583022KA10</v>
      </c>
    </row>
    <row r="10155" spans="1:6" x14ac:dyDescent="0.3">
      <c r="A10155" t="s">
        <v>1170</v>
      </c>
      <c r="B10155" t="s">
        <v>1171</v>
      </c>
      <c r="C10155">
        <f>VLOOKUP(D:D,[2]Sheet1!$B:$D,3,0)</f>
        <v>486</v>
      </c>
      <c r="D10155" t="s">
        <v>7</v>
      </c>
      <c r="E10155" s="1" t="s">
        <v>9425</v>
      </c>
      <c r="F10155" t="str">
        <f t="shared" si="158"/>
        <v>24934201KIA583022KA50</v>
      </c>
    </row>
    <row r="10156" spans="1:6" x14ac:dyDescent="0.3">
      <c r="A10156" t="s">
        <v>1170</v>
      </c>
      <c r="B10156" t="s">
        <v>1171</v>
      </c>
      <c r="C10156">
        <f>VLOOKUP(D:D,[2]Sheet1!$B:$D,3,0)</f>
        <v>486</v>
      </c>
      <c r="D10156" t="s">
        <v>7</v>
      </c>
      <c r="E10156" s="1" t="s">
        <v>9426</v>
      </c>
      <c r="F10156" t="str">
        <f t="shared" si="158"/>
        <v>24934201KIA583023FA01</v>
      </c>
    </row>
    <row r="10157" spans="1:6" x14ac:dyDescent="0.3">
      <c r="A10157" t="s">
        <v>1170</v>
      </c>
      <c r="B10157" t="s">
        <v>1171</v>
      </c>
      <c r="C10157">
        <f>VLOOKUP(D:D,[2]Sheet1!$B:$D,3,0)</f>
        <v>486</v>
      </c>
      <c r="D10157" t="s">
        <v>7</v>
      </c>
      <c r="E10157" s="1" t="s">
        <v>9427</v>
      </c>
      <c r="F10157" t="str">
        <f t="shared" si="158"/>
        <v>24934201KIA583023FA02</v>
      </c>
    </row>
    <row r="10158" spans="1:6" x14ac:dyDescent="0.3">
      <c r="A10158" t="s">
        <v>1170</v>
      </c>
      <c r="B10158" t="s">
        <v>1171</v>
      </c>
      <c r="C10158">
        <f>VLOOKUP(D:D,[2]Sheet1!$B:$D,3,0)</f>
        <v>486</v>
      </c>
      <c r="D10158" t="s">
        <v>7</v>
      </c>
      <c r="E10158" s="1" t="s">
        <v>9428</v>
      </c>
      <c r="F10158" t="str">
        <f t="shared" si="158"/>
        <v>24934201KIA583023FA11</v>
      </c>
    </row>
    <row r="10159" spans="1:6" x14ac:dyDescent="0.3">
      <c r="A10159" t="s">
        <v>1170</v>
      </c>
      <c r="B10159" t="s">
        <v>1171</v>
      </c>
      <c r="C10159">
        <f>VLOOKUP(D:D,[2]Sheet1!$B:$D,3,0)</f>
        <v>486</v>
      </c>
      <c r="D10159" t="s">
        <v>7</v>
      </c>
      <c r="E10159" s="1" t="s">
        <v>9414</v>
      </c>
      <c r="F10159" t="str">
        <f t="shared" si="158"/>
        <v>24934201KIA583024QA00</v>
      </c>
    </row>
    <row r="10160" spans="1:6" x14ac:dyDescent="0.3">
      <c r="A10160" t="s">
        <v>1170</v>
      </c>
      <c r="B10160" t="s">
        <v>1171</v>
      </c>
      <c r="C10160">
        <f>VLOOKUP(D:D,[2]Sheet1!$B:$D,3,0)</f>
        <v>486</v>
      </c>
      <c r="D10160" t="s">
        <v>7</v>
      </c>
      <c r="E10160" s="1" t="s">
        <v>9429</v>
      </c>
      <c r="F10160" t="str">
        <f t="shared" si="158"/>
        <v>24934201KIA58302E4A60</v>
      </c>
    </row>
    <row r="10161" spans="1:6" x14ac:dyDescent="0.3">
      <c r="A10161" t="s">
        <v>1170</v>
      </c>
      <c r="B10161" t="s">
        <v>1171</v>
      </c>
      <c r="C10161">
        <f>VLOOKUP(D:D,[2]Sheet1!$B:$D,3,0)</f>
        <v>485</v>
      </c>
      <c r="D10161" t="s">
        <v>195</v>
      </c>
      <c r="E10161" s="1" t="s">
        <v>9430</v>
      </c>
      <c r="F10161" t="str">
        <f t="shared" si="158"/>
        <v>24934201KIA (DYK)583022XA00</v>
      </c>
    </row>
    <row r="10162" spans="1:6" x14ac:dyDescent="0.3">
      <c r="A10162" t="s">
        <v>1170</v>
      </c>
      <c r="B10162" t="s">
        <v>1171</v>
      </c>
      <c r="C10162">
        <f>VLOOKUP(D:D,[2]Sheet1!$B:$D,3,0)</f>
        <v>485</v>
      </c>
      <c r="D10162" t="s">
        <v>195</v>
      </c>
      <c r="E10162" s="1" t="s">
        <v>9431</v>
      </c>
      <c r="F10162" t="str">
        <f t="shared" si="158"/>
        <v>24934201KIA (DYK)58302B5A10</v>
      </c>
    </row>
    <row r="10163" spans="1:6" x14ac:dyDescent="0.3">
      <c r="A10163" t="s">
        <v>1170</v>
      </c>
      <c r="B10163" t="s">
        <v>1171</v>
      </c>
      <c r="C10163">
        <f>VLOOKUP(D:D,[2]Sheet1!$B:$D,3,0)</f>
        <v>485</v>
      </c>
      <c r="D10163" t="s">
        <v>195</v>
      </c>
      <c r="E10163" s="1" t="s">
        <v>9432</v>
      </c>
      <c r="F10163" t="str">
        <f t="shared" si="158"/>
        <v>24934201KIA (DYK)58302B5A30</v>
      </c>
    </row>
    <row r="10164" spans="1:6" x14ac:dyDescent="0.3">
      <c r="A10164" t="s">
        <v>1170</v>
      </c>
      <c r="B10164" t="s">
        <v>1171</v>
      </c>
      <c r="C10164">
        <f>VLOOKUP(D:D,[2]Sheet1!$B:$D,3,0)</f>
        <v>485</v>
      </c>
      <c r="D10164" t="s">
        <v>195</v>
      </c>
      <c r="E10164" s="1" t="s">
        <v>9433</v>
      </c>
      <c r="F10164" t="str">
        <f t="shared" si="158"/>
        <v>24934201KIA (DYK)58302D6A00</v>
      </c>
    </row>
    <row r="10165" spans="1:6" x14ac:dyDescent="0.3">
      <c r="A10165" t="s">
        <v>1170</v>
      </c>
      <c r="B10165" t="s">
        <v>1171</v>
      </c>
      <c r="C10165">
        <f>VLOOKUP(D:D,[2]Sheet1!$B:$D,3,0)</f>
        <v>485</v>
      </c>
      <c r="D10165" t="s">
        <v>195</v>
      </c>
      <c r="E10165" s="1" t="s">
        <v>9434</v>
      </c>
      <c r="F10165" t="str">
        <f t="shared" si="158"/>
        <v>24934201KIA (DYK)58302D6A10</v>
      </c>
    </row>
    <row r="10166" spans="1:6" x14ac:dyDescent="0.3">
      <c r="A10166" t="s">
        <v>1170</v>
      </c>
      <c r="B10166" t="s">
        <v>1171</v>
      </c>
      <c r="C10166">
        <f>VLOOKUP(D:D,[2]Sheet1!$B:$D,3,0)</f>
        <v>485</v>
      </c>
      <c r="D10166" t="s">
        <v>195</v>
      </c>
      <c r="E10166" s="1" t="s">
        <v>9435</v>
      </c>
      <c r="F10166" t="str">
        <f t="shared" si="158"/>
        <v>24934201KIA (DYK)58302E0A50</v>
      </c>
    </row>
    <row r="10167" spans="1:6" x14ac:dyDescent="0.3">
      <c r="A10167" t="s">
        <v>1170</v>
      </c>
      <c r="B10167" t="s">
        <v>1171</v>
      </c>
      <c r="C10167">
        <f>VLOOKUP(D:D,[2]Sheet1!$B:$D,3,0)</f>
        <v>806</v>
      </c>
      <c r="D10167" t="s">
        <v>245</v>
      </c>
      <c r="E10167" s="1" t="s">
        <v>9436</v>
      </c>
      <c r="F10167" t="str">
        <f t="shared" si="158"/>
        <v>24934201SSANGYONG48413341A0</v>
      </c>
    </row>
    <row r="10168" spans="1:6" x14ac:dyDescent="0.3">
      <c r="A10168" t="s">
        <v>1170</v>
      </c>
      <c r="B10168" t="s">
        <v>1171</v>
      </c>
      <c r="C10168">
        <f>VLOOKUP(D:D,[2]Sheet1!$B:$D,3,0)</f>
        <v>806</v>
      </c>
      <c r="D10168" t="s">
        <v>245</v>
      </c>
      <c r="E10168" s="1" t="s">
        <v>9437</v>
      </c>
      <c r="F10168" t="str">
        <f t="shared" si="158"/>
        <v>24934201SSANGYONG48413390B0</v>
      </c>
    </row>
    <row r="10169" spans="1:6" x14ac:dyDescent="0.3">
      <c r="A10169" t="s">
        <v>1172</v>
      </c>
      <c r="B10169" t="s">
        <v>1173</v>
      </c>
      <c r="C10169">
        <f>VLOOKUP(D:D,[2]Sheet1!$B:$D,3,0)</f>
        <v>587</v>
      </c>
      <c r="D10169" t="s">
        <v>18</v>
      </c>
      <c r="E10169" s="1" t="s">
        <v>9438</v>
      </c>
      <c r="F10169" t="str">
        <f t="shared" si="158"/>
        <v>24976401MERCEDES-BENZ0004201805</v>
      </c>
    </row>
    <row r="10170" spans="1:6" x14ac:dyDescent="0.3">
      <c r="A10170" t="s">
        <v>1172</v>
      </c>
      <c r="B10170" t="s">
        <v>1173</v>
      </c>
      <c r="C10170">
        <f>VLOOKUP(D:D,[2]Sheet1!$B:$D,3,0)</f>
        <v>587</v>
      </c>
      <c r="D10170" t="s">
        <v>18</v>
      </c>
      <c r="E10170" s="1" t="s">
        <v>9439</v>
      </c>
      <c r="F10170" t="str">
        <f t="shared" si="158"/>
        <v>24976401MERCEDES-BENZ0054207720</v>
      </c>
    </row>
    <row r="10171" spans="1:6" x14ac:dyDescent="0.3">
      <c r="A10171" t="s">
        <v>1172</v>
      </c>
      <c r="B10171" t="s">
        <v>1173</v>
      </c>
      <c r="C10171">
        <f>VLOOKUP(D:D,[2]Sheet1!$B:$D,3,0)</f>
        <v>587</v>
      </c>
      <c r="D10171" t="s">
        <v>18</v>
      </c>
      <c r="E10171" s="1" t="s">
        <v>9440</v>
      </c>
      <c r="F10171" t="str">
        <f t="shared" si="158"/>
        <v>24976401MERCEDES-BENZ0054208520</v>
      </c>
    </row>
    <row r="10172" spans="1:6" x14ac:dyDescent="0.3">
      <c r="A10172" t="s">
        <v>1172</v>
      </c>
      <c r="B10172" t="s">
        <v>1173</v>
      </c>
      <c r="C10172">
        <f>VLOOKUP(D:D,[2]Sheet1!$B:$D,3,0)</f>
        <v>587</v>
      </c>
      <c r="D10172" t="s">
        <v>18</v>
      </c>
      <c r="E10172" s="1" t="s">
        <v>9441</v>
      </c>
      <c r="F10172" t="str">
        <f t="shared" si="158"/>
        <v>24976401MERCEDES-BENZ0074204920</v>
      </c>
    </row>
    <row r="10173" spans="1:6" x14ac:dyDescent="0.3">
      <c r="A10173" t="s">
        <v>1172</v>
      </c>
      <c r="B10173" t="s">
        <v>1173</v>
      </c>
      <c r="C10173">
        <f>VLOOKUP(D:D,[2]Sheet1!$B:$D,3,0)</f>
        <v>587</v>
      </c>
      <c r="D10173" t="s">
        <v>18</v>
      </c>
      <c r="E10173" s="1" t="s">
        <v>9442</v>
      </c>
      <c r="F10173" t="str">
        <f t="shared" si="158"/>
        <v>24976401MERCEDES-BENZ0074206320</v>
      </c>
    </row>
    <row r="10174" spans="1:6" x14ac:dyDescent="0.3">
      <c r="A10174" t="s">
        <v>1172</v>
      </c>
      <c r="B10174" t="s">
        <v>1173</v>
      </c>
      <c r="C10174">
        <f>VLOOKUP(D:D,[2]Sheet1!$B:$D,3,0)</f>
        <v>587</v>
      </c>
      <c r="D10174" t="s">
        <v>18</v>
      </c>
      <c r="E10174" s="1" t="s">
        <v>9443</v>
      </c>
      <c r="F10174" t="str">
        <f t="shared" si="158"/>
        <v>24976401MERCEDES-BENZ0074206420</v>
      </c>
    </row>
    <row r="10175" spans="1:6" x14ac:dyDescent="0.3">
      <c r="A10175" t="s">
        <v>1172</v>
      </c>
      <c r="B10175" t="s">
        <v>1173</v>
      </c>
      <c r="C10175">
        <f>VLOOKUP(D:D,[2]Sheet1!$B:$D,3,0)</f>
        <v>587</v>
      </c>
      <c r="D10175" t="s">
        <v>18</v>
      </c>
      <c r="E10175" s="1" t="s">
        <v>9444</v>
      </c>
      <c r="F10175" t="str">
        <f t="shared" si="158"/>
        <v>24976401MERCEDES-BENZA0054207720</v>
      </c>
    </row>
    <row r="10176" spans="1:6" x14ac:dyDescent="0.3">
      <c r="A10176" t="s">
        <v>1172</v>
      </c>
      <c r="B10176" t="s">
        <v>1173</v>
      </c>
      <c r="C10176">
        <f>VLOOKUP(D:D,[2]Sheet1!$B:$D,3,0)</f>
        <v>587</v>
      </c>
      <c r="D10176" t="s">
        <v>18</v>
      </c>
      <c r="E10176" s="1" t="s">
        <v>9445</v>
      </c>
      <c r="F10176" t="str">
        <f t="shared" si="158"/>
        <v>24976401MERCEDES-BENZA0054208520</v>
      </c>
    </row>
    <row r="10177" spans="1:6" x14ac:dyDescent="0.3">
      <c r="A10177" t="s">
        <v>1172</v>
      </c>
      <c r="B10177" t="s">
        <v>1173</v>
      </c>
      <c r="C10177">
        <f>VLOOKUP(D:D,[2]Sheet1!$B:$D,3,0)</f>
        <v>587</v>
      </c>
      <c r="D10177" t="s">
        <v>18</v>
      </c>
      <c r="E10177" s="1" t="s">
        <v>9446</v>
      </c>
      <c r="F10177" t="str">
        <f t="shared" si="158"/>
        <v>24976401MERCEDES-BENZA0074204920</v>
      </c>
    </row>
    <row r="10178" spans="1:6" x14ac:dyDescent="0.3">
      <c r="A10178" t="s">
        <v>1172</v>
      </c>
      <c r="B10178" t="s">
        <v>1173</v>
      </c>
      <c r="C10178">
        <f>VLOOKUP(D:D,[2]Sheet1!$B:$D,3,0)</f>
        <v>587</v>
      </c>
      <c r="D10178" t="s">
        <v>18</v>
      </c>
      <c r="E10178" s="1" t="s">
        <v>9447</v>
      </c>
      <c r="F10178" t="str">
        <f t="shared" si="158"/>
        <v>24976401MERCEDES-BENZA0074206320</v>
      </c>
    </row>
    <row r="10179" spans="1:6" x14ac:dyDescent="0.3">
      <c r="A10179" t="s">
        <v>1172</v>
      </c>
      <c r="B10179" t="s">
        <v>1173</v>
      </c>
      <c r="C10179">
        <f>VLOOKUP(D:D,[2]Sheet1!$B:$D,3,0)</f>
        <v>587</v>
      </c>
      <c r="D10179" t="s">
        <v>18</v>
      </c>
      <c r="E10179" s="1" t="s">
        <v>9448</v>
      </c>
      <c r="F10179" t="str">
        <f t="shared" ref="F10179:F10242" si="159">A10179&amp;D10179&amp;E10179</f>
        <v>24976401MERCEDES-BENZA0074206420</v>
      </c>
    </row>
    <row r="10180" spans="1:6" x14ac:dyDescent="0.3">
      <c r="A10180" t="s">
        <v>1174</v>
      </c>
      <c r="B10180" t="s">
        <v>1175</v>
      </c>
      <c r="C10180">
        <f>VLOOKUP(D:D,[2]Sheet1!$B:$D,3,0)</f>
        <v>384</v>
      </c>
      <c r="D10180" t="s">
        <v>82</v>
      </c>
      <c r="E10180" s="1" t="s">
        <v>9449</v>
      </c>
      <c r="F10180" t="str">
        <f t="shared" si="159"/>
        <v>24979201HONDA45022SNCE00</v>
      </c>
    </row>
    <row r="10181" spans="1:6" x14ac:dyDescent="0.3">
      <c r="A10181" t="s">
        <v>1174</v>
      </c>
      <c r="B10181" t="s">
        <v>1175</v>
      </c>
      <c r="C10181">
        <f>VLOOKUP(D:D,[2]Sheet1!$B:$D,3,0)</f>
        <v>384</v>
      </c>
      <c r="D10181" t="s">
        <v>82</v>
      </c>
      <c r="E10181" s="1" t="s">
        <v>9450</v>
      </c>
      <c r="F10181" t="str">
        <f t="shared" si="159"/>
        <v>24979201HONDA45022SZTG00</v>
      </c>
    </row>
    <row r="10182" spans="1:6" x14ac:dyDescent="0.3">
      <c r="A10182" t="s">
        <v>1174</v>
      </c>
      <c r="B10182" t="s">
        <v>1175</v>
      </c>
      <c r="C10182">
        <f>VLOOKUP(D:D,[2]Sheet1!$B:$D,3,0)</f>
        <v>384</v>
      </c>
      <c r="D10182" t="s">
        <v>82</v>
      </c>
      <c r="E10182" s="1" t="s">
        <v>9451</v>
      </c>
      <c r="F10182" t="str">
        <f t="shared" si="159"/>
        <v>24979201HONDA45022SZTG01</v>
      </c>
    </row>
    <row r="10183" spans="1:6" x14ac:dyDescent="0.3">
      <c r="A10183" t="s">
        <v>1174</v>
      </c>
      <c r="B10183" t="s">
        <v>1175</v>
      </c>
      <c r="C10183">
        <f>VLOOKUP(D:D,[2]Sheet1!$B:$D,3,0)</f>
        <v>384</v>
      </c>
      <c r="D10183" t="s">
        <v>82</v>
      </c>
      <c r="E10183" s="1" t="s">
        <v>9452</v>
      </c>
      <c r="F10183" t="str">
        <f t="shared" si="159"/>
        <v>24979201HONDA45022SZTJ00</v>
      </c>
    </row>
    <row r="10184" spans="1:6" x14ac:dyDescent="0.3">
      <c r="A10184" t="s">
        <v>1174</v>
      </c>
      <c r="B10184" t="s">
        <v>1175</v>
      </c>
      <c r="C10184">
        <f>VLOOKUP(D:D,[2]Sheet1!$B:$D,3,0)</f>
        <v>384</v>
      </c>
      <c r="D10184" t="s">
        <v>82</v>
      </c>
      <c r="E10184" s="1" t="s">
        <v>9453</v>
      </c>
      <c r="F10184" t="str">
        <f t="shared" si="159"/>
        <v>24979201HONDA45022SZYT00</v>
      </c>
    </row>
    <row r="10185" spans="1:6" x14ac:dyDescent="0.3">
      <c r="A10185" t="s">
        <v>1174</v>
      </c>
      <c r="B10185" t="s">
        <v>1175</v>
      </c>
      <c r="C10185">
        <f>VLOOKUP(D:D,[2]Sheet1!$B:$D,3,0)</f>
        <v>384</v>
      </c>
      <c r="D10185" t="s">
        <v>82</v>
      </c>
      <c r="E10185" s="1" t="s">
        <v>9454</v>
      </c>
      <c r="F10185" t="str">
        <f t="shared" si="159"/>
        <v>24979201HONDA45022T00T00</v>
      </c>
    </row>
    <row r="10186" spans="1:6" x14ac:dyDescent="0.3">
      <c r="A10186" t="s">
        <v>1174</v>
      </c>
      <c r="B10186" t="s">
        <v>1175</v>
      </c>
      <c r="C10186">
        <f>VLOOKUP(D:D,[2]Sheet1!$B:$D,3,0)</f>
        <v>384</v>
      </c>
      <c r="D10186" t="s">
        <v>82</v>
      </c>
      <c r="E10186" s="1" t="s">
        <v>9455</v>
      </c>
      <c r="F10186" t="str">
        <f t="shared" si="159"/>
        <v>24979201HONDA45022T5BJ00</v>
      </c>
    </row>
    <row r="10187" spans="1:6" x14ac:dyDescent="0.3">
      <c r="A10187" t="s">
        <v>1174</v>
      </c>
      <c r="B10187" t="s">
        <v>1175</v>
      </c>
      <c r="C10187">
        <f>VLOOKUP(D:D,[2]Sheet1!$B:$D,3,0)</f>
        <v>384</v>
      </c>
      <c r="D10187" t="s">
        <v>82</v>
      </c>
      <c r="E10187" s="1" t="s">
        <v>9456</v>
      </c>
      <c r="F10187" t="str">
        <f t="shared" si="159"/>
        <v>24979201HONDA45022T5BJ01</v>
      </c>
    </row>
    <row r="10188" spans="1:6" x14ac:dyDescent="0.3">
      <c r="A10188" t="s">
        <v>1174</v>
      </c>
      <c r="B10188" t="s">
        <v>1175</v>
      </c>
      <c r="C10188">
        <f>VLOOKUP(D:D,[2]Sheet1!$B:$D,3,0)</f>
        <v>384</v>
      </c>
      <c r="D10188" t="s">
        <v>82</v>
      </c>
      <c r="E10188" s="1" t="s">
        <v>9457</v>
      </c>
      <c r="F10188" t="str">
        <f t="shared" si="159"/>
        <v>24979201HONDA45022T5BJ10</v>
      </c>
    </row>
    <row r="10189" spans="1:6" x14ac:dyDescent="0.3">
      <c r="A10189" t="s">
        <v>1174</v>
      </c>
      <c r="B10189" t="s">
        <v>1175</v>
      </c>
      <c r="C10189">
        <f>VLOOKUP(D:D,[2]Sheet1!$B:$D,3,0)</f>
        <v>384</v>
      </c>
      <c r="D10189" t="s">
        <v>82</v>
      </c>
      <c r="E10189" s="1" t="s">
        <v>9458</v>
      </c>
      <c r="F10189" t="str">
        <f t="shared" si="159"/>
        <v>24979201HONDA45022T5CJ00</v>
      </c>
    </row>
    <row r="10190" spans="1:6" x14ac:dyDescent="0.3">
      <c r="A10190" t="s">
        <v>1174</v>
      </c>
      <c r="B10190" t="s">
        <v>1175</v>
      </c>
      <c r="C10190">
        <f>VLOOKUP(D:D,[2]Sheet1!$B:$D,3,0)</f>
        <v>384</v>
      </c>
      <c r="D10190" t="s">
        <v>82</v>
      </c>
      <c r="E10190" s="1" t="s">
        <v>9459</v>
      </c>
      <c r="F10190" t="str">
        <f t="shared" si="159"/>
        <v>24979201HONDA45022T5CJ01</v>
      </c>
    </row>
    <row r="10191" spans="1:6" x14ac:dyDescent="0.3">
      <c r="A10191" t="s">
        <v>1174</v>
      </c>
      <c r="B10191" t="s">
        <v>1175</v>
      </c>
      <c r="C10191">
        <f>VLOOKUP(D:D,[2]Sheet1!$B:$D,3,0)</f>
        <v>384</v>
      </c>
      <c r="D10191" t="s">
        <v>82</v>
      </c>
      <c r="E10191" s="1" t="s">
        <v>9460</v>
      </c>
      <c r="F10191" t="str">
        <f t="shared" si="159"/>
        <v>24979201HONDA45022T5GH00</v>
      </c>
    </row>
    <row r="10192" spans="1:6" x14ac:dyDescent="0.3">
      <c r="A10192" t="s">
        <v>1174</v>
      </c>
      <c r="B10192" t="s">
        <v>1175</v>
      </c>
      <c r="C10192">
        <f>VLOOKUP(D:D,[2]Sheet1!$B:$D,3,0)</f>
        <v>384</v>
      </c>
      <c r="D10192" t="s">
        <v>82</v>
      </c>
      <c r="E10192" s="1" t="s">
        <v>9461</v>
      </c>
      <c r="F10192" t="str">
        <f t="shared" si="159"/>
        <v>24979201HONDA45022T5RA01</v>
      </c>
    </row>
    <row r="10193" spans="1:6" x14ac:dyDescent="0.3">
      <c r="A10193" t="s">
        <v>1174</v>
      </c>
      <c r="B10193" t="s">
        <v>1175</v>
      </c>
      <c r="C10193">
        <f>VLOOKUP(D:D,[2]Sheet1!$B:$D,3,0)</f>
        <v>384</v>
      </c>
      <c r="D10193" t="s">
        <v>82</v>
      </c>
      <c r="E10193" s="1" t="s">
        <v>9462</v>
      </c>
      <c r="F10193" t="str">
        <f t="shared" si="159"/>
        <v>24979201HONDA45022T5RA50</v>
      </c>
    </row>
    <row r="10194" spans="1:6" x14ac:dyDescent="0.3">
      <c r="A10194" t="s">
        <v>1174</v>
      </c>
      <c r="B10194" t="s">
        <v>1175</v>
      </c>
      <c r="C10194">
        <f>VLOOKUP(D:D,[2]Sheet1!$B:$D,3,0)</f>
        <v>384</v>
      </c>
      <c r="D10194" t="s">
        <v>82</v>
      </c>
      <c r="E10194" s="1" t="s">
        <v>9463</v>
      </c>
      <c r="F10194" t="str">
        <f t="shared" si="159"/>
        <v>24979201HONDA45022T9AT00</v>
      </c>
    </row>
    <row r="10195" spans="1:6" x14ac:dyDescent="0.3">
      <c r="A10195" t="s">
        <v>1174</v>
      </c>
      <c r="B10195" t="s">
        <v>1175</v>
      </c>
      <c r="C10195">
        <f>VLOOKUP(D:D,[2]Sheet1!$B:$D,3,0)</f>
        <v>384</v>
      </c>
      <c r="D10195" t="s">
        <v>82</v>
      </c>
      <c r="E10195" s="1" t="s">
        <v>9464</v>
      </c>
      <c r="F10195" t="str">
        <f t="shared" si="159"/>
        <v>24979201HONDA45022T9DD00</v>
      </c>
    </row>
    <row r="10196" spans="1:6" x14ac:dyDescent="0.3">
      <c r="A10196" t="s">
        <v>1174</v>
      </c>
      <c r="B10196" t="s">
        <v>1175</v>
      </c>
      <c r="C10196">
        <f>VLOOKUP(D:D,[2]Sheet1!$B:$D,3,0)</f>
        <v>384</v>
      </c>
      <c r="D10196" t="s">
        <v>82</v>
      </c>
      <c r="E10196" s="1" t="s">
        <v>9465</v>
      </c>
      <c r="F10196" t="str">
        <f t="shared" si="159"/>
        <v>24979201HONDA45022TARG00</v>
      </c>
    </row>
    <row r="10197" spans="1:6" x14ac:dyDescent="0.3">
      <c r="A10197" t="s">
        <v>1174</v>
      </c>
      <c r="B10197" t="s">
        <v>1175</v>
      </c>
      <c r="C10197">
        <f>VLOOKUP(D:D,[2]Sheet1!$B:$D,3,0)</f>
        <v>384</v>
      </c>
      <c r="D10197" t="s">
        <v>82</v>
      </c>
      <c r="E10197" s="1" t="s">
        <v>9466</v>
      </c>
      <c r="F10197" t="str">
        <f t="shared" si="159"/>
        <v>24979201HONDA45022TE7T00</v>
      </c>
    </row>
    <row r="10198" spans="1:6" x14ac:dyDescent="0.3">
      <c r="A10198" t="s">
        <v>1174</v>
      </c>
      <c r="B10198" t="s">
        <v>1175</v>
      </c>
      <c r="C10198">
        <f>VLOOKUP(D:D,[2]Sheet1!$B:$D,3,0)</f>
        <v>384</v>
      </c>
      <c r="D10198" t="s">
        <v>82</v>
      </c>
      <c r="E10198" s="1" t="s">
        <v>9467</v>
      </c>
      <c r="F10198" t="str">
        <f t="shared" si="159"/>
        <v>24979201HONDA45022TE8T00</v>
      </c>
    </row>
    <row r="10199" spans="1:6" x14ac:dyDescent="0.3">
      <c r="A10199" t="s">
        <v>1174</v>
      </c>
      <c r="B10199" t="s">
        <v>1175</v>
      </c>
      <c r="C10199">
        <f>VLOOKUP(D:D,[2]Sheet1!$B:$D,3,0)</f>
        <v>384</v>
      </c>
      <c r="D10199" t="s">
        <v>82</v>
      </c>
      <c r="E10199" s="1" t="s">
        <v>9468</v>
      </c>
      <c r="F10199" t="str">
        <f t="shared" si="159"/>
        <v>24979201HONDA45022TF0G00</v>
      </c>
    </row>
    <row r="10200" spans="1:6" x14ac:dyDescent="0.3">
      <c r="A10200" t="s">
        <v>1174</v>
      </c>
      <c r="B10200" t="s">
        <v>1175</v>
      </c>
      <c r="C10200">
        <f>VLOOKUP(D:D,[2]Sheet1!$B:$D,3,0)</f>
        <v>384</v>
      </c>
      <c r="D10200" t="s">
        <v>82</v>
      </c>
      <c r="E10200" s="1" t="s">
        <v>9469</v>
      </c>
      <c r="F10200" t="str">
        <f t="shared" si="159"/>
        <v>24979201HONDA45022TF0G01</v>
      </c>
    </row>
    <row r="10201" spans="1:6" x14ac:dyDescent="0.3">
      <c r="A10201" t="s">
        <v>1174</v>
      </c>
      <c r="B10201" t="s">
        <v>1175</v>
      </c>
      <c r="C10201">
        <f>VLOOKUP(D:D,[2]Sheet1!$B:$D,3,0)</f>
        <v>384</v>
      </c>
      <c r="D10201" t="s">
        <v>82</v>
      </c>
      <c r="E10201" s="1" t="s">
        <v>9470</v>
      </c>
      <c r="F10201" t="str">
        <f t="shared" si="159"/>
        <v>24979201HONDA45022TF0G02</v>
      </c>
    </row>
    <row r="10202" spans="1:6" x14ac:dyDescent="0.3">
      <c r="A10202" t="s">
        <v>1174</v>
      </c>
      <c r="B10202" t="s">
        <v>1175</v>
      </c>
      <c r="C10202">
        <f>VLOOKUP(D:D,[2]Sheet1!$B:$D,3,0)</f>
        <v>384</v>
      </c>
      <c r="D10202" t="s">
        <v>82</v>
      </c>
      <c r="E10202" s="1" t="s">
        <v>9471</v>
      </c>
      <c r="F10202" t="str">
        <f t="shared" si="159"/>
        <v>24979201HONDA45022TF0Y00</v>
      </c>
    </row>
    <row r="10203" spans="1:6" x14ac:dyDescent="0.3">
      <c r="A10203" t="s">
        <v>1174</v>
      </c>
      <c r="B10203" t="s">
        <v>1175</v>
      </c>
      <c r="C10203">
        <f>VLOOKUP(D:D,[2]Sheet1!$B:$D,3,0)</f>
        <v>384</v>
      </c>
      <c r="D10203" t="s">
        <v>82</v>
      </c>
      <c r="E10203" s="1" t="s">
        <v>9472</v>
      </c>
      <c r="F10203" t="str">
        <f t="shared" si="159"/>
        <v>24979201HONDA45022TF2J00</v>
      </c>
    </row>
    <row r="10204" spans="1:6" x14ac:dyDescent="0.3">
      <c r="A10204" t="s">
        <v>1174</v>
      </c>
      <c r="B10204" t="s">
        <v>1175</v>
      </c>
      <c r="C10204">
        <f>VLOOKUP(D:D,[2]Sheet1!$B:$D,3,0)</f>
        <v>384</v>
      </c>
      <c r="D10204" t="s">
        <v>82</v>
      </c>
      <c r="E10204" s="1" t="s">
        <v>9473</v>
      </c>
      <c r="F10204" t="str">
        <f t="shared" si="159"/>
        <v>24979201HONDA45022TF2J01</v>
      </c>
    </row>
    <row r="10205" spans="1:6" x14ac:dyDescent="0.3">
      <c r="A10205" t="s">
        <v>1174</v>
      </c>
      <c r="B10205" t="s">
        <v>1175</v>
      </c>
      <c r="C10205">
        <f>VLOOKUP(D:D,[2]Sheet1!$B:$D,3,0)</f>
        <v>384</v>
      </c>
      <c r="D10205" t="s">
        <v>82</v>
      </c>
      <c r="E10205" s="1" t="s">
        <v>9474</v>
      </c>
      <c r="F10205" t="str">
        <f t="shared" si="159"/>
        <v>24979201HONDA45022TK6A00</v>
      </c>
    </row>
    <row r="10206" spans="1:6" x14ac:dyDescent="0.3">
      <c r="A10206" t="s">
        <v>1174</v>
      </c>
      <c r="B10206" t="s">
        <v>1175</v>
      </c>
      <c r="C10206">
        <f>VLOOKUP(D:D,[2]Sheet1!$B:$D,3,0)</f>
        <v>384</v>
      </c>
      <c r="D10206" t="s">
        <v>82</v>
      </c>
      <c r="E10206" s="1" t="s">
        <v>9475</v>
      </c>
      <c r="F10206" t="str">
        <f t="shared" si="159"/>
        <v>24979201HONDA45022TK6A01</v>
      </c>
    </row>
    <row r="10207" spans="1:6" x14ac:dyDescent="0.3">
      <c r="A10207" t="s">
        <v>1174</v>
      </c>
      <c r="B10207" t="s">
        <v>1175</v>
      </c>
      <c r="C10207">
        <f>VLOOKUP(D:D,[2]Sheet1!$B:$D,3,0)</f>
        <v>384</v>
      </c>
      <c r="D10207" t="s">
        <v>82</v>
      </c>
      <c r="E10207" s="1" t="s">
        <v>9476</v>
      </c>
      <c r="F10207" t="str">
        <f t="shared" si="159"/>
        <v>24979201HONDA45022TM0T00</v>
      </c>
    </row>
    <row r="10208" spans="1:6" x14ac:dyDescent="0.3">
      <c r="A10208" t="s">
        <v>1174</v>
      </c>
      <c r="B10208" t="s">
        <v>1175</v>
      </c>
      <c r="C10208">
        <f>VLOOKUP(D:D,[2]Sheet1!$B:$D,3,0)</f>
        <v>384</v>
      </c>
      <c r="D10208" t="s">
        <v>82</v>
      </c>
      <c r="E10208" s="1" t="s">
        <v>9477</v>
      </c>
      <c r="F10208" t="str">
        <f t="shared" si="159"/>
        <v>24979201HONDA45022TM4H00</v>
      </c>
    </row>
    <row r="10209" spans="1:6" x14ac:dyDescent="0.3">
      <c r="A10209" t="s">
        <v>1174</v>
      </c>
      <c r="B10209" t="s">
        <v>1175</v>
      </c>
      <c r="C10209">
        <f>VLOOKUP(D:D,[2]Sheet1!$B:$D,3,0)</f>
        <v>384</v>
      </c>
      <c r="D10209" t="s">
        <v>82</v>
      </c>
      <c r="E10209" s="1" t="s">
        <v>9478</v>
      </c>
      <c r="F10209" t="str">
        <f t="shared" si="159"/>
        <v>24979201HONDA45022TM8G00</v>
      </c>
    </row>
    <row r="10210" spans="1:6" x14ac:dyDescent="0.3">
      <c r="A10210" t="s">
        <v>1174</v>
      </c>
      <c r="B10210" t="s">
        <v>1175</v>
      </c>
      <c r="C10210">
        <f>VLOOKUP(D:D,[2]Sheet1!$B:$D,3,0)</f>
        <v>384</v>
      </c>
      <c r="D10210" t="s">
        <v>82</v>
      </c>
      <c r="E10210" s="1" t="s">
        <v>9479</v>
      </c>
      <c r="F10210" t="str">
        <f t="shared" si="159"/>
        <v>24979201HONDA45022TZAJ00</v>
      </c>
    </row>
    <row r="10211" spans="1:6" x14ac:dyDescent="0.3">
      <c r="A10211" t="s">
        <v>1174</v>
      </c>
      <c r="B10211" t="s">
        <v>1175</v>
      </c>
      <c r="C10211">
        <f>VLOOKUP(D:D,[2]Sheet1!$B:$D,3,0)</f>
        <v>384</v>
      </c>
      <c r="D10211" t="s">
        <v>82</v>
      </c>
      <c r="E10211" s="1" t="s">
        <v>9480</v>
      </c>
      <c r="F10211" t="str">
        <f t="shared" si="159"/>
        <v>24979201HONDA45022TZBG00</v>
      </c>
    </row>
    <row r="10212" spans="1:6" x14ac:dyDescent="0.3">
      <c r="A10212" t="s">
        <v>1174</v>
      </c>
      <c r="B10212" t="s">
        <v>1175</v>
      </c>
      <c r="C10212">
        <f>VLOOKUP(D:D,[2]Sheet1!$B:$D,3,0)</f>
        <v>384</v>
      </c>
      <c r="D10212" t="s">
        <v>82</v>
      </c>
      <c r="E10212" s="1" t="s">
        <v>9481</v>
      </c>
      <c r="F10212" t="str">
        <f t="shared" si="159"/>
        <v>24979201HONDA45022TZBG01</v>
      </c>
    </row>
    <row r="10213" spans="1:6" x14ac:dyDescent="0.3">
      <c r="A10213" t="s">
        <v>1174</v>
      </c>
      <c r="B10213" t="s">
        <v>1175</v>
      </c>
      <c r="C10213">
        <f>VLOOKUP(D:D,[2]Sheet1!$B:$D,3,0)</f>
        <v>384</v>
      </c>
      <c r="D10213" t="s">
        <v>82</v>
      </c>
      <c r="E10213" s="1" t="s">
        <v>9482</v>
      </c>
      <c r="F10213" t="str">
        <f t="shared" si="159"/>
        <v>24979201HONDA45022TZRH00</v>
      </c>
    </row>
    <row r="10214" spans="1:6" x14ac:dyDescent="0.3">
      <c r="A10214" t="s">
        <v>1174</v>
      </c>
      <c r="B10214" t="s">
        <v>1175</v>
      </c>
      <c r="C10214">
        <f>VLOOKUP(D:D,[2]Sheet1!$B:$D,3,0)</f>
        <v>384</v>
      </c>
      <c r="D10214" t="s">
        <v>82</v>
      </c>
      <c r="E10214" s="1" t="s">
        <v>9483</v>
      </c>
      <c r="F10214" t="str">
        <f t="shared" si="159"/>
        <v>24979201HONDAH4502TM8003</v>
      </c>
    </row>
    <row r="10215" spans="1:6" x14ac:dyDescent="0.3">
      <c r="A10215" t="s">
        <v>1174</v>
      </c>
      <c r="B10215" t="s">
        <v>1175</v>
      </c>
      <c r="C10215">
        <f>VLOOKUP(D:D,[2]Sheet1!$B:$D,3,0)</f>
        <v>382</v>
      </c>
      <c r="D10215" t="s">
        <v>398</v>
      </c>
      <c r="E10215" s="1" t="s">
        <v>9460</v>
      </c>
      <c r="F10215" t="str">
        <f t="shared" si="159"/>
        <v>24979201HONDA (DONGFENG)45022T5GH00</v>
      </c>
    </row>
    <row r="10216" spans="1:6" x14ac:dyDescent="0.3">
      <c r="A10216" t="s">
        <v>1174</v>
      </c>
      <c r="B10216" t="s">
        <v>1175</v>
      </c>
      <c r="C10216">
        <f>VLOOKUP(D:D,[2]Sheet1!$B:$D,3,0)</f>
        <v>382</v>
      </c>
      <c r="D10216" t="s">
        <v>398</v>
      </c>
      <c r="E10216" s="1" t="s">
        <v>9484</v>
      </c>
      <c r="F10216" t="str">
        <f t="shared" si="159"/>
        <v>24979201HONDA (DONGFENG)45022T5GH10</v>
      </c>
    </row>
    <row r="10217" spans="1:6" x14ac:dyDescent="0.3">
      <c r="A10217" t="s">
        <v>1174</v>
      </c>
      <c r="B10217" t="s">
        <v>1175</v>
      </c>
      <c r="C10217">
        <f>VLOOKUP(D:D,[2]Sheet1!$B:$D,3,0)</f>
        <v>383</v>
      </c>
      <c r="D10217" t="s">
        <v>235</v>
      </c>
      <c r="E10217" s="1" t="s">
        <v>9460</v>
      </c>
      <c r="F10217" t="str">
        <f t="shared" si="159"/>
        <v>24979201HONDA (GAC)45022T5GH00</v>
      </c>
    </row>
    <row r="10218" spans="1:6" x14ac:dyDescent="0.3">
      <c r="A10218" t="s">
        <v>1174</v>
      </c>
      <c r="B10218" t="s">
        <v>1175</v>
      </c>
      <c r="C10218">
        <f>VLOOKUP(D:D,[2]Sheet1!$B:$D,3,0)</f>
        <v>383</v>
      </c>
      <c r="D10218" t="s">
        <v>235</v>
      </c>
      <c r="E10218" s="1" t="s">
        <v>9485</v>
      </c>
      <c r="F10218" t="str">
        <f t="shared" si="159"/>
        <v>24979201HONDA (GAC)45022T6PH00</v>
      </c>
    </row>
    <row r="10219" spans="1:6" x14ac:dyDescent="0.3">
      <c r="A10219" t="s">
        <v>1174</v>
      </c>
      <c r="B10219" t="s">
        <v>1175</v>
      </c>
      <c r="C10219">
        <f>VLOOKUP(D:D,[2]Sheet1!$B:$D,3,0)</f>
        <v>383</v>
      </c>
      <c r="D10219" t="s">
        <v>235</v>
      </c>
      <c r="E10219" s="1" t="s">
        <v>9477</v>
      </c>
      <c r="F10219" t="str">
        <f t="shared" si="159"/>
        <v>24979201HONDA (GAC)45022TM4H00</v>
      </c>
    </row>
    <row r="10220" spans="1:6" x14ac:dyDescent="0.3">
      <c r="A10220" t="s">
        <v>1176</v>
      </c>
      <c r="B10220" t="s">
        <v>1177</v>
      </c>
      <c r="C10220">
        <f>VLOOKUP(D:D,[2]Sheet1!$B:$D,3,0)</f>
        <v>59</v>
      </c>
      <c r="D10220" t="s">
        <v>14</v>
      </c>
      <c r="E10220" s="1" t="s">
        <v>9486</v>
      </c>
      <c r="F10220" t="str">
        <f t="shared" si="159"/>
        <v>25008201AUDI5Q0698451AD</v>
      </c>
    </row>
    <row r="10221" spans="1:6" x14ac:dyDescent="0.3">
      <c r="A10221" t="s">
        <v>1176</v>
      </c>
      <c r="B10221" t="s">
        <v>1177</v>
      </c>
      <c r="C10221">
        <f>VLOOKUP(D:D,[2]Sheet1!$B:$D,3,0)</f>
        <v>59</v>
      </c>
      <c r="D10221" t="s">
        <v>14</v>
      </c>
      <c r="E10221" s="1" t="s">
        <v>9487</v>
      </c>
      <c r="F10221" t="str">
        <f t="shared" si="159"/>
        <v>25008201AUDI5Q0698451C</v>
      </c>
    </row>
    <row r="10222" spans="1:6" x14ac:dyDescent="0.3">
      <c r="A10222" t="s">
        <v>1176</v>
      </c>
      <c r="B10222" t="s">
        <v>1177</v>
      </c>
      <c r="C10222">
        <f>VLOOKUP(D:D,[2]Sheet1!$B:$D,3,0)</f>
        <v>59</v>
      </c>
      <c r="D10222" t="s">
        <v>14</v>
      </c>
      <c r="E10222" s="1" t="s">
        <v>9488</v>
      </c>
      <c r="F10222" t="str">
        <f t="shared" si="159"/>
        <v>25008201AUDI5Q0698451N</v>
      </c>
    </row>
    <row r="10223" spans="1:6" x14ac:dyDescent="0.3">
      <c r="A10223" t="s">
        <v>1176</v>
      </c>
      <c r="B10223" t="s">
        <v>1177</v>
      </c>
      <c r="C10223">
        <f>VLOOKUP(D:D,[2]Sheet1!$B:$D,3,0)</f>
        <v>59</v>
      </c>
      <c r="D10223" t="s">
        <v>14</v>
      </c>
      <c r="E10223" s="1" t="s">
        <v>9489</v>
      </c>
      <c r="F10223" t="str">
        <f t="shared" si="159"/>
        <v>25008201AUDI5Q0698451Q</v>
      </c>
    </row>
    <row r="10224" spans="1:6" x14ac:dyDescent="0.3">
      <c r="A10224" t="s">
        <v>1176</v>
      </c>
      <c r="B10224" t="s">
        <v>1177</v>
      </c>
      <c r="C10224">
        <f>VLOOKUP(D:D,[2]Sheet1!$B:$D,3,0)</f>
        <v>59</v>
      </c>
      <c r="D10224" t="s">
        <v>14</v>
      </c>
      <c r="E10224" s="1" t="s">
        <v>9490</v>
      </c>
      <c r="F10224" t="str">
        <f t="shared" si="159"/>
        <v>25008201AUDI8Q0698451N</v>
      </c>
    </row>
    <row r="10225" spans="1:6" x14ac:dyDescent="0.3">
      <c r="A10225" t="s">
        <v>1176</v>
      </c>
      <c r="B10225" t="s">
        <v>1177</v>
      </c>
      <c r="C10225">
        <f>VLOOKUP(D:D,[2]Sheet1!$B:$D,3,0)</f>
        <v>59</v>
      </c>
      <c r="D10225" t="s">
        <v>14</v>
      </c>
      <c r="E10225" s="1" t="s">
        <v>9491</v>
      </c>
      <c r="F10225" t="str">
        <f t="shared" si="159"/>
        <v>25008201AUDI8V0698451</v>
      </c>
    </row>
    <row r="10226" spans="1:6" x14ac:dyDescent="0.3">
      <c r="A10226" t="s">
        <v>1176</v>
      </c>
      <c r="B10226" t="s">
        <v>1177</v>
      </c>
      <c r="C10226">
        <f>VLOOKUP(D:D,[2]Sheet1!$B:$D,3,0)</f>
        <v>59</v>
      </c>
      <c r="D10226" t="s">
        <v>14</v>
      </c>
      <c r="E10226" s="1" t="s">
        <v>9492</v>
      </c>
      <c r="F10226" t="str">
        <f t="shared" si="159"/>
        <v>25008201AUDI8V0698451B</v>
      </c>
    </row>
    <row r="10227" spans="1:6" x14ac:dyDescent="0.3">
      <c r="A10227" t="s">
        <v>1176</v>
      </c>
      <c r="B10227" t="s">
        <v>1177</v>
      </c>
      <c r="C10227">
        <f>VLOOKUP(D:D,[2]Sheet1!$B:$D,3,0)</f>
        <v>59</v>
      </c>
      <c r="D10227" t="s">
        <v>14</v>
      </c>
      <c r="E10227" s="1" t="s">
        <v>9493</v>
      </c>
      <c r="F10227" t="str">
        <f t="shared" si="159"/>
        <v>25008201AUDI8V0698451F</v>
      </c>
    </row>
    <row r="10228" spans="1:6" x14ac:dyDescent="0.3">
      <c r="A10228" t="s">
        <v>1176</v>
      </c>
      <c r="B10228" t="s">
        <v>1177</v>
      </c>
      <c r="C10228">
        <f>VLOOKUP(D:D,[2]Sheet1!$B:$D,3,0)</f>
        <v>59</v>
      </c>
      <c r="D10228" t="s">
        <v>14</v>
      </c>
      <c r="E10228" s="1" t="s">
        <v>9494</v>
      </c>
      <c r="F10228" t="str">
        <f t="shared" si="159"/>
        <v>25008201AUDIJZW698451AA</v>
      </c>
    </row>
    <row r="10229" spans="1:6" x14ac:dyDescent="0.3">
      <c r="A10229" t="s">
        <v>1176</v>
      </c>
      <c r="B10229" t="s">
        <v>1177</v>
      </c>
      <c r="C10229">
        <f>VLOOKUP(D:D,[2]Sheet1!$B:$D,3,0)</f>
        <v>59</v>
      </c>
      <c r="D10229" t="s">
        <v>14</v>
      </c>
      <c r="E10229" s="1" t="s">
        <v>9495</v>
      </c>
      <c r="F10229" t="str">
        <f t="shared" si="159"/>
        <v>25008201AUDIL5QD698451A</v>
      </c>
    </row>
    <row r="10230" spans="1:6" x14ac:dyDescent="0.3">
      <c r="A10230" t="s">
        <v>1176</v>
      </c>
      <c r="B10230" t="s">
        <v>1177</v>
      </c>
      <c r="C10230">
        <f>VLOOKUP(D:D,[2]Sheet1!$B:$D,3,0)</f>
        <v>57</v>
      </c>
      <c r="D10230" t="s">
        <v>371</v>
      </c>
      <c r="E10230" s="1" t="s">
        <v>9496</v>
      </c>
      <c r="F10230" t="str">
        <f t="shared" si="159"/>
        <v>25008201AUDI (FAW)L5Q0698451C</v>
      </c>
    </row>
    <row r="10231" spans="1:6" x14ac:dyDescent="0.3">
      <c r="A10231" t="s">
        <v>1176</v>
      </c>
      <c r="B10231" t="s">
        <v>1177</v>
      </c>
      <c r="C10231">
        <f>VLOOKUP(D:D,[2]Sheet1!$B:$D,3,0)</f>
        <v>57</v>
      </c>
      <c r="D10231" t="s">
        <v>371</v>
      </c>
      <c r="E10231" s="1" t="s">
        <v>9495</v>
      </c>
      <c r="F10231" t="str">
        <f t="shared" si="159"/>
        <v>25008201AUDI (FAW)L5QD698451A</v>
      </c>
    </row>
    <row r="10232" spans="1:6" x14ac:dyDescent="0.3">
      <c r="A10232" t="s">
        <v>1176</v>
      </c>
      <c r="B10232" t="s">
        <v>1177</v>
      </c>
      <c r="C10232">
        <f>VLOOKUP(D:D,[2]Sheet1!$B:$D,3,0)</f>
        <v>57</v>
      </c>
      <c r="D10232" t="s">
        <v>371</v>
      </c>
      <c r="E10232" s="1" t="s">
        <v>9497</v>
      </c>
      <c r="F10232" t="str">
        <f t="shared" si="159"/>
        <v>25008201AUDI (FAW)L8V0698451</v>
      </c>
    </row>
    <row r="10233" spans="1:6" x14ac:dyDescent="0.3">
      <c r="A10233" t="s">
        <v>1176</v>
      </c>
      <c r="B10233" t="s">
        <v>1177</v>
      </c>
      <c r="C10233">
        <f>VLOOKUP(D:D,[2]Sheet1!$B:$D,3,0)</f>
        <v>592</v>
      </c>
      <c r="D10233" t="s">
        <v>662</v>
      </c>
      <c r="E10233" s="1" t="s">
        <v>9498</v>
      </c>
      <c r="F10233" t="str">
        <f t="shared" si="159"/>
        <v>25008201MG (SAIC)10208319</v>
      </c>
    </row>
    <row r="10234" spans="1:6" x14ac:dyDescent="0.3">
      <c r="A10234" t="s">
        <v>1176</v>
      </c>
      <c r="B10234" t="s">
        <v>1177</v>
      </c>
      <c r="C10234">
        <f>VLOOKUP(D:D,[2]Sheet1!$B:$D,3,0)</f>
        <v>736</v>
      </c>
      <c r="D10234" t="s">
        <v>514</v>
      </c>
      <c r="E10234" s="1" t="s">
        <v>9499</v>
      </c>
      <c r="F10234" t="str">
        <f t="shared" si="159"/>
        <v>25008201ROEWE (SAIC)10588655</v>
      </c>
    </row>
    <row r="10235" spans="1:6" x14ac:dyDescent="0.3">
      <c r="A10235" t="s">
        <v>1176</v>
      </c>
      <c r="B10235" t="s">
        <v>1177</v>
      </c>
      <c r="C10235">
        <f>VLOOKUP(D:D,[2]Sheet1!$B:$D,3,0)</f>
        <v>736</v>
      </c>
      <c r="D10235" t="s">
        <v>514</v>
      </c>
      <c r="E10235" s="1" t="s">
        <v>9500</v>
      </c>
      <c r="F10235" t="str">
        <f t="shared" si="159"/>
        <v>25008201ROEWE (SAIC)10760386</v>
      </c>
    </row>
    <row r="10236" spans="1:6" x14ac:dyDescent="0.3">
      <c r="A10236" t="s">
        <v>1176</v>
      </c>
      <c r="B10236" t="s">
        <v>1177</v>
      </c>
      <c r="C10236">
        <f>VLOOKUP(D:D,[2]Sheet1!$B:$D,3,0)</f>
        <v>736</v>
      </c>
      <c r="D10236" t="s">
        <v>514</v>
      </c>
      <c r="E10236" s="1" t="s">
        <v>9501</v>
      </c>
      <c r="F10236" t="str">
        <f t="shared" si="159"/>
        <v>25008201ROEWE (SAIC)11070562</v>
      </c>
    </row>
    <row r="10237" spans="1:6" x14ac:dyDescent="0.3">
      <c r="A10237" t="s">
        <v>1176</v>
      </c>
      <c r="B10237" t="s">
        <v>1177</v>
      </c>
      <c r="C10237">
        <f>VLOOKUP(D:D,[2]Sheet1!$B:$D,3,0)</f>
        <v>764</v>
      </c>
      <c r="D10237" t="s">
        <v>21</v>
      </c>
      <c r="E10237" s="1" t="s">
        <v>9486</v>
      </c>
      <c r="F10237" t="str">
        <f t="shared" si="159"/>
        <v>25008201SEAT5Q0698451AD</v>
      </c>
    </row>
    <row r="10238" spans="1:6" x14ac:dyDescent="0.3">
      <c r="A10238" t="s">
        <v>1176</v>
      </c>
      <c r="B10238" t="s">
        <v>1177</v>
      </c>
      <c r="C10238">
        <f>VLOOKUP(D:D,[2]Sheet1!$B:$D,3,0)</f>
        <v>764</v>
      </c>
      <c r="D10238" t="s">
        <v>21</v>
      </c>
      <c r="E10238" s="1" t="s">
        <v>9487</v>
      </c>
      <c r="F10238" t="str">
        <f t="shared" si="159"/>
        <v>25008201SEAT5Q0698451C</v>
      </c>
    </row>
    <row r="10239" spans="1:6" x14ac:dyDescent="0.3">
      <c r="A10239" t="s">
        <v>1176</v>
      </c>
      <c r="B10239" t="s">
        <v>1177</v>
      </c>
      <c r="C10239">
        <f>VLOOKUP(D:D,[2]Sheet1!$B:$D,3,0)</f>
        <v>764</v>
      </c>
      <c r="D10239" t="s">
        <v>21</v>
      </c>
      <c r="E10239" s="1" t="s">
        <v>9488</v>
      </c>
      <c r="F10239" t="str">
        <f t="shared" si="159"/>
        <v>25008201SEAT5Q0698451N</v>
      </c>
    </row>
    <row r="10240" spans="1:6" x14ac:dyDescent="0.3">
      <c r="A10240" t="s">
        <v>1176</v>
      </c>
      <c r="B10240" t="s">
        <v>1177</v>
      </c>
      <c r="C10240">
        <f>VLOOKUP(D:D,[2]Sheet1!$B:$D,3,0)</f>
        <v>764</v>
      </c>
      <c r="D10240" t="s">
        <v>21</v>
      </c>
      <c r="E10240" s="1" t="s">
        <v>9489</v>
      </c>
      <c r="F10240" t="str">
        <f t="shared" si="159"/>
        <v>25008201SEAT5Q0698451Q</v>
      </c>
    </row>
    <row r="10241" spans="1:6" x14ac:dyDescent="0.3">
      <c r="A10241" t="s">
        <v>1176</v>
      </c>
      <c r="B10241" t="s">
        <v>1177</v>
      </c>
      <c r="C10241">
        <f>VLOOKUP(D:D,[2]Sheet1!$B:$D,3,0)</f>
        <v>764</v>
      </c>
      <c r="D10241" t="s">
        <v>21</v>
      </c>
      <c r="E10241" s="1" t="s">
        <v>9491</v>
      </c>
      <c r="F10241" t="str">
        <f t="shared" si="159"/>
        <v>25008201SEAT8V0698451</v>
      </c>
    </row>
    <row r="10242" spans="1:6" x14ac:dyDescent="0.3">
      <c r="A10242" t="s">
        <v>1176</v>
      </c>
      <c r="B10242" t="s">
        <v>1177</v>
      </c>
      <c r="C10242">
        <f>VLOOKUP(D:D,[2]Sheet1!$B:$D,3,0)</f>
        <v>764</v>
      </c>
      <c r="D10242" t="s">
        <v>21</v>
      </c>
      <c r="E10242" s="1" t="s">
        <v>9492</v>
      </c>
      <c r="F10242" t="str">
        <f t="shared" si="159"/>
        <v>25008201SEAT8V0698451B</v>
      </c>
    </row>
    <row r="10243" spans="1:6" x14ac:dyDescent="0.3">
      <c r="A10243" t="s">
        <v>1176</v>
      </c>
      <c r="B10243" t="s">
        <v>1177</v>
      </c>
      <c r="C10243">
        <f>VLOOKUP(D:D,[2]Sheet1!$B:$D,3,0)</f>
        <v>764</v>
      </c>
      <c r="D10243" t="s">
        <v>21</v>
      </c>
      <c r="E10243" s="1" t="s">
        <v>9493</v>
      </c>
      <c r="F10243" t="str">
        <f t="shared" ref="F10243:F10306" si="160">A10243&amp;D10243&amp;E10243</f>
        <v>25008201SEAT8V0698451F</v>
      </c>
    </row>
    <row r="10244" spans="1:6" x14ac:dyDescent="0.3">
      <c r="A10244" t="s">
        <v>1176</v>
      </c>
      <c r="B10244" t="s">
        <v>1177</v>
      </c>
      <c r="C10244">
        <f>VLOOKUP(D:D,[2]Sheet1!$B:$D,3,0)</f>
        <v>764</v>
      </c>
      <c r="D10244" t="s">
        <v>21</v>
      </c>
      <c r="E10244" s="1" t="s">
        <v>9494</v>
      </c>
      <c r="F10244" t="str">
        <f t="shared" si="160"/>
        <v>25008201SEATJZW698451AA</v>
      </c>
    </row>
    <row r="10245" spans="1:6" x14ac:dyDescent="0.3">
      <c r="A10245" t="s">
        <v>1176</v>
      </c>
      <c r="B10245" t="s">
        <v>1177</v>
      </c>
      <c r="C10245">
        <f>VLOOKUP(D:D,[2]Sheet1!$B:$D,3,0)</f>
        <v>785</v>
      </c>
      <c r="D10245" t="s">
        <v>22</v>
      </c>
      <c r="E10245" s="1" t="s">
        <v>9486</v>
      </c>
      <c r="F10245" t="str">
        <f t="shared" si="160"/>
        <v>25008201SKODA5Q0698451AD</v>
      </c>
    </row>
    <row r="10246" spans="1:6" x14ac:dyDescent="0.3">
      <c r="A10246" t="s">
        <v>1176</v>
      </c>
      <c r="B10246" t="s">
        <v>1177</v>
      </c>
      <c r="C10246">
        <f>VLOOKUP(D:D,[2]Sheet1!$B:$D,3,0)</f>
        <v>785</v>
      </c>
      <c r="D10246" t="s">
        <v>22</v>
      </c>
      <c r="E10246" s="1" t="s">
        <v>9487</v>
      </c>
      <c r="F10246" t="str">
        <f t="shared" si="160"/>
        <v>25008201SKODA5Q0698451C</v>
      </c>
    </row>
    <row r="10247" spans="1:6" x14ac:dyDescent="0.3">
      <c r="A10247" t="s">
        <v>1176</v>
      </c>
      <c r="B10247" t="s">
        <v>1177</v>
      </c>
      <c r="C10247">
        <f>VLOOKUP(D:D,[2]Sheet1!$B:$D,3,0)</f>
        <v>785</v>
      </c>
      <c r="D10247" t="s">
        <v>22</v>
      </c>
      <c r="E10247" s="1" t="s">
        <v>9488</v>
      </c>
      <c r="F10247" t="str">
        <f t="shared" si="160"/>
        <v>25008201SKODA5Q0698451N</v>
      </c>
    </row>
    <row r="10248" spans="1:6" x14ac:dyDescent="0.3">
      <c r="A10248" t="s">
        <v>1176</v>
      </c>
      <c r="B10248" t="s">
        <v>1177</v>
      </c>
      <c r="C10248">
        <f>VLOOKUP(D:D,[2]Sheet1!$B:$D,3,0)</f>
        <v>785</v>
      </c>
      <c r="D10248" t="s">
        <v>22</v>
      </c>
      <c r="E10248" s="1" t="s">
        <v>9489</v>
      </c>
      <c r="F10248" t="str">
        <f t="shared" si="160"/>
        <v>25008201SKODA5Q0698451Q</v>
      </c>
    </row>
    <row r="10249" spans="1:6" x14ac:dyDescent="0.3">
      <c r="A10249" t="s">
        <v>1176</v>
      </c>
      <c r="B10249" t="s">
        <v>1177</v>
      </c>
      <c r="C10249">
        <f>VLOOKUP(D:D,[2]Sheet1!$B:$D,3,0)</f>
        <v>785</v>
      </c>
      <c r="D10249" t="s">
        <v>22</v>
      </c>
      <c r="E10249" s="1" t="s">
        <v>9491</v>
      </c>
      <c r="F10249" t="str">
        <f t="shared" si="160"/>
        <v>25008201SKODA8V0698451</v>
      </c>
    </row>
    <row r="10250" spans="1:6" x14ac:dyDescent="0.3">
      <c r="A10250" t="s">
        <v>1176</v>
      </c>
      <c r="B10250" t="s">
        <v>1177</v>
      </c>
      <c r="C10250">
        <f>VLOOKUP(D:D,[2]Sheet1!$B:$D,3,0)</f>
        <v>785</v>
      </c>
      <c r="D10250" t="s">
        <v>22</v>
      </c>
      <c r="E10250" s="1" t="s">
        <v>9492</v>
      </c>
      <c r="F10250" t="str">
        <f t="shared" si="160"/>
        <v>25008201SKODA8V0698451B</v>
      </c>
    </row>
    <row r="10251" spans="1:6" x14ac:dyDescent="0.3">
      <c r="A10251" t="s">
        <v>1176</v>
      </c>
      <c r="B10251" t="s">
        <v>1177</v>
      </c>
      <c r="C10251">
        <f>VLOOKUP(D:D,[2]Sheet1!$B:$D,3,0)</f>
        <v>785</v>
      </c>
      <c r="D10251" t="s">
        <v>22</v>
      </c>
      <c r="E10251" s="1" t="s">
        <v>9493</v>
      </c>
      <c r="F10251" t="str">
        <f t="shared" si="160"/>
        <v>25008201SKODA8V0698451F</v>
      </c>
    </row>
    <row r="10252" spans="1:6" x14ac:dyDescent="0.3">
      <c r="A10252" t="s">
        <v>1176</v>
      </c>
      <c r="B10252" t="s">
        <v>1177</v>
      </c>
      <c r="C10252">
        <f>VLOOKUP(D:D,[2]Sheet1!$B:$D,3,0)</f>
        <v>785</v>
      </c>
      <c r="D10252" t="s">
        <v>22</v>
      </c>
      <c r="E10252" s="1" t="s">
        <v>9494</v>
      </c>
      <c r="F10252" t="str">
        <f t="shared" si="160"/>
        <v>25008201SKODAJZW698451AA</v>
      </c>
    </row>
    <row r="10253" spans="1:6" x14ac:dyDescent="0.3">
      <c r="A10253" t="s">
        <v>1176</v>
      </c>
      <c r="B10253" t="s">
        <v>1177</v>
      </c>
      <c r="C10253">
        <f>VLOOKUP(D:D,[2]Sheet1!$B:$D,3,0)</f>
        <v>784</v>
      </c>
      <c r="D10253" t="s">
        <v>431</v>
      </c>
      <c r="E10253" s="1" t="s">
        <v>9502</v>
      </c>
      <c r="F10253" t="str">
        <f t="shared" si="160"/>
        <v>25008201SKODA (SVW)5QD698451D</v>
      </c>
    </row>
    <row r="10254" spans="1:6" x14ac:dyDescent="0.3">
      <c r="A10254" t="s">
        <v>1176</v>
      </c>
      <c r="B10254" t="s">
        <v>1177</v>
      </c>
      <c r="C10254">
        <f>VLOOKUP(D:D,[2]Sheet1!$B:$D,3,0)</f>
        <v>784</v>
      </c>
      <c r="D10254" t="s">
        <v>431</v>
      </c>
      <c r="E10254" s="1" t="s">
        <v>9503</v>
      </c>
      <c r="F10254" t="str">
        <f t="shared" si="160"/>
        <v>25008201SKODA (SVW)5QD698451H</v>
      </c>
    </row>
    <row r="10255" spans="1:6" x14ac:dyDescent="0.3">
      <c r="A10255" t="s">
        <v>1176</v>
      </c>
      <c r="B10255" t="s">
        <v>1177</v>
      </c>
      <c r="C10255">
        <f>VLOOKUP(D:D,[2]Sheet1!$B:$D,3,0)</f>
        <v>917</v>
      </c>
      <c r="D10255" t="s">
        <v>24</v>
      </c>
      <c r="E10255" s="1" t="s">
        <v>9486</v>
      </c>
      <c r="F10255" t="str">
        <f t="shared" si="160"/>
        <v>25008201VW5Q0698451AD</v>
      </c>
    </row>
    <row r="10256" spans="1:6" x14ac:dyDescent="0.3">
      <c r="A10256" t="s">
        <v>1176</v>
      </c>
      <c r="B10256" t="s">
        <v>1177</v>
      </c>
      <c r="C10256">
        <f>VLOOKUP(D:D,[2]Sheet1!$B:$D,3,0)</f>
        <v>917</v>
      </c>
      <c r="D10256" t="s">
        <v>24</v>
      </c>
      <c r="E10256" s="1" t="s">
        <v>9504</v>
      </c>
      <c r="F10256" t="str">
        <f t="shared" si="160"/>
        <v>25008201VW5Q0698451AF</v>
      </c>
    </row>
    <row r="10257" spans="1:6" x14ac:dyDescent="0.3">
      <c r="A10257" t="s">
        <v>1176</v>
      </c>
      <c r="B10257" t="s">
        <v>1177</v>
      </c>
      <c r="C10257">
        <f>VLOOKUP(D:D,[2]Sheet1!$B:$D,3,0)</f>
        <v>917</v>
      </c>
      <c r="D10257" t="s">
        <v>24</v>
      </c>
      <c r="E10257" s="1" t="s">
        <v>9505</v>
      </c>
      <c r="F10257" t="str">
        <f t="shared" si="160"/>
        <v>25008201VW5Q0698451AK</v>
      </c>
    </row>
    <row r="10258" spans="1:6" x14ac:dyDescent="0.3">
      <c r="A10258" t="s">
        <v>1176</v>
      </c>
      <c r="B10258" t="s">
        <v>1177</v>
      </c>
      <c r="C10258">
        <f>VLOOKUP(D:D,[2]Sheet1!$B:$D,3,0)</f>
        <v>917</v>
      </c>
      <c r="D10258" t="s">
        <v>24</v>
      </c>
      <c r="E10258" s="1" t="s">
        <v>9506</v>
      </c>
      <c r="F10258" t="str">
        <f t="shared" si="160"/>
        <v>25008201VW5Q0698451AP</v>
      </c>
    </row>
    <row r="10259" spans="1:6" x14ac:dyDescent="0.3">
      <c r="A10259" t="s">
        <v>1176</v>
      </c>
      <c r="B10259" t="s">
        <v>1177</v>
      </c>
      <c r="C10259">
        <f>VLOOKUP(D:D,[2]Sheet1!$B:$D,3,0)</f>
        <v>917</v>
      </c>
      <c r="D10259" t="s">
        <v>24</v>
      </c>
      <c r="E10259" s="1" t="s">
        <v>9487</v>
      </c>
      <c r="F10259" t="str">
        <f t="shared" si="160"/>
        <v>25008201VW5Q0698451C</v>
      </c>
    </row>
    <row r="10260" spans="1:6" x14ac:dyDescent="0.3">
      <c r="A10260" t="s">
        <v>1176</v>
      </c>
      <c r="B10260" t="s">
        <v>1177</v>
      </c>
      <c r="C10260">
        <f>VLOOKUP(D:D,[2]Sheet1!$B:$D,3,0)</f>
        <v>917</v>
      </c>
      <c r="D10260" t="s">
        <v>24</v>
      </c>
      <c r="E10260" s="1" t="s">
        <v>9488</v>
      </c>
      <c r="F10260" t="str">
        <f t="shared" si="160"/>
        <v>25008201VW5Q0698451N</v>
      </c>
    </row>
    <row r="10261" spans="1:6" x14ac:dyDescent="0.3">
      <c r="A10261" t="s">
        <v>1176</v>
      </c>
      <c r="B10261" t="s">
        <v>1177</v>
      </c>
      <c r="C10261">
        <f>VLOOKUP(D:D,[2]Sheet1!$B:$D,3,0)</f>
        <v>917</v>
      </c>
      <c r="D10261" t="s">
        <v>24</v>
      </c>
      <c r="E10261" s="1" t="s">
        <v>9489</v>
      </c>
      <c r="F10261" t="str">
        <f t="shared" si="160"/>
        <v>25008201VW5Q0698451Q</v>
      </c>
    </row>
    <row r="10262" spans="1:6" x14ac:dyDescent="0.3">
      <c r="A10262" t="s">
        <v>1176</v>
      </c>
      <c r="B10262" t="s">
        <v>1177</v>
      </c>
      <c r="C10262">
        <f>VLOOKUP(D:D,[2]Sheet1!$B:$D,3,0)</f>
        <v>917</v>
      </c>
      <c r="D10262" t="s">
        <v>24</v>
      </c>
      <c r="E10262" s="1" t="s">
        <v>9507</v>
      </c>
      <c r="F10262" t="str">
        <f t="shared" si="160"/>
        <v>25008201VW5Q0698451R</v>
      </c>
    </row>
    <row r="10263" spans="1:6" x14ac:dyDescent="0.3">
      <c r="A10263" t="s">
        <v>1176</v>
      </c>
      <c r="B10263" t="s">
        <v>1177</v>
      </c>
      <c r="C10263">
        <f>VLOOKUP(D:D,[2]Sheet1!$B:$D,3,0)</f>
        <v>917</v>
      </c>
      <c r="D10263" t="s">
        <v>24</v>
      </c>
      <c r="E10263" s="1" t="s">
        <v>9491</v>
      </c>
      <c r="F10263" t="str">
        <f t="shared" si="160"/>
        <v>25008201VW8V0698451</v>
      </c>
    </row>
    <row r="10264" spans="1:6" x14ac:dyDescent="0.3">
      <c r="A10264" t="s">
        <v>1176</v>
      </c>
      <c r="B10264" t="s">
        <v>1177</v>
      </c>
      <c r="C10264">
        <f>VLOOKUP(D:D,[2]Sheet1!$B:$D,3,0)</f>
        <v>917</v>
      </c>
      <c r="D10264" t="s">
        <v>24</v>
      </c>
      <c r="E10264" s="1" t="s">
        <v>9492</v>
      </c>
      <c r="F10264" t="str">
        <f t="shared" si="160"/>
        <v>25008201VW8V0698451B</v>
      </c>
    </row>
    <row r="10265" spans="1:6" x14ac:dyDescent="0.3">
      <c r="A10265" t="s">
        <v>1176</v>
      </c>
      <c r="B10265" t="s">
        <v>1177</v>
      </c>
      <c r="C10265">
        <f>VLOOKUP(D:D,[2]Sheet1!$B:$D,3,0)</f>
        <v>917</v>
      </c>
      <c r="D10265" t="s">
        <v>24</v>
      </c>
      <c r="E10265" s="1" t="s">
        <v>9493</v>
      </c>
      <c r="F10265" t="str">
        <f t="shared" si="160"/>
        <v>25008201VW8V0698451F</v>
      </c>
    </row>
    <row r="10266" spans="1:6" x14ac:dyDescent="0.3">
      <c r="A10266" t="s">
        <v>1176</v>
      </c>
      <c r="B10266" t="s">
        <v>1177</v>
      </c>
      <c r="C10266">
        <f>VLOOKUP(D:D,[2]Sheet1!$B:$D,3,0)</f>
        <v>917</v>
      </c>
      <c r="D10266" t="s">
        <v>24</v>
      </c>
      <c r="E10266" s="1" t="s">
        <v>9508</v>
      </c>
      <c r="F10266" t="str">
        <f t="shared" si="160"/>
        <v>25008201VW8V0698491B</v>
      </c>
    </row>
    <row r="10267" spans="1:6" x14ac:dyDescent="0.3">
      <c r="A10267" t="s">
        <v>1176</v>
      </c>
      <c r="B10267" t="s">
        <v>1177</v>
      </c>
      <c r="C10267">
        <f>VLOOKUP(D:D,[2]Sheet1!$B:$D,3,0)</f>
        <v>917</v>
      </c>
      <c r="D10267" t="s">
        <v>24</v>
      </c>
      <c r="E10267" s="1" t="s">
        <v>9494</v>
      </c>
      <c r="F10267" t="str">
        <f t="shared" si="160"/>
        <v>25008201VWJZW698451AA</v>
      </c>
    </row>
    <row r="10268" spans="1:6" x14ac:dyDescent="0.3">
      <c r="A10268" t="s">
        <v>1176</v>
      </c>
      <c r="B10268" t="s">
        <v>1177</v>
      </c>
      <c r="C10268">
        <f>VLOOKUP(D:D,[2]Sheet1!$B:$D,3,0)</f>
        <v>917</v>
      </c>
      <c r="D10268" t="s">
        <v>24</v>
      </c>
      <c r="E10268" s="1" t="s">
        <v>9509</v>
      </c>
      <c r="F10268" t="str">
        <f t="shared" si="160"/>
        <v>25008201VWJZW698601BF</v>
      </c>
    </row>
    <row r="10269" spans="1:6" x14ac:dyDescent="0.3">
      <c r="A10269" t="s">
        <v>1176</v>
      </c>
      <c r="B10269" t="s">
        <v>1177</v>
      </c>
      <c r="C10269">
        <f>VLOOKUP(D:D,[2]Sheet1!$B:$D,3,0)</f>
        <v>915</v>
      </c>
      <c r="D10269" t="s">
        <v>37</v>
      </c>
      <c r="E10269" s="1" t="s">
        <v>9510</v>
      </c>
      <c r="F10269" t="str">
        <f t="shared" si="160"/>
        <v>25008201VW (FAW)5QD698451A</v>
      </c>
    </row>
    <row r="10270" spans="1:6" x14ac:dyDescent="0.3">
      <c r="A10270" t="s">
        <v>1176</v>
      </c>
      <c r="B10270" t="s">
        <v>1177</v>
      </c>
      <c r="C10270">
        <f>VLOOKUP(D:D,[2]Sheet1!$B:$D,3,0)</f>
        <v>915</v>
      </c>
      <c r="D10270" t="s">
        <v>37</v>
      </c>
      <c r="E10270" s="1" t="s">
        <v>9495</v>
      </c>
      <c r="F10270" t="str">
        <f t="shared" si="160"/>
        <v>25008201VW (FAW)L5QD698451A</v>
      </c>
    </row>
    <row r="10271" spans="1:6" x14ac:dyDescent="0.3">
      <c r="A10271" t="s">
        <v>1176</v>
      </c>
      <c r="B10271" t="s">
        <v>1177</v>
      </c>
      <c r="C10271">
        <f>VLOOKUP(D:D,[2]Sheet1!$B:$D,3,0)</f>
        <v>915</v>
      </c>
      <c r="D10271" t="s">
        <v>37</v>
      </c>
      <c r="E10271" s="1" t="s">
        <v>9497</v>
      </c>
      <c r="F10271" t="str">
        <f t="shared" si="160"/>
        <v>25008201VW (FAW)L8V0698451</v>
      </c>
    </row>
    <row r="10272" spans="1:6" x14ac:dyDescent="0.3">
      <c r="A10272" t="s">
        <v>1176</v>
      </c>
      <c r="B10272" t="s">
        <v>1177</v>
      </c>
      <c r="C10272">
        <f>VLOOKUP(D:D,[2]Sheet1!$B:$D,3,0)</f>
        <v>916</v>
      </c>
      <c r="D10272" t="s">
        <v>303</v>
      </c>
      <c r="E10272" s="1" t="s">
        <v>9510</v>
      </c>
      <c r="F10272" t="str">
        <f t="shared" si="160"/>
        <v>25008201VW (SVW)5QD698451A</v>
      </c>
    </row>
    <row r="10273" spans="1:6" x14ac:dyDescent="0.3">
      <c r="A10273" t="s">
        <v>1176</v>
      </c>
      <c r="B10273" t="s">
        <v>1177</v>
      </c>
      <c r="C10273">
        <f>VLOOKUP(D:D,[2]Sheet1!$B:$D,3,0)</f>
        <v>916</v>
      </c>
      <c r="D10273" t="s">
        <v>303</v>
      </c>
      <c r="E10273" s="1" t="s">
        <v>9511</v>
      </c>
      <c r="F10273" t="str">
        <f t="shared" si="160"/>
        <v>25008201VW (SVW)5QD698451E</v>
      </c>
    </row>
    <row r="10274" spans="1:6" x14ac:dyDescent="0.3">
      <c r="A10274" t="s">
        <v>1176</v>
      </c>
      <c r="B10274" t="s">
        <v>1177</v>
      </c>
      <c r="C10274">
        <f>VLOOKUP(D:D,[2]Sheet1!$B:$D,3,0)</f>
        <v>916</v>
      </c>
      <c r="D10274" t="s">
        <v>303</v>
      </c>
      <c r="E10274" s="1" t="s">
        <v>9503</v>
      </c>
      <c r="F10274" t="str">
        <f t="shared" si="160"/>
        <v>25008201VW (SVW)5QD698451H</v>
      </c>
    </row>
    <row r="10275" spans="1:6" x14ac:dyDescent="0.3">
      <c r="A10275" t="s">
        <v>1178</v>
      </c>
      <c r="B10275" t="s">
        <v>1179</v>
      </c>
      <c r="C10275">
        <f>VLOOKUP(D:D,[2]Sheet1!$B:$D,3,0)</f>
        <v>118</v>
      </c>
      <c r="D10275" t="s">
        <v>15</v>
      </c>
      <c r="E10275" s="1" t="s">
        <v>9512</v>
      </c>
      <c r="F10275" t="str">
        <f t="shared" si="160"/>
        <v>25014201BMW34116850567</v>
      </c>
    </row>
    <row r="10276" spans="1:6" x14ac:dyDescent="0.3">
      <c r="A10276" t="s">
        <v>1178</v>
      </c>
      <c r="B10276" t="s">
        <v>1179</v>
      </c>
      <c r="C10276">
        <f>VLOOKUP(D:D,[2]Sheet1!$B:$D,3,0)</f>
        <v>118</v>
      </c>
      <c r="D10276" t="s">
        <v>15</v>
      </c>
      <c r="E10276" s="1" t="s">
        <v>9513</v>
      </c>
      <c r="F10276" t="str">
        <f t="shared" si="160"/>
        <v>25014201BMW34116858910</v>
      </c>
    </row>
    <row r="10277" spans="1:6" x14ac:dyDescent="0.3">
      <c r="A10277" t="s">
        <v>1178</v>
      </c>
      <c r="B10277" t="s">
        <v>1179</v>
      </c>
      <c r="C10277">
        <f>VLOOKUP(D:D,[2]Sheet1!$B:$D,3,0)</f>
        <v>118</v>
      </c>
      <c r="D10277" t="s">
        <v>15</v>
      </c>
      <c r="E10277" s="1" t="s">
        <v>9514</v>
      </c>
      <c r="F10277" t="str">
        <f t="shared" si="160"/>
        <v>25014201BMW34118854999</v>
      </c>
    </row>
    <row r="10278" spans="1:6" x14ac:dyDescent="0.3">
      <c r="A10278" t="s">
        <v>1178</v>
      </c>
      <c r="B10278" t="s">
        <v>1179</v>
      </c>
      <c r="C10278">
        <f>VLOOKUP(D:D,[2]Sheet1!$B:$D,3,0)</f>
        <v>118</v>
      </c>
      <c r="D10278" t="s">
        <v>15</v>
      </c>
      <c r="E10278" s="1" t="s">
        <v>9515</v>
      </c>
      <c r="F10278" t="str">
        <f t="shared" si="160"/>
        <v>25014201BMW8854999</v>
      </c>
    </row>
    <row r="10279" spans="1:6" x14ac:dyDescent="0.3">
      <c r="A10279" t="s">
        <v>1180</v>
      </c>
      <c r="B10279" t="s">
        <v>1181</v>
      </c>
      <c r="C10279">
        <f>VLOOKUP(D:D,[2]Sheet1!$B:$D,3,0)</f>
        <v>76</v>
      </c>
      <c r="D10279" t="s">
        <v>270</v>
      </c>
      <c r="E10279" s="1" t="s">
        <v>9516</v>
      </c>
      <c r="F10279" t="str">
        <f t="shared" si="160"/>
        <v>25016201BAIC128421651</v>
      </c>
    </row>
    <row r="10280" spans="1:6" x14ac:dyDescent="0.3">
      <c r="A10280" t="s">
        <v>1180</v>
      </c>
      <c r="B10280" t="s">
        <v>1181</v>
      </c>
      <c r="C10280">
        <f>VLOOKUP(D:D,[2]Sheet1!$B:$D,3,0)</f>
        <v>76</v>
      </c>
      <c r="D10280" t="s">
        <v>270</v>
      </c>
      <c r="E10280" s="1" t="s">
        <v>9517</v>
      </c>
      <c r="F10280" t="str">
        <f t="shared" si="160"/>
        <v>25016201BAIC128422681</v>
      </c>
    </row>
    <row r="10281" spans="1:6" x14ac:dyDescent="0.3">
      <c r="A10281" t="s">
        <v>1180</v>
      </c>
      <c r="B10281" t="s">
        <v>1181</v>
      </c>
      <c r="C10281">
        <f>VLOOKUP(D:D,[2]Sheet1!$B:$D,3,0)</f>
        <v>326</v>
      </c>
      <c r="D10281" t="s">
        <v>53</v>
      </c>
      <c r="E10281" s="1" t="s">
        <v>9518</v>
      </c>
      <c r="F10281" t="str">
        <f t="shared" si="160"/>
        <v>25016201GEELY1014030853</v>
      </c>
    </row>
    <row r="10282" spans="1:6" x14ac:dyDescent="0.3">
      <c r="A10282" t="s">
        <v>1180</v>
      </c>
      <c r="B10282" t="s">
        <v>1181</v>
      </c>
      <c r="C10282">
        <f>VLOOKUP(D:D,[2]Sheet1!$B:$D,3,0)</f>
        <v>326</v>
      </c>
      <c r="D10282" t="s">
        <v>53</v>
      </c>
      <c r="E10282" s="1" t="s">
        <v>9519</v>
      </c>
      <c r="F10282" t="str">
        <f t="shared" si="160"/>
        <v>25016201GEELY4050025700</v>
      </c>
    </row>
    <row r="10283" spans="1:6" x14ac:dyDescent="0.3">
      <c r="A10283" t="s">
        <v>1180</v>
      </c>
      <c r="B10283" t="s">
        <v>1181</v>
      </c>
      <c r="C10283">
        <f>VLOOKUP(D:D,[2]Sheet1!$B:$D,3,0)</f>
        <v>348</v>
      </c>
      <c r="D10283" t="s">
        <v>226</v>
      </c>
      <c r="E10283" s="1" t="s">
        <v>9520</v>
      </c>
      <c r="F10283" t="str">
        <f t="shared" si="160"/>
        <v>25016201GREAT WALL3501110XJZ08A</v>
      </c>
    </row>
    <row r="10284" spans="1:6" x14ac:dyDescent="0.3">
      <c r="A10284" t="s">
        <v>1180</v>
      </c>
      <c r="B10284" t="s">
        <v>1181</v>
      </c>
      <c r="C10284">
        <f>VLOOKUP(D:D,[2]Sheet1!$B:$D,3,0)</f>
        <v>348</v>
      </c>
      <c r="D10284" t="s">
        <v>226</v>
      </c>
      <c r="E10284" s="1" t="s">
        <v>9521</v>
      </c>
      <c r="F10284" t="str">
        <f t="shared" si="160"/>
        <v>25016201GREAT WALL3502340G08</v>
      </c>
    </row>
    <row r="10285" spans="1:6" x14ac:dyDescent="0.3">
      <c r="A10285" t="s">
        <v>1180</v>
      </c>
      <c r="B10285" t="s">
        <v>1181</v>
      </c>
      <c r="C10285">
        <f>VLOOKUP(D:D,[2]Sheet1!$B:$D,3,0)</f>
        <v>348</v>
      </c>
      <c r="D10285" t="s">
        <v>226</v>
      </c>
      <c r="E10285" s="1" t="s">
        <v>9522</v>
      </c>
      <c r="F10285" t="str">
        <f t="shared" si="160"/>
        <v>25016201GREAT WALL3502340XN16XA</v>
      </c>
    </row>
    <row r="10286" spans="1:6" x14ac:dyDescent="0.3">
      <c r="A10286" t="s">
        <v>1180</v>
      </c>
      <c r="B10286" t="s">
        <v>1181</v>
      </c>
      <c r="C10286">
        <f>VLOOKUP(D:D,[2]Sheet1!$B:$D,3,0)</f>
        <v>363</v>
      </c>
      <c r="D10286" t="s">
        <v>397</v>
      </c>
      <c r="E10286" s="1" t="s">
        <v>9521</v>
      </c>
      <c r="F10286" t="str">
        <f t="shared" si="160"/>
        <v>25016201HAVAL3502340G08</v>
      </c>
    </row>
    <row r="10287" spans="1:6" x14ac:dyDescent="0.3">
      <c r="A10287" t="s">
        <v>1180</v>
      </c>
      <c r="B10287" t="s">
        <v>1181</v>
      </c>
      <c r="C10287">
        <f>VLOOKUP(D:D,[2]Sheet1!$B:$D,3,0)</f>
        <v>437</v>
      </c>
      <c r="D10287" t="s">
        <v>639</v>
      </c>
      <c r="E10287" s="1" t="s">
        <v>9523</v>
      </c>
      <c r="F10287" t="str">
        <f t="shared" si="160"/>
        <v>25016201JAC3500700U2230F01</v>
      </c>
    </row>
    <row r="10288" spans="1:6" x14ac:dyDescent="0.3">
      <c r="A10288" t="s">
        <v>1180</v>
      </c>
      <c r="B10288" t="s">
        <v>1181</v>
      </c>
      <c r="C10288">
        <f>VLOOKUP(D:D,[2]Sheet1!$B:$D,3,0)</f>
        <v>523</v>
      </c>
      <c r="D10288" t="s">
        <v>402</v>
      </c>
      <c r="E10288" s="1" t="s">
        <v>9524</v>
      </c>
      <c r="F10288" t="str">
        <f t="shared" si="160"/>
        <v>25016201LEXUS0446647030</v>
      </c>
    </row>
    <row r="10289" spans="1:6" x14ac:dyDescent="0.3">
      <c r="A10289" t="s">
        <v>1180</v>
      </c>
      <c r="B10289" t="s">
        <v>1181</v>
      </c>
      <c r="C10289">
        <f>VLOOKUP(D:D,[2]Sheet1!$B:$D,3,0)</f>
        <v>523</v>
      </c>
      <c r="D10289" t="s">
        <v>402</v>
      </c>
      <c r="E10289" s="1" t="s">
        <v>9525</v>
      </c>
      <c r="F10289" t="str">
        <f t="shared" si="160"/>
        <v>25016201LEXUS0446676010</v>
      </c>
    </row>
    <row r="10290" spans="1:6" x14ac:dyDescent="0.3">
      <c r="A10290" t="s">
        <v>1180</v>
      </c>
      <c r="B10290" t="s">
        <v>1181</v>
      </c>
      <c r="C10290">
        <f>VLOOKUP(D:D,[2]Sheet1!$B:$D,3,0)</f>
        <v>523</v>
      </c>
      <c r="D10290" t="s">
        <v>402</v>
      </c>
      <c r="E10290" s="1" t="s">
        <v>9526</v>
      </c>
      <c r="F10290" t="str">
        <f t="shared" si="160"/>
        <v>25016201LEXUS0446676011</v>
      </c>
    </row>
    <row r="10291" spans="1:6" x14ac:dyDescent="0.3">
      <c r="A10291" t="s">
        <v>1180</v>
      </c>
      <c r="B10291" t="s">
        <v>1181</v>
      </c>
      <c r="C10291">
        <f>VLOOKUP(D:D,[2]Sheet1!$B:$D,3,0)</f>
        <v>523</v>
      </c>
      <c r="D10291" t="s">
        <v>402</v>
      </c>
      <c r="E10291" s="1" t="s">
        <v>9527</v>
      </c>
      <c r="F10291" t="str">
        <f t="shared" si="160"/>
        <v>25016201LEXUS0446676012</v>
      </c>
    </row>
    <row r="10292" spans="1:6" x14ac:dyDescent="0.3">
      <c r="A10292" t="s">
        <v>1180</v>
      </c>
      <c r="B10292" t="s">
        <v>1181</v>
      </c>
      <c r="C10292">
        <f>VLOOKUP(D:D,[2]Sheet1!$B:$D,3,0)</f>
        <v>523</v>
      </c>
      <c r="D10292" t="s">
        <v>402</v>
      </c>
      <c r="E10292" s="1" t="s">
        <v>9528</v>
      </c>
      <c r="F10292" t="str">
        <f t="shared" si="160"/>
        <v>25016201LEXUS446647030</v>
      </c>
    </row>
    <row r="10293" spans="1:6" x14ac:dyDescent="0.3">
      <c r="A10293" t="s">
        <v>1180</v>
      </c>
      <c r="B10293" t="s">
        <v>1181</v>
      </c>
      <c r="C10293">
        <f>VLOOKUP(D:D,[2]Sheet1!$B:$D,3,0)</f>
        <v>525</v>
      </c>
      <c r="D10293" t="s">
        <v>587</v>
      </c>
      <c r="E10293" s="1" t="s">
        <v>9529</v>
      </c>
      <c r="F10293" t="str">
        <f t="shared" si="160"/>
        <v>25016201LIFANSA35002</v>
      </c>
    </row>
    <row r="10294" spans="1:6" x14ac:dyDescent="0.3">
      <c r="A10294" t="s">
        <v>1180</v>
      </c>
      <c r="B10294" t="s">
        <v>1181</v>
      </c>
      <c r="C10294">
        <f>VLOOKUP(D:D,[2]Sheet1!$B:$D,3,0)</f>
        <v>690</v>
      </c>
      <c r="D10294" t="s">
        <v>926</v>
      </c>
      <c r="E10294" s="1" t="s">
        <v>9530</v>
      </c>
      <c r="F10294" t="str">
        <f t="shared" si="160"/>
        <v>25016201PONTIAC19184919</v>
      </c>
    </row>
    <row r="10295" spans="1:6" x14ac:dyDescent="0.3">
      <c r="A10295" t="s">
        <v>1180</v>
      </c>
      <c r="B10295" t="s">
        <v>1181</v>
      </c>
      <c r="C10295">
        <f>VLOOKUP(D:D,[2]Sheet1!$B:$D,3,0)</f>
        <v>690</v>
      </c>
      <c r="D10295" t="s">
        <v>926</v>
      </c>
      <c r="E10295" s="1" t="s">
        <v>9531</v>
      </c>
      <c r="F10295" t="str">
        <f t="shared" si="160"/>
        <v>25016201PONTIAC19205534</v>
      </c>
    </row>
    <row r="10296" spans="1:6" x14ac:dyDescent="0.3">
      <c r="A10296" t="s">
        <v>1180</v>
      </c>
      <c r="B10296" t="s">
        <v>1181</v>
      </c>
      <c r="C10296">
        <f>VLOOKUP(D:D,[2]Sheet1!$B:$D,3,0)</f>
        <v>862</v>
      </c>
      <c r="D10296" t="s">
        <v>73</v>
      </c>
      <c r="E10296" s="1" t="s">
        <v>9532</v>
      </c>
      <c r="F10296" t="str">
        <f t="shared" si="160"/>
        <v>25016201TOYOTA0446602210</v>
      </c>
    </row>
    <row r="10297" spans="1:6" x14ac:dyDescent="0.3">
      <c r="A10297" t="s">
        <v>1180</v>
      </c>
      <c r="B10297" t="s">
        <v>1181</v>
      </c>
      <c r="C10297">
        <f>VLOOKUP(D:D,[2]Sheet1!$B:$D,3,0)</f>
        <v>862</v>
      </c>
      <c r="D10297" t="s">
        <v>73</v>
      </c>
      <c r="E10297" s="1" t="s">
        <v>9533</v>
      </c>
      <c r="F10297" t="str">
        <f t="shared" si="160"/>
        <v>25016201TOYOTA0446602260</v>
      </c>
    </row>
    <row r="10298" spans="1:6" x14ac:dyDescent="0.3">
      <c r="A10298" t="s">
        <v>1180</v>
      </c>
      <c r="B10298" t="s">
        <v>1181</v>
      </c>
      <c r="C10298">
        <f>VLOOKUP(D:D,[2]Sheet1!$B:$D,3,0)</f>
        <v>862</v>
      </c>
      <c r="D10298" t="s">
        <v>73</v>
      </c>
      <c r="E10298" s="1" t="s">
        <v>9534</v>
      </c>
      <c r="F10298" t="str">
        <f t="shared" si="160"/>
        <v>25016201TOYOTA0446602270</v>
      </c>
    </row>
    <row r="10299" spans="1:6" x14ac:dyDescent="0.3">
      <c r="A10299" t="s">
        <v>1180</v>
      </c>
      <c r="B10299" t="s">
        <v>1181</v>
      </c>
      <c r="C10299">
        <f>VLOOKUP(D:D,[2]Sheet1!$B:$D,3,0)</f>
        <v>862</v>
      </c>
      <c r="D10299" t="s">
        <v>73</v>
      </c>
      <c r="E10299" s="1" t="s">
        <v>9535</v>
      </c>
      <c r="F10299" t="str">
        <f t="shared" si="160"/>
        <v>25016201TOYOTA0446602310</v>
      </c>
    </row>
    <row r="10300" spans="1:6" x14ac:dyDescent="0.3">
      <c r="A10300" t="s">
        <v>1180</v>
      </c>
      <c r="B10300" t="s">
        <v>1181</v>
      </c>
      <c r="C10300">
        <f>VLOOKUP(D:D,[2]Sheet1!$B:$D,3,0)</f>
        <v>862</v>
      </c>
      <c r="D10300" t="s">
        <v>73</v>
      </c>
      <c r="E10300" s="1" t="s">
        <v>9536</v>
      </c>
      <c r="F10300" t="str">
        <f t="shared" si="160"/>
        <v>25016201TOYOTA0446602330</v>
      </c>
    </row>
    <row r="10301" spans="1:6" x14ac:dyDescent="0.3">
      <c r="A10301" t="s">
        <v>1180</v>
      </c>
      <c r="B10301" t="s">
        <v>1181</v>
      </c>
      <c r="C10301">
        <f>VLOOKUP(D:D,[2]Sheet1!$B:$D,3,0)</f>
        <v>862</v>
      </c>
      <c r="D10301" t="s">
        <v>73</v>
      </c>
      <c r="E10301" s="1" t="s">
        <v>9537</v>
      </c>
      <c r="F10301" t="str">
        <f t="shared" si="160"/>
        <v>25016201TOYOTA0446612130</v>
      </c>
    </row>
    <row r="10302" spans="1:6" x14ac:dyDescent="0.3">
      <c r="A10302" t="s">
        <v>1180</v>
      </c>
      <c r="B10302" t="s">
        <v>1181</v>
      </c>
      <c r="C10302">
        <f>VLOOKUP(D:D,[2]Sheet1!$B:$D,3,0)</f>
        <v>862</v>
      </c>
      <c r="D10302" t="s">
        <v>73</v>
      </c>
      <c r="E10302" s="1" t="s">
        <v>9538</v>
      </c>
      <c r="F10302" t="str">
        <f t="shared" si="160"/>
        <v>25016201TOYOTA0446612140</v>
      </c>
    </row>
    <row r="10303" spans="1:6" x14ac:dyDescent="0.3">
      <c r="A10303" t="s">
        <v>1180</v>
      </c>
      <c r="B10303" t="s">
        <v>1181</v>
      </c>
      <c r="C10303">
        <f>VLOOKUP(D:D,[2]Sheet1!$B:$D,3,0)</f>
        <v>862</v>
      </c>
      <c r="D10303" t="s">
        <v>73</v>
      </c>
      <c r="E10303" s="1" t="s">
        <v>9539</v>
      </c>
      <c r="F10303" t="str">
        <f t="shared" si="160"/>
        <v>25016201TOYOTA0446612150</v>
      </c>
    </row>
    <row r="10304" spans="1:6" x14ac:dyDescent="0.3">
      <c r="A10304" t="s">
        <v>1180</v>
      </c>
      <c r="B10304" t="s">
        <v>1181</v>
      </c>
      <c r="C10304">
        <f>VLOOKUP(D:D,[2]Sheet1!$B:$D,3,0)</f>
        <v>862</v>
      </c>
      <c r="D10304" t="s">
        <v>73</v>
      </c>
      <c r="E10304" s="1" t="s">
        <v>9540</v>
      </c>
      <c r="F10304" t="str">
        <f t="shared" si="160"/>
        <v>25016201TOYOTA0446621020</v>
      </c>
    </row>
    <row r="10305" spans="1:6" x14ac:dyDescent="0.3">
      <c r="A10305" t="s">
        <v>1180</v>
      </c>
      <c r="B10305" t="s">
        <v>1181</v>
      </c>
      <c r="C10305">
        <f>VLOOKUP(D:D,[2]Sheet1!$B:$D,3,0)</f>
        <v>862</v>
      </c>
      <c r="D10305" t="s">
        <v>73</v>
      </c>
      <c r="E10305" s="1" t="s">
        <v>9541</v>
      </c>
      <c r="F10305" t="str">
        <f t="shared" si="160"/>
        <v>25016201TOYOTA044662310</v>
      </c>
    </row>
    <row r="10306" spans="1:6" x14ac:dyDescent="0.3">
      <c r="A10306" t="s">
        <v>1180</v>
      </c>
      <c r="B10306" t="s">
        <v>1181</v>
      </c>
      <c r="C10306">
        <f>VLOOKUP(D:D,[2]Sheet1!$B:$D,3,0)</f>
        <v>862</v>
      </c>
      <c r="D10306" t="s">
        <v>73</v>
      </c>
      <c r="E10306" s="1" t="s">
        <v>9542</v>
      </c>
      <c r="F10306" t="str">
        <f t="shared" si="160"/>
        <v>25016201TOYOTA0446647020</v>
      </c>
    </row>
    <row r="10307" spans="1:6" x14ac:dyDescent="0.3">
      <c r="A10307" t="s">
        <v>1180</v>
      </c>
      <c r="B10307" t="s">
        <v>1181</v>
      </c>
      <c r="C10307">
        <f>VLOOKUP(D:D,[2]Sheet1!$B:$D,3,0)</f>
        <v>862</v>
      </c>
      <c r="D10307" t="s">
        <v>73</v>
      </c>
      <c r="E10307" s="1" t="s">
        <v>9524</v>
      </c>
      <c r="F10307" t="str">
        <f t="shared" ref="F10307:F10370" si="161">A10307&amp;D10307&amp;E10307</f>
        <v>25016201TOYOTA0446647030</v>
      </c>
    </row>
    <row r="10308" spans="1:6" x14ac:dyDescent="0.3">
      <c r="A10308" t="s">
        <v>1180</v>
      </c>
      <c r="B10308" t="s">
        <v>1181</v>
      </c>
      <c r="C10308">
        <f>VLOOKUP(D:D,[2]Sheet1!$B:$D,3,0)</f>
        <v>862</v>
      </c>
      <c r="D10308" t="s">
        <v>73</v>
      </c>
      <c r="E10308" s="1" t="s">
        <v>9543</v>
      </c>
      <c r="F10308" t="str">
        <f t="shared" si="161"/>
        <v>25016201TOYOTA0446647040</v>
      </c>
    </row>
    <row r="10309" spans="1:6" x14ac:dyDescent="0.3">
      <c r="A10309" t="s">
        <v>1180</v>
      </c>
      <c r="B10309" t="s">
        <v>1181</v>
      </c>
      <c r="C10309">
        <f>VLOOKUP(D:D,[2]Sheet1!$B:$D,3,0)</f>
        <v>862</v>
      </c>
      <c r="D10309" t="s">
        <v>73</v>
      </c>
      <c r="E10309" s="1" t="s">
        <v>9544</v>
      </c>
      <c r="F10309" t="str">
        <f t="shared" si="161"/>
        <v>25016201TOYOTA0446647060</v>
      </c>
    </row>
    <row r="10310" spans="1:6" x14ac:dyDescent="0.3">
      <c r="A10310" t="s">
        <v>1180</v>
      </c>
      <c r="B10310" t="s">
        <v>1181</v>
      </c>
      <c r="C10310">
        <f>VLOOKUP(D:D,[2]Sheet1!$B:$D,3,0)</f>
        <v>862</v>
      </c>
      <c r="D10310" t="s">
        <v>73</v>
      </c>
      <c r="E10310" s="1" t="s">
        <v>9545</v>
      </c>
      <c r="F10310" t="str">
        <f t="shared" si="161"/>
        <v>25016201TOYOTA0446647061</v>
      </c>
    </row>
    <row r="10311" spans="1:6" x14ac:dyDescent="0.3">
      <c r="A10311" t="s">
        <v>1180</v>
      </c>
      <c r="B10311" t="s">
        <v>1181</v>
      </c>
      <c r="C10311">
        <f>VLOOKUP(D:D,[2]Sheet1!$B:$D,3,0)</f>
        <v>862</v>
      </c>
      <c r="D10311" t="s">
        <v>73</v>
      </c>
      <c r="E10311" s="1" t="s">
        <v>9546</v>
      </c>
      <c r="F10311" t="str">
        <f t="shared" si="161"/>
        <v>25016201TOYOTA0446647080</v>
      </c>
    </row>
    <row r="10312" spans="1:6" x14ac:dyDescent="0.3">
      <c r="A10312" t="s">
        <v>1180</v>
      </c>
      <c r="B10312" t="s">
        <v>1181</v>
      </c>
      <c r="C10312">
        <f>VLOOKUP(D:D,[2]Sheet1!$B:$D,3,0)</f>
        <v>862</v>
      </c>
      <c r="D10312" t="s">
        <v>73</v>
      </c>
      <c r="E10312" s="1" t="s">
        <v>9547</v>
      </c>
      <c r="F10312" t="str">
        <f t="shared" si="161"/>
        <v>25016201TOYOTA0446647100</v>
      </c>
    </row>
    <row r="10313" spans="1:6" x14ac:dyDescent="0.3">
      <c r="A10313" t="s">
        <v>1180</v>
      </c>
      <c r="B10313" t="s">
        <v>1181</v>
      </c>
      <c r="C10313">
        <f>VLOOKUP(D:D,[2]Sheet1!$B:$D,3,0)</f>
        <v>862</v>
      </c>
      <c r="D10313" t="s">
        <v>73</v>
      </c>
      <c r="E10313" s="1" t="s">
        <v>9548</v>
      </c>
      <c r="F10313" t="str">
        <f t="shared" si="161"/>
        <v>25016201TOYOTA0446647101</v>
      </c>
    </row>
    <row r="10314" spans="1:6" x14ac:dyDescent="0.3">
      <c r="A10314" t="s">
        <v>1180</v>
      </c>
      <c r="B10314" t="s">
        <v>1181</v>
      </c>
      <c r="C10314">
        <f>VLOOKUP(D:D,[2]Sheet1!$B:$D,3,0)</f>
        <v>862</v>
      </c>
      <c r="D10314" t="s">
        <v>73</v>
      </c>
      <c r="E10314" s="1" t="s">
        <v>9549</v>
      </c>
      <c r="F10314" t="str">
        <f t="shared" si="161"/>
        <v>25016201TOYOTA0446647110</v>
      </c>
    </row>
    <row r="10315" spans="1:6" x14ac:dyDescent="0.3">
      <c r="A10315" t="s">
        <v>1180</v>
      </c>
      <c r="B10315" t="s">
        <v>1181</v>
      </c>
      <c r="C10315">
        <f>VLOOKUP(D:D,[2]Sheet1!$B:$D,3,0)</f>
        <v>862</v>
      </c>
      <c r="D10315" t="s">
        <v>73</v>
      </c>
      <c r="E10315" s="1" t="s">
        <v>9550</v>
      </c>
      <c r="F10315" t="str">
        <f t="shared" si="161"/>
        <v>25016201TOYOTA0446652070</v>
      </c>
    </row>
    <row r="10316" spans="1:6" x14ac:dyDescent="0.3">
      <c r="A10316" t="s">
        <v>1180</v>
      </c>
      <c r="B10316" t="s">
        <v>1181</v>
      </c>
      <c r="C10316">
        <f>VLOOKUP(D:D,[2]Sheet1!$B:$D,3,0)</f>
        <v>862</v>
      </c>
      <c r="D10316" t="s">
        <v>73</v>
      </c>
      <c r="E10316" s="1" t="s">
        <v>9551</v>
      </c>
      <c r="F10316" t="str">
        <f t="shared" si="161"/>
        <v>25016201TOYOTA0446652110</v>
      </c>
    </row>
    <row r="10317" spans="1:6" x14ac:dyDescent="0.3">
      <c r="A10317" t="s">
        <v>1180</v>
      </c>
      <c r="B10317" t="s">
        <v>1181</v>
      </c>
      <c r="C10317">
        <f>VLOOKUP(D:D,[2]Sheet1!$B:$D,3,0)</f>
        <v>862</v>
      </c>
      <c r="D10317" t="s">
        <v>73</v>
      </c>
      <c r="E10317" s="1" t="s">
        <v>9552</v>
      </c>
      <c r="F10317" t="str">
        <f t="shared" si="161"/>
        <v>25016201TOYOTA0446652120</v>
      </c>
    </row>
    <row r="10318" spans="1:6" x14ac:dyDescent="0.3">
      <c r="A10318" t="s">
        <v>1180</v>
      </c>
      <c r="B10318" t="s">
        <v>1181</v>
      </c>
      <c r="C10318">
        <f>VLOOKUP(D:D,[2]Sheet1!$B:$D,3,0)</f>
        <v>862</v>
      </c>
      <c r="D10318" t="s">
        <v>73</v>
      </c>
      <c r="E10318" s="1" t="s">
        <v>9553</v>
      </c>
      <c r="F10318" t="str">
        <f t="shared" si="161"/>
        <v>25016201TOYOTA0446652121</v>
      </c>
    </row>
    <row r="10319" spans="1:6" x14ac:dyDescent="0.3">
      <c r="A10319" t="s">
        <v>1180</v>
      </c>
      <c r="B10319" t="s">
        <v>1181</v>
      </c>
      <c r="C10319">
        <f>VLOOKUP(D:D,[2]Sheet1!$B:$D,3,0)</f>
        <v>862</v>
      </c>
      <c r="D10319" t="s">
        <v>73</v>
      </c>
      <c r="E10319" s="1" t="s">
        <v>9554</v>
      </c>
      <c r="F10319" t="str">
        <f t="shared" si="161"/>
        <v>25016201TOYOTA0446652130</v>
      </c>
    </row>
    <row r="10320" spans="1:6" x14ac:dyDescent="0.3">
      <c r="A10320" t="s">
        <v>1180</v>
      </c>
      <c r="B10320" t="s">
        <v>1181</v>
      </c>
      <c r="C10320">
        <f>VLOOKUP(D:D,[2]Sheet1!$B:$D,3,0)</f>
        <v>862</v>
      </c>
      <c r="D10320" t="s">
        <v>73</v>
      </c>
      <c r="E10320" s="1" t="s">
        <v>9555</v>
      </c>
      <c r="F10320" t="str">
        <f t="shared" si="161"/>
        <v>25016201TOYOTA0446652140</v>
      </c>
    </row>
    <row r="10321" spans="1:6" x14ac:dyDescent="0.3">
      <c r="A10321" t="s">
        <v>1180</v>
      </c>
      <c r="B10321" t="s">
        <v>1181</v>
      </c>
      <c r="C10321">
        <f>VLOOKUP(D:D,[2]Sheet1!$B:$D,3,0)</f>
        <v>862</v>
      </c>
      <c r="D10321" t="s">
        <v>73</v>
      </c>
      <c r="E10321" s="1" t="s">
        <v>9556</v>
      </c>
      <c r="F10321" t="str">
        <f t="shared" si="161"/>
        <v>25016201TOYOTA0446652141</v>
      </c>
    </row>
    <row r="10322" spans="1:6" x14ac:dyDescent="0.3">
      <c r="A10322" t="s">
        <v>1180</v>
      </c>
      <c r="B10322" t="s">
        <v>1181</v>
      </c>
      <c r="C10322">
        <f>VLOOKUP(D:D,[2]Sheet1!$B:$D,3,0)</f>
        <v>862</v>
      </c>
      <c r="D10322" t="s">
        <v>73</v>
      </c>
      <c r="E10322" s="1" t="s">
        <v>9557</v>
      </c>
      <c r="F10322" t="str">
        <f t="shared" si="161"/>
        <v>25016201TOYOTA0446652150</v>
      </c>
    </row>
    <row r="10323" spans="1:6" x14ac:dyDescent="0.3">
      <c r="A10323" t="s">
        <v>1180</v>
      </c>
      <c r="B10323" t="s">
        <v>1181</v>
      </c>
      <c r="C10323">
        <f>VLOOKUP(D:D,[2]Sheet1!$B:$D,3,0)</f>
        <v>862</v>
      </c>
      <c r="D10323" t="s">
        <v>73</v>
      </c>
      <c r="E10323" s="1" t="s">
        <v>9558</v>
      </c>
      <c r="F10323" t="str">
        <f t="shared" si="161"/>
        <v>25016201TOYOTA0446652151</v>
      </c>
    </row>
    <row r="10324" spans="1:6" x14ac:dyDescent="0.3">
      <c r="A10324" t="s">
        <v>1180</v>
      </c>
      <c r="B10324" t="s">
        <v>1181</v>
      </c>
      <c r="C10324">
        <f>VLOOKUP(D:D,[2]Sheet1!$B:$D,3,0)</f>
        <v>862</v>
      </c>
      <c r="D10324" t="s">
        <v>73</v>
      </c>
      <c r="E10324" s="1" t="s">
        <v>9559</v>
      </c>
      <c r="F10324" t="str">
        <f t="shared" si="161"/>
        <v>25016201TOYOTA0446652160</v>
      </c>
    </row>
    <row r="10325" spans="1:6" x14ac:dyDescent="0.3">
      <c r="A10325" t="s">
        <v>1180</v>
      </c>
      <c r="B10325" t="s">
        <v>1181</v>
      </c>
      <c r="C10325">
        <f>VLOOKUP(D:D,[2]Sheet1!$B:$D,3,0)</f>
        <v>862</v>
      </c>
      <c r="D10325" t="s">
        <v>73</v>
      </c>
      <c r="E10325" s="1" t="s">
        <v>9560</v>
      </c>
      <c r="F10325" t="str">
        <f t="shared" si="161"/>
        <v>25016201TOYOTA0446652170</v>
      </c>
    </row>
    <row r="10326" spans="1:6" x14ac:dyDescent="0.3">
      <c r="A10326" t="s">
        <v>1180</v>
      </c>
      <c r="B10326" t="s">
        <v>1181</v>
      </c>
      <c r="C10326">
        <f>VLOOKUP(D:D,[2]Sheet1!$B:$D,3,0)</f>
        <v>862</v>
      </c>
      <c r="D10326" t="s">
        <v>73</v>
      </c>
      <c r="E10326" s="1" t="s">
        <v>9561</v>
      </c>
      <c r="F10326" t="str">
        <f t="shared" si="161"/>
        <v>25016201TOYOTA0446674020</v>
      </c>
    </row>
    <row r="10327" spans="1:6" x14ac:dyDescent="0.3">
      <c r="A10327" t="s">
        <v>1180</v>
      </c>
      <c r="B10327" t="s">
        <v>1181</v>
      </c>
      <c r="C10327">
        <f>VLOOKUP(D:D,[2]Sheet1!$B:$D,3,0)</f>
        <v>862</v>
      </c>
      <c r="D10327" t="s">
        <v>73</v>
      </c>
      <c r="E10327" s="1" t="s">
        <v>9525</v>
      </c>
      <c r="F10327" t="str">
        <f t="shared" si="161"/>
        <v>25016201TOYOTA0446676010</v>
      </c>
    </row>
    <row r="10328" spans="1:6" x14ac:dyDescent="0.3">
      <c r="A10328" t="s">
        <v>1180</v>
      </c>
      <c r="B10328" t="s">
        <v>1181</v>
      </c>
      <c r="C10328">
        <f>VLOOKUP(D:D,[2]Sheet1!$B:$D,3,0)</f>
        <v>862</v>
      </c>
      <c r="D10328" t="s">
        <v>73</v>
      </c>
      <c r="E10328" s="1" t="s">
        <v>9562</v>
      </c>
      <c r="F10328" t="str">
        <f t="shared" si="161"/>
        <v>25016201TOYOTA04466WY010</v>
      </c>
    </row>
    <row r="10329" spans="1:6" x14ac:dyDescent="0.3">
      <c r="A10329" t="s">
        <v>1180</v>
      </c>
      <c r="B10329" t="s">
        <v>1181</v>
      </c>
      <c r="C10329">
        <f>VLOOKUP(D:D,[2]Sheet1!$B:$D,3,0)</f>
        <v>860</v>
      </c>
      <c r="D10329" t="s">
        <v>403</v>
      </c>
      <c r="E10329" s="1" t="s">
        <v>9563</v>
      </c>
      <c r="F10329" t="str">
        <f t="shared" si="161"/>
        <v>25016201TOYOTA (FAW)0446602240</v>
      </c>
    </row>
    <row r="10330" spans="1:6" x14ac:dyDescent="0.3">
      <c r="A10330" t="s">
        <v>1180</v>
      </c>
      <c r="B10330" t="s">
        <v>1181</v>
      </c>
      <c r="C10330">
        <f>VLOOKUP(D:D,[2]Sheet1!$B:$D,3,0)</f>
        <v>860</v>
      </c>
      <c r="D10330" t="s">
        <v>403</v>
      </c>
      <c r="E10330" s="1" t="s">
        <v>9564</v>
      </c>
      <c r="F10330" t="str">
        <f t="shared" si="161"/>
        <v>25016201TOYOTA (FAW)0446602320</v>
      </c>
    </row>
    <row r="10331" spans="1:6" x14ac:dyDescent="0.3">
      <c r="A10331" t="s">
        <v>1180</v>
      </c>
      <c r="B10331" t="s">
        <v>1181</v>
      </c>
      <c r="C10331">
        <f>VLOOKUP(D:D,[2]Sheet1!$B:$D,3,0)</f>
        <v>860</v>
      </c>
      <c r="D10331" t="s">
        <v>403</v>
      </c>
      <c r="E10331" s="1" t="s">
        <v>9536</v>
      </c>
      <c r="F10331" t="str">
        <f t="shared" si="161"/>
        <v>25016201TOYOTA (FAW)0446602330</v>
      </c>
    </row>
    <row r="10332" spans="1:6" x14ac:dyDescent="0.3">
      <c r="A10332" t="s">
        <v>1180</v>
      </c>
      <c r="B10332" t="s">
        <v>1181</v>
      </c>
      <c r="C10332">
        <f>VLOOKUP(D:D,[2]Sheet1!$B:$D,3,0)</f>
        <v>861</v>
      </c>
      <c r="D10332" t="s">
        <v>404</v>
      </c>
      <c r="E10332" s="1" t="s">
        <v>9564</v>
      </c>
      <c r="F10332" t="str">
        <f t="shared" si="161"/>
        <v>25016201TOYOTA (GAC)0446602320</v>
      </c>
    </row>
    <row r="10333" spans="1:6" x14ac:dyDescent="0.3">
      <c r="A10333" t="s">
        <v>1180</v>
      </c>
      <c r="B10333" t="s">
        <v>1181</v>
      </c>
      <c r="C10333">
        <f>VLOOKUP(D:D,[2]Sheet1!$B:$D,3,0)</f>
        <v>861</v>
      </c>
      <c r="D10333" t="s">
        <v>404</v>
      </c>
      <c r="E10333" s="1" t="s">
        <v>9536</v>
      </c>
      <c r="F10333" t="str">
        <f t="shared" si="161"/>
        <v>25016201TOYOTA (GAC)0446602330</v>
      </c>
    </row>
    <row r="10334" spans="1:6" x14ac:dyDescent="0.3">
      <c r="A10334" t="s">
        <v>1180</v>
      </c>
      <c r="B10334" t="s">
        <v>1181</v>
      </c>
      <c r="C10334">
        <f>VLOOKUP(D:D,[2]Sheet1!$B:$D,3,0)</f>
        <v>976</v>
      </c>
      <c r="D10334" t="s">
        <v>665</v>
      </c>
      <c r="E10334" s="1" t="s">
        <v>9565</v>
      </c>
      <c r="F10334" t="str">
        <f t="shared" si="161"/>
        <v>25016201ZHONGHUA (BRILLIANCE)SHZ3501103</v>
      </c>
    </row>
    <row r="10335" spans="1:6" x14ac:dyDescent="0.3">
      <c r="A10335" t="s">
        <v>1182</v>
      </c>
      <c r="B10335" t="s">
        <v>1183</v>
      </c>
      <c r="C10335">
        <f>VLOOKUP(D:D,[2]Sheet1!$B:$D,3,0)</f>
        <v>508</v>
      </c>
      <c r="D10335" t="s">
        <v>40</v>
      </c>
      <c r="E10335" s="1" t="s">
        <v>9566</v>
      </c>
      <c r="F10335" t="str">
        <f t="shared" si="161"/>
        <v>25021201LAND ROVERLR015578</v>
      </c>
    </row>
    <row r="10336" spans="1:6" x14ac:dyDescent="0.3">
      <c r="A10336" t="s">
        <v>1182</v>
      </c>
      <c r="B10336" t="s">
        <v>1183</v>
      </c>
      <c r="C10336">
        <f>VLOOKUP(D:D,[2]Sheet1!$B:$D,3,0)</f>
        <v>508</v>
      </c>
      <c r="D10336" t="s">
        <v>40</v>
      </c>
      <c r="E10336" s="1" t="s">
        <v>9567</v>
      </c>
      <c r="F10336" t="str">
        <f t="shared" si="161"/>
        <v>25021201LAND ROVERLR016962</v>
      </c>
    </row>
    <row r="10337" spans="1:6" x14ac:dyDescent="0.3">
      <c r="A10337" t="s">
        <v>1182</v>
      </c>
      <c r="B10337" t="s">
        <v>1183</v>
      </c>
      <c r="C10337">
        <f>VLOOKUP(D:D,[2]Sheet1!$B:$D,3,0)</f>
        <v>508</v>
      </c>
      <c r="D10337" t="s">
        <v>40</v>
      </c>
      <c r="E10337" s="1" t="s">
        <v>9568</v>
      </c>
      <c r="F10337" t="str">
        <f t="shared" si="161"/>
        <v>25021201LAND ROVERLR026221</v>
      </c>
    </row>
    <row r="10338" spans="1:6" x14ac:dyDescent="0.3">
      <c r="A10338" t="s">
        <v>1184</v>
      </c>
      <c r="B10338" t="s">
        <v>1185</v>
      </c>
      <c r="C10338">
        <f>VLOOKUP(D:D,[2]Sheet1!$B:$D,3,0)</f>
        <v>508</v>
      </c>
      <c r="D10338" t="s">
        <v>40</v>
      </c>
      <c r="E10338" s="1" t="s">
        <v>9569</v>
      </c>
      <c r="F10338" t="str">
        <f t="shared" si="161"/>
        <v>25022101LAND ROVER614123463</v>
      </c>
    </row>
    <row r="10339" spans="1:6" x14ac:dyDescent="0.3">
      <c r="A10339" t="s">
        <v>1184</v>
      </c>
      <c r="B10339" t="s">
        <v>1185</v>
      </c>
      <c r="C10339">
        <f>VLOOKUP(D:D,[2]Sheet1!$B:$D,3,0)</f>
        <v>508</v>
      </c>
      <c r="D10339" t="s">
        <v>40</v>
      </c>
      <c r="E10339" s="1" t="s">
        <v>9570</v>
      </c>
      <c r="F10339" t="str">
        <f t="shared" si="161"/>
        <v>25022101LAND ROVERLR021253</v>
      </c>
    </row>
    <row r="10340" spans="1:6" x14ac:dyDescent="0.3">
      <c r="A10340" t="s">
        <v>1184</v>
      </c>
      <c r="B10340" t="s">
        <v>1185</v>
      </c>
      <c r="C10340">
        <f>VLOOKUP(D:D,[2]Sheet1!$B:$D,3,0)</f>
        <v>508</v>
      </c>
      <c r="D10340" t="s">
        <v>40</v>
      </c>
      <c r="E10340" s="1" t="s">
        <v>9571</v>
      </c>
      <c r="F10340" t="str">
        <f t="shared" si="161"/>
        <v>25022101LAND ROVERLR026220</v>
      </c>
    </row>
    <row r="10341" spans="1:6" x14ac:dyDescent="0.3">
      <c r="A10341" t="s">
        <v>1184</v>
      </c>
      <c r="B10341" t="s">
        <v>1185</v>
      </c>
      <c r="C10341">
        <f>VLOOKUP(D:D,[2]Sheet1!$B:$D,3,0)</f>
        <v>508</v>
      </c>
      <c r="D10341" t="s">
        <v>40</v>
      </c>
      <c r="E10341" s="1" t="s">
        <v>9572</v>
      </c>
      <c r="F10341" t="str">
        <f t="shared" si="161"/>
        <v>25022101LAND ROVERLR032063</v>
      </c>
    </row>
    <row r="10342" spans="1:6" x14ac:dyDescent="0.3">
      <c r="A10342" t="s">
        <v>1184</v>
      </c>
      <c r="B10342" t="s">
        <v>1185</v>
      </c>
      <c r="C10342">
        <f>VLOOKUP(D:D,[2]Sheet1!$B:$D,3,0)</f>
        <v>508</v>
      </c>
      <c r="D10342" t="s">
        <v>40</v>
      </c>
      <c r="E10342" s="1" t="s">
        <v>9573</v>
      </c>
      <c r="F10342" t="str">
        <f t="shared" si="161"/>
        <v>25022101LAND ROVERLR047859</v>
      </c>
    </row>
    <row r="10343" spans="1:6" x14ac:dyDescent="0.3">
      <c r="A10343" t="s">
        <v>1184</v>
      </c>
      <c r="B10343" t="s">
        <v>1185</v>
      </c>
      <c r="C10343">
        <f>VLOOKUP(D:D,[2]Sheet1!$B:$D,3,0)</f>
        <v>508</v>
      </c>
      <c r="D10343" t="s">
        <v>40</v>
      </c>
      <c r="E10343" s="1" t="s">
        <v>9574</v>
      </c>
      <c r="F10343" t="str">
        <f t="shared" si="161"/>
        <v>25022101LAND ROVERLR051626</v>
      </c>
    </row>
    <row r="10344" spans="1:6" x14ac:dyDescent="0.3">
      <c r="A10344" t="s">
        <v>1184</v>
      </c>
      <c r="B10344" t="s">
        <v>1185</v>
      </c>
      <c r="C10344">
        <f>VLOOKUP(D:D,[2]Sheet1!$B:$D,3,0)</f>
        <v>508</v>
      </c>
      <c r="D10344" t="s">
        <v>40</v>
      </c>
      <c r="E10344" s="1" t="s">
        <v>9575</v>
      </c>
      <c r="F10344" t="str">
        <f t="shared" si="161"/>
        <v>25022101LAND ROVERLR057725</v>
      </c>
    </row>
    <row r="10345" spans="1:6" x14ac:dyDescent="0.3">
      <c r="A10345" t="s">
        <v>1184</v>
      </c>
      <c r="B10345" t="s">
        <v>1185</v>
      </c>
      <c r="C10345">
        <f>VLOOKUP(D:D,[2]Sheet1!$B:$D,3,0)</f>
        <v>508</v>
      </c>
      <c r="D10345" t="s">
        <v>40</v>
      </c>
      <c r="E10345" s="1" t="s">
        <v>9576</v>
      </c>
      <c r="F10345" t="str">
        <f t="shared" si="161"/>
        <v>25022101LAND ROVERLR101981</v>
      </c>
    </row>
    <row r="10346" spans="1:6" x14ac:dyDescent="0.3">
      <c r="A10346" t="s">
        <v>1184</v>
      </c>
      <c r="B10346" t="s">
        <v>1185</v>
      </c>
      <c r="C10346">
        <f>VLOOKUP(D:D,[2]Sheet1!$B:$D,3,0)</f>
        <v>508</v>
      </c>
      <c r="D10346" t="s">
        <v>40</v>
      </c>
      <c r="E10346" s="1" t="s">
        <v>9577</v>
      </c>
      <c r="F10346" t="str">
        <f t="shared" si="161"/>
        <v>25022101LAND ROVERLR134700</v>
      </c>
    </row>
    <row r="10347" spans="1:6" x14ac:dyDescent="0.3">
      <c r="A10347" t="s">
        <v>1184</v>
      </c>
      <c r="B10347" t="s">
        <v>1185</v>
      </c>
      <c r="C10347">
        <f>VLOOKUP(D:D,[2]Sheet1!$B:$D,3,0)</f>
        <v>508</v>
      </c>
      <c r="D10347" t="s">
        <v>40</v>
      </c>
      <c r="E10347" s="1" t="s">
        <v>9578</v>
      </c>
      <c r="F10347" t="str">
        <f t="shared" si="161"/>
        <v>25022101LAND ROVERLR140477</v>
      </c>
    </row>
    <row r="10348" spans="1:6" x14ac:dyDescent="0.3">
      <c r="A10348" t="s">
        <v>1184</v>
      </c>
      <c r="B10348" t="s">
        <v>1185</v>
      </c>
      <c r="C10348">
        <f>VLOOKUP(D:D,[2]Sheet1!$B:$D,3,0)</f>
        <v>508</v>
      </c>
      <c r="D10348" t="s">
        <v>40</v>
      </c>
      <c r="E10348" s="1" t="s">
        <v>9579</v>
      </c>
      <c r="F10348" t="str">
        <f t="shared" si="161"/>
        <v>25022101LAND ROVERLR140729</v>
      </c>
    </row>
    <row r="10349" spans="1:6" x14ac:dyDescent="0.3">
      <c r="A10349" t="s">
        <v>1184</v>
      </c>
      <c r="B10349" t="s">
        <v>1185</v>
      </c>
      <c r="C10349">
        <f>VLOOKUP(D:D,[2]Sheet1!$B:$D,3,0)</f>
        <v>508</v>
      </c>
      <c r="D10349" t="s">
        <v>40</v>
      </c>
      <c r="E10349" s="1" t="s">
        <v>9580</v>
      </c>
      <c r="F10349" t="str">
        <f t="shared" si="161"/>
        <v>25022101LAND ROVERLR161940</v>
      </c>
    </row>
    <row r="10350" spans="1:6" x14ac:dyDescent="0.3">
      <c r="A10350" t="s">
        <v>1184</v>
      </c>
      <c r="B10350" t="s">
        <v>1185</v>
      </c>
      <c r="C10350">
        <f>VLOOKUP(D:D,[2]Sheet1!$B:$D,3,0)</f>
        <v>508</v>
      </c>
      <c r="D10350" t="s">
        <v>40</v>
      </c>
      <c r="E10350" s="1" t="s">
        <v>9581</v>
      </c>
      <c r="F10350" t="str">
        <f t="shared" si="161"/>
        <v>25022101LAND ROVERLR163207</v>
      </c>
    </row>
    <row r="10351" spans="1:6" x14ac:dyDescent="0.3">
      <c r="A10351" t="s">
        <v>1186</v>
      </c>
      <c r="B10351" t="s">
        <v>1187</v>
      </c>
      <c r="C10351">
        <f>VLOOKUP(D:D,[2]Sheet1!$B:$D,3,0)</f>
        <v>118</v>
      </c>
      <c r="D10351" t="s">
        <v>15</v>
      </c>
      <c r="E10351" s="1" t="s">
        <v>9582</v>
      </c>
      <c r="F10351" t="str">
        <f t="shared" si="161"/>
        <v>25028401BMW34106799805</v>
      </c>
    </row>
    <row r="10352" spans="1:6" x14ac:dyDescent="0.3">
      <c r="A10352" t="s">
        <v>1186</v>
      </c>
      <c r="B10352" t="s">
        <v>1187</v>
      </c>
      <c r="C10352">
        <f>VLOOKUP(D:D,[2]Sheet1!$B:$D,3,0)</f>
        <v>118</v>
      </c>
      <c r="D10352" t="s">
        <v>15</v>
      </c>
      <c r="E10352" s="1" t="s">
        <v>9583</v>
      </c>
      <c r="F10352" t="str">
        <f t="shared" si="161"/>
        <v>25028401BMW34106859067</v>
      </c>
    </row>
    <row r="10353" spans="1:6" x14ac:dyDescent="0.3">
      <c r="A10353" t="s">
        <v>1186</v>
      </c>
      <c r="B10353" t="s">
        <v>1187</v>
      </c>
      <c r="C10353">
        <f>VLOOKUP(D:D,[2]Sheet1!$B:$D,3,0)</f>
        <v>118</v>
      </c>
      <c r="D10353" t="s">
        <v>15</v>
      </c>
      <c r="E10353" s="1" t="s">
        <v>9584</v>
      </c>
      <c r="F10353" t="str">
        <f t="shared" si="161"/>
        <v>25028401BMW34106866072</v>
      </c>
    </row>
    <row r="10354" spans="1:6" x14ac:dyDescent="0.3">
      <c r="A10354" t="s">
        <v>1186</v>
      </c>
      <c r="B10354" t="s">
        <v>1187</v>
      </c>
      <c r="C10354">
        <f>VLOOKUP(D:D,[2]Sheet1!$B:$D,3,0)</f>
        <v>118</v>
      </c>
      <c r="D10354" t="s">
        <v>15</v>
      </c>
      <c r="E10354" s="1" t="s">
        <v>9585</v>
      </c>
      <c r="F10354" t="str">
        <f t="shared" si="161"/>
        <v>25028401BMW34106878878</v>
      </c>
    </row>
    <row r="10355" spans="1:6" x14ac:dyDescent="0.3">
      <c r="A10355" t="s">
        <v>1186</v>
      </c>
      <c r="B10355" t="s">
        <v>1187</v>
      </c>
      <c r="C10355">
        <f>VLOOKUP(D:D,[2]Sheet1!$B:$D,3,0)</f>
        <v>118</v>
      </c>
      <c r="D10355" t="s">
        <v>15</v>
      </c>
      <c r="E10355" s="1" t="s">
        <v>9586</v>
      </c>
      <c r="F10355" t="str">
        <f t="shared" si="161"/>
        <v>25028401BMW34112464195</v>
      </c>
    </row>
    <row r="10356" spans="1:6" x14ac:dyDescent="0.3">
      <c r="A10356" t="s">
        <v>1186</v>
      </c>
      <c r="B10356" t="s">
        <v>1187</v>
      </c>
      <c r="C10356">
        <f>VLOOKUP(D:D,[2]Sheet1!$B:$D,3,0)</f>
        <v>118</v>
      </c>
      <c r="D10356" t="s">
        <v>15</v>
      </c>
      <c r="E10356" s="1" t="s">
        <v>9587</v>
      </c>
      <c r="F10356" t="str">
        <f t="shared" si="161"/>
        <v>25028401BMW34116850850</v>
      </c>
    </row>
    <row r="10357" spans="1:6" x14ac:dyDescent="0.3">
      <c r="A10357" t="s">
        <v>1186</v>
      </c>
      <c r="B10357" t="s">
        <v>1187</v>
      </c>
      <c r="C10357">
        <f>VLOOKUP(D:D,[2]Sheet1!$B:$D,3,0)</f>
        <v>118</v>
      </c>
      <c r="D10357" t="s">
        <v>15</v>
      </c>
      <c r="E10357" s="1" t="s">
        <v>9588</v>
      </c>
      <c r="F10357" t="str">
        <f t="shared" si="161"/>
        <v>25028401BMW34116859066</v>
      </c>
    </row>
    <row r="10358" spans="1:6" x14ac:dyDescent="0.3">
      <c r="A10358" t="s">
        <v>1186</v>
      </c>
      <c r="B10358" t="s">
        <v>1187</v>
      </c>
      <c r="C10358">
        <f>VLOOKUP(D:D,[2]Sheet1!$B:$D,3,0)</f>
        <v>118</v>
      </c>
      <c r="D10358" t="s">
        <v>15</v>
      </c>
      <c r="E10358" s="1" t="s">
        <v>9589</v>
      </c>
      <c r="F10358" t="str">
        <f t="shared" si="161"/>
        <v>25028401BMW34116866072</v>
      </c>
    </row>
    <row r="10359" spans="1:6" x14ac:dyDescent="0.3">
      <c r="A10359" t="s">
        <v>1186</v>
      </c>
      <c r="B10359" t="s">
        <v>1187</v>
      </c>
      <c r="C10359">
        <f>VLOOKUP(D:D,[2]Sheet1!$B:$D,3,0)</f>
        <v>118</v>
      </c>
      <c r="D10359" t="s">
        <v>15</v>
      </c>
      <c r="E10359" s="1" t="s">
        <v>9590</v>
      </c>
      <c r="F10359" t="str">
        <f t="shared" si="161"/>
        <v>25028401BMW34116878876</v>
      </c>
    </row>
    <row r="10360" spans="1:6" x14ac:dyDescent="0.3">
      <c r="A10360" t="s">
        <v>1188</v>
      </c>
      <c r="B10360" t="s">
        <v>1189</v>
      </c>
      <c r="C10360">
        <f>VLOOKUP(D:D,[2]Sheet1!$B:$D,3,0)</f>
        <v>118</v>
      </c>
      <c r="D10360" t="s">
        <v>15</v>
      </c>
      <c r="E10360" s="1" t="s">
        <v>9591</v>
      </c>
      <c r="F10360" t="str">
        <f t="shared" si="161"/>
        <v>25029401BMW34212284766</v>
      </c>
    </row>
    <row r="10361" spans="1:6" x14ac:dyDescent="0.3">
      <c r="A10361" t="s">
        <v>1188</v>
      </c>
      <c r="B10361" t="s">
        <v>1189</v>
      </c>
      <c r="C10361">
        <f>VLOOKUP(D:D,[2]Sheet1!$B:$D,3,0)</f>
        <v>118</v>
      </c>
      <c r="D10361" t="s">
        <v>15</v>
      </c>
      <c r="E10361" s="1" t="s">
        <v>9592</v>
      </c>
      <c r="F10361" t="str">
        <f t="shared" si="161"/>
        <v>25029401BMW34212284989</v>
      </c>
    </row>
    <row r="10362" spans="1:6" x14ac:dyDescent="0.3">
      <c r="A10362" t="s">
        <v>1188</v>
      </c>
      <c r="B10362" t="s">
        <v>1189</v>
      </c>
      <c r="C10362">
        <f>VLOOKUP(D:D,[2]Sheet1!$B:$D,3,0)</f>
        <v>118</v>
      </c>
      <c r="D10362" t="s">
        <v>15</v>
      </c>
      <c r="E10362" s="1" t="s">
        <v>9593</v>
      </c>
      <c r="F10362" t="str">
        <f t="shared" si="161"/>
        <v>25029401BMW3421228498903</v>
      </c>
    </row>
    <row r="10363" spans="1:6" x14ac:dyDescent="0.3">
      <c r="A10363" t="s">
        <v>1188</v>
      </c>
      <c r="B10363" t="s">
        <v>1189</v>
      </c>
      <c r="C10363">
        <f>VLOOKUP(D:D,[2]Sheet1!$B:$D,3,0)</f>
        <v>118</v>
      </c>
      <c r="D10363" t="s">
        <v>15</v>
      </c>
      <c r="E10363" s="1" t="s">
        <v>9594</v>
      </c>
      <c r="F10363" t="str">
        <f t="shared" si="161"/>
        <v>25029401BMW34212464314</v>
      </c>
    </row>
    <row r="10364" spans="1:6" x14ac:dyDescent="0.3">
      <c r="A10364" t="s">
        <v>1188</v>
      </c>
      <c r="B10364" t="s">
        <v>1189</v>
      </c>
      <c r="C10364">
        <f>VLOOKUP(D:D,[2]Sheet1!$B:$D,3,0)</f>
        <v>118</v>
      </c>
      <c r="D10364" t="s">
        <v>15</v>
      </c>
      <c r="E10364" s="1" t="s">
        <v>9595</v>
      </c>
      <c r="F10364" t="str">
        <f t="shared" si="161"/>
        <v>25029401BMW34216855474</v>
      </c>
    </row>
    <row r="10365" spans="1:6" x14ac:dyDescent="0.3">
      <c r="A10365" t="s">
        <v>1188</v>
      </c>
      <c r="B10365" t="s">
        <v>1189</v>
      </c>
      <c r="C10365">
        <f>VLOOKUP(D:D,[2]Sheet1!$B:$D,3,0)</f>
        <v>118</v>
      </c>
      <c r="D10365" t="s">
        <v>15</v>
      </c>
      <c r="E10365" s="1" t="s">
        <v>9596</v>
      </c>
      <c r="F10365" t="str">
        <f t="shared" si="161"/>
        <v>25029401BMW34216876422</v>
      </c>
    </row>
    <row r="10366" spans="1:6" x14ac:dyDescent="0.3">
      <c r="A10366" t="s">
        <v>1188</v>
      </c>
      <c r="B10366" t="s">
        <v>1189</v>
      </c>
      <c r="C10366">
        <f>VLOOKUP(D:D,[2]Sheet1!$B:$D,3,0)</f>
        <v>118</v>
      </c>
      <c r="D10366" t="s">
        <v>15</v>
      </c>
      <c r="E10366" s="1" t="s">
        <v>9597</v>
      </c>
      <c r="F10366" t="str">
        <f t="shared" si="161"/>
        <v>25029401BMW34216887576</v>
      </c>
    </row>
    <row r="10367" spans="1:6" x14ac:dyDescent="0.3">
      <c r="A10367" t="s">
        <v>1188</v>
      </c>
      <c r="B10367" t="s">
        <v>1189</v>
      </c>
      <c r="C10367">
        <f>VLOOKUP(D:D,[2]Sheet1!$B:$D,3,0)</f>
        <v>118</v>
      </c>
      <c r="D10367" t="s">
        <v>15</v>
      </c>
      <c r="E10367" s="1" t="s">
        <v>9598</v>
      </c>
      <c r="F10367" t="str">
        <f t="shared" si="161"/>
        <v>25029401BMW34218099354</v>
      </c>
    </row>
    <row r="10368" spans="1:6" x14ac:dyDescent="0.3">
      <c r="A10368" t="s">
        <v>1188</v>
      </c>
      <c r="B10368" t="s">
        <v>1189</v>
      </c>
      <c r="C10368">
        <f>VLOOKUP(D:D,[2]Sheet1!$B:$D,3,0)</f>
        <v>118</v>
      </c>
      <c r="D10368" t="s">
        <v>15</v>
      </c>
      <c r="E10368" s="1" t="s">
        <v>9599</v>
      </c>
      <c r="F10368" t="str">
        <f t="shared" si="161"/>
        <v>25029401BMW3421950590501</v>
      </c>
    </row>
    <row r="10369" spans="1:6" x14ac:dyDescent="0.3">
      <c r="A10369" t="s">
        <v>1188</v>
      </c>
      <c r="B10369" t="s">
        <v>1189</v>
      </c>
      <c r="C10369">
        <f>VLOOKUP(D:D,[2]Sheet1!$B:$D,3,0)</f>
        <v>118</v>
      </c>
      <c r="D10369" t="s">
        <v>15</v>
      </c>
      <c r="E10369" s="1" t="s">
        <v>9600</v>
      </c>
      <c r="F10369" t="str">
        <f t="shared" si="161"/>
        <v>25029401BMW950590501</v>
      </c>
    </row>
    <row r="10370" spans="1:6" x14ac:dyDescent="0.3">
      <c r="A10370" t="s">
        <v>1190</v>
      </c>
      <c r="B10370" t="s">
        <v>1191</v>
      </c>
      <c r="C10370">
        <f>VLOOKUP(D:D,[2]Sheet1!$B:$D,3,0)</f>
        <v>139</v>
      </c>
      <c r="D10370" t="s">
        <v>142</v>
      </c>
      <c r="E10370" s="1" t="s">
        <v>9601</v>
      </c>
      <c r="F10370" t="str">
        <f t="shared" si="161"/>
        <v>25031201BUICK (SGM)93723739</v>
      </c>
    </row>
    <row r="10371" spans="1:6" x14ac:dyDescent="0.3">
      <c r="A10371" t="s">
        <v>1190</v>
      </c>
      <c r="B10371" t="s">
        <v>1191</v>
      </c>
      <c r="C10371">
        <f>VLOOKUP(D:D,[2]Sheet1!$B:$D,3,0)</f>
        <v>173</v>
      </c>
      <c r="D10371" t="s">
        <v>143</v>
      </c>
      <c r="E10371" s="1" t="s">
        <v>9602</v>
      </c>
      <c r="F10371" t="str">
        <f t="shared" ref="F10371:F10434" si="162">A10371&amp;D10371&amp;E10371</f>
        <v>25031201CHEVROLET13301207</v>
      </c>
    </row>
    <row r="10372" spans="1:6" x14ac:dyDescent="0.3">
      <c r="A10372" t="s">
        <v>1190</v>
      </c>
      <c r="B10372" t="s">
        <v>1191</v>
      </c>
      <c r="C10372">
        <f>VLOOKUP(D:D,[2]Sheet1!$B:$D,3,0)</f>
        <v>173</v>
      </c>
      <c r="D10372" t="s">
        <v>143</v>
      </c>
      <c r="E10372" s="1" t="s">
        <v>9603</v>
      </c>
      <c r="F10372" t="str">
        <f t="shared" si="162"/>
        <v>25031201CHEVROLET13374966</v>
      </c>
    </row>
    <row r="10373" spans="1:6" x14ac:dyDescent="0.3">
      <c r="A10373" t="s">
        <v>1190</v>
      </c>
      <c r="B10373" t="s">
        <v>1191</v>
      </c>
      <c r="C10373">
        <f>VLOOKUP(D:D,[2]Sheet1!$B:$D,3,0)</f>
        <v>173</v>
      </c>
      <c r="D10373" t="s">
        <v>143</v>
      </c>
      <c r="E10373" s="1" t="s">
        <v>9604</v>
      </c>
      <c r="F10373" t="str">
        <f t="shared" si="162"/>
        <v>25031201CHEVROLET13412272</v>
      </c>
    </row>
    <row r="10374" spans="1:6" x14ac:dyDescent="0.3">
      <c r="A10374" t="s">
        <v>1190</v>
      </c>
      <c r="B10374" t="s">
        <v>1191</v>
      </c>
      <c r="C10374">
        <f>VLOOKUP(D:D,[2]Sheet1!$B:$D,3,0)</f>
        <v>173</v>
      </c>
      <c r="D10374" t="s">
        <v>143</v>
      </c>
      <c r="E10374" s="1" t="s">
        <v>9605</v>
      </c>
      <c r="F10374" t="str">
        <f t="shared" si="162"/>
        <v>25031201CHEVROLET13412807</v>
      </c>
    </row>
    <row r="10375" spans="1:6" x14ac:dyDescent="0.3">
      <c r="A10375" t="s">
        <v>1190</v>
      </c>
      <c r="B10375" t="s">
        <v>1191</v>
      </c>
      <c r="C10375">
        <f>VLOOKUP(D:D,[2]Sheet1!$B:$D,3,0)</f>
        <v>173</v>
      </c>
      <c r="D10375" t="s">
        <v>143</v>
      </c>
      <c r="E10375" s="1" t="s">
        <v>9606</v>
      </c>
      <c r="F10375" t="str">
        <f t="shared" si="162"/>
        <v>25031201CHEVROLET42570931</v>
      </c>
    </row>
    <row r="10376" spans="1:6" x14ac:dyDescent="0.3">
      <c r="A10376" t="s">
        <v>1190</v>
      </c>
      <c r="B10376" t="s">
        <v>1191</v>
      </c>
      <c r="C10376">
        <f>VLOOKUP(D:D,[2]Sheet1!$B:$D,3,0)</f>
        <v>173</v>
      </c>
      <c r="D10376" t="s">
        <v>143</v>
      </c>
      <c r="E10376" s="1" t="s">
        <v>9607</v>
      </c>
      <c r="F10376" t="str">
        <f t="shared" si="162"/>
        <v>25031201CHEVROLET42589333</v>
      </c>
    </row>
    <row r="10377" spans="1:6" x14ac:dyDescent="0.3">
      <c r="A10377" t="s">
        <v>1190</v>
      </c>
      <c r="B10377" t="s">
        <v>1191</v>
      </c>
      <c r="C10377">
        <f>VLOOKUP(D:D,[2]Sheet1!$B:$D,3,0)</f>
        <v>173</v>
      </c>
      <c r="D10377" t="s">
        <v>143</v>
      </c>
      <c r="E10377" s="1" t="s">
        <v>9608</v>
      </c>
      <c r="F10377" t="str">
        <f t="shared" si="162"/>
        <v>25031201CHEVROLET42793253</v>
      </c>
    </row>
    <row r="10378" spans="1:6" x14ac:dyDescent="0.3">
      <c r="A10378" t="s">
        <v>1190</v>
      </c>
      <c r="B10378" t="s">
        <v>1191</v>
      </c>
      <c r="C10378" t="e">
        <f>VLOOKUP(D:D,[2]Sheet1!$B:$D,3,0)</f>
        <v>#N/A</v>
      </c>
      <c r="D10378" t="s">
        <v>81</v>
      </c>
      <c r="E10378" s="1" t="s">
        <v>9609</v>
      </c>
      <c r="F10378" t="str">
        <f t="shared" si="162"/>
        <v>25031201GENERAL MOTORS13356286</v>
      </c>
    </row>
    <row r="10379" spans="1:6" x14ac:dyDescent="0.3">
      <c r="A10379" t="s">
        <v>1190</v>
      </c>
      <c r="B10379" t="s">
        <v>1191</v>
      </c>
      <c r="C10379" t="e">
        <f>VLOOKUP(D:D,[2]Sheet1!$B:$D,3,0)</f>
        <v>#N/A</v>
      </c>
      <c r="D10379" t="s">
        <v>81</v>
      </c>
      <c r="E10379" s="1" t="s">
        <v>9605</v>
      </c>
      <c r="F10379" t="str">
        <f t="shared" si="162"/>
        <v>25031201GENERAL MOTORS13412807</v>
      </c>
    </row>
    <row r="10380" spans="1:6" x14ac:dyDescent="0.3">
      <c r="A10380" t="s">
        <v>1190</v>
      </c>
      <c r="B10380" t="s">
        <v>1191</v>
      </c>
      <c r="C10380">
        <f>VLOOKUP(D:D,[2]Sheet1!$B:$D,3,0)</f>
        <v>665</v>
      </c>
      <c r="D10380" t="s">
        <v>19</v>
      </c>
      <c r="E10380" s="1" t="s">
        <v>9602</v>
      </c>
      <c r="F10380" t="str">
        <f t="shared" si="162"/>
        <v>25031201OPEL13301207</v>
      </c>
    </row>
    <row r="10381" spans="1:6" x14ac:dyDescent="0.3">
      <c r="A10381" t="s">
        <v>1190</v>
      </c>
      <c r="B10381" t="s">
        <v>1191</v>
      </c>
      <c r="C10381">
        <f>VLOOKUP(D:D,[2]Sheet1!$B:$D,3,0)</f>
        <v>665</v>
      </c>
      <c r="D10381" t="s">
        <v>19</v>
      </c>
      <c r="E10381" s="1" t="s">
        <v>9603</v>
      </c>
      <c r="F10381" t="str">
        <f t="shared" si="162"/>
        <v>25031201OPEL13374966</v>
      </c>
    </row>
    <row r="10382" spans="1:6" x14ac:dyDescent="0.3">
      <c r="A10382" t="s">
        <v>1190</v>
      </c>
      <c r="B10382" t="s">
        <v>1191</v>
      </c>
      <c r="C10382">
        <f>VLOOKUP(D:D,[2]Sheet1!$B:$D,3,0)</f>
        <v>665</v>
      </c>
      <c r="D10382" t="s">
        <v>19</v>
      </c>
      <c r="E10382" s="1" t="s">
        <v>9604</v>
      </c>
      <c r="F10382" t="str">
        <f t="shared" si="162"/>
        <v>25031201OPEL13412272</v>
      </c>
    </row>
    <row r="10383" spans="1:6" x14ac:dyDescent="0.3">
      <c r="A10383" t="s">
        <v>1190</v>
      </c>
      <c r="B10383" t="s">
        <v>1191</v>
      </c>
      <c r="C10383">
        <f>VLOOKUP(D:D,[2]Sheet1!$B:$D,3,0)</f>
        <v>665</v>
      </c>
      <c r="D10383" t="s">
        <v>19</v>
      </c>
      <c r="E10383" s="1" t="s">
        <v>9610</v>
      </c>
      <c r="F10383" t="str">
        <f t="shared" si="162"/>
        <v>25031201OPEL1605169</v>
      </c>
    </row>
    <row r="10384" spans="1:6" x14ac:dyDescent="0.3">
      <c r="A10384" t="s">
        <v>1190</v>
      </c>
      <c r="B10384" t="s">
        <v>1191</v>
      </c>
      <c r="C10384">
        <f>VLOOKUP(D:D,[2]Sheet1!$B:$D,3,0)</f>
        <v>665</v>
      </c>
      <c r="D10384" t="s">
        <v>19</v>
      </c>
      <c r="E10384" s="1" t="s">
        <v>9611</v>
      </c>
      <c r="F10384" t="str">
        <f t="shared" si="162"/>
        <v>25031201OPEL1605261</v>
      </c>
    </row>
    <row r="10385" spans="1:6" x14ac:dyDescent="0.3">
      <c r="A10385" t="s">
        <v>1190</v>
      </c>
      <c r="B10385" t="s">
        <v>1191</v>
      </c>
      <c r="C10385">
        <f>VLOOKUP(D:D,[2]Sheet1!$B:$D,3,0)</f>
        <v>665</v>
      </c>
      <c r="D10385" t="s">
        <v>19</v>
      </c>
      <c r="E10385" s="1" t="s">
        <v>9612</v>
      </c>
      <c r="F10385" t="str">
        <f t="shared" si="162"/>
        <v>25031201OPEL542120</v>
      </c>
    </row>
    <row r="10386" spans="1:6" x14ac:dyDescent="0.3">
      <c r="A10386" t="s">
        <v>1190</v>
      </c>
      <c r="B10386" t="s">
        <v>1191</v>
      </c>
      <c r="C10386">
        <f>VLOOKUP(D:D,[2]Sheet1!$B:$D,3,0)</f>
        <v>665</v>
      </c>
      <c r="D10386" t="s">
        <v>19</v>
      </c>
      <c r="E10386" s="1" t="s">
        <v>9613</v>
      </c>
      <c r="F10386" t="str">
        <f t="shared" si="162"/>
        <v>25031201OPEL95516191</v>
      </c>
    </row>
    <row r="10387" spans="1:6" x14ac:dyDescent="0.3">
      <c r="A10387" t="s">
        <v>1190</v>
      </c>
      <c r="B10387" t="s">
        <v>1191</v>
      </c>
      <c r="C10387">
        <f>VLOOKUP(D:D,[2]Sheet1!$B:$D,3,0)</f>
        <v>665</v>
      </c>
      <c r="D10387" t="s">
        <v>19</v>
      </c>
      <c r="E10387" s="1" t="s">
        <v>9614</v>
      </c>
      <c r="F10387" t="str">
        <f t="shared" si="162"/>
        <v>25031201OPEL95530019</v>
      </c>
    </row>
    <row r="10388" spans="1:6" x14ac:dyDescent="0.3">
      <c r="A10388" t="s">
        <v>1190</v>
      </c>
      <c r="B10388" t="s">
        <v>1191</v>
      </c>
      <c r="C10388">
        <f>VLOOKUP(D:D,[2]Sheet1!$B:$D,3,0)</f>
        <v>881</v>
      </c>
      <c r="D10388" t="s">
        <v>23</v>
      </c>
      <c r="E10388" s="1" t="s">
        <v>9602</v>
      </c>
      <c r="F10388" t="str">
        <f t="shared" si="162"/>
        <v>25031201VAUXHALL13301207</v>
      </c>
    </row>
    <row r="10389" spans="1:6" x14ac:dyDescent="0.3">
      <c r="A10389" t="s">
        <v>1190</v>
      </c>
      <c r="B10389" t="s">
        <v>1191</v>
      </c>
      <c r="C10389">
        <f>VLOOKUP(D:D,[2]Sheet1!$B:$D,3,0)</f>
        <v>881</v>
      </c>
      <c r="D10389" t="s">
        <v>23</v>
      </c>
      <c r="E10389" s="1" t="s">
        <v>9612</v>
      </c>
      <c r="F10389" t="str">
        <f t="shared" si="162"/>
        <v>25031201VAUXHALL542120</v>
      </c>
    </row>
    <row r="10390" spans="1:6" x14ac:dyDescent="0.3">
      <c r="A10390" t="s">
        <v>1192</v>
      </c>
      <c r="B10390" t="s">
        <v>1193</v>
      </c>
      <c r="C10390">
        <f>VLOOKUP(D:D,[2]Sheet1!$B:$D,3,0)</f>
        <v>140</v>
      </c>
      <c r="D10390" t="s">
        <v>335</v>
      </c>
      <c r="E10390" s="1" t="s">
        <v>9615</v>
      </c>
      <c r="F10390" t="str">
        <f t="shared" si="162"/>
        <v>25034201BUICK13412809</v>
      </c>
    </row>
    <row r="10391" spans="1:6" x14ac:dyDescent="0.3">
      <c r="A10391" t="s">
        <v>1192</v>
      </c>
      <c r="B10391" t="s">
        <v>1193</v>
      </c>
      <c r="C10391">
        <f>VLOOKUP(D:D,[2]Sheet1!$B:$D,3,0)</f>
        <v>139</v>
      </c>
      <c r="D10391" t="s">
        <v>142</v>
      </c>
      <c r="E10391" s="1" t="s">
        <v>9616</v>
      </c>
      <c r="F10391" t="str">
        <f t="shared" si="162"/>
        <v>25034201BUICK (SGM)22737859</v>
      </c>
    </row>
    <row r="10392" spans="1:6" x14ac:dyDescent="0.3">
      <c r="A10392" t="s">
        <v>1192</v>
      </c>
      <c r="B10392" t="s">
        <v>1193</v>
      </c>
      <c r="C10392">
        <f>VLOOKUP(D:D,[2]Sheet1!$B:$D,3,0)</f>
        <v>139</v>
      </c>
      <c r="D10392" t="s">
        <v>142</v>
      </c>
      <c r="E10392" s="1" t="s">
        <v>9617</v>
      </c>
      <c r="F10392" t="str">
        <f t="shared" si="162"/>
        <v>25034201BUICK (SGM)93723740</v>
      </c>
    </row>
    <row r="10393" spans="1:6" x14ac:dyDescent="0.3">
      <c r="A10393" t="s">
        <v>1192</v>
      </c>
      <c r="B10393" t="s">
        <v>1193</v>
      </c>
      <c r="C10393">
        <f>VLOOKUP(D:D,[2]Sheet1!$B:$D,3,0)</f>
        <v>173</v>
      </c>
      <c r="D10393" t="s">
        <v>143</v>
      </c>
      <c r="E10393" s="1" t="s">
        <v>9618</v>
      </c>
      <c r="F10393" t="str">
        <f t="shared" si="162"/>
        <v>25034201CHEVROLET13301234</v>
      </c>
    </row>
    <row r="10394" spans="1:6" x14ac:dyDescent="0.3">
      <c r="A10394" t="s">
        <v>1192</v>
      </c>
      <c r="B10394" t="s">
        <v>1193</v>
      </c>
      <c r="C10394">
        <f>VLOOKUP(D:D,[2]Sheet1!$B:$D,3,0)</f>
        <v>173</v>
      </c>
      <c r="D10394" t="s">
        <v>143</v>
      </c>
      <c r="E10394" s="1" t="s">
        <v>9619</v>
      </c>
      <c r="F10394" t="str">
        <f t="shared" si="162"/>
        <v>25034201CHEVROLET13412810</v>
      </c>
    </row>
    <row r="10395" spans="1:6" x14ac:dyDescent="0.3">
      <c r="A10395" t="s">
        <v>1192</v>
      </c>
      <c r="B10395" t="s">
        <v>1193</v>
      </c>
      <c r="C10395">
        <f>VLOOKUP(D:D,[2]Sheet1!$B:$D,3,0)</f>
        <v>173</v>
      </c>
      <c r="D10395" t="s">
        <v>143</v>
      </c>
      <c r="E10395" s="1" t="s">
        <v>9620</v>
      </c>
      <c r="F10395" t="str">
        <f t="shared" si="162"/>
        <v>25034201CHEVROLET22799077</v>
      </c>
    </row>
    <row r="10396" spans="1:6" x14ac:dyDescent="0.3">
      <c r="A10396" t="s">
        <v>1192</v>
      </c>
      <c r="B10396" t="s">
        <v>1193</v>
      </c>
      <c r="C10396">
        <f>VLOOKUP(D:D,[2]Sheet1!$B:$D,3,0)</f>
        <v>173</v>
      </c>
      <c r="D10396" t="s">
        <v>143</v>
      </c>
      <c r="E10396" s="1" t="s">
        <v>9621</v>
      </c>
      <c r="F10396" t="str">
        <f t="shared" si="162"/>
        <v>25034201CHEVROLET39126138</v>
      </c>
    </row>
    <row r="10397" spans="1:6" x14ac:dyDescent="0.3">
      <c r="A10397" t="s">
        <v>1192</v>
      </c>
      <c r="B10397" t="s">
        <v>1193</v>
      </c>
      <c r="C10397">
        <f>VLOOKUP(D:D,[2]Sheet1!$B:$D,3,0)</f>
        <v>171</v>
      </c>
      <c r="D10397" t="s">
        <v>332</v>
      </c>
      <c r="E10397" s="1" t="s">
        <v>9622</v>
      </c>
      <c r="F10397" t="str">
        <f t="shared" si="162"/>
        <v>25034201CHEVROLET (SGM)42793254</v>
      </c>
    </row>
    <row r="10398" spans="1:6" x14ac:dyDescent="0.3">
      <c r="A10398" t="s">
        <v>1192</v>
      </c>
      <c r="B10398" t="s">
        <v>1193</v>
      </c>
      <c r="C10398" t="e">
        <f>VLOOKUP(D:D,[2]Sheet1!$B:$D,3,0)</f>
        <v>#N/A</v>
      </c>
      <c r="D10398" t="s">
        <v>81</v>
      </c>
      <c r="E10398" s="1" t="s">
        <v>9616</v>
      </c>
      <c r="F10398" t="str">
        <f t="shared" si="162"/>
        <v>25034201GENERAL MOTORS22737859</v>
      </c>
    </row>
    <row r="10399" spans="1:6" x14ac:dyDescent="0.3">
      <c r="A10399" t="s">
        <v>1192</v>
      </c>
      <c r="B10399" t="s">
        <v>1193</v>
      </c>
      <c r="C10399" t="e">
        <f>VLOOKUP(D:D,[2]Sheet1!$B:$D,3,0)</f>
        <v>#N/A</v>
      </c>
      <c r="D10399" t="s">
        <v>81</v>
      </c>
      <c r="E10399" s="1" t="s">
        <v>9623</v>
      </c>
      <c r="F10399" t="str">
        <f t="shared" si="162"/>
        <v>25034201GENERAL MOTORS23242201</v>
      </c>
    </row>
    <row r="10400" spans="1:6" x14ac:dyDescent="0.3">
      <c r="A10400" t="s">
        <v>1192</v>
      </c>
      <c r="B10400" t="s">
        <v>1193</v>
      </c>
      <c r="C10400">
        <f>VLOOKUP(D:D,[2]Sheet1!$B:$D,3,0)</f>
        <v>665</v>
      </c>
      <c r="D10400" t="s">
        <v>19</v>
      </c>
      <c r="E10400" s="1" t="s">
        <v>9618</v>
      </c>
      <c r="F10400" t="str">
        <f t="shared" si="162"/>
        <v>25034201OPEL13301234</v>
      </c>
    </row>
    <row r="10401" spans="1:6" x14ac:dyDescent="0.3">
      <c r="A10401" t="s">
        <v>1192</v>
      </c>
      <c r="B10401" t="s">
        <v>1193</v>
      </c>
      <c r="C10401">
        <f>VLOOKUP(D:D,[2]Sheet1!$B:$D,3,0)</f>
        <v>665</v>
      </c>
      <c r="D10401" t="s">
        <v>19</v>
      </c>
      <c r="E10401" s="1" t="s">
        <v>9619</v>
      </c>
      <c r="F10401" t="str">
        <f t="shared" si="162"/>
        <v>25034201OPEL13412810</v>
      </c>
    </row>
    <row r="10402" spans="1:6" x14ac:dyDescent="0.3">
      <c r="A10402" t="s">
        <v>1192</v>
      </c>
      <c r="B10402" t="s">
        <v>1193</v>
      </c>
      <c r="C10402">
        <f>VLOOKUP(D:D,[2]Sheet1!$B:$D,3,0)</f>
        <v>665</v>
      </c>
      <c r="D10402" t="s">
        <v>19</v>
      </c>
      <c r="E10402" s="1" t="s">
        <v>9624</v>
      </c>
      <c r="F10402" t="str">
        <f t="shared" si="162"/>
        <v>25034201OPEL1605135</v>
      </c>
    </row>
    <row r="10403" spans="1:6" x14ac:dyDescent="0.3">
      <c r="A10403" t="s">
        <v>1192</v>
      </c>
      <c r="B10403" t="s">
        <v>1193</v>
      </c>
      <c r="C10403">
        <f>VLOOKUP(D:D,[2]Sheet1!$B:$D,3,0)</f>
        <v>665</v>
      </c>
      <c r="D10403" t="s">
        <v>19</v>
      </c>
      <c r="E10403" s="1" t="s">
        <v>9625</v>
      </c>
      <c r="F10403" t="str">
        <f t="shared" si="162"/>
        <v>25034201OPEL1605178</v>
      </c>
    </row>
    <row r="10404" spans="1:6" x14ac:dyDescent="0.3">
      <c r="A10404" t="s">
        <v>1192</v>
      </c>
      <c r="B10404" t="s">
        <v>1193</v>
      </c>
      <c r="C10404">
        <f>VLOOKUP(D:D,[2]Sheet1!$B:$D,3,0)</f>
        <v>665</v>
      </c>
      <c r="D10404" t="s">
        <v>19</v>
      </c>
      <c r="E10404" s="1" t="s">
        <v>9626</v>
      </c>
      <c r="F10404" t="str">
        <f t="shared" si="162"/>
        <v>25034201OPEL1605263</v>
      </c>
    </row>
    <row r="10405" spans="1:6" x14ac:dyDescent="0.3">
      <c r="A10405" t="s">
        <v>1192</v>
      </c>
      <c r="B10405" t="s">
        <v>1193</v>
      </c>
      <c r="C10405">
        <f>VLOOKUP(D:D,[2]Sheet1!$B:$D,3,0)</f>
        <v>665</v>
      </c>
      <c r="D10405" t="s">
        <v>19</v>
      </c>
      <c r="E10405" s="1" t="s">
        <v>9627</v>
      </c>
      <c r="F10405" t="str">
        <f t="shared" si="162"/>
        <v>25034201OPEL1680880380</v>
      </c>
    </row>
    <row r="10406" spans="1:6" x14ac:dyDescent="0.3">
      <c r="A10406" t="s">
        <v>1192</v>
      </c>
      <c r="B10406" t="s">
        <v>1193</v>
      </c>
      <c r="C10406">
        <f>VLOOKUP(D:D,[2]Sheet1!$B:$D,3,0)</f>
        <v>665</v>
      </c>
      <c r="D10406" t="s">
        <v>19</v>
      </c>
      <c r="E10406" s="1" t="s">
        <v>9620</v>
      </c>
      <c r="F10406" t="str">
        <f t="shared" si="162"/>
        <v>25034201OPEL22799077</v>
      </c>
    </row>
    <row r="10407" spans="1:6" x14ac:dyDescent="0.3">
      <c r="A10407" t="s">
        <v>1192</v>
      </c>
      <c r="B10407" t="s">
        <v>1193</v>
      </c>
      <c r="C10407">
        <f>VLOOKUP(D:D,[2]Sheet1!$B:$D,3,0)</f>
        <v>665</v>
      </c>
      <c r="D10407" t="s">
        <v>19</v>
      </c>
      <c r="E10407" s="1" t="s">
        <v>9628</v>
      </c>
      <c r="F10407" t="str">
        <f t="shared" si="162"/>
        <v>25034201OPEL542115</v>
      </c>
    </row>
    <row r="10408" spans="1:6" x14ac:dyDescent="0.3">
      <c r="A10408" t="s">
        <v>1192</v>
      </c>
      <c r="B10408" t="s">
        <v>1193</v>
      </c>
      <c r="C10408">
        <f>VLOOKUP(D:D,[2]Sheet1!$B:$D,3,0)</f>
        <v>665</v>
      </c>
      <c r="D10408" t="s">
        <v>19</v>
      </c>
      <c r="E10408" s="1" t="s">
        <v>9629</v>
      </c>
      <c r="F10408" t="str">
        <f t="shared" si="162"/>
        <v>25034201OPEL95516193</v>
      </c>
    </row>
    <row r="10409" spans="1:6" x14ac:dyDescent="0.3">
      <c r="A10409" t="s">
        <v>1192</v>
      </c>
      <c r="B10409" t="s">
        <v>1193</v>
      </c>
      <c r="C10409">
        <f>VLOOKUP(D:D,[2]Sheet1!$B:$D,3,0)</f>
        <v>665</v>
      </c>
      <c r="D10409" t="s">
        <v>19</v>
      </c>
      <c r="E10409" s="1" t="s">
        <v>9630</v>
      </c>
      <c r="F10409" t="str">
        <f t="shared" si="162"/>
        <v>25034201OPEL95530017</v>
      </c>
    </row>
    <row r="10410" spans="1:6" x14ac:dyDescent="0.3">
      <c r="A10410" t="s">
        <v>1192</v>
      </c>
      <c r="B10410" t="s">
        <v>1193</v>
      </c>
      <c r="C10410">
        <f>VLOOKUP(D:D,[2]Sheet1!$B:$D,3,0)</f>
        <v>881</v>
      </c>
      <c r="D10410" t="s">
        <v>23</v>
      </c>
      <c r="E10410" s="1" t="s">
        <v>9618</v>
      </c>
      <c r="F10410" t="str">
        <f t="shared" si="162"/>
        <v>25034201VAUXHALL13301234</v>
      </c>
    </row>
    <row r="10411" spans="1:6" x14ac:dyDescent="0.3">
      <c r="A10411" t="s">
        <v>1192</v>
      </c>
      <c r="B10411" t="s">
        <v>1193</v>
      </c>
      <c r="C10411">
        <f>VLOOKUP(D:D,[2]Sheet1!$B:$D,3,0)</f>
        <v>881</v>
      </c>
      <c r="D10411" t="s">
        <v>23</v>
      </c>
      <c r="E10411" s="1" t="s">
        <v>9619</v>
      </c>
      <c r="F10411" t="str">
        <f t="shared" si="162"/>
        <v>25034201VAUXHALL13412810</v>
      </c>
    </row>
    <row r="10412" spans="1:6" x14ac:dyDescent="0.3">
      <c r="A10412" t="s">
        <v>1192</v>
      </c>
      <c r="B10412" t="s">
        <v>1193</v>
      </c>
      <c r="C10412">
        <f>VLOOKUP(D:D,[2]Sheet1!$B:$D,3,0)</f>
        <v>881</v>
      </c>
      <c r="D10412" t="s">
        <v>23</v>
      </c>
      <c r="E10412" s="1" t="s">
        <v>9624</v>
      </c>
      <c r="F10412" t="str">
        <f t="shared" si="162"/>
        <v>25034201VAUXHALL1605135</v>
      </c>
    </row>
    <row r="10413" spans="1:6" x14ac:dyDescent="0.3">
      <c r="A10413" t="s">
        <v>1192</v>
      </c>
      <c r="B10413" t="s">
        <v>1193</v>
      </c>
      <c r="C10413">
        <f>VLOOKUP(D:D,[2]Sheet1!$B:$D,3,0)</f>
        <v>881</v>
      </c>
      <c r="D10413" t="s">
        <v>23</v>
      </c>
      <c r="E10413" s="1" t="s">
        <v>9625</v>
      </c>
      <c r="F10413" t="str">
        <f t="shared" si="162"/>
        <v>25034201VAUXHALL1605178</v>
      </c>
    </row>
    <row r="10414" spans="1:6" x14ac:dyDescent="0.3">
      <c r="A10414" t="s">
        <v>1192</v>
      </c>
      <c r="B10414" t="s">
        <v>1193</v>
      </c>
      <c r="C10414">
        <f>VLOOKUP(D:D,[2]Sheet1!$B:$D,3,0)</f>
        <v>881</v>
      </c>
      <c r="D10414" t="s">
        <v>23</v>
      </c>
      <c r="E10414" s="1" t="s">
        <v>9620</v>
      </c>
      <c r="F10414" t="str">
        <f t="shared" si="162"/>
        <v>25034201VAUXHALL22799077</v>
      </c>
    </row>
    <row r="10415" spans="1:6" x14ac:dyDescent="0.3">
      <c r="A10415" t="s">
        <v>1192</v>
      </c>
      <c r="B10415" t="s">
        <v>1193</v>
      </c>
      <c r="C10415">
        <f>VLOOKUP(D:D,[2]Sheet1!$B:$D,3,0)</f>
        <v>881</v>
      </c>
      <c r="D10415" t="s">
        <v>23</v>
      </c>
      <c r="E10415" s="1" t="s">
        <v>9628</v>
      </c>
      <c r="F10415" t="str">
        <f t="shared" si="162"/>
        <v>25034201VAUXHALL542115</v>
      </c>
    </row>
    <row r="10416" spans="1:6" x14ac:dyDescent="0.3">
      <c r="A10416" t="s">
        <v>1192</v>
      </c>
      <c r="B10416" t="s">
        <v>1193</v>
      </c>
      <c r="C10416">
        <f>VLOOKUP(D:D,[2]Sheet1!$B:$D,3,0)</f>
        <v>881</v>
      </c>
      <c r="D10416" t="s">
        <v>23</v>
      </c>
      <c r="E10416" s="1" t="s">
        <v>9630</v>
      </c>
      <c r="F10416" t="str">
        <f t="shared" si="162"/>
        <v>25034201VAUXHALL95530017</v>
      </c>
    </row>
    <row r="10417" spans="1:6" x14ac:dyDescent="0.3">
      <c r="A10417" t="s">
        <v>1194</v>
      </c>
      <c r="B10417" t="s">
        <v>1195</v>
      </c>
      <c r="C10417">
        <f>VLOOKUP(D:D,[2]Sheet1!$B:$D,3,0)</f>
        <v>118</v>
      </c>
      <c r="D10417" t="s">
        <v>15</v>
      </c>
      <c r="E10417" s="1" t="s">
        <v>9631</v>
      </c>
      <c r="F10417" t="str">
        <f t="shared" si="162"/>
        <v>25045201BMW34112449268</v>
      </c>
    </row>
    <row r="10418" spans="1:6" x14ac:dyDescent="0.3">
      <c r="A10418" t="s">
        <v>1194</v>
      </c>
      <c r="B10418" t="s">
        <v>1195</v>
      </c>
      <c r="C10418">
        <f>VLOOKUP(D:D,[2]Sheet1!$B:$D,3,0)</f>
        <v>118</v>
      </c>
      <c r="D10418" t="s">
        <v>15</v>
      </c>
      <c r="E10418" s="1" t="s">
        <v>9632</v>
      </c>
      <c r="F10418" t="str">
        <f t="shared" si="162"/>
        <v>25045201BMW34116775318</v>
      </c>
    </row>
    <row r="10419" spans="1:6" x14ac:dyDescent="0.3">
      <c r="A10419" t="s">
        <v>1194</v>
      </c>
      <c r="B10419" t="s">
        <v>1195</v>
      </c>
      <c r="C10419">
        <f>VLOOKUP(D:D,[2]Sheet1!$B:$D,3,0)</f>
        <v>118</v>
      </c>
      <c r="D10419" t="s">
        <v>15</v>
      </c>
      <c r="E10419" s="1" t="s">
        <v>9633</v>
      </c>
      <c r="F10419" t="str">
        <f t="shared" si="162"/>
        <v>25045201BMW34116775322</v>
      </c>
    </row>
    <row r="10420" spans="1:6" x14ac:dyDescent="0.3">
      <c r="A10420" t="s">
        <v>1194</v>
      </c>
      <c r="B10420" t="s">
        <v>1195</v>
      </c>
      <c r="C10420">
        <f>VLOOKUP(D:D,[2]Sheet1!$B:$D,3,0)</f>
        <v>118</v>
      </c>
      <c r="D10420" t="s">
        <v>15</v>
      </c>
      <c r="E10420" s="1" t="s">
        <v>9634</v>
      </c>
      <c r="F10420" t="str">
        <f t="shared" si="162"/>
        <v>25045201BMW34116793021</v>
      </c>
    </row>
    <row r="10421" spans="1:6" x14ac:dyDescent="0.3">
      <c r="A10421" t="s">
        <v>1194</v>
      </c>
      <c r="B10421" t="s">
        <v>1195</v>
      </c>
      <c r="C10421">
        <f>VLOOKUP(D:D,[2]Sheet1!$B:$D,3,0)</f>
        <v>118</v>
      </c>
      <c r="D10421" t="s">
        <v>15</v>
      </c>
      <c r="E10421" s="1" t="s">
        <v>9635</v>
      </c>
      <c r="F10421" t="str">
        <f t="shared" si="162"/>
        <v>25045201BMW34116851269</v>
      </c>
    </row>
    <row r="10422" spans="1:6" x14ac:dyDescent="0.3">
      <c r="A10422" t="s">
        <v>1194</v>
      </c>
      <c r="B10422" t="s">
        <v>1195</v>
      </c>
      <c r="C10422">
        <f>VLOOKUP(D:D,[2]Sheet1!$B:$D,3,0)</f>
        <v>117</v>
      </c>
      <c r="D10422" t="s">
        <v>701</v>
      </c>
      <c r="E10422" s="1" t="s">
        <v>9636</v>
      </c>
      <c r="F10422" t="str">
        <f t="shared" si="162"/>
        <v>25045201BMW (BRILLIANCE)34112449267</v>
      </c>
    </row>
    <row r="10423" spans="1:6" x14ac:dyDescent="0.3">
      <c r="A10423" t="s">
        <v>1196</v>
      </c>
      <c r="B10423" t="s">
        <v>1197</v>
      </c>
      <c r="C10423">
        <f>VLOOKUP(D:D,[2]Sheet1!$B:$D,3,0)</f>
        <v>508</v>
      </c>
      <c r="D10423" t="s">
        <v>40</v>
      </c>
      <c r="E10423" s="1" t="s">
        <v>9637</v>
      </c>
      <c r="F10423" t="str">
        <f t="shared" si="162"/>
        <v>25085401LAND ROVERLR015577</v>
      </c>
    </row>
    <row r="10424" spans="1:6" x14ac:dyDescent="0.3">
      <c r="A10424" t="s">
        <v>1196</v>
      </c>
      <c r="B10424" t="s">
        <v>1197</v>
      </c>
      <c r="C10424">
        <f>VLOOKUP(D:D,[2]Sheet1!$B:$D,3,0)</f>
        <v>508</v>
      </c>
      <c r="D10424" t="s">
        <v>40</v>
      </c>
      <c r="E10424" s="1" t="s">
        <v>9638</v>
      </c>
      <c r="F10424" t="str">
        <f t="shared" si="162"/>
        <v>25085401LAND ROVERLR025739</v>
      </c>
    </row>
    <row r="10425" spans="1:6" x14ac:dyDescent="0.3">
      <c r="A10425" t="s">
        <v>1196</v>
      </c>
      <c r="B10425" t="s">
        <v>1197</v>
      </c>
      <c r="C10425">
        <f>VLOOKUP(D:D,[2]Sheet1!$B:$D,3,0)</f>
        <v>508</v>
      </c>
      <c r="D10425" t="s">
        <v>40</v>
      </c>
      <c r="E10425" s="1" t="s">
        <v>9639</v>
      </c>
      <c r="F10425" t="str">
        <f t="shared" si="162"/>
        <v>25085401LAND ROVERLR134882</v>
      </c>
    </row>
    <row r="10426" spans="1:6" x14ac:dyDescent="0.3">
      <c r="A10426" t="s">
        <v>1198</v>
      </c>
      <c r="B10426" t="s">
        <v>1199</v>
      </c>
      <c r="C10426">
        <f>VLOOKUP(D:D,[2]Sheet1!$B:$D,3,0)</f>
        <v>140</v>
      </c>
      <c r="D10426" t="s">
        <v>335</v>
      </c>
      <c r="E10426" s="1" t="s">
        <v>9640</v>
      </c>
      <c r="F10426" t="str">
        <f t="shared" si="162"/>
        <v>25096201BUICK13408579</v>
      </c>
    </row>
    <row r="10427" spans="1:6" x14ac:dyDescent="0.3">
      <c r="A10427" t="s">
        <v>1198</v>
      </c>
      <c r="B10427" t="s">
        <v>1199</v>
      </c>
      <c r="C10427">
        <f>VLOOKUP(D:D,[2]Sheet1!$B:$D,3,0)</f>
        <v>140</v>
      </c>
      <c r="D10427" t="s">
        <v>335</v>
      </c>
      <c r="E10427" s="1" t="s">
        <v>9641</v>
      </c>
      <c r="F10427" t="str">
        <f t="shared" si="162"/>
        <v>25096201BUICK42518441</v>
      </c>
    </row>
    <row r="10428" spans="1:6" x14ac:dyDescent="0.3">
      <c r="A10428" t="s">
        <v>1198</v>
      </c>
      <c r="B10428" t="s">
        <v>1199</v>
      </c>
      <c r="C10428">
        <f>VLOOKUP(D:D,[2]Sheet1!$B:$D,3,0)</f>
        <v>173</v>
      </c>
      <c r="D10428" t="s">
        <v>143</v>
      </c>
      <c r="E10428" s="1" t="s">
        <v>9642</v>
      </c>
      <c r="F10428" t="str">
        <f t="shared" si="162"/>
        <v>25096201CHEVROLET133192294</v>
      </c>
    </row>
    <row r="10429" spans="1:6" x14ac:dyDescent="0.3">
      <c r="A10429" t="s">
        <v>1198</v>
      </c>
      <c r="B10429" t="s">
        <v>1199</v>
      </c>
      <c r="C10429">
        <f>VLOOKUP(D:D,[2]Sheet1!$B:$D,3,0)</f>
        <v>173</v>
      </c>
      <c r="D10429" t="s">
        <v>143</v>
      </c>
      <c r="E10429" s="1" t="s">
        <v>9643</v>
      </c>
      <c r="F10429" t="str">
        <f t="shared" si="162"/>
        <v>25096201CHEVROLET13404405</v>
      </c>
    </row>
    <row r="10430" spans="1:6" x14ac:dyDescent="0.3">
      <c r="A10430" t="s">
        <v>1198</v>
      </c>
      <c r="B10430" t="s">
        <v>1199</v>
      </c>
      <c r="C10430">
        <f>VLOOKUP(D:D,[2]Sheet1!$B:$D,3,0)</f>
        <v>173</v>
      </c>
      <c r="D10430" t="s">
        <v>143</v>
      </c>
      <c r="E10430" s="1" t="s">
        <v>9644</v>
      </c>
      <c r="F10430" t="str">
        <f t="shared" si="162"/>
        <v>25096201CHEVROLET13411380</v>
      </c>
    </row>
    <row r="10431" spans="1:6" x14ac:dyDescent="0.3">
      <c r="A10431" t="s">
        <v>1198</v>
      </c>
      <c r="B10431" t="s">
        <v>1199</v>
      </c>
      <c r="C10431">
        <f>VLOOKUP(D:D,[2]Sheet1!$B:$D,3,0)</f>
        <v>173</v>
      </c>
      <c r="D10431" t="s">
        <v>143</v>
      </c>
      <c r="E10431" s="1" t="s">
        <v>9645</v>
      </c>
      <c r="F10431" t="str">
        <f t="shared" si="162"/>
        <v>25096201CHEVROLET13411383</v>
      </c>
    </row>
    <row r="10432" spans="1:6" x14ac:dyDescent="0.3">
      <c r="A10432" t="s">
        <v>1198</v>
      </c>
      <c r="B10432" t="s">
        <v>1199</v>
      </c>
      <c r="C10432">
        <f>VLOOKUP(D:D,[2]Sheet1!$B:$D,3,0)</f>
        <v>173</v>
      </c>
      <c r="D10432" t="s">
        <v>143</v>
      </c>
      <c r="E10432" s="1" t="s">
        <v>9646</v>
      </c>
      <c r="F10432" t="str">
        <f t="shared" si="162"/>
        <v>25096201CHEVROLET20918873</v>
      </c>
    </row>
    <row r="10433" spans="1:6" x14ac:dyDescent="0.3">
      <c r="A10433" t="s">
        <v>1198</v>
      </c>
      <c r="B10433" t="s">
        <v>1199</v>
      </c>
      <c r="C10433">
        <f>VLOOKUP(D:D,[2]Sheet1!$B:$D,3,0)</f>
        <v>173</v>
      </c>
      <c r="D10433" t="s">
        <v>143</v>
      </c>
      <c r="E10433" s="1" t="s">
        <v>9647</v>
      </c>
      <c r="F10433" t="str">
        <f t="shared" si="162"/>
        <v>25096201CHEVROLET42793717</v>
      </c>
    </row>
    <row r="10434" spans="1:6" x14ac:dyDescent="0.3">
      <c r="A10434" t="s">
        <v>1198</v>
      </c>
      <c r="B10434" t="s">
        <v>1199</v>
      </c>
      <c r="C10434">
        <f>VLOOKUP(D:D,[2]Sheet1!$B:$D,3,0)</f>
        <v>173</v>
      </c>
      <c r="D10434" t="s">
        <v>143</v>
      </c>
      <c r="E10434" s="1" t="s">
        <v>9648</v>
      </c>
      <c r="F10434" t="str">
        <f t="shared" si="162"/>
        <v>25096201CHEVROLET42793718</v>
      </c>
    </row>
    <row r="10435" spans="1:6" x14ac:dyDescent="0.3">
      <c r="A10435" t="s">
        <v>1198</v>
      </c>
      <c r="B10435" t="s">
        <v>1199</v>
      </c>
      <c r="C10435" t="e">
        <f>VLOOKUP(D:D,[2]Sheet1!$B:$D,3,0)</f>
        <v>#N/A</v>
      </c>
      <c r="D10435" t="s">
        <v>81</v>
      </c>
      <c r="E10435" s="1" t="s">
        <v>9649</v>
      </c>
      <c r="F10435" t="str">
        <f t="shared" ref="F10435:F10498" si="163">A10435&amp;D10435&amp;E10435</f>
        <v>25096201GENERAL MOTORS13300868</v>
      </c>
    </row>
    <row r="10436" spans="1:6" x14ac:dyDescent="0.3">
      <c r="A10436" t="s">
        <v>1198</v>
      </c>
      <c r="B10436" t="s">
        <v>1199</v>
      </c>
      <c r="C10436">
        <f>VLOOKUP(D:D,[2]Sheet1!$B:$D,3,0)</f>
        <v>665</v>
      </c>
      <c r="D10436" t="s">
        <v>19</v>
      </c>
      <c r="E10436" s="1" t="s">
        <v>9650</v>
      </c>
      <c r="F10436" t="str">
        <f t="shared" si="163"/>
        <v>25096201OPEL0542039</v>
      </c>
    </row>
    <row r="10437" spans="1:6" x14ac:dyDescent="0.3">
      <c r="A10437" t="s">
        <v>1198</v>
      </c>
      <c r="B10437" t="s">
        <v>1199</v>
      </c>
      <c r="C10437">
        <f>VLOOKUP(D:D,[2]Sheet1!$B:$D,3,0)</f>
        <v>665</v>
      </c>
      <c r="D10437" t="s">
        <v>19</v>
      </c>
      <c r="E10437" s="1" t="s">
        <v>9651</v>
      </c>
      <c r="F10437" t="str">
        <f t="shared" si="163"/>
        <v>25096201OPEL0542040</v>
      </c>
    </row>
    <row r="10438" spans="1:6" x14ac:dyDescent="0.3">
      <c r="A10438" t="s">
        <v>1198</v>
      </c>
      <c r="B10438" t="s">
        <v>1199</v>
      </c>
      <c r="C10438">
        <f>VLOOKUP(D:D,[2]Sheet1!$B:$D,3,0)</f>
        <v>665</v>
      </c>
      <c r="D10438" t="s">
        <v>19</v>
      </c>
      <c r="E10438" s="1" t="s">
        <v>9652</v>
      </c>
      <c r="F10438" t="str">
        <f t="shared" si="163"/>
        <v>25096201OPEL13300867</v>
      </c>
    </row>
    <row r="10439" spans="1:6" x14ac:dyDescent="0.3">
      <c r="A10439" t="s">
        <v>1198</v>
      </c>
      <c r="B10439" t="s">
        <v>1199</v>
      </c>
      <c r="C10439">
        <f>VLOOKUP(D:D,[2]Sheet1!$B:$D,3,0)</f>
        <v>665</v>
      </c>
      <c r="D10439" t="s">
        <v>19</v>
      </c>
      <c r="E10439" s="1" t="s">
        <v>9653</v>
      </c>
      <c r="F10439" t="str">
        <f t="shared" si="163"/>
        <v>25096201OPEL13319293</v>
      </c>
    </row>
    <row r="10440" spans="1:6" x14ac:dyDescent="0.3">
      <c r="A10440" t="s">
        <v>1198</v>
      </c>
      <c r="B10440" t="s">
        <v>1199</v>
      </c>
      <c r="C10440">
        <f>VLOOKUP(D:D,[2]Sheet1!$B:$D,3,0)</f>
        <v>665</v>
      </c>
      <c r="D10440" t="s">
        <v>19</v>
      </c>
      <c r="E10440" s="1" t="s">
        <v>9654</v>
      </c>
      <c r="F10440" t="str">
        <f t="shared" si="163"/>
        <v>25096201OPEL13319294</v>
      </c>
    </row>
    <row r="10441" spans="1:6" x14ac:dyDescent="0.3">
      <c r="A10441" t="s">
        <v>1198</v>
      </c>
      <c r="B10441" t="s">
        <v>1199</v>
      </c>
      <c r="C10441">
        <f>VLOOKUP(D:D,[2]Sheet1!$B:$D,3,0)</f>
        <v>665</v>
      </c>
      <c r="D10441" t="s">
        <v>19</v>
      </c>
      <c r="E10441" s="1" t="s">
        <v>9644</v>
      </c>
      <c r="F10441" t="str">
        <f t="shared" si="163"/>
        <v>25096201OPEL13411380</v>
      </c>
    </row>
    <row r="10442" spans="1:6" x14ac:dyDescent="0.3">
      <c r="A10442" t="s">
        <v>1198</v>
      </c>
      <c r="B10442" t="s">
        <v>1199</v>
      </c>
      <c r="C10442">
        <f>VLOOKUP(D:D,[2]Sheet1!$B:$D,3,0)</f>
        <v>665</v>
      </c>
      <c r="D10442" t="s">
        <v>19</v>
      </c>
      <c r="E10442" s="1" t="s">
        <v>9645</v>
      </c>
      <c r="F10442" t="str">
        <f t="shared" si="163"/>
        <v>25096201OPEL13411383</v>
      </c>
    </row>
    <row r="10443" spans="1:6" x14ac:dyDescent="0.3">
      <c r="A10443" t="s">
        <v>1198</v>
      </c>
      <c r="B10443" t="s">
        <v>1199</v>
      </c>
      <c r="C10443">
        <f>VLOOKUP(D:D,[2]Sheet1!$B:$D,3,0)</f>
        <v>665</v>
      </c>
      <c r="D10443" t="s">
        <v>19</v>
      </c>
      <c r="E10443" s="1" t="s">
        <v>9655</v>
      </c>
      <c r="F10443" t="str">
        <f t="shared" si="163"/>
        <v>25096201OPEL13473427</v>
      </c>
    </row>
    <row r="10444" spans="1:6" x14ac:dyDescent="0.3">
      <c r="A10444" t="s">
        <v>1198</v>
      </c>
      <c r="B10444" t="s">
        <v>1199</v>
      </c>
      <c r="C10444">
        <f>VLOOKUP(D:D,[2]Sheet1!$B:$D,3,0)</f>
        <v>665</v>
      </c>
      <c r="D10444" t="s">
        <v>19</v>
      </c>
      <c r="E10444" s="1" t="s">
        <v>9656</v>
      </c>
      <c r="F10444" t="str">
        <f t="shared" si="163"/>
        <v>25096201OPEL13473428</v>
      </c>
    </row>
    <row r="10445" spans="1:6" x14ac:dyDescent="0.3">
      <c r="A10445" t="s">
        <v>1198</v>
      </c>
      <c r="B10445" t="s">
        <v>1199</v>
      </c>
      <c r="C10445">
        <f>VLOOKUP(D:D,[2]Sheet1!$B:$D,3,0)</f>
        <v>665</v>
      </c>
      <c r="D10445" t="s">
        <v>19</v>
      </c>
      <c r="E10445" s="1" t="s">
        <v>9657</v>
      </c>
      <c r="F10445" t="str">
        <f t="shared" si="163"/>
        <v>25096201OPEL1605140</v>
      </c>
    </row>
    <row r="10446" spans="1:6" x14ac:dyDescent="0.3">
      <c r="A10446" t="s">
        <v>1198</v>
      </c>
      <c r="B10446" t="s">
        <v>1199</v>
      </c>
      <c r="C10446">
        <f>VLOOKUP(D:D,[2]Sheet1!$B:$D,3,0)</f>
        <v>665</v>
      </c>
      <c r="D10446" t="s">
        <v>19</v>
      </c>
      <c r="E10446" s="1" t="s">
        <v>9658</v>
      </c>
      <c r="F10446" t="str">
        <f t="shared" si="163"/>
        <v>25096201OPEL1605168</v>
      </c>
    </row>
    <row r="10447" spans="1:6" x14ac:dyDescent="0.3">
      <c r="A10447" t="s">
        <v>1198</v>
      </c>
      <c r="B10447" t="s">
        <v>1199</v>
      </c>
      <c r="C10447">
        <f>VLOOKUP(D:D,[2]Sheet1!$B:$D,3,0)</f>
        <v>665</v>
      </c>
      <c r="D10447" t="s">
        <v>19</v>
      </c>
      <c r="E10447" s="1" t="s">
        <v>9659</v>
      </c>
      <c r="F10447" t="str">
        <f t="shared" si="163"/>
        <v>25096201OPEL1605176</v>
      </c>
    </row>
    <row r="10448" spans="1:6" x14ac:dyDescent="0.3">
      <c r="A10448" t="s">
        <v>1198</v>
      </c>
      <c r="B10448" t="s">
        <v>1199</v>
      </c>
      <c r="C10448">
        <f>VLOOKUP(D:D,[2]Sheet1!$B:$D,3,0)</f>
        <v>665</v>
      </c>
      <c r="D10448" t="s">
        <v>19</v>
      </c>
      <c r="E10448" s="1" t="s">
        <v>9660</v>
      </c>
      <c r="F10448" t="str">
        <f t="shared" si="163"/>
        <v>25096201OPEL1605180</v>
      </c>
    </row>
    <row r="10449" spans="1:6" x14ac:dyDescent="0.3">
      <c r="A10449" t="s">
        <v>1198</v>
      </c>
      <c r="B10449" t="s">
        <v>1199</v>
      </c>
      <c r="C10449">
        <f>VLOOKUP(D:D,[2]Sheet1!$B:$D,3,0)</f>
        <v>665</v>
      </c>
      <c r="D10449" t="s">
        <v>19</v>
      </c>
      <c r="E10449" s="1" t="s">
        <v>9661</v>
      </c>
      <c r="F10449" t="str">
        <f t="shared" si="163"/>
        <v>25096201OPEL1605262</v>
      </c>
    </row>
    <row r="10450" spans="1:6" x14ac:dyDescent="0.3">
      <c r="A10450" t="s">
        <v>1198</v>
      </c>
      <c r="B10450" t="s">
        <v>1199</v>
      </c>
      <c r="C10450">
        <f>VLOOKUP(D:D,[2]Sheet1!$B:$D,3,0)</f>
        <v>665</v>
      </c>
      <c r="D10450" t="s">
        <v>19</v>
      </c>
      <c r="E10450" s="1" t="s">
        <v>9662</v>
      </c>
      <c r="F10450" t="str">
        <f t="shared" si="163"/>
        <v>25096201OPEL1605294</v>
      </c>
    </row>
    <row r="10451" spans="1:6" x14ac:dyDescent="0.3">
      <c r="A10451" t="s">
        <v>1198</v>
      </c>
      <c r="B10451" t="s">
        <v>1199</v>
      </c>
      <c r="C10451">
        <f>VLOOKUP(D:D,[2]Sheet1!$B:$D,3,0)</f>
        <v>665</v>
      </c>
      <c r="D10451" t="s">
        <v>19</v>
      </c>
      <c r="E10451" s="1" t="s">
        <v>9663</v>
      </c>
      <c r="F10451" t="str">
        <f t="shared" si="163"/>
        <v>25096201OPEL1605296</v>
      </c>
    </row>
    <row r="10452" spans="1:6" x14ac:dyDescent="0.3">
      <c r="A10452" t="s">
        <v>1198</v>
      </c>
      <c r="B10452" t="s">
        <v>1199</v>
      </c>
      <c r="C10452">
        <f>VLOOKUP(D:D,[2]Sheet1!$B:$D,3,0)</f>
        <v>665</v>
      </c>
      <c r="D10452" t="s">
        <v>19</v>
      </c>
      <c r="E10452" s="1" t="s">
        <v>9664</v>
      </c>
      <c r="F10452" t="str">
        <f t="shared" si="163"/>
        <v>25096201OPEL542039</v>
      </c>
    </row>
    <row r="10453" spans="1:6" x14ac:dyDescent="0.3">
      <c r="A10453" t="s">
        <v>1198</v>
      </c>
      <c r="B10453" t="s">
        <v>1199</v>
      </c>
      <c r="C10453">
        <f>VLOOKUP(D:D,[2]Sheet1!$B:$D,3,0)</f>
        <v>665</v>
      </c>
      <c r="D10453" t="s">
        <v>19</v>
      </c>
      <c r="E10453" s="1" t="s">
        <v>9665</v>
      </c>
      <c r="F10453" t="str">
        <f t="shared" si="163"/>
        <v>25096201OPEL542040</v>
      </c>
    </row>
    <row r="10454" spans="1:6" x14ac:dyDescent="0.3">
      <c r="A10454" t="s">
        <v>1198</v>
      </c>
      <c r="B10454" t="s">
        <v>1199</v>
      </c>
      <c r="C10454">
        <f>VLOOKUP(D:D,[2]Sheet1!$B:$D,3,0)</f>
        <v>665</v>
      </c>
      <c r="D10454" t="s">
        <v>19</v>
      </c>
      <c r="E10454" s="1" t="s">
        <v>9666</v>
      </c>
      <c r="F10454" t="str">
        <f t="shared" si="163"/>
        <v>25096201OPEL95516192</v>
      </c>
    </row>
    <row r="10455" spans="1:6" x14ac:dyDescent="0.3">
      <c r="A10455" t="s">
        <v>1198</v>
      </c>
      <c r="B10455" t="s">
        <v>1199</v>
      </c>
      <c r="C10455">
        <f>VLOOKUP(D:D,[2]Sheet1!$B:$D,3,0)</f>
        <v>665</v>
      </c>
      <c r="D10455" t="s">
        <v>19</v>
      </c>
      <c r="E10455" s="1" t="s">
        <v>9667</v>
      </c>
      <c r="F10455" t="str">
        <f t="shared" si="163"/>
        <v>25096201OPEL95530021</v>
      </c>
    </row>
    <row r="10456" spans="1:6" x14ac:dyDescent="0.3">
      <c r="A10456" t="s">
        <v>1198</v>
      </c>
      <c r="B10456" t="s">
        <v>1199</v>
      </c>
      <c r="C10456">
        <f>VLOOKUP(D:D,[2]Sheet1!$B:$D,3,0)</f>
        <v>665</v>
      </c>
      <c r="D10456" t="s">
        <v>19</v>
      </c>
      <c r="E10456" s="1" t="s">
        <v>9668</v>
      </c>
      <c r="F10456" t="str">
        <f t="shared" si="163"/>
        <v>25096201OPEL95530022</v>
      </c>
    </row>
    <row r="10457" spans="1:6" x14ac:dyDescent="0.3">
      <c r="A10457" t="s">
        <v>1198</v>
      </c>
      <c r="B10457" t="s">
        <v>1199</v>
      </c>
      <c r="C10457">
        <f>VLOOKUP(D:D,[2]Sheet1!$B:$D,3,0)</f>
        <v>881</v>
      </c>
      <c r="D10457" t="s">
        <v>23</v>
      </c>
      <c r="E10457" s="1" t="s">
        <v>9652</v>
      </c>
      <c r="F10457" t="str">
        <f t="shared" si="163"/>
        <v>25096201VAUXHALL13300867</v>
      </c>
    </row>
    <row r="10458" spans="1:6" x14ac:dyDescent="0.3">
      <c r="A10458" t="s">
        <v>1198</v>
      </c>
      <c r="B10458" t="s">
        <v>1199</v>
      </c>
      <c r="C10458">
        <f>VLOOKUP(D:D,[2]Sheet1!$B:$D,3,0)</f>
        <v>881</v>
      </c>
      <c r="D10458" t="s">
        <v>23</v>
      </c>
      <c r="E10458" s="1" t="s">
        <v>9653</v>
      </c>
      <c r="F10458" t="str">
        <f t="shared" si="163"/>
        <v>25096201VAUXHALL13319293</v>
      </c>
    </row>
    <row r="10459" spans="1:6" x14ac:dyDescent="0.3">
      <c r="A10459" t="s">
        <v>1198</v>
      </c>
      <c r="B10459" t="s">
        <v>1199</v>
      </c>
      <c r="C10459">
        <f>VLOOKUP(D:D,[2]Sheet1!$B:$D,3,0)</f>
        <v>881</v>
      </c>
      <c r="D10459" t="s">
        <v>23</v>
      </c>
      <c r="E10459" s="1" t="s">
        <v>9644</v>
      </c>
      <c r="F10459" t="str">
        <f t="shared" si="163"/>
        <v>25096201VAUXHALL13411380</v>
      </c>
    </row>
    <row r="10460" spans="1:6" x14ac:dyDescent="0.3">
      <c r="A10460" t="s">
        <v>1198</v>
      </c>
      <c r="B10460" t="s">
        <v>1199</v>
      </c>
      <c r="C10460">
        <f>VLOOKUP(D:D,[2]Sheet1!$B:$D,3,0)</f>
        <v>881</v>
      </c>
      <c r="D10460" t="s">
        <v>23</v>
      </c>
      <c r="E10460" s="1" t="s">
        <v>9657</v>
      </c>
      <c r="F10460" t="str">
        <f t="shared" si="163"/>
        <v>25096201VAUXHALL1605140</v>
      </c>
    </row>
    <row r="10461" spans="1:6" x14ac:dyDescent="0.3">
      <c r="A10461" t="s">
        <v>1198</v>
      </c>
      <c r="B10461" t="s">
        <v>1199</v>
      </c>
      <c r="C10461">
        <f>VLOOKUP(D:D,[2]Sheet1!$B:$D,3,0)</f>
        <v>881</v>
      </c>
      <c r="D10461" t="s">
        <v>23</v>
      </c>
      <c r="E10461" s="1" t="s">
        <v>9658</v>
      </c>
      <c r="F10461" t="str">
        <f t="shared" si="163"/>
        <v>25096201VAUXHALL1605168</v>
      </c>
    </row>
    <row r="10462" spans="1:6" x14ac:dyDescent="0.3">
      <c r="A10462" t="s">
        <v>1198</v>
      </c>
      <c r="B10462" t="s">
        <v>1199</v>
      </c>
      <c r="C10462">
        <f>VLOOKUP(D:D,[2]Sheet1!$B:$D,3,0)</f>
        <v>881</v>
      </c>
      <c r="D10462" t="s">
        <v>23</v>
      </c>
      <c r="E10462" s="1" t="s">
        <v>9659</v>
      </c>
      <c r="F10462" t="str">
        <f t="shared" si="163"/>
        <v>25096201VAUXHALL1605176</v>
      </c>
    </row>
    <row r="10463" spans="1:6" x14ac:dyDescent="0.3">
      <c r="A10463" t="s">
        <v>1198</v>
      </c>
      <c r="B10463" t="s">
        <v>1199</v>
      </c>
      <c r="C10463">
        <f>VLOOKUP(D:D,[2]Sheet1!$B:$D,3,0)</f>
        <v>881</v>
      </c>
      <c r="D10463" t="s">
        <v>23</v>
      </c>
      <c r="E10463" s="1" t="s">
        <v>9667</v>
      </c>
      <c r="F10463" t="str">
        <f t="shared" si="163"/>
        <v>25096201VAUXHALL95530021</v>
      </c>
    </row>
    <row r="10464" spans="1:6" x14ac:dyDescent="0.3">
      <c r="A10464" t="s">
        <v>1198</v>
      </c>
      <c r="B10464" t="s">
        <v>1199</v>
      </c>
      <c r="C10464">
        <f>VLOOKUP(D:D,[2]Sheet1!$B:$D,3,0)</f>
        <v>881</v>
      </c>
      <c r="D10464" t="s">
        <v>23</v>
      </c>
      <c r="E10464" s="1" t="s">
        <v>9668</v>
      </c>
      <c r="F10464" t="str">
        <f t="shared" si="163"/>
        <v>25096201VAUXHALL95530022</v>
      </c>
    </row>
    <row r="10465" spans="1:6" x14ac:dyDescent="0.3">
      <c r="A10465" t="s">
        <v>1200</v>
      </c>
      <c r="B10465" t="s">
        <v>1201</v>
      </c>
      <c r="C10465">
        <f>VLOOKUP(D:D,[2]Sheet1!$B:$D,3,0)</f>
        <v>59</v>
      </c>
      <c r="D10465" t="s">
        <v>14</v>
      </c>
      <c r="E10465" s="1" t="s">
        <v>9669</v>
      </c>
      <c r="F10465" t="str">
        <f t="shared" si="163"/>
        <v>25110401AUDI2K5698451A</v>
      </c>
    </row>
    <row r="10466" spans="1:6" x14ac:dyDescent="0.3">
      <c r="A10466" t="s">
        <v>1200</v>
      </c>
      <c r="B10466" t="s">
        <v>1201</v>
      </c>
      <c r="C10466">
        <f>VLOOKUP(D:D,[2]Sheet1!$B:$D,3,0)</f>
        <v>59</v>
      </c>
      <c r="D10466" t="s">
        <v>14</v>
      </c>
      <c r="E10466" s="1" t="s">
        <v>9670</v>
      </c>
      <c r="F10466" t="str">
        <f t="shared" si="163"/>
        <v>25110401AUDI2K5698451B</v>
      </c>
    </row>
    <row r="10467" spans="1:6" x14ac:dyDescent="0.3">
      <c r="A10467" t="s">
        <v>1200</v>
      </c>
      <c r="B10467" t="s">
        <v>1201</v>
      </c>
      <c r="C10467">
        <f>VLOOKUP(D:D,[2]Sheet1!$B:$D,3,0)</f>
        <v>59</v>
      </c>
      <c r="D10467" t="s">
        <v>14</v>
      </c>
      <c r="E10467" s="1" t="s">
        <v>9671</v>
      </c>
      <c r="F10467" t="str">
        <f t="shared" si="163"/>
        <v>25110401AUDI2Q0698451D</v>
      </c>
    </row>
    <row r="10468" spans="1:6" x14ac:dyDescent="0.3">
      <c r="A10468" t="s">
        <v>1200</v>
      </c>
      <c r="B10468" t="s">
        <v>1201</v>
      </c>
      <c r="C10468">
        <f>VLOOKUP(D:D,[2]Sheet1!$B:$D,3,0)</f>
        <v>59</v>
      </c>
      <c r="D10468" t="s">
        <v>14</v>
      </c>
      <c r="E10468" s="1" t="s">
        <v>9672</v>
      </c>
      <c r="F10468" t="str">
        <f t="shared" si="163"/>
        <v>25110401AUDI5Q0698451B</v>
      </c>
    </row>
    <row r="10469" spans="1:6" x14ac:dyDescent="0.3">
      <c r="A10469" t="s">
        <v>1200</v>
      </c>
      <c r="B10469" t="s">
        <v>1201</v>
      </c>
      <c r="C10469">
        <f>VLOOKUP(D:D,[2]Sheet1!$B:$D,3,0)</f>
        <v>59</v>
      </c>
      <c r="D10469" t="s">
        <v>14</v>
      </c>
      <c r="E10469" s="1" t="s">
        <v>9673</v>
      </c>
      <c r="F10469" t="str">
        <f t="shared" si="163"/>
        <v>25110401AUDI5Q0698451F</v>
      </c>
    </row>
    <row r="10470" spans="1:6" x14ac:dyDescent="0.3">
      <c r="A10470" t="s">
        <v>1200</v>
      </c>
      <c r="B10470" t="s">
        <v>1201</v>
      </c>
      <c r="C10470">
        <f>VLOOKUP(D:D,[2]Sheet1!$B:$D,3,0)</f>
        <v>57</v>
      </c>
      <c r="D10470" t="s">
        <v>371</v>
      </c>
      <c r="E10470" s="1" t="s">
        <v>9674</v>
      </c>
      <c r="F10470" t="str">
        <f t="shared" si="163"/>
        <v>25110401AUDI (FAW)L5QD698451B</v>
      </c>
    </row>
    <row r="10471" spans="1:6" x14ac:dyDescent="0.3">
      <c r="A10471" t="s">
        <v>1200</v>
      </c>
      <c r="B10471" t="s">
        <v>1201</v>
      </c>
      <c r="C10471">
        <f>VLOOKUP(D:D,[2]Sheet1!$B:$D,3,0)</f>
        <v>764</v>
      </c>
      <c r="D10471" t="s">
        <v>21</v>
      </c>
      <c r="E10471" s="1" t="s">
        <v>9669</v>
      </c>
      <c r="F10471" t="str">
        <f t="shared" si="163"/>
        <v>25110401SEAT2K5698451A</v>
      </c>
    </row>
    <row r="10472" spans="1:6" x14ac:dyDescent="0.3">
      <c r="A10472" t="s">
        <v>1200</v>
      </c>
      <c r="B10472" t="s">
        <v>1201</v>
      </c>
      <c r="C10472">
        <f>VLOOKUP(D:D,[2]Sheet1!$B:$D,3,0)</f>
        <v>764</v>
      </c>
      <c r="D10472" t="s">
        <v>21</v>
      </c>
      <c r="E10472" s="1" t="s">
        <v>9670</v>
      </c>
      <c r="F10472" t="str">
        <f t="shared" si="163"/>
        <v>25110401SEAT2K5698451B</v>
      </c>
    </row>
    <row r="10473" spans="1:6" x14ac:dyDescent="0.3">
      <c r="A10473" t="s">
        <v>1200</v>
      </c>
      <c r="B10473" t="s">
        <v>1201</v>
      </c>
      <c r="C10473">
        <f>VLOOKUP(D:D,[2]Sheet1!$B:$D,3,0)</f>
        <v>764</v>
      </c>
      <c r="D10473" t="s">
        <v>21</v>
      </c>
      <c r="E10473" s="1" t="s">
        <v>9672</v>
      </c>
      <c r="F10473" t="str">
        <f t="shared" si="163"/>
        <v>25110401SEAT5Q0698451B</v>
      </c>
    </row>
    <row r="10474" spans="1:6" x14ac:dyDescent="0.3">
      <c r="A10474" t="s">
        <v>1200</v>
      </c>
      <c r="B10474" t="s">
        <v>1201</v>
      </c>
      <c r="C10474">
        <f>VLOOKUP(D:D,[2]Sheet1!$B:$D,3,0)</f>
        <v>764</v>
      </c>
      <c r="D10474" t="s">
        <v>21</v>
      </c>
      <c r="E10474" s="1" t="s">
        <v>9673</v>
      </c>
      <c r="F10474" t="str">
        <f t="shared" si="163"/>
        <v>25110401SEAT5Q0698451F</v>
      </c>
    </row>
    <row r="10475" spans="1:6" x14ac:dyDescent="0.3">
      <c r="A10475" t="s">
        <v>1200</v>
      </c>
      <c r="B10475" t="s">
        <v>1201</v>
      </c>
      <c r="C10475">
        <f>VLOOKUP(D:D,[2]Sheet1!$B:$D,3,0)</f>
        <v>764</v>
      </c>
      <c r="D10475" t="s">
        <v>21</v>
      </c>
      <c r="E10475" s="1" t="s">
        <v>9675</v>
      </c>
      <c r="F10475" t="str">
        <f t="shared" si="163"/>
        <v>25110401SEAT5Q0698451L</v>
      </c>
    </row>
    <row r="10476" spans="1:6" x14ac:dyDescent="0.3">
      <c r="A10476" t="s">
        <v>1200</v>
      </c>
      <c r="B10476" t="s">
        <v>1201</v>
      </c>
      <c r="C10476">
        <f>VLOOKUP(D:D,[2]Sheet1!$B:$D,3,0)</f>
        <v>785</v>
      </c>
      <c r="D10476" t="s">
        <v>22</v>
      </c>
      <c r="E10476" s="1" t="s">
        <v>9669</v>
      </c>
      <c r="F10476" t="str">
        <f t="shared" si="163"/>
        <v>25110401SKODA2K5698451A</v>
      </c>
    </row>
    <row r="10477" spans="1:6" x14ac:dyDescent="0.3">
      <c r="A10477" t="s">
        <v>1200</v>
      </c>
      <c r="B10477" t="s">
        <v>1201</v>
      </c>
      <c r="C10477">
        <f>VLOOKUP(D:D,[2]Sheet1!$B:$D,3,0)</f>
        <v>785</v>
      </c>
      <c r="D10477" t="s">
        <v>22</v>
      </c>
      <c r="E10477" s="1" t="s">
        <v>9670</v>
      </c>
      <c r="F10477" t="str">
        <f t="shared" si="163"/>
        <v>25110401SKODA2K5698451B</v>
      </c>
    </row>
    <row r="10478" spans="1:6" x14ac:dyDescent="0.3">
      <c r="A10478" t="s">
        <v>1200</v>
      </c>
      <c r="B10478" t="s">
        <v>1201</v>
      </c>
      <c r="C10478">
        <f>VLOOKUP(D:D,[2]Sheet1!$B:$D,3,0)</f>
        <v>785</v>
      </c>
      <c r="D10478" t="s">
        <v>22</v>
      </c>
      <c r="E10478" s="1" t="s">
        <v>9672</v>
      </c>
      <c r="F10478" t="str">
        <f t="shared" si="163"/>
        <v>25110401SKODA5Q0698451B</v>
      </c>
    </row>
    <row r="10479" spans="1:6" x14ac:dyDescent="0.3">
      <c r="A10479" t="s">
        <v>1200</v>
      </c>
      <c r="B10479" t="s">
        <v>1201</v>
      </c>
      <c r="C10479">
        <f>VLOOKUP(D:D,[2]Sheet1!$B:$D,3,0)</f>
        <v>785</v>
      </c>
      <c r="D10479" t="s">
        <v>22</v>
      </c>
      <c r="E10479" s="1" t="s">
        <v>9673</v>
      </c>
      <c r="F10479" t="str">
        <f t="shared" si="163"/>
        <v>25110401SKODA5Q0698451F</v>
      </c>
    </row>
    <row r="10480" spans="1:6" x14ac:dyDescent="0.3">
      <c r="A10480" t="s">
        <v>1200</v>
      </c>
      <c r="B10480" t="s">
        <v>1201</v>
      </c>
      <c r="C10480">
        <f>VLOOKUP(D:D,[2]Sheet1!$B:$D,3,0)</f>
        <v>917</v>
      </c>
      <c r="D10480" t="s">
        <v>24</v>
      </c>
      <c r="E10480" s="1" t="s">
        <v>9669</v>
      </c>
      <c r="F10480" t="str">
        <f t="shared" si="163"/>
        <v>25110401VW2K5698451A</v>
      </c>
    </row>
    <row r="10481" spans="1:6" x14ac:dyDescent="0.3">
      <c r="A10481" t="s">
        <v>1200</v>
      </c>
      <c r="B10481" t="s">
        <v>1201</v>
      </c>
      <c r="C10481">
        <f>VLOOKUP(D:D,[2]Sheet1!$B:$D,3,0)</f>
        <v>917</v>
      </c>
      <c r="D10481" t="s">
        <v>24</v>
      </c>
      <c r="E10481" s="1" t="s">
        <v>9670</v>
      </c>
      <c r="F10481" t="str">
        <f t="shared" si="163"/>
        <v>25110401VW2K5698451B</v>
      </c>
    </row>
    <row r="10482" spans="1:6" x14ac:dyDescent="0.3">
      <c r="A10482" t="s">
        <v>1200</v>
      </c>
      <c r="B10482" t="s">
        <v>1201</v>
      </c>
      <c r="C10482">
        <f>VLOOKUP(D:D,[2]Sheet1!$B:$D,3,0)</f>
        <v>917</v>
      </c>
      <c r="D10482" t="s">
        <v>24</v>
      </c>
      <c r="E10482" s="1" t="s">
        <v>9676</v>
      </c>
      <c r="F10482" t="str">
        <f t="shared" si="163"/>
        <v>25110401VW2K5698451C</v>
      </c>
    </row>
    <row r="10483" spans="1:6" x14ac:dyDescent="0.3">
      <c r="A10483" t="s">
        <v>1200</v>
      </c>
      <c r="B10483" t="s">
        <v>1201</v>
      </c>
      <c r="C10483">
        <f>VLOOKUP(D:D,[2]Sheet1!$B:$D,3,0)</f>
        <v>917</v>
      </c>
      <c r="D10483" t="s">
        <v>24</v>
      </c>
      <c r="E10483" s="1" t="s">
        <v>9672</v>
      </c>
      <c r="F10483" t="str">
        <f t="shared" si="163"/>
        <v>25110401VW5Q0698451B</v>
      </c>
    </row>
    <row r="10484" spans="1:6" x14ac:dyDescent="0.3">
      <c r="A10484" t="s">
        <v>1200</v>
      </c>
      <c r="B10484" t="s">
        <v>1201</v>
      </c>
      <c r="C10484">
        <f>VLOOKUP(D:D,[2]Sheet1!$B:$D,3,0)</f>
        <v>917</v>
      </c>
      <c r="D10484" t="s">
        <v>24</v>
      </c>
      <c r="E10484" s="1" t="s">
        <v>9673</v>
      </c>
      <c r="F10484" t="str">
        <f t="shared" si="163"/>
        <v>25110401VW5Q0698451F</v>
      </c>
    </row>
    <row r="10485" spans="1:6" x14ac:dyDescent="0.3">
      <c r="A10485" t="s">
        <v>1200</v>
      </c>
      <c r="B10485" t="s">
        <v>1201</v>
      </c>
      <c r="C10485">
        <f>VLOOKUP(D:D,[2]Sheet1!$B:$D,3,0)</f>
        <v>917</v>
      </c>
      <c r="D10485" t="s">
        <v>24</v>
      </c>
      <c r="E10485" s="1" t="s">
        <v>9677</v>
      </c>
      <c r="F10485" t="str">
        <f t="shared" si="163"/>
        <v>25110401VW7N0698451B</v>
      </c>
    </row>
    <row r="10486" spans="1:6" x14ac:dyDescent="0.3">
      <c r="A10486" t="s">
        <v>1200</v>
      </c>
      <c r="B10486" t="s">
        <v>1201</v>
      </c>
      <c r="C10486">
        <f>VLOOKUP(D:D,[2]Sheet1!$B:$D,3,0)</f>
        <v>917</v>
      </c>
      <c r="D10486" t="s">
        <v>24</v>
      </c>
      <c r="E10486" s="1" t="s">
        <v>9678</v>
      </c>
      <c r="F10486" t="str">
        <f t="shared" si="163"/>
        <v>25110401VW7N0698451D</v>
      </c>
    </row>
    <row r="10487" spans="1:6" x14ac:dyDescent="0.3">
      <c r="A10487" t="s">
        <v>1200</v>
      </c>
      <c r="B10487" t="s">
        <v>1201</v>
      </c>
      <c r="C10487">
        <f>VLOOKUP(D:D,[2]Sheet1!$B:$D,3,0)</f>
        <v>915</v>
      </c>
      <c r="D10487" t="s">
        <v>37</v>
      </c>
      <c r="E10487" s="1" t="s">
        <v>9674</v>
      </c>
      <c r="F10487" t="str">
        <f t="shared" si="163"/>
        <v>25110401VW (FAW)L5QD698451B</v>
      </c>
    </row>
    <row r="10488" spans="1:6" x14ac:dyDescent="0.3">
      <c r="A10488" t="s">
        <v>1202</v>
      </c>
      <c r="B10488" t="s">
        <v>1203</v>
      </c>
      <c r="C10488">
        <f>VLOOKUP(D:D,[2]Sheet1!$B:$D,3,0)</f>
        <v>651</v>
      </c>
      <c r="D10488" t="s">
        <v>10</v>
      </c>
      <c r="E10488" s="1" t="s">
        <v>9679</v>
      </c>
      <c r="F10488" t="str">
        <f t="shared" si="163"/>
        <v>25112303NISSAN4406000Q0H</v>
      </c>
    </row>
    <row r="10489" spans="1:6" x14ac:dyDescent="0.3">
      <c r="A10489" t="s">
        <v>1202</v>
      </c>
      <c r="B10489" t="s">
        <v>1203</v>
      </c>
      <c r="C10489">
        <f>VLOOKUP(D:D,[2]Sheet1!$B:$D,3,0)</f>
        <v>651</v>
      </c>
      <c r="D10489" t="s">
        <v>10</v>
      </c>
      <c r="E10489" s="1" t="s">
        <v>9680</v>
      </c>
      <c r="F10489" t="str">
        <f t="shared" si="163"/>
        <v>25112303NISSAN4406000Q0L</v>
      </c>
    </row>
    <row r="10490" spans="1:6" x14ac:dyDescent="0.3">
      <c r="A10490" t="s">
        <v>1202</v>
      </c>
      <c r="B10490" t="s">
        <v>1203</v>
      </c>
      <c r="C10490">
        <f>VLOOKUP(D:D,[2]Sheet1!$B:$D,3,0)</f>
        <v>651</v>
      </c>
      <c r="D10490" t="s">
        <v>10</v>
      </c>
      <c r="E10490" s="1" t="s">
        <v>9681</v>
      </c>
      <c r="F10490" t="str">
        <f t="shared" si="163"/>
        <v>25112303NISSAN4406000Q1J</v>
      </c>
    </row>
    <row r="10491" spans="1:6" x14ac:dyDescent="0.3">
      <c r="A10491" t="s">
        <v>1202</v>
      </c>
      <c r="B10491" t="s">
        <v>1203</v>
      </c>
      <c r="C10491">
        <f>VLOOKUP(D:D,[2]Sheet1!$B:$D,3,0)</f>
        <v>651</v>
      </c>
      <c r="D10491" t="s">
        <v>10</v>
      </c>
      <c r="E10491" s="1" t="s">
        <v>9682</v>
      </c>
      <c r="F10491" t="str">
        <f t="shared" si="163"/>
        <v>25112303NISSAN4406000Q2H</v>
      </c>
    </row>
    <row r="10492" spans="1:6" x14ac:dyDescent="0.3">
      <c r="A10492" t="s">
        <v>1202</v>
      </c>
      <c r="B10492" t="s">
        <v>1203</v>
      </c>
      <c r="C10492">
        <f>VLOOKUP(D:D,[2]Sheet1!$B:$D,3,0)</f>
        <v>651</v>
      </c>
      <c r="D10492" t="s">
        <v>10</v>
      </c>
      <c r="E10492" s="1" t="s">
        <v>9683</v>
      </c>
      <c r="F10492" t="str">
        <f t="shared" si="163"/>
        <v>25112303NISSAN4406000Q3A</v>
      </c>
    </row>
    <row r="10493" spans="1:6" x14ac:dyDescent="0.3">
      <c r="A10493" t="s">
        <v>1202</v>
      </c>
      <c r="B10493" t="s">
        <v>1203</v>
      </c>
      <c r="C10493">
        <f>VLOOKUP(D:D,[2]Sheet1!$B:$D,3,0)</f>
        <v>651</v>
      </c>
      <c r="D10493" t="s">
        <v>10</v>
      </c>
      <c r="E10493" s="1" t="s">
        <v>9684</v>
      </c>
      <c r="F10493" t="str">
        <f t="shared" si="163"/>
        <v>25112303NISSAN4406000Q3F</v>
      </c>
    </row>
    <row r="10494" spans="1:6" x14ac:dyDescent="0.3">
      <c r="A10494" t="s">
        <v>1202</v>
      </c>
      <c r="B10494" t="s">
        <v>1203</v>
      </c>
      <c r="C10494">
        <f>VLOOKUP(D:D,[2]Sheet1!$B:$D,3,0)</f>
        <v>651</v>
      </c>
      <c r="D10494" t="s">
        <v>10</v>
      </c>
      <c r="E10494" s="1" t="s">
        <v>9685</v>
      </c>
      <c r="F10494" t="str">
        <f t="shared" si="163"/>
        <v>25112303NISSAND406000Q1JVA</v>
      </c>
    </row>
    <row r="10495" spans="1:6" x14ac:dyDescent="0.3">
      <c r="A10495" t="s">
        <v>1202</v>
      </c>
      <c r="B10495" t="s">
        <v>1203</v>
      </c>
      <c r="C10495">
        <f>VLOOKUP(D:D,[2]Sheet1!$B:$D,3,0)</f>
        <v>665</v>
      </c>
      <c r="D10495" t="s">
        <v>19</v>
      </c>
      <c r="E10495" s="1" t="s">
        <v>9686</v>
      </c>
      <c r="F10495" t="str">
        <f t="shared" si="163"/>
        <v>25112303OPEL4406237</v>
      </c>
    </row>
    <row r="10496" spans="1:6" x14ac:dyDescent="0.3">
      <c r="A10496" t="s">
        <v>1202</v>
      </c>
      <c r="B10496" t="s">
        <v>1203</v>
      </c>
      <c r="C10496">
        <f>VLOOKUP(D:D,[2]Sheet1!$B:$D,3,0)</f>
        <v>665</v>
      </c>
      <c r="D10496" t="s">
        <v>19</v>
      </c>
      <c r="E10496" s="1" t="s">
        <v>9687</v>
      </c>
      <c r="F10496" t="str">
        <f t="shared" si="163"/>
        <v>25112303OPEL4420066</v>
      </c>
    </row>
    <row r="10497" spans="1:6" x14ac:dyDescent="0.3">
      <c r="A10497" t="s">
        <v>1202</v>
      </c>
      <c r="B10497" t="s">
        <v>1203</v>
      </c>
      <c r="C10497">
        <f>VLOOKUP(D:D,[2]Sheet1!$B:$D,3,0)</f>
        <v>665</v>
      </c>
      <c r="D10497" t="s">
        <v>19</v>
      </c>
      <c r="E10497" s="1" t="s">
        <v>9688</v>
      </c>
      <c r="F10497" t="str">
        <f t="shared" si="163"/>
        <v>25112303OPEL4502882</v>
      </c>
    </row>
    <row r="10498" spans="1:6" x14ac:dyDescent="0.3">
      <c r="A10498" t="s">
        <v>1202</v>
      </c>
      <c r="B10498" t="s">
        <v>1203</v>
      </c>
      <c r="C10498">
        <f>VLOOKUP(D:D,[2]Sheet1!$B:$D,3,0)</f>
        <v>665</v>
      </c>
      <c r="D10498" t="s">
        <v>19</v>
      </c>
      <c r="E10498" s="1" t="s">
        <v>9689</v>
      </c>
      <c r="F10498" t="str">
        <f t="shared" si="163"/>
        <v>25112303OPEL93167662</v>
      </c>
    </row>
    <row r="10499" spans="1:6" x14ac:dyDescent="0.3">
      <c r="A10499" t="s">
        <v>1202</v>
      </c>
      <c r="B10499" t="s">
        <v>1203</v>
      </c>
      <c r="C10499">
        <f>VLOOKUP(D:D,[2]Sheet1!$B:$D,3,0)</f>
        <v>665</v>
      </c>
      <c r="D10499" t="s">
        <v>19</v>
      </c>
      <c r="E10499" s="1" t="s">
        <v>9690</v>
      </c>
      <c r="F10499" t="str">
        <f t="shared" ref="F10499:F10562" si="164">A10499&amp;D10499&amp;E10499</f>
        <v>25112303OPEL95513821</v>
      </c>
    </row>
    <row r="10500" spans="1:6" x14ac:dyDescent="0.3">
      <c r="A10500" t="s">
        <v>1202</v>
      </c>
      <c r="B10500" t="s">
        <v>1203</v>
      </c>
      <c r="C10500">
        <f>VLOOKUP(D:D,[2]Sheet1!$B:$D,3,0)</f>
        <v>665</v>
      </c>
      <c r="D10500" t="s">
        <v>19</v>
      </c>
      <c r="E10500" s="1" t="s">
        <v>9691</v>
      </c>
      <c r="F10500" t="str">
        <f t="shared" si="164"/>
        <v>25112303OPEL95521679</v>
      </c>
    </row>
    <row r="10501" spans="1:6" x14ac:dyDescent="0.3">
      <c r="A10501" t="s">
        <v>1202</v>
      </c>
      <c r="B10501" t="s">
        <v>1203</v>
      </c>
      <c r="C10501">
        <f>VLOOKUP(D:D,[2]Sheet1!$B:$D,3,0)</f>
        <v>665</v>
      </c>
      <c r="D10501" t="s">
        <v>19</v>
      </c>
      <c r="E10501" s="1" t="s">
        <v>9692</v>
      </c>
      <c r="F10501" t="str">
        <f t="shared" si="164"/>
        <v>25112303OPEL95528436</v>
      </c>
    </row>
    <row r="10502" spans="1:6" x14ac:dyDescent="0.3">
      <c r="A10502" t="s">
        <v>1202</v>
      </c>
      <c r="B10502" t="s">
        <v>1203</v>
      </c>
      <c r="C10502">
        <f>VLOOKUP(D:D,[2]Sheet1!$B:$D,3,0)</f>
        <v>665</v>
      </c>
      <c r="D10502" t="s">
        <v>19</v>
      </c>
      <c r="E10502" s="1" t="s">
        <v>9693</v>
      </c>
      <c r="F10502" t="str">
        <f t="shared" si="164"/>
        <v>25112303OPEL95528496</v>
      </c>
    </row>
    <row r="10503" spans="1:6" x14ac:dyDescent="0.3">
      <c r="A10503" t="s">
        <v>1202</v>
      </c>
      <c r="B10503" t="s">
        <v>1203</v>
      </c>
      <c r="C10503">
        <f>VLOOKUP(D:D,[2]Sheet1!$B:$D,3,0)</f>
        <v>665</v>
      </c>
      <c r="D10503" t="s">
        <v>19</v>
      </c>
      <c r="E10503" s="1" t="s">
        <v>9694</v>
      </c>
      <c r="F10503" t="str">
        <f t="shared" si="164"/>
        <v>25112303OPEL95530604</v>
      </c>
    </row>
    <row r="10504" spans="1:6" x14ac:dyDescent="0.3">
      <c r="A10504" t="s">
        <v>1202</v>
      </c>
      <c r="B10504" t="s">
        <v>1203</v>
      </c>
      <c r="C10504">
        <f>VLOOKUP(D:D,[2]Sheet1!$B:$D,3,0)</f>
        <v>665</v>
      </c>
      <c r="D10504" t="s">
        <v>19</v>
      </c>
      <c r="E10504" s="1" t="s">
        <v>9695</v>
      </c>
      <c r="F10504" t="str">
        <f t="shared" si="164"/>
        <v>25112303OPEL95599842</v>
      </c>
    </row>
    <row r="10505" spans="1:6" x14ac:dyDescent="0.3">
      <c r="A10505" t="s">
        <v>1202</v>
      </c>
      <c r="B10505" t="s">
        <v>1203</v>
      </c>
      <c r="C10505">
        <f>VLOOKUP(D:D,[2]Sheet1!$B:$D,3,0)</f>
        <v>725</v>
      </c>
      <c r="D10505" t="s">
        <v>44</v>
      </c>
      <c r="E10505" s="1" t="s">
        <v>9696</v>
      </c>
      <c r="F10505" t="str">
        <f t="shared" si="164"/>
        <v>25112303RENAULT440600264R</v>
      </c>
    </row>
    <row r="10506" spans="1:6" x14ac:dyDescent="0.3">
      <c r="A10506" t="s">
        <v>1202</v>
      </c>
      <c r="B10506" t="s">
        <v>1203</v>
      </c>
      <c r="C10506">
        <f>VLOOKUP(D:D,[2]Sheet1!$B:$D,3,0)</f>
        <v>725</v>
      </c>
      <c r="D10506" t="s">
        <v>44</v>
      </c>
      <c r="E10506" s="1" t="s">
        <v>9697</v>
      </c>
      <c r="F10506" t="str">
        <f t="shared" si="164"/>
        <v>25112303RENAULT440601147R</v>
      </c>
    </row>
    <row r="10507" spans="1:6" x14ac:dyDescent="0.3">
      <c r="A10507" t="s">
        <v>1202</v>
      </c>
      <c r="B10507" t="s">
        <v>1203</v>
      </c>
      <c r="C10507">
        <f>VLOOKUP(D:D,[2]Sheet1!$B:$D,3,0)</f>
        <v>725</v>
      </c>
      <c r="D10507" t="s">
        <v>44</v>
      </c>
      <c r="E10507" s="1" t="s">
        <v>9698</v>
      </c>
      <c r="F10507" t="str">
        <f t="shared" si="164"/>
        <v>25112303RENAULT440601186R</v>
      </c>
    </row>
    <row r="10508" spans="1:6" x14ac:dyDescent="0.3">
      <c r="A10508" t="s">
        <v>1202</v>
      </c>
      <c r="B10508" t="s">
        <v>1203</v>
      </c>
      <c r="C10508">
        <f>VLOOKUP(D:D,[2]Sheet1!$B:$D,3,0)</f>
        <v>725</v>
      </c>
      <c r="D10508" t="s">
        <v>44</v>
      </c>
      <c r="E10508" s="1" t="s">
        <v>9699</v>
      </c>
      <c r="F10508" t="str">
        <f t="shared" si="164"/>
        <v>25112303RENAULT440602070R</v>
      </c>
    </row>
    <row r="10509" spans="1:6" x14ac:dyDescent="0.3">
      <c r="A10509" t="s">
        <v>1202</v>
      </c>
      <c r="B10509" t="s">
        <v>1203</v>
      </c>
      <c r="C10509">
        <f>VLOOKUP(D:D,[2]Sheet1!$B:$D,3,0)</f>
        <v>725</v>
      </c>
      <c r="D10509" t="s">
        <v>44</v>
      </c>
      <c r="E10509" s="1" t="s">
        <v>9700</v>
      </c>
      <c r="F10509" t="str">
        <f t="shared" si="164"/>
        <v>25112303RENAULT440603321R</v>
      </c>
    </row>
    <row r="10510" spans="1:6" x14ac:dyDescent="0.3">
      <c r="A10510" t="s">
        <v>1202</v>
      </c>
      <c r="B10510" t="s">
        <v>1203</v>
      </c>
      <c r="C10510">
        <f>VLOOKUP(D:D,[2]Sheet1!$B:$D,3,0)</f>
        <v>725</v>
      </c>
      <c r="D10510" t="s">
        <v>44</v>
      </c>
      <c r="E10510" s="1" t="s">
        <v>9701</v>
      </c>
      <c r="F10510" t="str">
        <f t="shared" si="164"/>
        <v>25112303RENAULT440604591R</v>
      </c>
    </row>
    <row r="10511" spans="1:6" x14ac:dyDescent="0.3">
      <c r="A10511" t="s">
        <v>1202</v>
      </c>
      <c r="B10511" t="s">
        <v>1203</v>
      </c>
      <c r="C10511">
        <f>VLOOKUP(D:D,[2]Sheet1!$B:$D,3,0)</f>
        <v>725</v>
      </c>
      <c r="D10511" t="s">
        <v>44</v>
      </c>
      <c r="E10511" s="1" t="s">
        <v>9702</v>
      </c>
      <c r="F10511" t="str">
        <f t="shared" si="164"/>
        <v>25112303RENAULT7485121752</v>
      </c>
    </row>
    <row r="10512" spans="1:6" x14ac:dyDescent="0.3">
      <c r="A10512" t="s">
        <v>1202</v>
      </c>
      <c r="B10512" t="s">
        <v>1203</v>
      </c>
      <c r="C10512">
        <f>VLOOKUP(D:D,[2]Sheet1!$B:$D,3,0)</f>
        <v>725</v>
      </c>
      <c r="D10512" t="s">
        <v>44</v>
      </c>
      <c r="E10512" s="1" t="s">
        <v>9703</v>
      </c>
      <c r="F10512" t="str">
        <f t="shared" si="164"/>
        <v>25112303RENAULT7485133241</v>
      </c>
    </row>
    <row r="10513" spans="1:6" x14ac:dyDescent="0.3">
      <c r="A10513" t="s">
        <v>1202</v>
      </c>
      <c r="B10513" t="s">
        <v>1203</v>
      </c>
      <c r="C10513">
        <f>VLOOKUP(D:D,[2]Sheet1!$B:$D,3,0)</f>
        <v>725</v>
      </c>
      <c r="D10513" t="s">
        <v>44</v>
      </c>
      <c r="E10513" s="1" t="s">
        <v>9704</v>
      </c>
      <c r="F10513" t="str">
        <f t="shared" si="164"/>
        <v>25112303RENAULT8660004443</v>
      </c>
    </row>
    <row r="10514" spans="1:6" x14ac:dyDescent="0.3">
      <c r="A10514" t="s">
        <v>1202</v>
      </c>
      <c r="B10514" t="s">
        <v>1203</v>
      </c>
      <c r="C10514">
        <f>VLOOKUP(D:D,[2]Sheet1!$B:$D,3,0)</f>
        <v>881</v>
      </c>
      <c r="D10514" t="s">
        <v>23</v>
      </c>
      <c r="E10514" s="1" t="s">
        <v>9687</v>
      </c>
      <c r="F10514" t="str">
        <f t="shared" si="164"/>
        <v>25112303VAUXHALL4420066</v>
      </c>
    </row>
    <row r="10515" spans="1:6" x14ac:dyDescent="0.3">
      <c r="A10515" t="s">
        <v>1202</v>
      </c>
      <c r="B10515" t="s">
        <v>1203</v>
      </c>
      <c r="C10515">
        <f>VLOOKUP(D:D,[2]Sheet1!$B:$D,3,0)</f>
        <v>881</v>
      </c>
      <c r="D10515" t="s">
        <v>23</v>
      </c>
      <c r="E10515" s="1" t="s">
        <v>9689</v>
      </c>
      <c r="F10515" t="str">
        <f t="shared" si="164"/>
        <v>25112303VAUXHALL93167662</v>
      </c>
    </row>
    <row r="10516" spans="1:6" x14ac:dyDescent="0.3">
      <c r="A10516" t="s">
        <v>1202</v>
      </c>
      <c r="B10516" t="s">
        <v>1203</v>
      </c>
      <c r="C10516">
        <f>VLOOKUP(D:D,[2]Sheet1!$B:$D,3,0)</f>
        <v>881</v>
      </c>
      <c r="D10516" t="s">
        <v>23</v>
      </c>
      <c r="E10516" s="1" t="s">
        <v>9692</v>
      </c>
      <c r="F10516" t="str">
        <f t="shared" si="164"/>
        <v>25112303VAUXHALL95528436</v>
      </c>
    </row>
    <row r="10517" spans="1:6" x14ac:dyDescent="0.3">
      <c r="A10517" t="s">
        <v>1202</v>
      </c>
      <c r="B10517" t="s">
        <v>1203</v>
      </c>
      <c r="C10517">
        <f>VLOOKUP(D:D,[2]Sheet1!$B:$D,3,0)</f>
        <v>881</v>
      </c>
      <c r="D10517" t="s">
        <v>23</v>
      </c>
      <c r="E10517" s="1" t="s">
        <v>9693</v>
      </c>
      <c r="F10517" t="str">
        <f t="shared" si="164"/>
        <v>25112303VAUXHALL95528496</v>
      </c>
    </row>
    <row r="10518" spans="1:6" x14ac:dyDescent="0.3">
      <c r="A10518" t="s">
        <v>1202</v>
      </c>
      <c r="B10518" t="s">
        <v>1203</v>
      </c>
      <c r="C10518">
        <f>VLOOKUP(D:D,[2]Sheet1!$B:$D,3,0)</f>
        <v>881</v>
      </c>
      <c r="D10518" t="s">
        <v>23</v>
      </c>
      <c r="E10518" s="1" t="s">
        <v>9694</v>
      </c>
      <c r="F10518" t="str">
        <f t="shared" si="164"/>
        <v>25112303VAUXHALL95530604</v>
      </c>
    </row>
    <row r="10519" spans="1:6" x14ac:dyDescent="0.3">
      <c r="A10519" t="s">
        <v>1202</v>
      </c>
      <c r="B10519" t="s">
        <v>1203</v>
      </c>
      <c r="C10519">
        <f>VLOOKUP(D:D,[2]Sheet1!$B:$D,3,0)</f>
        <v>881</v>
      </c>
      <c r="D10519" t="s">
        <v>23</v>
      </c>
      <c r="E10519" s="1" t="s">
        <v>9695</v>
      </c>
      <c r="F10519" t="str">
        <f t="shared" si="164"/>
        <v>25112303VAUXHALL95599842</v>
      </c>
    </row>
    <row r="10520" spans="1:6" x14ac:dyDescent="0.3">
      <c r="A10520" t="s">
        <v>1204</v>
      </c>
      <c r="B10520" t="s">
        <v>1205</v>
      </c>
      <c r="C10520">
        <f>VLOOKUP(D:D,[2]Sheet1!$B:$D,3,0)</f>
        <v>409</v>
      </c>
      <c r="D10520" t="s">
        <v>111</v>
      </c>
      <c r="E10520" s="1" t="s">
        <v>9705</v>
      </c>
      <c r="F10520" t="str">
        <f t="shared" si="164"/>
        <v>25119208HYUNDAI581013JA00</v>
      </c>
    </row>
    <row r="10521" spans="1:6" x14ac:dyDescent="0.3">
      <c r="A10521" t="s">
        <v>1204</v>
      </c>
      <c r="B10521" t="s">
        <v>1205</v>
      </c>
      <c r="C10521">
        <f>VLOOKUP(D:D,[2]Sheet1!$B:$D,3,0)</f>
        <v>409</v>
      </c>
      <c r="D10521" t="s">
        <v>111</v>
      </c>
      <c r="E10521" s="1" t="s">
        <v>9706</v>
      </c>
      <c r="F10521" t="str">
        <f t="shared" si="164"/>
        <v>25119208HYUNDAI581013JA01</v>
      </c>
    </row>
    <row r="10522" spans="1:6" x14ac:dyDescent="0.3">
      <c r="A10522" t="s">
        <v>1204</v>
      </c>
      <c r="B10522" t="s">
        <v>1205</v>
      </c>
      <c r="C10522">
        <f>VLOOKUP(D:D,[2]Sheet1!$B:$D,3,0)</f>
        <v>409</v>
      </c>
      <c r="D10522" t="s">
        <v>111</v>
      </c>
      <c r="E10522" s="1" t="s">
        <v>9707</v>
      </c>
      <c r="F10522" t="str">
        <f t="shared" si="164"/>
        <v>25119208HYUNDAI581013JA50</v>
      </c>
    </row>
    <row r="10523" spans="1:6" x14ac:dyDescent="0.3">
      <c r="A10523" t="s">
        <v>1204</v>
      </c>
      <c r="B10523" t="s">
        <v>1205</v>
      </c>
      <c r="C10523">
        <f>VLOOKUP(D:D,[2]Sheet1!$B:$D,3,0)</f>
        <v>409</v>
      </c>
      <c r="D10523" t="s">
        <v>111</v>
      </c>
      <c r="E10523" s="1" t="s">
        <v>9708</v>
      </c>
      <c r="F10523" t="str">
        <f t="shared" si="164"/>
        <v>25119208HYUNDAIS581013JA50</v>
      </c>
    </row>
    <row r="10524" spans="1:6" x14ac:dyDescent="0.3">
      <c r="A10524" t="s">
        <v>1206</v>
      </c>
      <c r="B10524" t="s">
        <v>1207</v>
      </c>
      <c r="C10524">
        <f>VLOOKUP(D:D,[2]Sheet1!$B:$D,3,0)</f>
        <v>299</v>
      </c>
      <c r="D10524" t="s">
        <v>6</v>
      </c>
      <c r="E10524" s="1" t="s">
        <v>9709</v>
      </c>
      <c r="F10524" t="str">
        <f t="shared" si="164"/>
        <v>25134201FORD1751951</v>
      </c>
    </row>
    <row r="10525" spans="1:6" x14ac:dyDescent="0.3">
      <c r="A10525" t="s">
        <v>1206</v>
      </c>
      <c r="B10525" t="s">
        <v>1207</v>
      </c>
      <c r="C10525">
        <f>VLOOKUP(D:D,[2]Sheet1!$B:$D,3,0)</f>
        <v>299</v>
      </c>
      <c r="D10525" t="s">
        <v>6</v>
      </c>
      <c r="E10525" s="1" t="s">
        <v>9710</v>
      </c>
      <c r="F10525" t="str">
        <f t="shared" si="164"/>
        <v>25134201FORD1765066</v>
      </c>
    </row>
    <row r="10526" spans="1:6" x14ac:dyDescent="0.3">
      <c r="A10526" t="s">
        <v>1206</v>
      </c>
      <c r="B10526" t="s">
        <v>1207</v>
      </c>
      <c r="C10526">
        <f>VLOOKUP(D:D,[2]Sheet1!$B:$D,3,0)</f>
        <v>299</v>
      </c>
      <c r="D10526" t="s">
        <v>6</v>
      </c>
      <c r="E10526" s="1" t="s">
        <v>9711</v>
      </c>
      <c r="F10526" t="str">
        <f t="shared" si="164"/>
        <v>25134201FORD1775672</v>
      </c>
    </row>
    <row r="10527" spans="1:6" x14ac:dyDescent="0.3">
      <c r="A10527" t="s">
        <v>1206</v>
      </c>
      <c r="B10527" t="s">
        <v>1207</v>
      </c>
      <c r="C10527">
        <f>VLOOKUP(D:D,[2]Sheet1!$B:$D,3,0)</f>
        <v>299</v>
      </c>
      <c r="D10527" t="s">
        <v>6</v>
      </c>
      <c r="E10527" s="1" t="s">
        <v>9712</v>
      </c>
      <c r="F10527" t="str">
        <f t="shared" si="164"/>
        <v>25134201FORD1785193</v>
      </c>
    </row>
    <row r="10528" spans="1:6" x14ac:dyDescent="0.3">
      <c r="A10528" t="s">
        <v>1206</v>
      </c>
      <c r="B10528" t="s">
        <v>1207</v>
      </c>
      <c r="C10528">
        <f>VLOOKUP(D:D,[2]Sheet1!$B:$D,3,0)</f>
        <v>299</v>
      </c>
      <c r="D10528" t="s">
        <v>6</v>
      </c>
      <c r="E10528" s="1" t="s">
        <v>9713</v>
      </c>
      <c r="F10528" t="str">
        <f t="shared" si="164"/>
        <v>25134201FORD1848532</v>
      </c>
    </row>
    <row r="10529" spans="1:6" x14ac:dyDescent="0.3">
      <c r="A10529" t="s">
        <v>1206</v>
      </c>
      <c r="B10529" t="s">
        <v>1207</v>
      </c>
      <c r="C10529">
        <f>VLOOKUP(D:D,[2]Sheet1!$B:$D,3,0)</f>
        <v>299</v>
      </c>
      <c r="D10529" t="s">
        <v>6</v>
      </c>
      <c r="E10529" s="1" t="s">
        <v>9714</v>
      </c>
      <c r="F10529" t="str">
        <f t="shared" si="164"/>
        <v>25134201FORD1860476</v>
      </c>
    </row>
    <row r="10530" spans="1:6" x14ac:dyDescent="0.3">
      <c r="A10530" t="s">
        <v>1206</v>
      </c>
      <c r="B10530" t="s">
        <v>1207</v>
      </c>
      <c r="C10530">
        <f>VLOOKUP(D:D,[2]Sheet1!$B:$D,3,0)</f>
        <v>299</v>
      </c>
      <c r="D10530" t="s">
        <v>6</v>
      </c>
      <c r="E10530" s="1" t="s">
        <v>9715</v>
      </c>
      <c r="F10530" t="str">
        <f t="shared" si="164"/>
        <v>25134201FORD2236050</v>
      </c>
    </row>
    <row r="10531" spans="1:6" x14ac:dyDescent="0.3">
      <c r="A10531" t="s">
        <v>1206</v>
      </c>
      <c r="B10531" t="s">
        <v>1207</v>
      </c>
      <c r="C10531">
        <f>VLOOKUP(D:D,[2]Sheet1!$B:$D,3,0)</f>
        <v>299</v>
      </c>
      <c r="D10531" t="s">
        <v>6</v>
      </c>
      <c r="E10531" s="1" t="s">
        <v>9716</v>
      </c>
      <c r="F10531" t="str">
        <f t="shared" si="164"/>
        <v>25134201FORDAY112K021BA</v>
      </c>
    </row>
    <row r="10532" spans="1:6" x14ac:dyDescent="0.3">
      <c r="A10532" t="s">
        <v>1206</v>
      </c>
      <c r="B10532" t="s">
        <v>1207</v>
      </c>
      <c r="C10532">
        <f>VLOOKUP(D:D,[2]Sheet1!$B:$D,3,0)</f>
        <v>299</v>
      </c>
      <c r="D10532" t="s">
        <v>6</v>
      </c>
      <c r="E10532" s="1" t="s">
        <v>9717</v>
      </c>
      <c r="F10532" t="str">
        <f t="shared" si="164"/>
        <v>25134201FORDAY112K021BB</v>
      </c>
    </row>
    <row r="10533" spans="1:6" x14ac:dyDescent="0.3">
      <c r="A10533" t="s">
        <v>1206</v>
      </c>
      <c r="B10533" t="s">
        <v>1207</v>
      </c>
      <c r="C10533">
        <f>VLOOKUP(D:D,[2]Sheet1!$B:$D,3,0)</f>
        <v>299</v>
      </c>
      <c r="D10533" t="s">
        <v>6</v>
      </c>
      <c r="E10533" s="1" t="s">
        <v>9718</v>
      </c>
      <c r="F10533" t="str">
        <f t="shared" si="164"/>
        <v>25134201FORDAY112K021BC</v>
      </c>
    </row>
    <row r="10534" spans="1:6" x14ac:dyDescent="0.3">
      <c r="A10534" t="s">
        <v>1206</v>
      </c>
      <c r="B10534" t="s">
        <v>1207</v>
      </c>
      <c r="C10534">
        <f>VLOOKUP(D:D,[2]Sheet1!$B:$D,3,0)</f>
        <v>299</v>
      </c>
      <c r="D10534" t="s">
        <v>6</v>
      </c>
      <c r="E10534" s="1" t="s">
        <v>9719</v>
      </c>
      <c r="F10534" t="str">
        <f t="shared" si="164"/>
        <v>25134201FORDAY112K021BD</v>
      </c>
    </row>
    <row r="10535" spans="1:6" x14ac:dyDescent="0.3">
      <c r="A10535" t="s">
        <v>1206</v>
      </c>
      <c r="B10535" t="s">
        <v>1207</v>
      </c>
      <c r="C10535">
        <f>VLOOKUP(D:D,[2]Sheet1!$B:$D,3,0)</f>
        <v>299</v>
      </c>
      <c r="D10535" t="s">
        <v>6</v>
      </c>
      <c r="E10535" s="1" t="s">
        <v>9720</v>
      </c>
      <c r="F10535" t="str">
        <f t="shared" si="164"/>
        <v>25134201FORDAY112K021CA</v>
      </c>
    </row>
    <row r="10536" spans="1:6" x14ac:dyDescent="0.3">
      <c r="A10536" t="s">
        <v>1206</v>
      </c>
      <c r="B10536" t="s">
        <v>1207</v>
      </c>
      <c r="C10536">
        <f>VLOOKUP(D:D,[2]Sheet1!$B:$D,3,0)</f>
        <v>299</v>
      </c>
      <c r="D10536" t="s">
        <v>6</v>
      </c>
      <c r="E10536" s="1" t="s">
        <v>9721</v>
      </c>
      <c r="F10536" t="str">
        <f t="shared" si="164"/>
        <v>25134201FORDAY1Z2001B</v>
      </c>
    </row>
    <row r="10537" spans="1:6" x14ac:dyDescent="0.3">
      <c r="A10537" t="s">
        <v>1206</v>
      </c>
      <c r="B10537" t="s">
        <v>1207</v>
      </c>
      <c r="C10537">
        <f>VLOOKUP(D:D,[2]Sheet1!$B:$D,3,0)</f>
        <v>299</v>
      </c>
      <c r="D10537" t="s">
        <v>6</v>
      </c>
      <c r="E10537" s="1" t="s">
        <v>9722</v>
      </c>
      <c r="F10537" t="str">
        <f t="shared" si="164"/>
        <v>25134201FORDAY1Z2001D</v>
      </c>
    </row>
    <row r="10538" spans="1:6" x14ac:dyDescent="0.3">
      <c r="A10538" t="s">
        <v>1206</v>
      </c>
      <c r="B10538" t="s">
        <v>1207</v>
      </c>
      <c r="C10538">
        <f>VLOOKUP(D:D,[2]Sheet1!$B:$D,3,0)</f>
        <v>299</v>
      </c>
      <c r="D10538" t="s">
        <v>6</v>
      </c>
      <c r="E10538" s="1" t="s">
        <v>9723</v>
      </c>
      <c r="F10538" t="str">
        <f t="shared" si="164"/>
        <v>25134201FORDAY1Z2001E</v>
      </c>
    </row>
    <row r="10539" spans="1:6" x14ac:dyDescent="0.3">
      <c r="A10539" t="s">
        <v>1206</v>
      </c>
      <c r="B10539" t="s">
        <v>1207</v>
      </c>
      <c r="C10539">
        <f>VLOOKUP(D:D,[2]Sheet1!$B:$D,3,0)</f>
        <v>299</v>
      </c>
      <c r="D10539" t="s">
        <v>6</v>
      </c>
      <c r="E10539" s="1" t="s">
        <v>9724</v>
      </c>
      <c r="F10539" t="str">
        <f t="shared" si="164"/>
        <v>25134201FORDJY162K021AA</v>
      </c>
    </row>
    <row r="10540" spans="1:6" x14ac:dyDescent="0.3">
      <c r="A10540" t="s">
        <v>1206</v>
      </c>
      <c r="B10540" t="s">
        <v>1207</v>
      </c>
      <c r="C10540">
        <f>VLOOKUP(D:D,[2]Sheet1!$B:$D,3,0)</f>
        <v>299</v>
      </c>
      <c r="D10540" t="s">
        <v>6</v>
      </c>
      <c r="E10540" s="1" t="s">
        <v>9725</v>
      </c>
      <c r="F10540" t="str">
        <f t="shared" si="164"/>
        <v>25134201FORDME8V5J2K021AB</v>
      </c>
    </row>
    <row r="10541" spans="1:6" x14ac:dyDescent="0.3">
      <c r="A10541" t="s">
        <v>1206</v>
      </c>
      <c r="B10541" t="s">
        <v>1207</v>
      </c>
      <c r="C10541">
        <f>VLOOKUP(D:D,[2]Sheet1!$B:$D,3,0)</f>
        <v>299</v>
      </c>
      <c r="D10541" t="s">
        <v>6</v>
      </c>
      <c r="E10541" s="1" t="s">
        <v>9726</v>
      </c>
      <c r="F10541" t="str">
        <f t="shared" si="164"/>
        <v>25134201FORDMEAY1J2K021AA</v>
      </c>
    </row>
    <row r="10542" spans="1:6" x14ac:dyDescent="0.3">
      <c r="A10542" t="s">
        <v>1206</v>
      </c>
      <c r="B10542" t="s">
        <v>1207</v>
      </c>
      <c r="C10542">
        <f>VLOOKUP(D:D,[2]Sheet1!$B:$D,3,0)</f>
        <v>301</v>
      </c>
      <c r="D10542" t="s">
        <v>752</v>
      </c>
      <c r="E10542" s="1" t="s">
        <v>9727</v>
      </c>
      <c r="F10542" t="str">
        <f t="shared" si="164"/>
        <v>25134201FORD ASIA &amp; OCEANIAMEMV5J2K021A2A</v>
      </c>
    </row>
    <row r="10543" spans="1:6" x14ac:dyDescent="0.3">
      <c r="A10543" t="s">
        <v>1208</v>
      </c>
      <c r="B10543" t="s">
        <v>1209</v>
      </c>
      <c r="C10543">
        <f>VLOOKUP(D:D,[2]Sheet1!$B:$D,3,0)</f>
        <v>651</v>
      </c>
      <c r="D10543" t="s">
        <v>10</v>
      </c>
      <c r="E10543" s="1" t="s">
        <v>9728</v>
      </c>
      <c r="F10543" t="str">
        <f t="shared" si="164"/>
        <v>25147303NISSAN4106000Q0L</v>
      </c>
    </row>
    <row r="10544" spans="1:6" x14ac:dyDescent="0.3">
      <c r="A10544" t="s">
        <v>1208</v>
      </c>
      <c r="B10544" t="s">
        <v>1209</v>
      </c>
      <c r="C10544">
        <f>VLOOKUP(D:D,[2]Sheet1!$B:$D,3,0)</f>
        <v>651</v>
      </c>
      <c r="D10544" t="s">
        <v>10</v>
      </c>
      <c r="E10544" s="1" t="s">
        <v>9729</v>
      </c>
      <c r="F10544" t="str">
        <f t="shared" si="164"/>
        <v>25147303NISSAN4106000Q1E</v>
      </c>
    </row>
    <row r="10545" spans="1:6" x14ac:dyDescent="0.3">
      <c r="A10545" t="s">
        <v>1208</v>
      </c>
      <c r="B10545" t="s">
        <v>1209</v>
      </c>
      <c r="C10545">
        <f>VLOOKUP(D:D,[2]Sheet1!$B:$D,3,0)</f>
        <v>651</v>
      </c>
      <c r="D10545" t="s">
        <v>10</v>
      </c>
      <c r="E10545" s="1" t="s">
        <v>9730</v>
      </c>
      <c r="F10545" t="str">
        <f t="shared" si="164"/>
        <v>25147303NISSAN4106000Q1K</v>
      </c>
    </row>
    <row r="10546" spans="1:6" x14ac:dyDescent="0.3">
      <c r="A10546" t="s">
        <v>1208</v>
      </c>
      <c r="B10546" t="s">
        <v>1209</v>
      </c>
      <c r="C10546">
        <f>VLOOKUP(D:D,[2]Sheet1!$B:$D,3,0)</f>
        <v>651</v>
      </c>
      <c r="D10546" t="s">
        <v>10</v>
      </c>
      <c r="E10546" s="1" t="s">
        <v>9731</v>
      </c>
      <c r="F10546" t="str">
        <f t="shared" si="164"/>
        <v>25147303NISSAN4106000Q2H</v>
      </c>
    </row>
    <row r="10547" spans="1:6" x14ac:dyDescent="0.3">
      <c r="A10547" t="s">
        <v>1208</v>
      </c>
      <c r="B10547" t="s">
        <v>1209</v>
      </c>
      <c r="C10547">
        <f>VLOOKUP(D:D,[2]Sheet1!$B:$D,3,0)</f>
        <v>651</v>
      </c>
      <c r="D10547" t="s">
        <v>10</v>
      </c>
      <c r="E10547" s="1" t="s">
        <v>9732</v>
      </c>
      <c r="F10547" t="str">
        <f t="shared" si="164"/>
        <v>25147303NISSAN4106000Q2K</v>
      </c>
    </row>
    <row r="10548" spans="1:6" x14ac:dyDescent="0.3">
      <c r="A10548" t="s">
        <v>1208</v>
      </c>
      <c r="B10548" t="s">
        <v>1209</v>
      </c>
      <c r="C10548">
        <f>VLOOKUP(D:D,[2]Sheet1!$B:$D,3,0)</f>
        <v>665</v>
      </c>
      <c r="D10548" t="s">
        <v>19</v>
      </c>
      <c r="E10548" s="1" t="s">
        <v>9733</v>
      </c>
      <c r="F10548" t="str">
        <f t="shared" si="164"/>
        <v>25147303OPEL4419950</v>
      </c>
    </row>
    <row r="10549" spans="1:6" x14ac:dyDescent="0.3">
      <c r="A10549" t="s">
        <v>1208</v>
      </c>
      <c r="B10549" t="s">
        <v>1209</v>
      </c>
      <c r="C10549">
        <f>VLOOKUP(D:D,[2]Sheet1!$B:$D,3,0)</f>
        <v>665</v>
      </c>
      <c r="D10549" t="s">
        <v>19</v>
      </c>
      <c r="E10549" s="1" t="s">
        <v>9734</v>
      </c>
      <c r="F10549" t="str">
        <f t="shared" si="164"/>
        <v>25147303OPEL93167551</v>
      </c>
    </row>
    <row r="10550" spans="1:6" x14ac:dyDescent="0.3">
      <c r="A10550" t="s">
        <v>1208</v>
      </c>
      <c r="B10550" t="s">
        <v>1209</v>
      </c>
      <c r="C10550">
        <f>VLOOKUP(D:D,[2]Sheet1!$B:$D,3,0)</f>
        <v>665</v>
      </c>
      <c r="D10550" t="s">
        <v>19</v>
      </c>
      <c r="E10550" s="1" t="s">
        <v>9735</v>
      </c>
      <c r="F10550" t="str">
        <f t="shared" si="164"/>
        <v>25147303OPEL95522278</v>
      </c>
    </row>
    <row r="10551" spans="1:6" x14ac:dyDescent="0.3">
      <c r="A10551" t="s">
        <v>1208</v>
      </c>
      <c r="B10551" t="s">
        <v>1209</v>
      </c>
      <c r="C10551">
        <f>VLOOKUP(D:D,[2]Sheet1!$B:$D,3,0)</f>
        <v>665</v>
      </c>
      <c r="D10551" t="s">
        <v>19</v>
      </c>
      <c r="E10551" s="1" t="s">
        <v>9736</v>
      </c>
      <c r="F10551" t="str">
        <f t="shared" si="164"/>
        <v>25147303OPEL95528495</v>
      </c>
    </row>
    <row r="10552" spans="1:6" x14ac:dyDescent="0.3">
      <c r="A10552" t="s">
        <v>1208</v>
      </c>
      <c r="B10552" t="s">
        <v>1209</v>
      </c>
      <c r="C10552">
        <f>VLOOKUP(D:D,[2]Sheet1!$B:$D,3,0)</f>
        <v>665</v>
      </c>
      <c r="D10552" t="s">
        <v>19</v>
      </c>
      <c r="E10552" s="1" t="s">
        <v>9737</v>
      </c>
      <c r="F10552" t="str">
        <f t="shared" si="164"/>
        <v>25147303OPEL95530603</v>
      </c>
    </row>
    <row r="10553" spans="1:6" x14ac:dyDescent="0.3">
      <c r="A10553" t="s">
        <v>1208</v>
      </c>
      <c r="B10553" t="s">
        <v>1209</v>
      </c>
      <c r="C10553">
        <f>VLOOKUP(D:D,[2]Sheet1!$B:$D,3,0)</f>
        <v>665</v>
      </c>
      <c r="D10553" t="s">
        <v>19</v>
      </c>
      <c r="E10553" s="1" t="s">
        <v>9738</v>
      </c>
      <c r="F10553" t="str">
        <f t="shared" si="164"/>
        <v>25147303OPEL95599843</v>
      </c>
    </row>
    <row r="10554" spans="1:6" x14ac:dyDescent="0.3">
      <c r="A10554" t="s">
        <v>1208</v>
      </c>
      <c r="B10554" t="s">
        <v>1209</v>
      </c>
      <c r="C10554">
        <f>VLOOKUP(D:D,[2]Sheet1!$B:$D,3,0)</f>
        <v>725</v>
      </c>
      <c r="D10554" t="s">
        <v>44</v>
      </c>
      <c r="E10554" s="1" t="s">
        <v>9739</v>
      </c>
      <c r="F10554" t="str">
        <f t="shared" si="164"/>
        <v>25147303RENAULT410601061R</v>
      </c>
    </row>
    <row r="10555" spans="1:6" x14ac:dyDescent="0.3">
      <c r="A10555" t="s">
        <v>1208</v>
      </c>
      <c r="B10555" t="s">
        <v>1209</v>
      </c>
      <c r="C10555">
        <f>VLOOKUP(D:D,[2]Sheet1!$B:$D,3,0)</f>
        <v>725</v>
      </c>
      <c r="D10555" t="s">
        <v>44</v>
      </c>
      <c r="E10555" s="1" t="s">
        <v>9740</v>
      </c>
      <c r="F10555" t="str">
        <f t="shared" si="164"/>
        <v>25147303RENAULT410602889R</v>
      </c>
    </row>
    <row r="10556" spans="1:6" x14ac:dyDescent="0.3">
      <c r="A10556" t="s">
        <v>1208</v>
      </c>
      <c r="B10556" t="s">
        <v>1209</v>
      </c>
      <c r="C10556">
        <f>VLOOKUP(D:D,[2]Sheet1!$B:$D,3,0)</f>
        <v>725</v>
      </c>
      <c r="D10556" t="s">
        <v>44</v>
      </c>
      <c r="E10556" s="1" t="s">
        <v>9741</v>
      </c>
      <c r="F10556" t="str">
        <f t="shared" si="164"/>
        <v>25147303RENAULT410603847R</v>
      </c>
    </row>
    <row r="10557" spans="1:6" x14ac:dyDescent="0.3">
      <c r="A10557" t="s">
        <v>1208</v>
      </c>
      <c r="B10557" t="s">
        <v>1209</v>
      </c>
      <c r="C10557">
        <f>VLOOKUP(D:D,[2]Sheet1!$B:$D,3,0)</f>
        <v>725</v>
      </c>
      <c r="D10557" t="s">
        <v>44</v>
      </c>
      <c r="E10557" s="1" t="s">
        <v>9742</v>
      </c>
      <c r="F10557" t="str">
        <f t="shared" si="164"/>
        <v>25147303RENAULT410604386R</v>
      </c>
    </row>
    <row r="10558" spans="1:6" x14ac:dyDescent="0.3">
      <c r="A10558" t="s">
        <v>1208</v>
      </c>
      <c r="B10558" t="s">
        <v>1209</v>
      </c>
      <c r="C10558">
        <f>VLOOKUP(D:D,[2]Sheet1!$B:$D,3,0)</f>
        <v>725</v>
      </c>
      <c r="D10558" t="s">
        <v>44</v>
      </c>
      <c r="E10558" s="1" t="s">
        <v>9743</v>
      </c>
      <c r="F10558" t="str">
        <f t="shared" si="164"/>
        <v>25147303RENAULT7410604386</v>
      </c>
    </row>
    <row r="10559" spans="1:6" x14ac:dyDescent="0.3">
      <c r="A10559" t="s">
        <v>1208</v>
      </c>
      <c r="B10559" t="s">
        <v>1209</v>
      </c>
      <c r="C10559">
        <f>VLOOKUP(D:D,[2]Sheet1!$B:$D,3,0)</f>
        <v>725</v>
      </c>
      <c r="D10559" t="s">
        <v>44</v>
      </c>
      <c r="E10559" s="1" t="s">
        <v>9744</v>
      </c>
      <c r="F10559" t="str">
        <f t="shared" si="164"/>
        <v>25147303RENAULT7485121748</v>
      </c>
    </row>
    <row r="10560" spans="1:6" x14ac:dyDescent="0.3">
      <c r="A10560" t="s">
        <v>1208</v>
      </c>
      <c r="B10560" t="s">
        <v>1209</v>
      </c>
      <c r="C10560">
        <f>VLOOKUP(D:D,[2]Sheet1!$B:$D,3,0)</f>
        <v>725</v>
      </c>
      <c r="D10560" t="s">
        <v>44</v>
      </c>
      <c r="E10560" s="1" t="s">
        <v>9745</v>
      </c>
      <c r="F10560" t="str">
        <f t="shared" si="164"/>
        <v>25147303RENAULT8660004551</v>
      </c>
    </row>
    <row r="10561" spans="1:6" x14ac:dyDescent="0.3">
      <c r="A10561" t="s">
        <v>1208</v>
      </c>
      <c r="B10561" t="s">
        <v>1209</v>
      </c>
      <c r="C10561">
        <f>VLOOKUP(D:D,[2]Sheet1!$B:$D,3,0)</f>
        <v>881</v>
      </c>
      <c r="D10561" t="s">
        <v>23</v>
      </c>
      <c r="E10561" s="1" t="s">
        <v>9733</v>
      </c>
      <c r="F10561" t="str">
        <f t="shared" si="164"/>
        <v>25147303VAUXHALL4419950</v>
      </c>
    </row>
    <row r="10562" spans="1:6" x14ac:dyDescent="0.3">
      <c r="A10562" t="s">
        <v>1208</v>
      </c>
      <c r="B10562" t="s">
        <v>1209</v>
      </c>
      <c r="C10562">
        <f>VLOOKUP(D:D,[2]Sheet1!$B:$D,3,0)</f>
        <v>881</v>
      </c>
      <c r="D10562" t="s">
        <v>23</v>
      </c>
      <c r="E10562" s="1" t="s">
        <v>9734</v>
      </c>
      <c r="F10562" t="str">
        <f t="shared" si="164"/>
        <v>25147303VAUXHALL93167551</v>
      </c>
    </row>
    <row r="10563" spans="1:6" x14ac:dyDescent="0.3">
      <c r="A10563" t="s">
        <v>1208</v>
      </c>
      <c r="B10563" t="s">
        <v>1209</v>
      </c>
      <c r="C10563">
        <f>VLOOKUP(D:D,[2]Sheet1!$B:$D,3,0)</f>
        <v>881</v>
      </c>
      <c r="D10563" t="s">
        <v>23</v>
      </c>
      <c r="E10563" s="1" t="s">
        <v>9736</v>
      </c>
      <c r="F10563" t="str">
        <f t="shared" ref="F10563:F10626" si="165">A10563&amp;D10563&amp;E10563</f>
        <v>25147303VAUXHALL95528495</v>
      </c>
    </row>
    <row r="10564" spans="1:6" x14ac:dyDescent="0.3">
      <c r="A10564" t="s">
        <v>1208</v>
      </c>
      <c r="B10564" t="s">
        <v>1209</v>
      </c>
      <c r="C10564">
        <f>VLOOKUP(D:D,[2]Sheet1!$B:$D,3,0)</f>
        <v>881</v>
      </c>
      <c r="D10564" t="s">
        <v>23</v>
      </c>
      <c r="E10564" s="1" t="s">
        <v>9737</v>
      </c>
      <c r="F10564" t="str">
        <f t="shared" si="165"/>
        <v>25147303VAUXHALL95530603</v>
      </c>
    </row>
    <row r="10565" spans="1:6" x14ac:dyDescent="0.3">
      <c r="A10565" t="s">
        <v>1208</v>
      </c>
      <c r="B10565" t="s">
        <v>1209</v>
      </c>
      <c r="C10565">
        <f>VLOOKUP(D:D,[2]Sheet1!$B:$D,3,0)</f>
        <v>881</v>
      </c>
      <c r="D10565" t="s">
        <v>23</v>
      </c>
      <c r="E10565" s="1" t="s">
        <v>9738</v>
      </c>
      <c r="F10565" t="str">
        <f t="shared" si="165"/>
        <v>25147303VAUXHALL95599843</v>
      </c>
    </row>
    <row r="10566" spans="1:6" x14ac:dyDescent="0.3">
      <c r="A10566" t="s">
        <v>1210</v>
      </c>
      <c r="B10566" t="s">
        <v>1211</v>
      </c>
      <c r="C10566">
        <f>VLOOKUP(D:D,[2]Sheet1!$B:$D,3,0)</f>
        <v>173</v>
      </c>
      <c r="D10566" t="s">
        <v>143</v>
      </c>
      <c r="E10566" s="1" t="s">
        <v>9746</v>
      </c>
      <c r="F10566" t="str">
        <f t="shared" si="165"/>
        <v>25149201CHEVROLET94770229</v>
      </c>
    </row>
    <row r="10567" spans="1:6" x14ac:dyDescent="0.3">
      <c r="A10567" t="s">
        <v>1210</v>
      </c>
      <c r="B10567" t="s">
        <v>1211</v>
      </c>
      <c r="C10567">
        <f>VLOOKUP(D:D,[2]Sheet1!$B:$D,3,0)</f>
        <v>433</v>
      </c>
      <c r="D10567" t="s">
        <v>232</v>
      </c>
      <c r="E10567" s="1" t="s">
        <v>9747</v>
      </c>
      <c r="F10567" t="str">
        <f t="shared" si="165"/>
        <v>25149201ISUZU8979474660</v>
      </c>
    </row>
    <row r="10568" spans="1:6" x14ac:dyDescent="0.3">
      <c r="A10568" t="s">
        <v>1210</v>
      </c>
      <c r="B10568" t="s">
        <v>1211</v>
      </c>
      <c r="C10568">
        <f>VLOOKUP(D:D,[2]Sheet1!$B:$D,3,0)</f>
        <v>433</v>
      </c>
      <c r="D10568" t="s">
        <v>232</v>
      </c>
      <c r="E10568" s="1" t="s">
        <v>9748</v>
      </c>
      <c r="F10568" t="str">
        <f t="shared" si="165"/>
        <v>25149201ISUZU8979475710</v>
      </c>
    </row>
    <row r="10569" spans="1:6" x14ac:dyDescent="0.3">
      <c r="A10569" t="s">
        <v>1210</v>
      </c>
      <c r="B10569" t="s">
        <v>1211</v>
      </c>
      <c r="C10569">
        <f>VLOOKUP(D:D,[2]Sheet1!$B:$D,3,0)</f>
        <v>433</v>
      </c>
      <c r="D10569" t="s">
        <v>232</v>
      </c>
      <c r="E10569" s="1" t="s">
        <v>9749</v>
      </c>
      <c r="F10569" t="str">
        <f t="shared" si="165"/>
        <v>25149201ISUZU8979479960</v>
      </c>
    </row>
    <row r="10570" spans="1:6" x14ac:dyDescent="0.3">
      <c r="A10570" t="s">
        <v>1210</v>
      </c>
      <c r="B10570" t="s">
        <v>1211</v>
      </c>
      <c r="C10570">
        <f>VLOOKUP(D:D,[2]Sheet1!$B:$D,3,0)</f>
        <v>433</v>
      </c>
      <c r="D10570" t="s">
        <v>232</v>
      </c>
      <c r="E10570" s="1" t="s">
        <v>9750</v>
      </c>
      <c r="F10570" t="str">
        <f t="shared" si="165"/>
        <v>25149201ISUZU8980791040</v>
      </c>
    </row>
    <row r="10571" spans="1:6" x14ac:dyDescent="0.3">
      <c r="A10571" t="s">
        <v>1210</v>
      </c>
      <c r="B10571" t="s">
        <v>1211</v>
      </c>
      <c r="C10571">
        <f>VLOOKUP(D:D,[2]Sheet1!$B:$D,3,0)</f>
        <v>433</v>
      </c>
      <c r="D10571" t="s">
        <v>232</v>
      </c>
      <c r="E10571" s="1" t="s">
        <v>9751</v>
      </c>
      <c r="F10571" t="str">
        <f t="shared" si="165"/>
        <v>25149201ISUZU8982983840</v>
      </c>
    </row>
    <row r="10572" spans="1:6" x14ac:dyDescent="0.3">
      <c r="A10572" t="s">
        <v>1210</v>
      </c>
      <c r="B10572" t="s">
        <v>1211</v>
      </c>
      <c r="C10572">
        <f>VLOOKUP(D:D,[2]Sheet1!$B:$D,3,0)</f>
        <v>433</v>
      </c>
      <c r="D10572" t="s">
        <v>232</v>
      </c>
      <c r="E10572" s="1" t="s">
        <v>9752</v>
      </c>
      <c r="F10572" t="str">
        <f t="shared" si="165"/>
        <v>25149201ISUZU97947466</v>
      </c>
    </row>
    <row r="10573" spans="1:6" x14ac:dyDescent="0.3">
      <c r="A10573" t="s">
        <v>1210</v>
      </c>
      <c r="B10573" t="s">
        <v>1211</v>
      </c>
      <c r="C10573">
        <f>VLOOKUP(D:D,[2]Sheet1!$B:$D,3,0)</f>
        <v>433</v>
      </c>
      <c r="D10573" t="s">
        <v>232</v>
      </c>
      <c r="E10573" s="1" t="s">
        <v>9753</v>
      </c>
      <c r="F10573" t="str">
        <f t="shared" si="165"/>
        <v>25149201ISUZU97947571</v>
      </c>
    </row>
    <row r="10574" spans="1:6" x14ac:dyDescent="0.3">
      <c r="A10574" t="s">
        <v>1210</v>
      </c>
      <c r="B10574" t="s">
        <v>1211</v>
      </c>
      <c r="C10574">
        <f>VLOOKUP(D:D,[2]Sheet1!$B:$D,3,0)</f>
        <v>433</v>
      </c>
      <c r="D10574" t="s">
        <v>232</v>
      </c>
      <c r="E10574" s="1" t="s">
        <v>9754</v>
      </c>
      <c r="F10574" t="str">
        <f t="shared" si="165"/>
        <v>25149201ISUZU97947996</v>
      </c>
    </row>
    <row r="10575" spans="1:6" x14ac:dyDescent="0.3">
      <c r="A10575" t="s">
        <v>1210</v>
      </c>
      <c r="B10575" t="s">
        <v>1211</v>
      </c>
      <c r="C10575">
        <f>VLOOKUP(D:D,[2]Sheet1!$B:$D,3,0)</f>
        <v>575</v>
      </c>
      <c r="D10575" t="s">
        <v>1052</v>
      </c>
      <c r="E10575" s="1" t="s">
        <v>9755</v>
      </c>
      <c r="F10575" t="str">
        <f t="shared" si="165"/>
        <v>25149201MAXUSC00076022</v>
      </c>
    </row>
    <row r="10576" spans="1:6" x14ac:dyDescent="0.3">
      <c r="A10576" t="s">
        <v>1212</v>
      </c>
      <c r="B10576" t="s">
        <v>1213</v>
      </c>
      <c r="C10576">
        <f>VLOOKUP(D:D,[2]Sheet1!$B:$D,3,0)</f>
        <v>59</v>
      </c>
      <c r="D10576" t="s">
        <v>14</v>
      </c>
      <c r="E10576" s="1" t="s">
        <v>9756</v>
      </c>
      <c r="F10576" t="str">
        <f t="shared" si="165"/>
        <v>25158201AUDI4G0698151AG</v>
      </c>
    </row>
    <row r="10577" spans="1:6" x14ac:dyDescent="0.3">
      <c r="A10577" t="s">
        <v>1212</v>
      </c>
      <c r="B10577" t="s">
        <v>1213</v>
      </c>
      <c r="C10577">
        <f>VLOOKUP(D:D,[2]Sheet1!$B:$D,3,0)</f>
        <v>59</v>
      </c>
      <c r="D10577" t="s">
        <v>14</v>
      </c>
      <c r="E10577" s="1" t="s">
        <v>9757</v>
      </c>
      <c r="F10577" t="str">
        <f t="shared" si="165"/>
        <v>25158201AUDI4G0698151AJ</v>
      </c>
    </row>
    <row r="10578" spans="1:6" x14ac:dyDescent="0.3">
      <c r="A10578" t="s">
        <v>1212</v>
      </c>
      <c r="B10578" t="s">
        <v>1213</v>
      </c>
      <c r="C10578">
        <f>VLOOKUP(D:D,[2]Sheet1!$B:$D,3,0)</f>
        <v>59</v>
      </c>
      <c r="D10578" t="s">
        <v>14</v>
      </c>
      <c r="E10578" s="1" t="s">
        <v>9758</v>
      </c>
      <c r="F10578" t="str">
        <f t="shared" si="165"/>
        <v>25158201AUDI4G0698151B</v>
      </c>
    </row>
    <row r="10579" spans="1:6" x14ac:dyDescent="0.3">
      <c r="A10579" t="s">
        <v>1212</v>
      </c>
      <c r="B10579" t="s">
        <v>1213</v>
      </c>
      <c r="C10579">
        <f>VLOOKUP(D:D,[2]Sheet1!$B:$D,3,0)</f>
        <v>59</v>
      </c>
      <c r="D10579" t="s">
        <v>14</v>
      </c>
      <c r="E10579" s="1" t="s">
        <v>9759</v>
      </c>
      <c r="F10579" t="str">
        <f t="shared" si="165"/>
        <v>25158201AUDI4G0698151G</v>
      </c>
    </row>
    <row r="10580" spans="1:6" x14ac:dyDescent="0.3">
      <c r="A10580" t="s">
        <v>1212</v>
      </c>
      <c r="B10580" t="s">
        <v>1213</v>
      </c>
      <c r="C10580">
        <f>VLOOKUP(D:D,[2]Sheet1!$B:$D,3,0)</f>
        <v>59</v>
      </c>
      <c r="D10580" t="s">
        <v>14</v>
      </c>
      <c r="E10580" s="1" t="s">
        <v>9760</v>
      </c>
      <c r="F10580" t="str">
        <f t="shared" si="165"/>
        <v>25158201AUDI4G0698151M</v>
      </c>
    </row>
    <row r="10581" spans="1:6" x14ac:dyDescent="0.3">
      <c r="A10581" t="s">
        <v>1212</v>
      </c>
      <c r="B10581" t="s">
        <v>1213</v>
      </c>
      <c r="C10581">
        <f>VLOOKUP(D:D,[2]Sheet1!$B:$D,3,0)</f>
        <v>59</v>
      </c>
      <c r="D10581" t="s">
        <v>14</v>
      </c>
      <c r="E10581" s="1" t="s">
        <v>9761</v>
      </c>
      <c r="F10581" t="str">
        <f t="shared" si="165"/>
        <v>25158201AUDI4G0698151R</v>
      </c>
    </row>
    <row r="10582" spans="1:6" x14ac:dyDescent="0.3">
      <c r="A10582" t="s">
        <v>1212</v>
      </c>
      <c r="B10582" t="s">
        <v>1213</v>
      </c>
      <c r="C10582">
        <f>VLOOKUP(D:D,[2]Sheet1!$B:$D,3,0)</f>
        <v>59</v>
      </c>
      <c r="D10582" t="s">
        <v>14</v>
      </c>
      <c r="E10582" s="1" t="s">
        <v>9762</v>
      </c>
      <c r="F10582" t="str">
        <f t="shared" si="165"/>
        <v>25158201AUDI4G0698151S</v>
      </c>
    </row>
    <row r="10583" spans="1:6" x14ac:dyDescent="0.3">
      <c r="A10583" t="s">
        <v>1212</v>
      </c>
      <c r="B10583" t="s">
        <v>1213</v>
      </c>
      <c r="C10583">
        <f>VLOOKUP(D:D,[2]Sheet1!$B:$D,3,0)</f>
        <v>59</v>
      </c>
      <c r="D10583" t="s">
        <v>14</v>
      </c>
      <c r="E10583" s="1" t="s">
        <v>9763</v>
      </c>
      <c r="F10583" t="str">
        <f t="shared" si="165"/>
        <v>25158201AUDI4H0698151D</v>
      </c>
    </row>
    <row r="10584" spans="1:6" x14ac:dyDescent="0.3">
      <c r="A10584" t="s">
        <v>1212</v>
      </c>
      <c r="B10584" t="s">
        <v>1213</v>
      </c>
      <c r="C10584">
        <f>VLOOKUP(D:D,[2]Sheet1!$B:$D,3,0)</f>
        <v>59</v>
      </c>
      <c r="D10584" t="s">
        <v>14</v>
      </c>
      <c r="E10584" s="1" t="s">
        <v>9764</v>
      </c>
      <c r="F10584" t="str">
        <f t="shared" si="165"/>
        <v>25158201AUDI4H0698151G</v>
      </c>
    </row>
    <row r="10585" spans="1:6" x14ac:dyDescent="0.3">
      <c r="A10585" t="s">
        <v>1212</v>
      </c>
      <c r="B10585" t="s">
        <v>1213</v>
      </c>
      <c r="C10585">
        <f>VLOOKUP(D:D,[2]Sheet1!$B:$D,3,0)</f>
        <v>764</v>
      </c>
      <c r="D10585" t="s">
        <v>21</v>
      </c>
      <c r="E10585" s="1" t="s">
        <v>9758</v>
      </c>
      <c r="F10585" t="str">
        <f t="shared" si="165"/>
        <v>25158201SEAT4G0698151B</v>
      </c>
    </row>
    <row r="10586" spans="1:6" x14ac:dyDescent="0.3">
      <c r="A10586" t="s">
        <v>1212</v>
      </c>
      <c r="B10586" t="s">
        <v>1213</v>
      </c>
      <c r="C10586">
        <f>VLOOKUP(D:D,[2]Sheet1!$B:$D,3,0)</f>
        <v>764</v>
      </c>
      <c r="D10586" t="s">
        <v>21</v>
      </c>
      <c r="E10586" s="1" t="s">
        <v>9759</v>
      </c>
      <c r="F10586" t="str">
        <f t="shared" si="165"/>
        <v>25158201SEAT4G0698151G</v>
      </c>
    </row>
    <row r="10587" spans="1:6" x14ac:dyDescent="0.3">
      <c r="A10587" t="s">
        <v>1212</v>
      </c>
      <c r="B10587" t="s">
        <v>1213</v>
      </c>
      <c r="C10587">
        <f>VLOOKUP(D:D,[2]Sheet1!$B:$D,3,0)</f>
        <v>764</v>
      </c>
      <c r="D10587" t="s">
        <v>21</v>
      </c>
      <c r="E10587" s="1" t="s">
        <v>9760</v>
      </c>
      <c r="F10587" t="str">
        <f t="shared" si="165"/>
        <v>25158201SEAT4G0698151M</v>
      </c>
    </row>
    <row r="10588" spans="1:6" x14ac:dyDescent="0.3">
      <c r="A10588" t="s">
        <v>1212</v>
      </c>
      <c r="B10588" t="s">
        <v>1213</v>
      </c>
      <c r="C10588">
        <f>VLOOKUP(D:D,[2]Sheet1!$B:$D,3,0)</f>
        <v>764</v>
      </c>
      <c r="D10588" t="s">
        <v>21</v>
      </c>
      <c r="E10588" s="1" t="s">
        <v>9761</v>
      </c>
      <c r="F10588" t="str">
        <f t="shared" si="165"/>
        <v>25158201SEAT4G0698151R</v>
      </c>
    </row>
    <row r="10589" spans="1:6" x14ac:dyDescent="0.3">
      <c r="A10589" t="s">
        <v>1212</v>
      </c>
      <c r="B10589" t="s">
        <v>1213</v>
      </c>
      <c r="C10589">
        <f>VLOOKUP(D:D,[2]Sheet1!$B:$D,3,0)</f>
        <v>764</v>
      </c>
      <c r="D10589" t="s">
        <v>21</v>
      </c>
      <c r="E10589" s="1" t="s">
        <v>9762</v>
      </c>
      <c r="F10589" t="str">
        <f t="shared" si="165"/>
        <v>25158201SEAT4G0698151S</v>
      </c>
    </row>
    <row r="10590" spans="1:6" x14ac:dyDescent="0.3">
      <c r="A10590" t="s">
        <v>1212</v>
      </c>
      <c r="B10590" t="s">
        <v>1213</v>
      </c>
      <c r="C10590">
        <f>VLOOKUP(D:D,[2]Sheet1!$B:$D,3,0)</f>
        <v>764</v>
      </c>
      <c r="D10590" t="s">
        <v>21</v>
      </c>
      <c r="E10590" s="1" t="s">
        <v>9763</v>
      </c>
      <c r="F10590" t="str">
        <f t="shared" si="165"/>
        <v>25158201SEAT4H0698151D</v>
      </c>
    </row>
    <row r="10591" spans="1:6" x14ac:dyDescent="0.3">
      <c r="A10591" t="s">
        <v>1212</v>
      </c>
      <c r="B10591" t="s">
        <v>1213</v>
      </c>
      <c r="C10591">
        <f>VLOOKUP(D:D,[2]Sheet1!$B:$D,3,0)</f>
        <v>764</v>
      </c>
      <c r="D10591" t="s">
        <v>21</v>
      </c>
      <c r="E10591" s="1" t="s">
        <v>9764</v>
      </c>
      <c r="F10591" t="str">
        <f t="shared" si="165"/>
        <v>25158201SEAT4H0698151G</v>
      </c>
    </row>
    <row r="10592" spans="1:6" x14ac:dyDescent="0.3">
      <c r="A10592" t="s">
        <v>1212</v>
      </c>
      <c r="B10592" t="s">
        <v>1213</v>
      </c>
      <c r="C10592">
        <f>VLOOKUP(D:D,[2]Sheet1!$B:$D,3,0)</f>
        <v>785</v>
      </c>
      <c r="D10592" t="s">
        <v>22</v>
      </c>
      <c r="E10592" s="1" t="s">
        <v>9758</v>
      </c>
      <c r="F10592" t="str">
        <f t="shared" si="165"/>
        <v>25158201SKODA4G0698151B</v>
      </c>
    </row>
    <row r="10593" spans="1:6" x14ac:dyDescent="0.3">
      <c r="A10593" t="s">
        <v>1212</v>
      </c>
      <c r="B10593" t="s">
        <v>1213</v>
      </c>
      <c r="C10593">
        <f>VLOOKUP(D:D,[2]Sheet1!$B:$D,3,0)</f>
        <v>785</v>
      </c>
      <c r="D10593" t="s">
        <v>22</v>
      </c>
      <c r="E10593" s="1" t="s">
        <v>9759</v>
      </c>
      <c r="F10593" t="str">
        <f t="shared" si="165"/>
        <v>25158201SKODA4G0698151G</v>
      </c>
    </row>
    <row r="10594" spans="1:6" x14ac:dyDescent="0.3">
      <c r="A10594" t="s">
        <v>1212</v>
      </c>
      <c r="B10594" t="s">
        <v>1213</v>
      </c>
      <c r="C10594">
        <f>VLOOKUP(D:D,[2]Sheet1!$B:$D,3,0)</f>
        <v>785</v>
      </c>
      <c r="D10594" t="s">
        <v>22</v>
      </c>
      <c r="E10594" s="1" t="s">
        <v>9760</v>
      </c>
      <c r="F10594" t="str">
        <f t="shared" si="165"/>
        <v>25158201SKODA4G0698151M</v>
      </c>
    </row>
    <row r="10595" spans="1:6" x14ac:dyDescent="0.3">
      <c r="A10595" t="s">
        <v>1212</v>
      </c>
      <c r="B10595" t="s">
        <v>1213</v>
      </c>
      <c r="C10595">
        <f>VLOOKUP(D:D,[2]Sheet1!$B:$D,3,0)</f>
        <v>785</v>
      </c>
      <c r="D10595" t="s">
        <v>22</v>
      </c>
      <c r="E10595" s="1" t="s">
        <v>9761</v>
      </c>
      <c r="F10595" t="str">
        <f t="shared" si="165"/>
        <v>25158201SKODA4G0698151R</v>
      </c>
    </row>
    <row r="10596" spans="1:6" x14ac:dyDescent="0.3">
      <c r="A10596" t="s">
        <v>1212</v>
      </c>
      <c r="B10596" t="s">
        <v>1213</v>
      </c>
      <c r="C10596">
        <f>VLOOKUP(D:D,[2]Sheet1!$B:$D,3,0)</f>
        <v>785</v>
      </c>
      <c r="D10596" t="s">
        <v>22</v>
      </c>
      <c r="E10596" s="1" t="s">
        <v>9762</v>
      </c>
      <c r="F10596" t="str">
        <f t="shared" si="165"/>
        <v>25158201SKODA4G0698151S</v>
      </c>
    </row>
    <row r="10597" spans="1:6" x14ac:dyDescent="0.3">
      <c r="A10597" t="s">
        <v>1212</v>
      </c>
      <c r="B10597" t="s">
        <v>1213</v>
      </c>
      <c r="C10597">
        <f>VLOOKUP(D:D,[2]Sheet1!$B:$D,3,0)</f>
        <v>785</v>
      </c>
      <c r="D10597" t="s">
        <v>22</v>
      </c>
      <c r="E10597" s="1" t="s">
        <v>9763</v>
      </c>
      <c r="F10597" t="str">
        <f t="shared" si="165"/>
        <v>25158201SKODA4H0698151D</v>
      </c>
    </row>
    <row r="10598" spans="1:6" x14ac:dyDescent="0.3">
      <c r="A10598" t="s">
        <v>1212</v>
      </c>
      <c r="B10598" t="s">
        <v>1213</v>
      </c>
      <c r="C10598">
        <f>VLOOKUP(D:D,[2]Sheet1!$B:$D,3,0)</f>
        <v>785</v>
      </c>
      <c r="D10598" t="s">
        <v>22</v>
      </c>
      <c r="E10598" s="1" t="s">
        <v>9764</v>
      </c>
      <c r="F10598" t="str">
        <f t="shared" si="165"/>
        <v>25158201SKODA4H0698151G</v>
      </c>
    </row>
    <row r="10599" spans="1:6" x14ac:dyDescent="0.3">
      <c r="A10599" t="s">
        <v>1212</v>
      </c>
      <c r="B10599" t="s">
        <v>1213</v>
      </c>
      <c r="C10599">
        <f>VLOOKUP(D:D,[2]Sheet1!$B:$D,3,0)</f>
        <v>917</v>
      </c>
      <c r="D10599" t="s">
        <v>24</v>
      </c>
      <c r="E10599" s="1" t="s">
        <v>9758</v>
      </c>
      <c r="F10599" t="str">
        <f t="shared" si="165"/>
        <v>25158201VW4G0698151B</v>
      </c>
    </row>
    <row r="10600" spans="1:6" x14ac:dyDescent="0.3">
      <c r="A10600" t="s">
        <v>1212</v>
      </c>
      <c r="B10600" t="s">
        <v>1213</v>
      </c>
      <c r="C10600">
        <f>VLOOKUP(D:D,[2]Sheet1!$B:$D,3,0)</f>
        <v>917</v>
      </c>
      <c r="D10600" t="s">
        <v>24</v>
      </c>
      <c r="E10600" s="1" t="s">
        <v>9759</v>
      </c>
      <c r="F10600" t="str">
        <f t="shared" si="165"/>
        <v>25158201VW4G0698151G</v>
      </c>
    </row>
    <row r="10601" spans="1:6" x14ac:dyDescent="0.3">
      <c r="A10601" t="s">
        <v>1212</v>
      </c>
      <c r="B10601" t="s">
        <v>1213</v>
      </c>
      <c r="C10601">
        <f>VLOOKUP(D:D,[2]Sheet1!$B:$D,3,0)</f>
        <v>917</v>
      </c>
      <c r="D10601" t="s">
        <v>24</v>
      </c>
      <c r="E10601" s="1" t="s">
        <v>9760</v>
      </c>
      <c r="F10601" t="str">
        <f t="shared" si="165"/>
        <v>25158201VW4G0698151M</v>
      </c>
    </row>
    <row r="10602" spans="1:6" x14ac:dyDescent="0.3">
      <c r="A10602" t="s">
        <v>1212</v>
      </c>
      <c r="B10602" t="s">
        <v>1213</v>
      </c>
      <c r="C10602">
        <f>VLOOKUP(D:D,[2]Sheet1!$B:$D,3,0)</f>
        <v>917</v>
      </c>
      <c r="D10602" t="s">
        <v>24</v>
      </c>
      <c r="E10602" s="1" t="s">
        <v>9761</v>
      </c>
      <c r="F10602" t="str">
        <f t="shared" si="165"/>
        <v>25158201VW4G0698151R</v>
      </c>
    </row>
    <row r="10603" spans="1:6" x14ac:dyDescent="0.3">
      <c r="A10603" t="s">
        <v>1212</v>
      </c>
      <c r="B10603" t="s">
        <v>1213</v>
      </c>
      <c r="C10603">
        <f>VLOOKUP(D:D,[2]Sheet1!$B:$D,3,0)</f>
        <v>917</v>
      </c>
      <c r="D10603" t="s">
        <v>24</v>
      </c>
      <c r="E10603" s="1" t="s">
        <v>9762</v>
      </c>
      <c r="F10603" t="str">
        <f t="shared" si="165"/>
        <v>25158201VW4G0698151S</v>
      </c>
    </row>
    <row r="10604" spans="1:6" x14ac:dyDescent="0.3">
      <c r="A10604" t="s">
        <v>1212</v>
      </c>
      <c r="B10604" t="s">
        <v>1213</v>
      </c>
      <c r="C10604">
        <f>VLOOKUP(D:D,[2]Sheet1!$B:$D,3,0)</f>
        <v>917</v>
      </c>
      <c r="D10604" t="s">
        <v>24</v>
      </c>
      <c r="E10604" s="1" t="s">
        <v>9763</v>
      </c>
      <c r="F10604" t="str">
        <f t="shared" si="165"/>
        <v>25158201VW4H0698151D</v>
      </c>
    </row>
    <row r="10605" spans="1:6" x14ac:dyDescent="0.3">
      <c r="A10605" t="s">
        <v>1212</v>
      </c>
      <c r="B10605" t="s">
        <v>1213</v>
      </c>
      <c r="C10605">
        <f>VLOOKUP(D:D,[2]Sheet1!$B:$D,3,0)</f>
        <v>917</v>
      </c>
      <c r="D10605" t="s">
        <v>24</v>
      </c>
      <c r="E10605" s="1" t="s">
        <v>9764</v>
      </c>
      <c r="F10605" t="str">
        <f t="shared" si="165"/>
        <v>25158201VW4H0698151G</v>
      </c>
    </row>
    <row r="10606" spans="1:6" x14ac:dyDescent="0.3">
      <c r="A10606" t="s">
        <v>1214</v>
      </c>
      <c r="B10606" t="s">
        <v>1215</v>
      </c>
      <c r="C10606">
        <f>VLOOKUP(D:D,[2]Sheet1!$B:$D,3,0)</f>
        <v>59</v>
      </c>
      <c r="D10606" t="s">
        <v>14</v>
      </c>
      <c r="E10606" s="1" t="s">
        <v>9765</v>
      </c>
      <c r="F10606" t="str">
        <f t="shared" si="165"/>
        <v>25160201AUDI4H0698151E</v>
      </c>
    </row>
    <row r="10607" spans="1:6" x14ac:dyDescent="0.3">
      <c r="A10607" t="s">
        <v>1214</v>
      </c>
      <c r="B10607" t="s">
        <v>1215</v>
      </c>
      <c r="C10607">
        <f>VLOOKUP(D:D,[2]Sheet1!$B:$D,3,0)</f>
        <v>59</v>
      </c>
      <c r="D10607" t="s">
        <v>14</v>
      </c>
      <c r="E10607" s="1" t="s">
        <v>9766</v>
      </c>
      <c r="F10607" t="str">
        <f t="shared" si="165"/>
        <v>25160201AUDI4H0698151H</v>
      </c>
    </row>
    <row r="10608" spans="1:6" x14ac:dyDescent="0.3">
      <c r="A10608" t="s">
        <v>1214</v>
      </c>
      <c r="B10608" t="s">
        <v>1215</v>
      </c>
      <c r="C10608">
        <f>VLOOKUP(D:D,[2]Sheet1!$B:$D,3,0)</f>
        <v>59</v>
      </c>
      <c r="D10608" t="s">
        <v>14</v>
      </c>
      <c r="E10608" s="1" t="s">
        <v>9767</v>
      </c>
      <c r="F10608" t="str">
        <f t="shared" si="165"/>
        <v>25160201AUDI4H0698151L</v>
      </c>
    </row>
    <row r="10609" spans="1:6" x14ac:dyDescent="0.3">
      <c r="A10609" t="s">
        <v>1214</v>
      </c>
      <c r="B10609" t="s">
        <v>1215</v>
      </c>
      <c r="C10609">
        <f>VLOOKUP(D:D,[2]Sheet1!$B:$D,3,0)</f>
        <v>59</v>
      </c>
      <c r="D10609" t="s">
        <v>14</v>
      </c>
      <c r="E10609" s="1" t="s">
        <v>9768</v>
      </c>
      <c r="F10609" t="str">
        <f t="shared" si="165"/>
        <v>25160201AUDI4H0698151N</v>
      </c>
    </row>
    <row r="10610" spans="1:6" x14ac:dyDescent="0.3">
      <c r="A10610" t="s">
        <v>1214</v>
      </c>
      <c r="B10610" t="s">
        <v>1215</v>
      </c>
      <c r="C10610">
        <f>VLOOKUP(D:D,[2]Sheet1!$B:$D,3,0)</f>
        <v>59</v>
      </c>
      <c r="D10610" t="s">
        <v>14</v>
      </c>
      <c r="E10610" s="1" t="s">
        <v>9769</v>
      </c>
      <c r="F10610" t="str">
        <f t="shared" si="165"/>
        <v>25160201AUDI8R0698151AF</v>
      </c>
    </row>
    <row r="10611" spans="1:6" x14ac:dyDescent="0.3">
      <c r="A10611" t="s">
        <v>1214</v>
      </c>
      <c r="B10611" t="s">
        <v>1215</v>
      </c>
      <c r="C10611">
        <f>VLOOKUP(D:D,[2]Sheet1!$B:$D,3,0)</f>
        <v>59</v>
      </c>
      <c r="D10611" t="s">
        <v>14</v>
      </c>
      <c r="E10611" s="1" t="s">
        <v>9770</v>
      </c>
      <c r="F10611" t="str">
        <f t="shared" si="165"/>
        <v>25160201AUDI8R0698151F</v>
      </c>
    </row>
    <row r="10612" spans="1:6" x14ac:dyDescent="0.3">
      <c r="A10612" t="s">
        <v>1214</v>
      </c>
      <c r="B10612" t="s">
        <v>1215</v>
      </c>
      <c r="C10612">
        <f>VLOOKUP(D:D,[2]Sheet1!$B:$D,3,0)</f>
        <v>59</v>
      </c>
      <c r="D10612" t="s">
        <v>14</v>
      </c>
      <c r="E10612" s="1" t="s">
        <v>9771</v>
      </c>
      <c r="F10612" t="str">
        <f t="shared" si="165"/>
        <v>25160201AUDI8R0698151R</v>
      </c>
    </row>
    <row r="10613" spans="1:6" x14ac:dyDescent="0.3">
      <c r="A10613" t="s">
        <v>1214</v>
      </c>
      <c r="B10613" t="s">
        <v>1215</v>
      </c>
      <c r="C10613">
        <f>VLOOKUP(D:D,[2]Sheet1!$B:$D,3,0)</f>
        <v>764</v>
      </c>
      <c r="D10613" t="s">
        <v>21</v>
      </c>
      <c r="E10613" s="1" t="s">
        <v>9765</v>
      </c>
      <c r="F10613" t="str">
        <f t="shared" si="165"/>
        <v>25160201SEAT4H0698151E</v>
      </c>
    </row>
    <row r="10614" spans="1:6" x14ac:dyDescent="0.3">
      <c r="A10614" t="s">
        <v>1214</v>
      </c>
      <c r="B10614" t="s">
        <v>1215</v>
      </c>
      <c r="C10614">
        <f>VLOOKUP(D:D,[2]Sheet1!$B:$D,3,0)</f>
        <v>764</v>
      </c>
      <c r="D10614" t="s">
        <v>21</v>
      </c>
      <c r="E10614" s="1" t="s">
        <v>9766</v>
      </c>
      <c r="F10614" t="str">
        <f t="shared" si="165"/>
        <v>25160201SEAT4H0698151H</v>
      </c>
    </row>
    <row r="10615" spans="1:6" x14ac:dyDescent="0.3">
      <c r="A10615" t="s">
        <v>1214</v>
      </c>
      <c r="B10615" t="s">
        <v>1215</v>
      </c>
      <c r="C10615">
        <f>VLOOKUP(D:D,[2]Sheet1!$B:$D,3,0)</f>
        <v>764</v>
      </c>
      <c r="D10615" t="s">
        <v>21</v>
      </c>
      <c r="E10615" s="1" t="s">
        <v>9767</v>
      </c>
      <c r="F10615" t="str">
        <f t="shared" si="165"/>
        <v>25160201SEAT4H0698151L</v>
      </c>
    </row>
    <row r="10616" spans="1:6" x14ac:dyDescent="0.3">
      <c r="A10616" t="s">
        <v>1214</v>
      </c>
      <c r="B10616" t="s">
        <v>1215</v>
      </c>
      <c r="C10616">
        <f>VLOOKUP(D:D,[2]Sheet1!$B:$D,3,0)</f>
        <v>764</v>
      </c>
      <c r="D10616" t="s">
        <v>21</v>
      </c>
      <c r="E10616" s="1" t="s">
        <v>9768</v>
      </c>
      <c r="F10616" t="str">
        <f t="shared" si="165"/>
        <v>25160201SEAT4H0698151N</v>
      </c>
    </row>
    <row r="10617" spans="1:6" x14ac:dyDescent="0.3">
      <c r="A10617" t="s">
        <v>1214</v>
      </c>
      <c r="B10617" t="s">
        <v>1215</v>
      </c>
      <c r="C10617">
        <f>VLOOKUP(D:D,[2]Sheet1!$B:$D,3,0)</f>
        <v>764</v>
      </c>
      <c r="D10617" t="s">
        <v>21</v>
      </c>
      <c r="E10617" s="1" t="s">
        <v>9770</v>
      </c>
      <c r="F10617" t="str">
        <f t="shared" si="165"/>
        <v>25160201SEAT8R0698151F</v>
      </c>
    </row>
    <row r="10618" spans="1:6" x14ac:dyDescent="0.3">
      <c r="A10618" t="s">
        <v>1214</v>
      </c>
      <c r="B10618" t="s">
        <v>1215</v>
      </c>
      <c r="C10618">
        <f>VLOOKUP(D:D,[2]Sheet1!$B:$D,3,0)</f>
        <v>764</v>
      </c>
      <c r="D10618" t="s">
        <v>21</v>
      </c>
      <c r="E10618" s="1" t="s">
        <v>9771</v>
      </c>
      <c r="F10618" t="str">
        <f t="shared" si="165"/>
        <v>25160201SEAT8R0698151R</v>
      </c>
    </row>
    <row r="10619" spans="1:6" x14ac:dyDescent="0.3">
      <c r="A10619" t="s">
        <v>1214</v>
      </c>
      <c r="B10619" t="s">
        <v>1215</v>
      </c>
      <c r="C10619">
        <f>VLOOKUP(D:D,[2]Sheet1!$B:$D,3,0)</f>
        <v>785</v>
      </c>
      <c r="D10619" t="s">
        <v>22</v>
      </c>
      <c r="E10619" s="1" t="s">
        <v>9765</v>
      </c>
      <c r="F10619" t="str">
        <f t="shared" si="165"/>
        <v>25160201SKODA4H0698151E</v>
      </c>
    </row>
    <row r="10620" spans="1:6" x14ac:dyDescent="0.3">
      <c r="A10620" t="s">
        <v>1214</v>
      </c>
      <c r="B10620" t="s">
        <v>1215</v>
      </c>
      <c r="C10620">
        <f>VLOOKUP(D:D,[2]Sheet1!$B:$D,3,0)</f>
        <v>785</v>
      </c>
      <c r="D10620" t="s">
        <v>22</v>
      </c>
      <c r="E10620" s="1" t="s">
        <v>9766</v>
      </c>
      <c r="F10620" t="str">
        <f t="shared" si="165"/>
        <v>25160201SKODA4H0698151H</v>
      </c>
    </row>
    <row r="10621" spans="1:6" x14ac:dyDescent="0.3">
      <c r="A10621" t="s">
        <v>1214</v>
      </c>
      <c r="B10621" t="s">
        <v>1215</v>
      </c>
      <c r="C10621">
        <f>VLOOKUP(D:D,[2]Sheet1!$B:$D,3,0)</f>
        <v>785</v>
      </c>
      <c r="D10621" t="s">
        <v>22</v>
      </c>
      <c r="E10621" s="1" t="s">
        <v>9767</v>
      </c>
      <c r="F10621" t="str">
        <f t="shared" si="165"/>
        <v>25160201SKODA4H0698151L</v>
      </c>
    </row>
    <row r="10622" spans="1:6" x14ac:dyDescent="0.3">
      <c r="A10622" t="s">
        <v>1214</v>
      </c>
      <c r="B10622" t="s">
        <v>1215</v>
      </c>
      <c r="C10622">
        <f>VLOOKUP(D:D,[2]Sheet1!$B:$D,3,0)</f>
        <v>785</v>
      </c>
      <c r="D10622" t="s">
        <v>22</v>
      </c>
      <c r="E10622" s="1" t="s">
        <v>9768</v>
      </c>
      <c r="F10622" t="str">
        <f t="shared" si="165"/>
        <v>25160201SKODA4H0698151N</v>
      </c>
    </row>
    <row r="10623" spans="1:6" x14ac:dyDescent="0.3">
      <c r="A10623" t="s">
        <v>1214</v>
      </c>
      <c r="B10623" t="s">
        <v>1215</v>
      </c>
      <c r="C10623">
        <f>VLOOKUP(D:D,[2]Sheet1!$B:$D,3,0)</f>
        <v>785</v>
      </c>
      <c r="D10623" t="s">
        <v>22</v>
      </c>
      <c r="E10623" s="1" t="s">
        <v>9770</v>
      </c>
      <c r="F10623" t="str">
        <f t="shared" si="165"/>
        <v>25160201SKODA8R0698151F</v>
      </c>
    </row>
    <row r="10624" spans="1:6" x14ac:dyDescent="0.3">
      <c r="A10624" t="s">
        <v>1214</v>
      </c>
      <c r="B10624" t="s">
        <v>1215</v>
      </c>
      <c r="C10624">
        <f>VLOOKUP(D:D,[2]Sheet1!$B:$D,3,0)</f>
        <v>785</v>
      </c>
      <c r="D10624" t="s">
        <v>22</v>
      </c>
      <c r="E10624" s="1" t="s">
        <v>9771</v>
      </c>
      <c r="F10624" t="str">
        <f t="shared" si="165"/>
        <v>25160201SKODA8R0698151R</v>
      </c>
    </row>
    <row r="10625" spans="1:6" x14ac:dyDescent="0.3">
      <c r="A10625" t="s">
        <v>1214</v>
      </c>
      <c r="B10625" t="s">
        <v>1215</v>
      </c>
      <c r="C10625">
        <f>VLOOKUP(D:D,[2]Sheet1!$B:$D,3,0)</f>
        <v>917</v>
      </c>
      <c r="D10625" t="s">
        <v>24</v>
      </c>
      <c r="E10625" s="1" t="s">
        <v>9765</v>
      </c>
      <c r="F10625" t="str">
        <f t="shared" si="165"/>
        <v>25160201VW4H0698151E</v>
      </c>
    </row>
    <row r="10626" spans="1:6" x14ac:dyDescent="0.3">
      <c r="A10626" t="s">
        <v>1214</v>
      </c>
      <c r="B10626" t="s">
        <v>1215</v>
      </c>
      <c r="C10626">
        <f>VLOOKUP(D:D,[2]Sheet1!$B:$D,3,0)</f>
        <v>917</v>
      </c>
      <c r="D10626" t="s">
        <v>24</v>
      </c>
      <c r="E10626" s="1" t="s">
        <v>9766</v>
      </c>
      <c r="F10626" t="str">
        <f t="shared" si="165"/>
        <v>25160201VW4H0698151H</v>
      </c>
    </row>
    <row r="10627" spans="1:6" x14ac:dyDescent="0.3">
      <c r="A10627" t="s">
        <v>1214</v>
      </c>
      <c r="B10627" t="s">
        <v>1215</v>
      </c>
      <c r="C10627">
        <f>VLOOKUP(D:D,[2]Sheet1!$B:$D,3,0)</f>
        <v>917</v>
      </c>
      <c r="D10627" t="s">
        <v>24</v>
      </c>
      <c r="E10627" s="1" t="s">
        <v>9767</v>
      </c>
      <c r="F10627" t="str">
        <f t="shared" ref="F10627:F10690" si="166">A10627&amp;D10627&amp;E10627</f>
        <v>25160201VW4H0698151L</v>
      </c>
    </row>
    <row r="10628" spans="1:6" x14ac:dyDescent="0.3">
      <c r="A10628" t="s">
        <v>1214</v>
      </c>
      <c r="B10628" t="s">
        <v>1215</v>
      </c>
      <c r="C10628">
        <f>VLOOKUP(D:D,[2]Sheet1!$B:$D,3,0)</f>
        <v>917</v>
      </c>
      <c r="D10628" t="s">
        <v>24</v>
      </c>
      <c r="E10628" s="1" t="s">
        <v>9768</v>
      </c>
      <c r="F10628" t="str">
        <f t="shared" si="166"/>
        <v>25160201VW4H0698151N</v>
      </c>
    </row>
    <row r="10629" spans="1:6" x14ac:dyDescent="0.3">
      <c r="A10629" t="s">
        <v>1214</v>
      </c>
      <c r="B10629" t="s">
        <v>1215</v>
      </c>
      <c r="C10629">
        <f>VLOOKUP(D:D,[2]Sheet1!$B:$D,3,0)</f>
        <v>917</v>
      </c>
      <c r="D10629" t="s">
        <v>24</v>
      </c>
      <c r="E10629" s="1" t="s">
        <v>9770</v>
      </c>
      <c r="F10629" t="str">
        <f t="shared" si="166"/>
        <v>25160201VW8R0698151F</v>
      </c>
    </row>
    <row r="10630" spans="1:6" x14ac:dyDescent="0.3">
      <c r="A10630" t="s">
        <v>1214</v>
      </c>
      <c r="B10630" t="s">
        <v>1215</v>
      </c>
      <c r="C10630">
        <f>VLOOKUP(D:D,[2]Sheet1!$B:$D,3,0)</f>
        <v>917</v>
      </c>
      <c r="D10630" t="s">
        <v>24</v>
      </c>
      <c r="E10630" s="1" t="s">
        <v>9771</v>
      </c>
      <c r="F10630" t="str">
        <f t="shared" si="166"/>
        <v>25160201VW8R0698151R</v>
      </c>
    </row>
    <row r="10631" spans="1:6" x14ac:dyDescent="0.3">
      <c r="A10631" t="s">
        <v>1216</v>
      </c>
      <c r="B10631" t="s">
        <v>1217</v>
      </c>
      <c r="C10631">
        <f>VLOOKUP(D:D,[2]Sheet1!$B:$D,3,0)</f>
        <v>651</v>
      </c>
      <c r="D10631" t="s">
        <v>10</v>
      </c>
      <c r="E10631" s="1" t="s">
        <v>9772</v>
      </c>
      <c r="F10631" t="str">
        <f t="shared" si="166"/>
        <v>25172303NISSAN4406000Q0G</v>
      </c>
    </row>
    <row r="10632" spans="1:6" x14ac:dyDescent="0.3">
      <c r="A10632" t="s">
        <v>1216</v>
      </c>
      <c r="B10632" t="s">
        <v>1217</v>
      </c>
      <c r="C10632">
        <f>VLOOKUP(D:D,[2]Sheet1!$B:$D,3,0)</f>
        <v>651</v>
      </c>
      <c r="D10632" t="s">
        <v>10</v>
      </c>
      <c r="E10632" s="1" t="s">
        <v>9773</v>
      </c>
      <c r="F10632" t="str">
        <f t="shared" si="166"/>
        <v>25172303NISSAN4406000Q0M</v>
      </c>
    </row>
    <row r="10633" spans="1:6" x14ac:dyDescent="0.3">
      <c r="A10633" t="s">
        <v>1216</v>
      </c>
      <c r="B10633" t="s">
        <v>1217</v>
      </c>
      <c r="C10633">
        <f>VLOOKUP(D:D,[2]Sheet1!$B:$D,3,0)</f>
        <v>651</v>
      </c>
      <c r="D10633" t="s">
        <v>10</v>
      </c>
      <c r="E10633" s="1" t="s">
        <v>9774</v>
      </c>
      <c r="F10633" t="str">
        <f t="shared" si="166"/>
        <v>25172303NISSAN4406000Q1K</v>
      </c>
    </row>
    <row r="10634" spans="1:6" x14ac:dyDescent="0.3">
      <c r="A10634" t="s">
        <v>1216</v>
      </c>
      <c r="B10634" t="s">
        <v>1217</v>
      </c>
      <c r="C10634">
        <f>VLOOKUP(D:D,[2]Sheet1!$B:$D,3,0)</f>
        <v>651</v>
      </c>
      <c r="D10634" t="s">
        <v>10</v>
      </c>
      <c r="E10634" s="1" t="s">
        <v>9775</v>
      </c>
      <c r="F10634" t="str">
        <f t="shared" si="166"/>
        <v>25172303NISSAN4406000Q2J</v>
      </c>
    </row>
    <row r="10635" spans="1:6" x14ac:dyDescent="0.3">
      <c r="A10635" t="s">
        <v>1216</v>
      </c>
      <c r="B10635" t="s">
        <v>1217</v>
      </c>
      <c r="C10635">
        <f>VLOOKUP(D:D,[2]Sheet1!$B:$D,3,0)</f>
        <v>651</v>
      </c>
      <c r="D10635" t="s">
        <v>10</v>
      </c>
      <c r="E10635" s="1" t="s">
        <v>9776</v>
      </c>
      <c r="F10635" t="str">
        <f t="shared" si="166"/>
        <v>25172303NISSAN4406000Q2M</v>
      </c>
    </row>
    <row r="10636" spans="1:6" x14ac:dyDescent="0.3">
      <c r="A10636" t="s">
        <v>1216</v>
      </c>
      <c r="B10636" t="s">
        <v>1217</v>
      </c>
      <c r="C10636">
        <f>VLOOKUP(D:D,[2]Sheet1!$B:$D,3,0)</f>
        <v>665</v>
      </c>
      <c r="D10636" t="s">
        <v>19</v>
      </c>
      <c r="E10636" s="1" t="s">
        <v>9777</v>
      </c>
      <c r="F10636" t="str">
        <f t="shared" si="166"/>
        <v>25172303OPEL4406239</v>
      </c>
    </row>
    <row r="10637" spans="1:6" x14ac:dyDescent="0.3">
      <c r="A10637" t="s">
        <v>1216</v>
      </c>
      <c r="B10637" t="s">
        <v>1217</v>
      </c>
      <c r="C10637">
        <f>VLOOKUP(D:D,[2]Sheet1!$B:$D,3,0)</f>
        <v>665</v>
      </c>
      <c r="D10637" t="s">
        <v>19</v>
      </c>
      <c r="E10637" s="1" t="s">
        <v>9778</v>
      </c>
      <c r="F10637" t="str">
        <f t="shared" si="166"/>
        <v>25172303OPEL4421289</v>
      </c>
    </row>
    <row r="10638" spans="1:6" x14ac:dyDescent="0.3">
      <c r="A10638" t="s">
        <v>1216</v>
      </c>
      <c r="B10638" t="s">
        <v>1217</v>
      </c>
      <c r="C10638">
        <f>VLOOKUP(D:D,[2]Sheet1!$B:$D,3,0)</f>
        <v>665</v>
      </c>
      <c r="D10638" t="s">
        <v>19</v>
      </c>
      <c r="E10638" s="1" t="s">
        <v>9779</v>
      </c>
      <c r="F10638" t="str">
        <f t="shared" si="166"/>
        <v>25172303OPEL4502883</v>
      </c>
    </row>
    <row r="10639" spans="1:6" x14ac:dyDescent="0.3">
      <c r="A10639" t="s">
        <v>1216</v>
      </c>
      <c r="B10639" t="s">
        <v>1217</v>
      </c>
      <c r="C10639">
        <f>VLOOKUP(D:D,[2]Sheet1!$B:$D,3,0)</f>
        <v>665</v>
      </c>
      <c r="D10639" t="s">
        <v>19</v>
      </c>
      <c r="E10639" s="1" t="s">
        <v>9780</v>
      </c>
      <c r="F10639" t="str">
        <f t="shared" si="166"/>
        <v>25172303OPEL95507110</v>
      </c>
    </row>
    <row r="10640" spans="1:6" x14ac:dyDescent="0.3">
      <c r="A10640" t="s">
        <v>1216</v>
      </c>
      <c r="B10640" t="s">
        <v>1217</v>
      </c>
      <c r="C10640">
        <f>VLOOKUP(D:D,[2]Sheet1!$B:$D,3,0)</f>
        <v>665</v>
      </c>
      <c r="D10640" t="s">
        <v>19</v>
      </c>
      <c r="E10640" s="1" t="s">
        <v>9781</v>
      </c>
      <c r="F10640" t="str">
        <f t="shared" si="166"/>
        <v>25172303OPEL95513823</v>
      </c>
    </row>
    <row r="10641" spans="1:6" x14ac:dyDescent="0.3">
      <c r="A10641" t="s">
        <v>1216</v>
      </c>
      <c r="B10641" t="s">
        <v>1217</v>
      </c>
      <c r="C10641">
        <f>VLOOKUP(D:D,[2]Sheet1!$B:$D,3,0)</f>
        <v>665</v>
      </c>
      <c r="D10641" t="s">
        <v>19</v>
      </c>
      <c r="E10641" s="1" t="s">
        <v>9782</v>
      </c>
      <c r="F10641" t="str">
        <f t="shared" si="166"/>
        <v>25172303OPEL95521680</v>
      </c>
    </row>
    <row r="10642" spans="1:6" x14ac:dyDescent="0.3">
      <c r="A10642" t="s">
        <v>1216</v>
      </c>
      <c r="B10642" t="s">
        <v>1217</v>
      </c>
      <c r="C10642">
        <f>VLOOKUP(D:D,[2]Sheet1!$B:$D,3,0)</f>
        <v>665</v>
      </c>
      <c r="D10642" t="s">
        <v>19</v>
      </c>
      <c r="E10642" s="1" t="s">
        <v>9783</v>
      </c>
      <c r="F10642" t="str">
        <f t="shared" si="166"/>
        <v>25172303OPEL95528497</v>
      </c>
    </row>
    <row r="10643" spans="1:6" x14ac:dyDescent="0.3">
      <c r="A10643" t="s">
        <v>1216</v>
      </c>
      <c r="B10643" t="s">
        <v>1217</v>
      </c>
      <c r="C10643">
        <f>VLOOKUP(D:D,[2]Sheet1!$B:$D,3,0)</f>
        <v>725</v>
      </c>
      <c r="D10643" t="s">
        <v>44</v>
      </c>
      <c r="E10643" s="1" t="s">
        <v>9784</v>
      </c>
      <c r="F10643" t="str">
        <f t="shared" si="166"/>
        <v>25172303RENAULT440600866R</v>
      </c>
    </row>
    <row r="10644" spans="1:6" x14ac:dyDescent="0.3">
      <c r="A10644" t="s">
        <v>1216</v>
      </c>
      <c r="B10644" t="s">
        <v>1217</v>
      </c>
      <c r="C10644">
        <f>VLOOKUP(D:D,[2]Sheet1!$B:$D,3,0)</f>
        <v>725</v>
      </c>
      <c r="D10644" t="s">
        <v>44</v>
      </c>
      <c r="E10644" s="1" t="s">
        <v>9785</v>
      </c>
      <c r="F10644" t="str">
        <f t="shared" si="166"/>
        <v>25172303RENAULT440600941R</v>
      </c>
    </row>
    <row r="10645" spans="1:6" x14ac:dyDescent="0.3">
      <c r="A10645" t="s">
        <v>1216</v>
      </c>
      <c r="B10645" t="s">
        <v>1217</v>
      </c>
      <c r="C10645">
        <f>VLOOKUP(D:D,[2]Sheet1!$B:$D,3,0)</f>
        <v>725</v>
      </c>
      <c r="D10645" t="s">
        <v>44</v>
      </c>
      <c r="E10645" s="1" t="s">
        <v>9786</v>
      </c>
      <c r="F10645" t="str">
        <f t="shared" si="166"/>
        <v>25172303RENAULT440606011R</v>
      </c>
    </row>
    <row r="10646" spans="1:6" x14ac:dyDescent="0.3">
      <c r="A10646" t="s">
        <v>1216</v>
      </c>
      <c r="B10646" t="s">
        <v>1217</v>
      </c>
      <c r="C10646">
        <f>VLOOKUP(D:D,[2]Sheet1!$B:$D,3,0)</f>
        <v>725</v>
      </c>
      <c r="D10646" t="s">
        <v>44</v>
      </c>
      <c r="E10646" s="1" t="s">
        <v>9787</v>
      </c>
      <c r="F10646" t="str">
        <f t="shared" si="166"/>
        <v>25172303RENAULT440608697R</v>
      </c>
    </row>
    <row r="10647" spans="1:6" x14ac:dyDescent="0.3">
      <c r="A10647" t="s">
        <v>1216</v>
      </c>
      <c r="B10647" t="s">
        <v>1217</v>
      </c>
      <c r="C10647">
        <f>VLOOKUP(D:D,[2]Sheet1!$B:$D,3,0)</f>
        <v>725</v>
      </c>
      <c r="D10647" t="s">
        <v>44</v>
      </c>
      <c r="E10647" s="1" t="s">
        <v>9778</v>
      </c>
      <c r="F10647" t="str">
        <f t="shared" si="166"/>
        <v>25172303RENAULT4421289</v>
      </c>
    </row>
    <row r="10648" spans="1:6" x14ac:dyDescent="0.3">
      <c r="A10648" t="s">
        <v>1216</v>
      </c>
      <c r="B10648" t="s">
        <v>1217</v>
      </c>
      <c r="C10648">
        <f>VLOOKUP(D:D,[2]Sheet1!$B:$D,3,0)</f>
        <v>725</v>
      </c>
      <c r="D10648" t="s">
        <v>44</v>
      </c>
      <c r="E10648" s="1" t="s">
        <v>9788</v>
      </c>
      <c r="F10648" t="str">
        <f t="shared" si="166"/>
        <v>25172303RENAULT8660003511</v>
      </c>
    </row>
    <row r="10649" spans="1:6" x14ac:dyDescent="0.3">
      <c r="A10649" t="s">
        <v>1216</v>
      </c>
      <c r="B10649" t="s">
        <v>1217</v>
      </c>
      <c r="C10649">
        <f>VLOOKUP(D:D,[2]Sheet1!$B:$D,3,0)</f>
        <v>881</v>
      </c>
      <c r="D10649" t="s">
        <v>23</v>
      </c>
      <c r="E10649" s="1" t="s">
        <v>9779</v>
      </c>
      <c r="F10649" t="str">
        <f t="shared" si="166"/>
        <v>25172303VAUXHALL4502883</v>
      </c>
    </row>
    <row r="10650" spans="1:6" x14ac:dyDescent="0.3">
      <c r="A10650" t="s">
        <v>1216</v>
      </c>
      <c r="B10650" t="s">
        <v>1217</v>
      </c>
      <c r="C10650">
        <f>VLOOKUP(D:D,[2]Sheet1!$B:$D,3,0)</f>
        <v>881</v>
      </c>
      <c r="D10650" t="s">
        <v>23</v>
      </c>
      <c r="E10650" s="1" t="s">
        <v>9780</v>
      </c>
      <c r="F10650" t="str">
        <f t="shared" si="166"/>
        <v>25172303VAUXHALL95507110</v>
      </c>
    </row>
    <row r="10651" spans="1:6" x14ac:dyDescent="0.3">
      <c r="A10651" t="s">
        <v>1216</v>
      </c>
      <c r="B10651" t="s">
        <v>1217</v>
      </c>
      <c r="C10651">
        <f>VLOOKUP(D:D,[2]Sheet1!$B:$D,3,0)</f>
        <v>881</v>
      </c>
      <c r="D10651" t="s">
        <v>23</v>
      </c>
      <c r="E10651" s="1" t="s">
        <v>9783</v>
      </c>
      <c r="F10651" t="str">
        <f t="shared" si="166"/>
        <v>25172303VAUXHALL95528497</v>
      </c>
    </row>
    <row r="10652" spans="1:6" x14ac:dyDescent="0.3">
      <c r="A10652" t="s">
        <v>1218</v>
      </c>
      <c r="B10652" t="s">
        <v>1219</v>
      </c>
      <c r="C10652">
        <f>VLOOKUP(D:D,[2]Sheet1!$B:$D,3,0)</f>
        <v>587</v>
      </c>
      <c r="D10652" t="s">
        <v>18</v>
      </c>
      <c r="E10652" s="1" t="s">
        <v>9789</v>
      </c>
      <c r="F10652" t="str">
        <f t="shared" si="166"/>
        <v>25179401MERCEDES-BENZ0004203305</v>
      </c>
    </row>
    <row r="10653" spans="1:6" x14ac:dyDescent="0.3">
      <c r="A10653" t="s">
        <v>1218</v>
      </c>
      <c r="B10653" t="s">
        <v>1219</v>
      </c>
      <c r="C10653">
        <f>VLOOKUP(D:D,[2]Sheet1!$B:$D,3,0)</f>
        <v>587</v>
      </c>
      <c r="D10653" t="s">
        <v>18</v>
      </c>
      <c r="E10653" s="1" t="s">
        <v>9790</v>
      </c>
      <c r="F10653" t="str">
        <f t="shared" si="166"/>
        <v>25179401MERCEDES-BENZ0004204404</v>
      </c>
    </row>
    <row r="10654" spans="1:6" x14ac:dyDescent="0.3">
      <c r="A10654" t="s">
        <v>1218</v>
      </c>
      <c r="B10654" t="s">
        <v>1219</v>
      </c>
      <c r="C10654">
        <f>VLOOKUP(D:D,[2]Sheet1!$B:$D,3,0)</f>
        <v>587</v>
      </c>
      <c r="D10654" t="s">
        <v>18</v>
      </c>
      <c r="E10654" s="1" t="s">
        <v>9791</v>
      </c>
      <c r="F10654" t="str">
        <f t="shared" si="166"/>
        <v>25179401MERCEDES-BENZ0064205020</v>
      </c>
    </row>
    <row r="10655" spans="1:6" x14ac:dyDescent="0.3">
      <c r="A10655" t="s">
        <v>1218</v>
      </c>
      <c r="B10655" t="s">
        <v>1219</v>
      </c>
      <c r="C10655">
        <f>VLOOKUP(D:D,[2]Sheet1!$B:$D,3,0)</f>
        <v>587</v>
      </c>
      <c r="D10655" t="s">
        <v>18</v>
      </c>
      <c r="E10655" s="1" t="s">
        <v>9792</v>
      </c>
      <c r="F10655" t="str">
        <f t="shared" si="166"/>
        <v>25179401MERCEDES-BENZ0064209320</v>
      </c>
    </row>
    <row r="10656" spans="1:6" x14ac:dyDescent="0.3">
      <c r="A10656" t="s">
        <v>1218</v>
      </c>
      <c r="B10656" t="s">
        <v>1219</v>
      </c>
      <c r="C10656">
        <f>VLOOKUP(D:D,[2]Sheet1!$B:$D,3,0)</f>
        <v>587</v>
      </c>
      <c r="D10656" t="s">
        <v>18</v>
      </c>
      <c r="E10656" s="1" t="s">
        <v>9793</v>
      </c>
      <c r="F10656" t="str">
        <f t="shared" si="166"/>
        <v>25179401MERCEDES-BENZ0074203320</v>
      </c>
    </row>
    <row r="10657" spans="1:6" x14ac:dyDescent="0.3">
      <c r="A10657" t="s">
        <v>1218</v>
      </c>
      <c r="B10657" t="s">
        <v>1219</v>
      </c>
      <c r="C10657">
        <f>VLOOKUP(D:D,[2]Sheet1!$B:$D,3,0)</f>
        <v>587</v>
      </c>
      <c r="D10657" t="s">
        <v>18</v>
      </c>
      <c r="E10657" s="1" t="s">
        <v>9794</v>
      </c>
      <c r="F10657" t="str">
        <f t="shared" si="166"/>
        <v>25179401MERCEDES-BENZ0084200220</v>
      </c>
    </row>
    <row r="10658" spans="1:6" x14ac:dyDescent="0.3">
      <c r="A10658" t="s">
        <v>1218</v>
      </c>
      <c r="B10658" t="s">
        <v>1219</v>
      </c>
      <c r="C10658">
        <f>VLOOKUP(D:D,[2]Sheet1!$B:$D,3,0)</f>
        <v>587</v>
      </c>
      <c r="D10658" t="s">
        <v>18</v>
      </c>
      <c r="E10658" s="1" t="s">
        <v>9795</v>
      </c>
      <c r="F10658" t="str">
        <f t="shared" si="166"/>
        <v>25179401MERCEDES-BENZ0084200920</v>
      </c>
    </row>
    <row r="10659" spans="1:6" x14ac:dyDescent="0.3">
      <c r="A10659" t="s">
        <v>1218</v>
      </c>
      <c r="B10659" t="s">
        <v>1219</v>
      </c>
      <c r="C10659">
        <f>VLOOKUP(D:D,[2]Sheet1!$B:$D,3,0)</f>
        <v>587</v>
      </c>
      <c r="D10659" t="s">
        <v>18</v>
      </c>
      <c r="E10659" s="1" t="s">
        <v>9796</v>
      </c>
      <c r="F10659" t="str">
        <f t="shared" si="166"/>
        <v>25179401MERCEDES-BENZ0084203320</v>
      </c>
    </row>
    <row r="10660" spans="1:6" x14ac:dyDescent="0.3">
      <c r="A10660" t="s">
        <v>1218</v>
      </c>
      <c r="B10660" t="s">
        <v>1219</v>
      </c>
      <c r="C10660">
        <f>VLOOKUP(D:D,[2]Sheet1!$B:$D,3,0)</f>
        <v>587</v>
      </c>
      <c r="D10660" t="s">
        <v>18</v>
      </c>
      <c r="E10660" s="1" t="s">
        <v>9797</v>
      </c>
      <c r="F10660" t="str">
        <f t="shared" si="166"/>
        <v>25179401MERCEDES-BENZA0004203305</v>
      </c>
    </row>
    <row r="10661" spans="1:6" x14ac:dyDescent="0.3">
      <c r="A10661" t="s">
        <v>1218</v>
      </c>
      <c r="B10661" t="s">
        <v>1219</v>
      </c>
      <c r="C10661">
        <f>VLOOKUP(D:D,[2]Sheet1!$B:$D,3,0)</f>
        <v>587</v>
      </c>
      <c r="D10661" t="s">
        <v>18</v>
      </c>
      <c r="E10661" s="1" t="s">
        <v>9798</v>
      </c>
      <c r="F10661" t="str">
        <f t="shared" si="166"/>
        <v>25179401MERCEDES-BENZA0004204404</v>
      </c>
    </row>
    <row r="10662" spans="1:6" x14ac:dyDescent="0.3">
      <c r="A10662" t="s">
        <v>1218</v>
      </c>
      <c r="B10662" t="s">
        <v>1219</v>
      </c>
      <c r="C10662">
        <f>VLOOKUP(D:D,[2]Sheet1!$B:$D,3,0)</f>
        <v>587</v>
      </c>
      <c r="D10662" t="s">
        <v>18</v>
      </c>
      <c r="E10662" s="1" t="s">
        <v>9799</v>
      </c>
      <c r="F10662" t="str">
        <f t="shared" si="166"/>
        <v>25179401MERCEDES-BENZA0064205020</v>
      </c>
    </row>
    <row r="10663" spans="1:6" x14ac:dyDescent="0.3">
      <c r="A10663" t="s">
        <v>1218</v>
      </c>
      <c r="B10663" t="s">
        <v>1219</v>
      </c>
      <c r="C10663">
        <f>VLOOKUP(D:D,[2]Sheet1!$B:$D,3,0)</f>
        <v>587</v>
      </c>
      <c r="D10663" t="s">
        <v>18</v>
      </c>
      <c r="E10663" s="1" t="s">
        <v>9800</v>
      </c>
      <c r="F10663" t="str">
        <f t="shared" si="166"/>
        <v>25179401MERCEDES-BENZA0064209320</v>
      </c>
    </row>
    <row r="10664" spans="1:6" x14ac:dyDescent="0.3">
      <c r="A10664" t="s">
        <v>1218</v>
      </c>
      <c r="B10664" t="s">
        <v>1219</v>
      </c>
      <c r="C10664">
        <f>VLOOKUP(D:D,[2]Sheet1!$B:$D,3,0)</f>
        <v>587</v>
      </c>
      <c r="D10664" t="s">
        <v>18</v>
      </c>
      <c r="E10664" s="1" t="s">
        <v>9801</v>
      </c>
      <c r="F10664" t="str">
        <f t="shared" si="166"/>
        <v>25179401MERCEDES-BENZA0074203320</v>
      </c>
    </row>
    <row r="10665" spans="1:6" x14ac:dyDescent="0.3">
      <c r="A10665" t="s">
        <v>1218</v>
      </c>
      <c r="B10665" t="s">
        <v>1219</v>
      </c>
      <c r="C10665">
        <f>VLOOKUP(D:D,[2]Sheet1!$B:$D,3,0)</f>
        <v>587</v>
      </c>
      <c r="D10665" t="s">
        <v>18</v>
      </c>
      <c r="E10665" s="1" t="s">
        <v>9802</v>
      </c>
      <c r="F10665" t="str">
        <f t="shared" si="166"/>
        <v>25179401MERCEDES-BENZA0084200220</v>
      </c>
    </row>
    <row r="10666" spans="1:6" x14ac:dyDescent="0.3">
      <c r="A10666" t="s">
        <v>1218</v>
      </c>
      <c r="B10666" t="s">
        <v>1219</v>
      </c>
      <c r="C10666">
        <f>VLOOKUP(D:D,[2]Sheet1!$B:$D,3,0)</f>
        <v>587</v>
      </c>
      <c r="D10666" t="s">
        <v>18</v>
      </c>
      <c r="E10666" s="1" t="s">
        <v>9803</v>
      </c>
      <c r="F10666" t="str">
        <f t="shared" si="166"/>
        <v>25179401MERCEDES-BENZA0084200920</v>
      </c>
    </row>
    <row r="10667" spans="1:6" x14ac:dyDescent="0.3">
      <c r="A10667" t="s">
        <v>1218</v>
      </c>
      <c r="B10667" t="s">
        <v>1219</v>
      </c>
      <c r="C10667">
        <f>VLOOKUP(D:D,[2]Sheet1!$B:$D,3,0)</f>
        <v>587</v>
      </c>
      <c r="D10667" t="s">
        <v>18</v>
      </c>
      <c r="E10667" s="1" t="s">
        <v>9804</v>
      </c>
      <c r="F10667" t="str">
        <f t="shared" si="166"/>
        <v>25179401MERCEDES-BENZA0084203320</v>
      </c>
    </row>
    <row r="10668" spans="1:6" x14ac:dyDescent="0.3">
      <c r="A10668" t="s">
        <v>1220</v>
      </c>
      <c r="B10668" t="s">
        <v>1221</v>
      </c>
      <c r="C10668">
        <f>VLOOKUP(D:D,[2]Sheet1!$B:$D,3,0)</f>
        <v>18</v>
      </c>
      <c r="D10668" t="s">
        <v>13</v>
      </c>
      <c r="E10668" s="1" t="s">
        <v>9805</v>
      </c>
      <c r="F10668" t="str">
        <f t="shared" si="166"/>
        <v>25180204ALFA ROMEO77365355</v>
      </c>
    </row>
    <row r="10669" spans="1:6" x14ac:dyDescent="0.3">
      <c r="A10669" t="s">
        <v>1222</v>
      </c>
      <c r="B10669" t="s">
        <v>1223</v>
      </c>
      <c r="C10669">
        <f>VLOOKUP(D:D,[2]Sheet1!$B:$D,3,0)</f>
        <v>486</v>
      </c>
      <c r="D10669" t="s">
        <v>7</v>
      </c>
      <c r="E10669" s="1" t="s">
        <v>9806</v>
      </c>
      <c r="F10669" t="str">
        <f t="shared" si="166"/>
        <v>25184201KIA581011PA00</v>
      </c>
    </row>
    <row r="10670" spans="1:6" x14ac:dyDescent="0.3">
      <c r="A10670" t="s">
        <v>1224</v>
      </c>
      <c r="B10670" t="s">
        <v>1225</v>
      </c>
      <c r="C10670">
        <f>VLOOKUP(D:D,[2]Sheet1!$B:$D,3,0)</f>
        <v>409</v>
      </c>
      <c r="D10670" t="s">
        <v>111</v>
      </c>
      <c r="E10670" s="1" t="s">
        <v>9807</v>
      </c>
      <c r="F10670" t="str">
        <f t="shared" si="166"/>
        <v>25187201HYUNDAI581011KA00</v>
      </c>
    </row>
    <row r="10671" spans="1:6" x14ac:dyDescent="0.3">
      <c r="A10671" t="s">
        <v>1224</v>
      </c>
      <c r="B10671" t="s">
        <v>1225</v>
      </c>
      <c r="C10671">
        <f>VLOOKUP(D:D,[2]Sheet1!$B:$D,3,0)</f>
        <v>409</v>
      </c>
      <c r="D10671" t="s">
        <v>111</v>
      </c>
      <c r="E10671" s="1" t="s">
        <v>9808</v>
      </c>
      <c r="F10671" t="str">
        <f t="shared" si="166"/>
        <v>25187201HYUNDAI581012SA00</v>
      </c>
    </row>
    <row r="10672" spans="1:6" x14ac:dyDescent="0.3">
      <c r="A10672" t="s">
        <v>1224</v>
      </c>
      <c r="B10672" t="s">
        <v>1225</v>
      </c>
      <c r="C10672">
        <f>VLOOKUP(D:D,[2]Sheet1!$B:$D,3,0)</f>
        <v>409</v>
      </c>
      <c r="D10672" t="s">
        <v>111</v>
      </c>
      <c r="E10672" s="1" t="s">
        <v>9809</v>
      </c>
      <c r="F10672" t="str">
        <f t="shared" si="166"/>
        <v>25187201HYUNDAI581012SA30</v>
      </c>
    </row>
    <row r="10673" spans="1:6" x14ac:dyDescent="0.3">
      <c r="A10673" t="s">
        <v>1224</v>
      </c>
      <c r="B10673" t="s">
        <v>1225</v>
      </c>
      <c r="C10673">
        <f>VLOOKUP(D:D,[2]Sheet1!$B:$D,3,0)</f>
        <v>409</v>
      </c>
      <c r="D10673" t="s">
        <v>111</v>
      </c>
      <c r="E10673" s="1" t="s">
        <v>9810</v>
      </c>
      <c r="F10673" t="str">
        <f t="shared" si="166"/>
        <v>25187201HYUNDAI581013SA21</v>
      </c>
    </row>
    <row r="10674" spans="1:6" x14ac:dyDescent="0.3">
      <c r="A10674" t="s">
        <v>1224</v>
      </c>
      <c r="B10674" t="s">
        <v>1225</v>
      </c>
      <c r="C10674">
        <f>VLOOKUP(D:D,[2]Sheet1!$B:$D,3,0)</f>
        <v>409</v>
      </c>
      <c r="D10674" t="s">
        <v>111</v>
      </c>
      <c r="E10674" s="1" t="s">
        <v>9811</v>
      </c>
      <c r="F10674" t="str">
        <f t="shared" si="166"/>
        <v>25187201HYUNDAI581013SA25</v>
      </c>
    </row>
    <row r="10675" spans="1:6" x14ac:dyDescent="0.3">
      <c r="A10675" t="s">
        <v>1224</v>
      </c>
      <c r="B10675" t="s">
        <v>1225</v>
      </c>
      <c r="C10675">
        <f>VLOOKUP(D:D,[2]Sheet1!$B:$D,3,0)</f>
        <v>409</v>
      </c>
      <c r="D10675" t="s">
        <v>111</v>
      </c>
      <c r="E10675" s="1" t="s">
        <v>9812</v>
      </c>
      <c r="F10675" t="str">
        <f t="shared" si="166"/>
        <v>25187201HYUNDAI581013SA26</v>
      </c>
    </row>
    <row r="10676" spans="1:6" x14ac:dyDescent="0.3">
      <c r="A10676" t="s">
        <v>1224</v>
      </c>
      <c r="B10676" t="s">
        <v>1225</v>
      </c>
      <c r="C10676">
        <f>VLOOKUP(D:D,[2]Sheet1!$B:$D,3,0)</f>
        <v>409</v>
      </c>
      <c r="D10676" t="s">
        <v>111</v>
      </c>
      <c r="E10676" s="1" t="s">
        <v>9813</v>
      </c>
      <c r="F10676" t="str">
        <f t="shared" si="166"/>
        <v>25187201HYUNDAI58101B3A00</v>
      </c>
    </row>
    <row r="10677" spans="1:6" x14ac:dyDescent="0.3">
      <c r="A10677" t="s">
        <v>1224</v>
      </c>
      <c r="B10677" t="s">
        <v>1225</v>
      </c>
      <c r="C10677">
        <f>VLOOKUP(D:D,[2]Sheet1!$B:$D,3,0)</f>
        <v>409</v>
      </c>
      <c r="D10677" t="s">
        <v>111</v>
      </c>
      <c r="E10677" s="1" t="s">
        <v>9814</v>
      </c>
      <c r="F10677" t="str">
        <f t="shared" si="166"/>
        <v>25187201HYUNDAI58101C1A00</v>
      </c>
    </row>
    <row r="10678" spans="1:6" x14ac:dyDescent="0.3">
      <c r="A10678" t="s">
        <v>1224</v>
      </c>
      <c r="B10678" t="s">
        <v>1225</v>
      </c>
      <c r="C10678">
        <f>VLOOKUP(D:D,[2]Sheet1!$B:$D,3,0)</f>
        <v>409</v>
      </c>
      <c r="D10678" t="s">
        <v>111</v>
      </c>
      <c r="E10678" s="1" t="s">
        <v>9815</v>
      </c>
      <c r="F10678" t="str">
        <f t="shared" si="166"/>
        <v>25187201HYUNDAI58101D4A00</v>
      </c>
    </row>
    <row r="10679" spans="1:6" x14ac:dyDescent="0.3">
      <c r="A10679" t="s">
        <v>1224</v>
      </c>
      <c r="B10679" t="s">
        <v>1225</v>
      </c>
      <c r="C10679">
        <f>VLOOKUP(D:D,[2]Sheet1!$B:$D,3,0)</f>
        <v>407</v>
      </c>
      <c r="D10679" t="s">
        <v>244</v>
      </c>
      <c r="E10679" s="1" t="s">
        <v>9813</v>
      </c>
      <c r="F10679" t="str">
        <f t="shared" si="166"/>
        <v>25187201HYUNDAI (BEIJING)58101B3A00</v>
      </c>
    </row>
    <row r="10680" spans="1:6" x14ac:dyDescent="0.3">
      <c r="A10680" t="s">
        <v>1224</v>
      </c>
      <c r="B10680" t="s">
        <v>1225</v>
      </c>
      <c r="C10680">
        <f>VLOOKUP(D:D,[2]Sheet1!$B:$D,3,0)</f>
        <v>407</v>
      </c>
      <c r="D10680" t="s">
        <v>244</v>
      </c>
      <c r="E10680" s="1" t="s">
        <v>9816</v>
      </c>
      <c r="F10680" t="str">
        <f t="shared" si="166"/>
        <v>25187201HYUNDAI (BEIJING)58101B3A50</v>
      </c>
    </row>
    <row r="10681" spans="1:6" x14ac:dyDescent="0.3">
      <c r="A10681" t="s">
        <v>1224</v>
      </c>
      <c r="B10681" t="s">
        <v>1225</v>
      </c>
      <c r="C10681">
        <f>VLOOKUP(D:D,[2]Sheet1!$B:$D,3,0)</f>
        <v>486</v>
      </c>
      <c r="D10681" t="s">
        <v>7</v>
      </c>
      <c r="E10681" s="1" t="s">
        <v>9817</v>
      </c>
      <c r="F10681" t="str">
        <f t="shared" si="166"/>
        <v>25187201KIA58101B2A10</v>
      </c>
    </row>
    <row r="10682" spans="1:6" x14ac:dyDescent="0.3">
      <c r="A10682" t="s">
        <v>1224</v>
      </c>
      <c r="B10682" t="s">
        <v>1225</v>
      </c>
      <c r="C10682">
        <f>VLOOKUP(D:D,[2]Sheet1!$B:$D,3,0)</f>
        <v>486</v>
      </c>
      <c r="D10682" t="s">
        <v>7</v>
      </c>
      <c r="E10682" s="1" t="s">
        <v>9818</v>
      </c>
      <c r="F10682" t="str">
        <f t="shared" si="166"/>
        <v>25187201KIA58101B2A70</v>
      </c>
    </row>
    <row r="10683" spans="1:6" x14ac:dyDescent="0.3">
      <c r="A10683" t="s">
        <v>1224</v>
      </c>
      <c r="B10683" t="s">
        <v>1225</v>
      </c>
      <c r="C10683">
        <f>VLOOKUP(D:D,[2]Sheet1!$B:$D,3,0)</f>
        <v>486</v>
      </c>
      <c r="D10683" t="s">
        <v>7</v>
      </c>
      <c r="E10683" s="1" t="s">
        <v>9819</v>
      </c>
      <c r="F10683" t="str">
        <f t="shared" si="166"/>
        <v>25187201KIA58101D1A00</v>
      </c>
    </row>
    <row r="10684" spans="1:6" x14ac:dyDescent="0.3">
      <c r="A10684" t="s">
        <v>1224</v>
      </c>
      <c r="B10684" t="s">
        <v>1225</v>
      </c>
      <c r="C10684">
        <f>VLOOKUP(D:D,[2]Sheet1!$B:$D,3,0)</f>
        <v>486</v>
      </c>
      <c r="D10684" t="s">
        <v>7</v>
      </c>
      <c r="E10684" s="1" t="s">
        <v>9815</v>
      </c>
      <c r="F10684" t="str">
        <f t="shared" si="166"/>
        <v>25187201KIA58101D4A00</v>
      </c>
    </row>
    <row r="10685" spans="1:6" x14ac:dyDescent="0.3">
      <c r="A10685" t="s">
        <v>1224</v>
      </c>
      <c r="B10685" t="s">
        <v>1225</v>
      </c>
      <c r="C10685">
        <f>VLOOKUP(D:D,[2]Sheet1!$B:$D,3,0)</f>
        <v>486</v>
      </c>
      <c r="D10685" t="s">
        <v>7</v>
      </c>
      <c r="E10685" s="1" t="s">
        <v>9820</v>
      </c>
      <c r="F10685" t="str">
        <f t="shared" si="166"/>
        <v>25187201KIAS58101B2A70</v>
      </c>
    </row>
    <row r="10686" spans="1:6" x14ac:dyDescent="0.3">
      <c r="A10686" t="s">
        <v>1224</v>
      </c>
      <c r="B10686" t="s">
        <v>1225</v>
      </c>
      <c r="C10686">
        <f>VLOOKUP(D:D,[2]Sheet1!$B:$D,3,0)</f>
        <v>485</v>
      </c>
      <c r="D10686" t="s">
        <v>195</v>
      </c>
      <c r="E10686" s="1" t="s">
        <v>9821</v>
      </c>
      <c r="F10686" t="str">
        <f t="shared" si="166"/>
        <v>25187201KIA (DYK)58101B3A70</v>
      </c>
    </row>
    <row r="10687" spans="1:6" x14ac:dyDescent="0.3">
      <c r="A10687" t="s">
        <v>1224</v>
      </c>
      <c r="B10687" t="s">
        <v>1225</v>
      </c>
      <c r="C10687">
        <f>VLOOKUP(D:D,[2]Sheet1!$B:$D,3,0)</f>
        <v>485</v>
      </c>
      <c r="D10687" t="s">
        <v>195</v>
      </c>
      <c r="E10687" s="1" t="s">
        <v>9819</v>
      </c>
      <c r="F10687" t="str">
        <f t="shared" si="166"/>
        <v>25187201KIA (DYK)58101D1A00</v>
      </c>
    </row>
    <row r="10688" spans="1:6" x14ac:dyDescent="0.3">
      <c r="A10688" t="s">
        <v>1226</v>
      </c>
      <c r="B10688" t="s">
        <v>1227</v>
      </c>
      <c r="C10688">
        <f>VLOOKUP(D:D,[2]Sheet1!$B:$D,3,0)</f>
        <v>177</v>
      </c>
      <c r="D10688" t="s">
        <v>139</v>
      </c>
      <c r="E10688" s="1" t="s">
        <v>9822</v>
      </c>
      <c r="F10688" t="str">
        <f t="shared" si="166"/>
        <v>25192201CHRYSLER00K68052370AB</v>
      </c>
    </row>
    <row r="10689" spans="1:6" x14ac:dyDescent="0.3">
      <c r="A10689" t="s">
        <v>1226</v>
      </c>
      <c r="B10689" t="s">
        <v>1227</v>
      </c>
      <c r="C10689">
        <f>VLOOKUP(D:D,[2]Sheet1!$B:$D,3,0)</f>
        <v>446</v>
      </c>
      <c r="D10689" t="s">
        <v>347</v>
      </c>
      <c r="E10689" s="1" t="s">
        <v>9823</v>
      </c>
      <c r="F10689" t="str">
        <f t="shared" si="166"/>
        <v>25192201JEEP00K68052370AA</v>
      </c>
    </row>
    <row r="10690" spans="1:6" x14ac:dyDescent="0.3">
      <c r="A10690" t="s">
        <v>1226</v>
      </c>
      <c r="B10690" t="s">
        <v>1227</v>
      </c>
      <c r="C10690">
        <f>VLOOKUP(D:D,[2]Sheet1!$B:$D,3,0)</f>
        <v>446</v>
      </c>
      <c r="D10690" t="s">
        <v>347</v>
      </c>
      <c r="E10690" s="1" t="s">
        <v>9822</v>
      </c>
      <c r="F10690" t="str">
        <f t="shared" si="166"/>
        <v>25192201JEEP00K68052370AB</v>
      </c>
    </row>
    <row r="10691" spans="1:6" x14ac:dyDescent="0.3">
      <c r="A10691" t="s">
        <v>1226</v>
      </c>
      <c r="B10691" t="s">
        <v>1227</v>
      </c>
      <c r="C10691">
        <f>VLOOKUP(D:D,[2]Sheet1!$B:$D,3,0)</f>
        <v>446</v>
      </c>
      <c r="D10691" t="s">
        <v>347</v>
      </c>
      <c r="E10691" s="1" t="s">
        <v>9824</v>
      </c>
      <c r="F10691" t="str">
        <f t="shared" ref="F10691:F10754" si="167">A10691&amp;D10691&amp;E10691</f>
        <v>25192201JEEP68052370AA</v>
      </c>
    </row>
    <row r="10692" spans="1:6" x14ac:dyDescent="0.3">
      <c r="A10692" t="s">
        <v>1226</v>
      </c>
      <c r="B10692" t="s">
        <v>1227</v>
      </c>
      <c r="C10692">
        <f>VLOOKUP(D:D,[2]Sheet1!$B:$D,3,0)</f>
        <v>446</v>
      </c>
      <c r="D10692" t="s">
        <v>347</v>
      </c>
      <c r="E10692" s="1" t="s">
        <v>9825</v>
      </c>
      <c r="F10692" t="str">
        <f t="shared" si="167"/>
        <v>25192201JEEP68052370AB</v>
      </c>
    </row>
    <row r="10693" spans="1:6" x14ac:dyDescent="0.3">
      <c r="A10693" t="s">
        <v>1226</v>
      </c>
      <c r="B10693" t="s">
        <v>1227</v>
      </c>
      <c r="C10693">
        <f>VLOOKUP(D:D,[2]Sheet1!$B:$D,3,0)</f>
        <v>446</v>
      </c>
      <c r="D10693" t="s">
        <v>347</v>
      </c>
      <c r="E10693" s="1" t="s">
        <v>9826</v>
      </c>
      <c r="F10693" t="str">
        <f t="shared" si="167"/>
        <v>25192201JEEPK68052370AA</v>
      </c>
    </row>
    <row r="10694" spans="1:6" x14ac:dyDescent="0.3">
      <c r="A10694" t="s">
        <v>1226</v>
      </c>
      <c r="B10694" t="s">
        <v>1227</v>
      </c>
      <c r="C10694">
        <f>VLOOKUP(D:D,[2]Sheet1!$B:$D,3,0)</f>
        <v>446</v>
      </c>
      <c r="D10694" t="s">
        <v>347</v>
      </c>
      <c r="E10694" s="1" t="s">
        <v>9827</v>
      </c>
      <c r="F10694" t="str">
        <f t="shared" si="167"/>
        <v>25192201JEEPK68052370AB</v>
      </c>
    </row>
    <row r="10695" spans="1:6" x14ac:dyDescent="0.3">
      <c r="A10695" t="s">
        <v>1228</v>
      </c>
      <c r="B10695" t="s">
        <v>1229</v>
      </c>
      <c r="C10695">
        <f>VLOOKUP(D:D,[2]Sheet1!$B:$D,3,0)</f>
        <v>118</v>
      </c>
      <c r="D10695" t="s">
        <v>15</v>
      </c>
      <c r="E10695" s="1" t="s">
        <v>9828</v>
      </c>
      <c r="F10695" t="str">
        <f t="shared" si="167"/>
        <v>25199201BMW34106799801</v>
      </c>
    </row>
    <row r="10696" spans="1:6" x14ac:dyDescent="0.3">
      <c r="A10696" t="s">
        <v>1228</v>
      </c>
      <c r="B10696" t="s">
        <v>1229</v>
      </c>
      <c r="C10696">
        <f>VLOOKUP(D:D,[2]Sheet1!$B:$D,3,0)</f>
        <v>118</v>
      </c>
      <c r="D10696" t="s">
        <v>15</v>
      </c>
      <c r="E10696" s="1" t="s">
        <v>9829</v>
      </c>
      <c r="F10696" t="str">
        <f t="shared" si="167"/>
        <v>25199201BMW34106856191</v>
      </c>
    </row>
    <row r="10697" spans="1:6" x14ac:dyDescent="0.3">
      <c r="A10697" t="s">
        <v>1228</v>
      </c>
      <c r="B10697" t="s">
        <v>1229</v>
      </c>
      <c r="C10697">
        <f>VLOOKUP(D:D,[2]Sheet1!$B:$D,3,0)</f>
        <v>118</v>
      </c>
      <c r="D10697" t="s">
        <v>15</v>
      </c>
      <c r="E10697" s="1" t="s">
        <v>9830</v>
      </c>
      <c r="F10697" t="str">
        <f t="shared" si="167"/>
        <v>25199201BMW34106859181</v>
      </c>
    </row>
    <row r="10698" spans="1:6" x14ac:dyDescent="0.3">
      <c r="A10698" t="s">
        <v>1228</v>
      </c>
      <c r="B10698" t="s">
        <v>1229</v>
      </c>
      <c r="C10698">
        <f>VLOOKUP(D:D,[2]Sheet1!$B:$D,3,0)</f>
        <v>118</v>
      </c>
      <c r="D10698" t="s">
        <v>15</v>
      </c>
      <c r="E10698" s="1" t="s">
        <v>9831</v>
      </c>
      <c r="F10698" t="str">
        <f t="shared" si="167"/>
        <v>25199201BMW34106859182</v>
      </c>
    </row>
    <row r="10699" spans="1:6" x14ac:dyDescent="0.3">
      <c r="A10699" t="s">
        <v>1228</v>
      </c>
      <c r="B10699" t="s">
        <v>1229</v>
      </c>
      <c r="C10699">
        <f>VLOOKUP(D:D,[2]Sheet1!$B:$D,3,0)</f>
        <v>118</v>
      </c>
      <c r="D10699" t="s">
        <v>15</v>
      </c>
      <c r="E10699" s="1" t="s">
        <v>9832</v>
      </c>
      <c r="F10699" t="str">
        <f t="shared" si="167"/>
        <v>25199201BMW34112456867</v>
      </c>
    </row>
    <row r="10700" spans="1:6" x14ac:dyDescent="0.3">
      <c r="A10700" t="s">
        <v>1228</v>
      </c>
      <c r="B10700" t="s">
        <v>1229</v>
      </c>
      <c r="C10700">
        <f>VLOOKUP(D:D,[2]Sheet1!$B:$D,3,0)</f>
        <v>118</v>
      </c>
      <c r="D10700" t="s">
        <v>15</v>
      </c>
      <c r="E10700" s="1" t="s">
        <v>9833</v>
      </c>
      <c r="F10700" t="str">
        <f t="shared" si="167"/>
        <v>25199201BMW34112456868</v>
      </c>
    </row>
    <row r="10701" spans="1:6" x14ac:dyDescent="0.3">
      <c r="A10701" t="s">
        <v>1228</v>
      </c>
      <c r="B10701" t="s">
        <v>1229</v>
      </c>
      <c r="C10701">
        <f>VLOOKUP(D:D,[2]Sheet1!$B:$D,3,0)</f>
        <v>118</v>
      </c>
      <c r="D10701" t="s">
        <v>15</v>
      </c>
      <c r="E10701" s="1" t="s">
        <v>9834</v>
      </c>
      <c r="F10701" t="str">
        <f t="shared" si="167"/>
        <v>25199201BMW34112464194</v>
      </c>
    </row>
    <row r="10702" spans="1:6" x14ac:dyDescent="0.3">
      <c r="A10702" t="s">
        <v>1228</v>
      </c>
      <c r="B10702" t="s">
        <v>1229</v>
      </c>
      <c r="C10702">
        <f>VLOOKUP(D:D,[2]Sheet1!$B:$D,3,0)</f>
        <v>118</v>
      </c>
      <c r="D10702" t="s">
        <v>15</v>
      </c>
      <c r="E10702" s="1" t="s">
        <v>9835</v>
      </c>
      <c r="F10702" t="str">
        <f t="shared" si="167"/>
        <v>25199201BMW34114073936</v>
      </c>
    </row>
    <row r="10703" spans="1:6" x14ac:dyDescent="0.3">
      <c r="A10703" t="s">
        <v>1228</v>
      </c>
      <c r="B10703" t="s">
        <v>1229</v>
      </c>
      <c r="C10703">
        <f>VLOOKUP(D:D,[2]Sheet1!$B:$D,3,0)</f>
        <v>118</v>
      </c>
      <c r="D10703" t="s">
        <v>15</v>
      </c>
      <c r="E10703" s="1" t="s">
        <v>9836</v>
      </c>
      <c r="F10703" t="str">
        <f t="shared" si="167"/>
        <v>25199201BMW34116798978</v>
      </c>
    </row>
    <row r="10704" spans="1:6" x14ac:dyDescent="0.3">
      <c r="A10704" t="s">
        <v>1228</v>
      </c>
      <c r="B10704" t="s">
        <v>1229</v>
      </c>
      <c r="C10704">
        <f>VLOOKUP(D:D,[2]Sheet1!$B:$D,3,0)</f>
        <v>118</v>
      </c>
      <c r="D10704" t="s">
        <v>15</v>
      </c>
      <c r="E10704" s="1" t="s">
        <v>9837</v>
      </c>
      <c r="F10704" t="str">
        <f t="shared" si="167"/>
        <v>25199201BMW34116854126</v>
      </c>
    </row>
    <row r="10705" spans="1:6" x14ac:dyDescent="0.3">
      <c r="A10705" t="s">
        <v>1228</v>
      </c>
      <c r="B10705" t="s">
        <v>1229</v>
      </c>
      <c r="C10705">
        <f>VLOOKUP(D:D,[2]Sheet1!$B:$D,3,0)</f>
        <v>118</v>
      </c>
      <c r="D10705" t="s">
        <v>15</v>
      </c>
      <c r="E10705" s="1" t="s">
        <v>9838</v>
      </c>
      <c r="F10705" t="str">
        <f t="shared" si="167"/>
        <v>25199201BMW34116856193</v>
      </c>
    </row>
    <row r="10706" spans="1:6" x14ac:dyDescent="0.3">
      <c r="A10706" t="s">
        <v>1228</v>
      </c>
      <c r="B10706" t="s">
        <v>1229</v>
      </c>
      <c r="C10706">
        <f>VLOOKUP(D:D,[2]Sheet1!$B:$D,3,0)</f>
        <v>118</v>
      </c>
      <c r="D10706" t="s">
        <v>15</v>
      </c>
      <c r="E10706" s="1" t="s">
        <v>9839</v>
      </c>
      <c r="F10706" t="str">
        <f t="shared" si="167"/>
        <v>25199201BMW34118855010</v>
      </c>
    </row>
    <row r="10707" spans="1:6" x14ac:dyDescent="0.3">
      <c r="A10707" t="s">
        <v>1228</v>
      </c>
      <c r="B10707" t="s">
        <v>1229</v>
      </c>
      <c r="C10707">
        <f>VLOOKUP(D:D,[2]Sheet1!$B:$D,3,0)</f>
        <v>118</v>
      </c>
      <c r="D10707" t="s">
        <v>15</v>
      </c>
      <c r="E10707" s="1" t="s">
        <v>9840</v>
      </c>
      <c r="F10707" t="str">
        <f t="shared" si="167"/>
        <v>25199201BMW8855010</v>
      </c>
    </row>
    <row r="10708" spans="1:6" x14ac:dyDescent="0.3">
      <c r="A10708" t="s">
        <v>1230</v>
      </c>
      <c r="B10708" t="s">
        <v>1231</v>
      </c>
      <c r="C10708">
        <f>VLOOKUP(D:D,[2]Sheet1!$B:$D,3,0)</f>
        <v>317</v>
      </c>
      <c r="D10708" t="s">
        <v>644</v>
      </c>
      <c r="E10708" s="1" t="s">
        <v>9841</v>
      </c>
      <c r="F10708" t="str">
        <f t="shared" si="167"/>
        <v>25202408GAC8835004ADU0000</v>
      </c>
    </row>
    <row r="10709" spans="1:6" x14ac:dyDescent="0.3">
      <c r="A10709" t="s">
        <v>1230</v>
      </c>
      <c r="B10709" t="s">
        <v>1231</v>
      </c>
      <c r="C10709">
        <f>VLOOKUP(D:D,[2]Sheet1!$B:$D,3,0)</f>
        <v>355</v>
      </c>
      <c r="D10709" t="s">
        <v>647</v>
      </c>
      <c r="E10709" s="1" t="s">
        <v>9842</v>
      </c>
      <c r="F10709" t="str">
        <f t="shared" si="167"/>
        <v>25202408HAIMA (FAW)SA1233615</v>
      </c>
    </row>
    <row r="10710" spans="1:6" x14ac:dyDescent="0.3">
      <c r="A10710" t="s">
        <v>1230</v>
      </c>
      <c r="B10710" t="s">
        <v>1231</v>
      </c>
      <c r="C10710">
        <f>VLOOKUP(D:D,[2]Sheet1!$B:$D,3,0)</f>
        <v>651</v>
      </c>
      <c r="D10710" t="s">
        <v>10</v>
      </c>
      <c r="E10710" s="1" t="s">
        <v>9843</v>
      </c>
      <c r="F10710" t="str">
        <f t="shared" si="167"/>
        <v>25202408NISSAN41060JD00A</v>
      </c>
    </row>
    <row r="10711" spans="1:6" x14ac:dyDescent="0.3">
      <c r="A10711" t="s">
        <v>1230</v>
      </c>
      <c r="B10711" t="s">
        <v>1231</v>
      </c>
      <c r="C10711">
        <f>VLOOKUP(D:D,[2]Sheet1!$B:$D,3,0)</f>
        <v>651</v>
      </c>
      <c r="D10711" t="s">
        <v>10</v>
      </c>
      <c r="E10711" s="1" t="s">
        <v>9844</v>
      </c>
      <c r="F10711" t="str">
        <f t="shared" si="167"/>
        <v>25202408NISSANAY040NS132</v>
      </c>
    </row>
    <row r="10712" spans="1:6" x14ac:dyDescent="0.3">
      <c r="A10712" t="s">
        <v>1230</v>
      </c>
      <c r="B10712" t="s">
        <v>1231</v>
      </c>
      <c r="C10712">
        <f>VLOOKUP(D:D,[2]Sheet1!$B:$D,3,0)</f>
        <v>651</v>
      </c>
      <c r="D10712" t="s">
        <v>10</v>
      </c>
      <c r="E10712" s="1" t="s">
        <v>9845</v>
      </c>
      <c r="F10712" t="str">
        <f t="shared" si="167"/>
        <v>25202408NISSANAY040NS152</v>
      </c>
    </row>
    <row r="10713" spans="1:6" x14ac:dyDescent="0.3">
      <c r="A10713" t="s">
        <v>1230</v>
      </c>
      <c r="B10713" t="s">
        <v>1231</v>
      </c>
      <c r="C10713">
        <f>VLOOKUP(D:D,[2]Sheet1!$B:$D,3,0)</f>
        <v>651</v>
      </c>
      <c r="D10713" t="s">
        <v>10</v>
      </c>
      <c r="E10713" s="1" t="s">
        <v>9846</v>
      </c>
      <c r="F10713" t="str">
        <f t="shared" si="167"/>
        <v>25202408NISSANAY040NS173</v>
      </c>
    </row>
    <row r="10714" spans="1:6" x14ac:dyDescent="0.3">
      <c r="A10714" t="s">
        <v>1230</v>
      </c>
      <c r="B10714" t="s">
        <v>1231</v>
      </c>
      <c r="C10714">
        <f>VLOOKUP(D:D,[2]Sheet1!$B:$D,3,0)</f>
        <v>651</v>
      </c>
      <c r="D10714" t="s">
        <v>10</v>
      </c>
      <c r="E10714" s="1" t="s">
        <v>9847</v>
      </c>
      <c r="F10714" t="str">
        <f t="shared" si="167"/>
        <v>25202408NISSAND10603UB0A</v>
      </c>
    </row>
    <row r="10715" spans="1:6" x14ac:dyDescent="0.3">
      <c r="A10715" t="s">
        <v>1230</v>
      </c>
      <c r="B10715" t="s">
        <v>1231</v>
      </c>
      <c r="C10715">
        <f>VLOOKUP(D:D,[2]Sheet1!$B:$D,3,0)</f>
        <v>651</v>
      </c>
      <c r="D10715" t="s">
        <v>10</v>
      </c>
      <c r="E10715" s="1" t="s">
        <v>9848</v>
      </c>
      <c r="F10715" t="str">
        <f t="shared" si="167"/>
        <v>25202408NISSAND10609DF0A</v>
      </c>
    </row>
    <row r="10716" spans="1:6" x14ac:dyDescent="0.3">
      <c r="A10716" t="s">
        <v>1230</v>
      </c>
      <c r="B10716" t="s">
        <v>1231</v>
      </c>
      <c r="C10716">
        <f>VLOOKUP(D:D,[2]Sheet1!$B:$D,3,0)</f>
        <v>651</v>
      </c>
      <c r="D10716" t="s">
        <v>10</v>
      </c>
      <c r="E10716" s="1" t="s">
        <v>9849</v>
      </c>
      <c r="F10716" t="str">
        <f t="shared" si="167"/>
        <v>25202408NISSAND10609DJ0A</v>
      </c>
    </row>
    <row r="10717" spans="1:6" x14ac:dyDescent="0.3">
      <c r="A10717" t="s">
        <v>1230</v>
      </c>
      <c r="B10717" t="s">
        <v>1231</v>
      </c>
      <c r="C10717">
        <f>VLOOKUP(D:D,[2]Sheet1!$B:$D,3,0)</f>
        <v>651</v>
      </c>
      <c r="D10717" t="s">
        <v>10</v>
      </c>
      <c r="E10717" s="1" t="s">
        <v>9850</v>
      </c>
      <c r="F10717" t="str">
        <f t="shared" si="167"/>
        <v>25202408NISSAND10609N00A</v>
      </c>
    </row>
    <row r="10718" spans="1:6" x14ac:dyDescent="0.3">
      <c r="A10718" t="s">
        <v>1230</v>
      </c>
      <c r="B10718" t="s">
        <v>1231</v>
      </c>
      <c r="C10718">
        <f>VLOOKUP(D:D,[2]Sheet1!$B:$D,3,0)</f>
        <v>651</v>
      </c>
      <c r="D10718" t="s">
        <v>10</v>
      </c>
      <c r="E10718" s="1" t="s">
        <v>9851</v>
      </c>
      <c r="F10718" t="str">
        <f t="shared" si="167"/>
        <v>25202408NISSAND10609N50A</v>
      </c>
    </row>
    <row r="10719" spans="1:6" x14ac:dyDescent="0.3">
      <c r="A10719" t="s">
        <v>1230</v>
      </c>
      <c r="B10719" t="s">
        <v>1231</v>
      </c>
      <c r="C10719">
        <f>VLOOKUP(D:D,[2]Sheet1!$B:$D,3,0)</f>
        <v>651</v>
      </c>
      <c r="D10719" t="s">
        <v>10</v>
      </c>
      <c r="E10719" s="1" t="s">
        <v>9852</v>
      </c>
      <c r="F10719" t="str">
        <f t="shared" si="167"/>
        <v>25202408NISSAND1060ET01A</v>
      </c>
    </row>
    <row r="10720" spans="1:6" x14ac:dyDescent="0.3">
      <c r="A10720" t="s">
        <v>1230</v>
      </c>
      <c r="B10720" t="s">
        <v>1231</v>
      </c>
      <c r="C10720">
        <f>VLOOKUP(D:D,[2]Sheet1!$B:$D,3,0)</f>
        <v>651</v>
      </c>
      <c r="D10720" t="s">
        <v>10</v>
      </c>
      <c r="E10720" s="1" t="s">
        <v>9853</v>
      </c>
      <c r="F10720" t="str">
        <f t="shared" si="167"/>
        <v>25202408NISSAND1060JD00A</v>
      </c>
    </row>
    <row r="10721" spans="1:6" x14ac:dyDescent="0.3">
      <c r="A10721" t="s">
        <v>1230</v>
      </c>
      <c r="B10721" t="s">
        <v>1231</v>
      </c>
      <c r="C10721">
        <f>VLOOKUP(D:D,[2]Sheet1!$B:$D,3,0)</f>
        <v>651</v>
      </c>
      <c r="D10721" t="s">
        <v>10</v>
      </c>
      <c r="E10721" s="1" t="s">
        <v>9854</v>
      </c>
      <c r="F10721" t="str">
        <f t="shared" si="167"/>
        <v>25202408NISSAND1060JD00J</v>
      </c>
    </row>
    <row r="10722" spans="1:6" x14ac:dyDescent="0.3">
      <c r="A10722" t="s">
        <v>1230</v>
      </c>
      <c r="B10722" t="s">
        <v>1231</v>
      </c>
      <c r="C10722">
        <f>VLOOKUP(D:D,[2]Sheet1!$B:$D,3,0)</f>
        <v>651</v>
      </c>
      <c r="D10722" t="s">
        <v>10</v>
      </c>
      <c r="E10722" s="1" t="s">
        <v>9855</v>
      </c>
      <c r="F10722" t="str">
        <f t="shared" si="167"/>
        <v>25202408NISSAND1060JE00A</v>
      </c>
    </row>
    <row r="10723" spans="1:6" x14ac:dyDescent="0.3">
      <c r="A10723" t="s">
        <v>1230</v>
      </c>
      <c r="B10723" t="s">
        <v>1231</v>
      </c>
      <c r="C10723">
        <f>VLOOKUP(D:D,[2]Sheet1!$B:$D,3,0)</f>
        <v>651</v>
      </c>
      <c r="D10723" t="s">
        <v>10</v>
      </c>
      <c r="E10723" s="1" t="s">
        <v>9856</v>
      </c>
      <c r="F10723" t="str">
        <f t="shared" si="167"/>
        <v>25202408NISSAND1080JE00A</v>
      </c>
    </row>
    <row r="10724" spans="1:6" x14ac:dyDescent="0.3">
      <c r="A10724" t="s">
        <v>1230</v>
      </c>
      <c r="B10724" t="s">
        <v>1231</v>
      </c>
      <c r="C10724">
        <f>VLOOKUP(D:D,[2]Sheet1!$B:$D,3,0)</f>
        <v>651</v>
      </c>
      <c r="D10724" t="s">
        <v>10</v>
      </c>
      <c r="E10724" s="1" t="s">
        <v>9857</v>
      </c>
      <c r="F10724" t="str">
        <f t="shared" si="167"/>
        <v>25202408NISSAND1083JE00A</v>
      </c>
    </row>
    <row r="10725" spans="1:6" x14ac:dyDescent="0.3">
      <c r="A10725" t="s">
        <v>1230</v>
      </c>
      <c r="B10725" t="s">
        <v>1231</v>
      </c>
      <c r="C10725">
        <f>VLOOKUP(D:D,[2]Sheet1!$B:$D,3,0)</f>
        <v>651</v>
      </c>
      <c r="D10725" t="s">
        <v>10</v>
      </c>
      <c r="E10725" s="1" t="s">
        <v>9858</v>
      </c>
      <c r="F10725" t="str">
        <f t="shared" si="167"/>
        <v>25202408NISSAND108MJE00J</v>
      </c>
    </row>
    <row r="10726" spans="1:6" x14ac:dyDescent="0.3">
      <c r="A10726" t="s">
        <v>1230</v>
      </c>
      <c r="B10726" t="s">
        <v>1231</v>
      </c>
      <c r="C10726">
        <f>VLOOKUP(D:D,[2]Sheet1!$B:$D,3,0)</f>
        <v>651</v>
      </c>
      <c r="D10726" t="s">
        <v>10</v>
      </c>
      <c r="E10726" s="1" t="s">
        <v>9859</v>
      </c>
      <c r="F10726" t="str">
        <f t="shared" si="167"/>
        <v>25202408NISSAND1M609N00A</v>
      </c>
    </row>
    <row r="10727" spans="1:6" x14ac:dyDescent="0.3">
      <c r="A10727" t="s">
        <v>1230</v>
      </c>
      <c r="B10727" t="s">
        <v>1231</v>
      </c>
      <c r="C10727">
        <f>VLOOKUP(D:D,[2]Sheet1!$B:$D,3,0)</f>
        <v>651</v>
      </c>
      <c r="D10727" t="s">
        <v>10</v>
      </c>
      <c r="E10727" s="1" t="s">
        <v>9860</v>
      </c>
      <c r="F10727" t="str">
        <f t="shared" si="167"/>
        <v>25202408NISSAND1M60JE00A</v>
      </c>
    </row>
    <row r="10728" spans="1:6" x14ac:dyDescent="0.3">
      <c r="A10728" t="s">
        <v>1230</v>
      </c>
      <c r="B10728" t="s">
        <v>1231</v>
      </c>
      <c r="C10728">
        <f>VLOOKUP(D:D,[2]Sheet1!$B:$D,3,0)</f>
        <v>649</v>
      </c>
      <c r="D10728" t="s">
        <v>200</v>
      </c>
      <c r="E10728" s="1" t="s">
        <v>9861</v>
      </c>
      <c r="F10728" t="str">
        <f t="shared" si="167"/>
        <v>25202408NISSAN (DFAC)D1060JE21A</v>
      </c>
    </row>
    <row r="10729" spans="1:6" x14ac:dyDescent="0.3">
      <c r="A10729" t="s">
        <v>1230</v>
      </c>
      <c r="B10729" t="s">
        <v>1231</v>
      </c>
      <c r="C10729">
        <f>VLOOKUP(D:D,[2]Sheet1!$B:$D,3,0)</f>
        <v>649</v>
      </c>
      <c r="D10729" t="s">
        <v>200</v>
      </c>
      <c r="E10729" s="1" t="s">
        <v>9862</v>
      </c>
      <c r="F10729" t="str">
        <f t="shared" si="167"/>
        <v>25202408NISSAN (DFAC)D1060JE22A</v>
      </c>
    </row>
    <row r="10730" spans="1:6" x14ac:dyDescent="0.3">
      <c r="A10730" t="s">
        <v>1230</v>
      </c>
      <c r="B10730" t="s">
        <v>1231</v>
      </c>
      <c r="C10730">
        <f>VLOOKUP(D:D,[2]Sheet1!$B:$D,3,0)</f>
        <v>824</v>
      </c>
      <c r="D10730" t="s">
        <v>83</v>
      </c>
      <c r="E10730" s="1" t="s">
        <v>9863</v>
      </c>
      <c r="F10730" t="str">
        <f t="shared" si="167"/>
        <v>25202408SUZUKI5581057L00</v>
      </c>
    </row>
    <row r="10731" spans="1:6" x14ac:dyDescent="0.3">
      <c r="A10731" t="s">
        <v>1230</v>
      </c>
      <c r="B10731" t="s">
        <v>1231</v>
      </c>
      <c r="C10731">
        <f>VLOOKUP(D:D,[2]Sheet1!$B:$D,3,0)</f>
        <v>824</v>
      </c>
      <c r="D10731" t="s">
        <v>83</v>
      </c>
      <c r="E10731" s="1" t="s">
        <v>9864</v>
      </c>
      <c r="F10731" t="str">
        <f t="shared" si="167"/>
        <v>25202408SUZUKI5581057L00000</v>
      </c>
    </row>
    <row r="10732" spans="1:6" x14ac:dyDescent="0.3">
      <c r="A10732" t="s">
        <v>1230</v>
      </c>
      <c r="B10732" t="s">
        <v>1231</v>
      </c>
      <c r="C10732">
        <f>VLOOKUP(D:D,[2]Sheet1!$B:$D,3,0)</f>
        <v>824</v>
      </c>
      <c r="D10732" t="s">
        <v>83</v>
      </c>
      <c r="E10732" s="1" t="s">
        <v>9865</v>
      </c>
      <c r="F10732" t="str">
        <f t="shared" si="167"/>
        <v>25202408SUZUKI5581057L01</v>
      </c>
    </row>
    <row r="10733" spans="1:6" x14ac:dyDescent="0.3">
      <c r="A10733" t="s">
        <v>1230</v>
      </c>
      <c r="B10733" t="s">
        <v>1231</v>
      </c>
      <c r="C10733">
        <f>VLOOKUP(D:D,[2]Sheet1!$B:$D,3,0)</f>
        <v>824</v>
      </c>
      <c r="D10733" t="s">
        <v>83</v>
      </c>
      <c r="E10733" s="1" t="s">
        <v>9866</v>
      </c>
      <c r="F10733" t="str">
        <f t="shared" si="167"/>
        <v>25202408SUZUKI5581057L01000</v>
      </c>
    </row>
    <row r="10734" spans="1:6" x14ac:dyDescent="0.3">
      <c r="A10734" t="s">
        <v>1230</v>
      </c>
      <c r="B10734" t="s">
        <v>1231</v>
      </c>
      <c r="C10734">
        <f>VLOOKUP(D:D,[2]Sheet1!$B:$D,3,0)</f>
        <v>824</v>
      </c>
      <c r="D10734" t="s">
        <v>83</v>
      </c>
      <c r="E10734" s="1" t="s">
        <v>9867</v>
      </c>
      <c r="F10734" t="str">
        <f t="shared" si="167"/>
        <v>25202408SUZUKI5581057L02</v>
      </c>
    </row>
    <row r="10735" spans="1:6" x14ac:dyDescent="0.3">
      <c r="A10735" t="s">
        <v>1230</v>
      </c>
      <c r="B10735" t="s">
        <v>1231</v>
      </c>
      <c r="C10735">
        <f>VLOOKUP(D:D,[2]Sheet1!$B:$D,3,0)</f>
        <v>824</v>
      </c>
      <c r="D10735" t="s">
        <v>83</v>
      </c>
      <c r="E10735" s="1" t="s">
        <v>9868</v>
      </c>
      <c r="F10735" t="str">
        <f t="shared" si="167"/>
        <v>25202408SUZUKI5581057L02000</v>
      </c>
    </row>
    <row r="10736" spans="1:6" x14ac:dyDescent="0.3">
      <c r="A10736" t="s">
        <v>1230</v>
      </c>
      <c r="B10736" t="s">
        <v>1231</v>
      </c>
      <c r="C10736">
        <f>VLOOKUP(D:D,[2]Sheet1!$B:$D,3,0)</f>
        <v>824</v>
      </c>
      <c r="D10736" t="s">
        <v>83</v>
      </c>
      <c r="E10736" s="1" t="s">
        <v>9869</v>
      </c>
      <c r="F10736" t="str">
        <f t="shared" si="167"/>
        <v>25202408SUZUKI5581057L03</v>
      </c>
    </row>
    <row r="10737" spans="1:6" x14ac:dyDescent="0.3">
      <c r="A10737" t="s">
        <v>1230</v>
      </c>
      <c r="B10737" t="s">
        <v>1231</v>
      </c>
      <c r="C10737">
        <f>VLOOKUP(D:D,[2]Sheet1!$B:$D,3,0)</f>
        <v>824</v>
      </c>
      <c r="D10737" t="s">
        <v>83</v>
      </c>
      <c r="E10737" s="1" t="s">
        <v>9870</v>
      </c>
      <c r="F10737" t="str">
        <f t="shared" si="167"/>
        <v>25202408SUZUKI5581057L50</v>
      </c>
    </row>
    <row r="10738" spans="1:6" x14ac:dyDescent="0.3">
      <c r="A10738" t="s">
        <v>1230</v>
      </c>
      <c r="B10738" t="s">
        <v>1231</v>
      </c>
      <c r="C10738">
        <f>VLOOKUP(D:D,[2]Sheet1!$B:$D,3,0)</f>
        <v>824</v>
      </c>
      <c r="D10738" t="s">
        <v>83</v>
      </c>
      <c r="E10738" s="1" t="s">
        <v>9871</v>
      </c>
      <c r="F10738" t="str">
        <f t="shared" si="167"/>
        <v>25202408SUZUKI5581057L50000</v>
      </c>
    </row>
    <row r="10739" spans="1:6" x14ac:dyDescent="0.3">
      <c r="A10739" t="s">
        <v>1230</v>
      </c>
      <c r="B10739" t="s">
        <v>1231</v>
      </c>
      <c r="C10739">
        <f>VLOOKUP(D:D,[2]Sheet1!$B:$D,3,0)</f>
        <v>824</v>
      </c>
      <c r="D10739" t="s">
        <v>83</v>
      </c>
      <c r="E10739" s="1" t="s">
        <v>9872</v>
      </c>
      <c r="F10739" t="str">
        <f t="shared" si="167"/>
        <v>25202408SUZUKI5581057L51</v>
      </c>
    </row>
    <row r="10740" spans="1:6" x14ac:dyDescent="0.3">
      <c r="A10740" t="s">
        <v>1230</v>
      </c>
      <c r="B10740" t="s">
        <v>1231</v>
      </c>
      <c r="C10740">
        <f>VLOOKUP(D:D,[2]Sheet1!$B:$D,3,0)</f>
        <v>824</v>
      </c>
      <c r="D10740" t="s">
        <v>83</v>
      </c>
      <c r="E10740" s="1" t="s">
        <v>9873</v>
      </c>
      <c r="F10740" t="str">
        <f t="shared" si="167"/>
        <v>25202408SUZUKI5581057L51000</v>
      </c>
    </row>
    <row r="10741" spans="1:6" x14ac:dyDescent="0.3">
      <c r="A10741" t="s">
        <v>1230</v>
      </c>
      <c r="B10741" t="s">
        <v>1231</v>
      </c>
      <c r="C10741">
        <f>VLOOKUP(D:D,[2]Sheet1!$B:$D,3,0)</f>
        <v>891</v>
      </c>
      <c r="D10741" t="s">
        <v>806</v>
      </c>
      <c r="E10741" s="1" t="s">
        <v>9874</v>
      </c>
      <c r="F10741" t="str">
        <f t="shared" si="167"/>
        <v>25202408VENUCIAD10602FL0A</v>
      </c>
    </row>
    <row r="10742" spans="1:6" x14ac:dyDescent="0.3">
      <c r="A10742" t="s">
        <v>1230</v>
      </c>
      <c r="B10742" t="s">
        <v>1231</v>
      </c>
      <c r="C10742">
        <f>VLOOKUP(D:D,[2]Sheet1!$B:$D,3,0)</f>
        <v>891</v>
      </c>
      <c r="D10742" t="s">
        <v>806</v>
      </c>
      <c r="E10742" s="1" t="s">
        <v>9875</v>
      </c>
      <c r="F10742" t="str">
        <f t="shared" si="167"/>
        <v>25202408VENUCIAD10602GD0A</v>
      </c>
    </row>
    <row r="10743" spans="1:6" x14ac:dyDescent="0.3">
      <c r="A10743" t="s">
        <v>1230</v>
      </c>
      <c r="B10743" t="s">
        <v>1231</v>
      </c>
      <c r="C10743">
        <f>VLOOKUP(D:D,[2]Sheet1!$B:$D,3,0)</f>
        <v>891</v>
      </c>
      <c r="D10743" t="s">
        <v>806</v>
      </c>
      <c r="E10743" s="1" t="s">
        <v>9876</v>
      </c>
      <c r="F10743" t="str">
        <f t="shared" si="167"/>
        <v>25202408VENUCIAD10602GD0B</v>
      </c>
    </row>
    <row r="10744" spans="1:6" x14ac:dyDescent="0.3">
      <c r="A10744" t="s">
        <v>1230</v>
      </c>
      <c r="B10744" t="s">
        <v>1231</v>
      </c>
      <c r="C10744">
        <f>VLOOKUP(D:D,[2]Sheet1!$B:$D,3,0)</f>
        <v>891</v>
      </c>
      <c r="D10744" t="s">
        <v>806</v>
      </c>
      <c r="E10744" s="1" t="s">
        <v>9877</v>
      </c>
      <c r="F10744" t="str">
        <f t="shared" si="167"/>
        <v>25202408VENUCIAD10602GD0C</v>
      </c>
    </row>
    <row r="10745" spans="1:6" x14ac:dyDescent="0.3">
      <c r="A10745" t="s">
        <v>1232</v>
      </c>
      <c r="B10745" t="s">
        <v>1233</v>
      </c>
      <c r="C10745">
        <f>VLOOKUP(D:D,[2]Sheet1!$B:$D,3,0)</f>
        <v>486</v>
      </c>
      <c r="D10745" t="s">
        <v>7</v>
      </c>
      <c r="E10745" s="1" t="s">
        <v>9878</v>
      </c>
      <c r="F10745" t="str">
        <f t="shared" si="167"/>
        <v>25205101KIA58101E4A10</v>
      </c>
    </row>
    <row r="10746" spans="1:6" x14ac:dyDescent="0.3">
      <c r="A10746" t="s">
        <v>1232</v>
      </c>
      <c r="B10746" t="s">
        <v>1233</v>
      </c>
      <c r="C10746">
        <f>VLOOKUP(D:D,[2]Sheet1!$B:$D,3,0)</f>
        <v>486</v>
      </c>
      <c r="D10746" t="s">
        <v>7</v>
      </c>
      <c r="E10746" s="1" t="s">
        <v>9879</v>
      </c>
      <c r="F10746" t="str">
        <f t="shared" si="167"/>
        <v>25205101KIA58101E4A60</v>
      </c>
    </row>
    <row r="10747" spans="1:6" x14ac:dyDescent="0.3">
      <c r="A10747" t="s">
        <v>1234</v>
      </c>
      <c r="B10747" t="s">
        <v>1235</v>
      </c>
      <c r="C10747">
        <f>VLOOKUP(D:D,[2]Sheet1!$B:$D,3,0)</f>
        <v>59</v>
      </c>
      <c r="D10747" t="s">
        <v>14</v>
      </c>
      <c r="E10747" s="1" t="s">
        <v>9880</v>
      </c>
      <c r="F10747" t="str">
        <f t="shared" si="167"/>
        <v>25214206AUDI4H0698451K</v>
      </c>
    </row>
    <row r="10748" spans="1:6" x14ac:dyDescent="0.3">
      <c r="A10748" t="s">
        <v>1234</v>
      </c>
      <c r="B10748" t="s">
        <v>1235</v>
      </c>
      <c r="C10748">
        <f>VLOOKUP(D:D,[2]Sheet1!$B:$D,3,0)</f>
        <v>764</v>
      </c>
      <c r="D10748" t="s">
        <v>21</v>
      </c>
      <c r="E10748" s="1" t="s">
        <v>9880</v>
      </c>
      <c r="F10748" t="str">
        <f t="shared" si="167"/>
        <v>25214206SEAT4H0698451K</v>
      </c>
    </row>
    <row r="10749" spans="1:6" x14ac:dyDescent="0.3">
      <c r="A10749" t="s">
        <v>1234</v>
      </c>
      <c r="B10749" t="s">
        <v>1235</v>
      </c>
      <c r="C10749">
        <f>VLOOKUP(D:D,[2]Sheet1!$B:$D,3,0)</f>
        <v>785</v>
      </c>
      <c r="D10749" t="s">
        <v>22</v>
      </c>
      <c r="E10749" s="1" t="s">
        <v>9880</v>
      </c>
      <c r="F10749" t="str">
        <f t="shared" si="167"/>
        <v>25214206SKODA4H0698451K</v>
      </c>
    </row>
    <row r="10750" spans="1:6" x14ac:dyDescent="0.3">
      <c r="A10750" t="s">
        <v>1234</v>
      </c>
      <c r="B10750" t="s">
        <v>1235</v>
      </c>
      <c r="C10750">
        <f>VLOOKUP(D:D,[2]Sheet1!$B:$D,3,0)</f>
        <v>917</v>
      </c>
      <c r="D10750" t="s">
        <v>24</v>
      </c>
      <c r="E10750" s="1" t="s">
        <v>9880</v>
      </c>
      <c r="F10750" t="str">
        <f t="shared" si="167"/>
        <v>25214206VW4H0698451K</v>
      </c>
    </row>
    <row r="10751" spans="1:6" x14ac:dyDescent="0.3">
      <c r="A10751" t="s">
        <v>1236</v>
      </c>
      <c r="B10751" t="s">
        <v>1237</v>
      </c>
      <c r="C10751">
        <f>VLOOKUP(D:D,[2]Sheet1!$B:$D,3,0)</f>
        <v>587</v>
      </c>
      <c r="D10751" t="s">
        <v>18</v>
      </c>
      <c r="E10751" s="1" t="s">
        <v>9881</v>
      </c>
      <c r="F10751" t="str">
        <f t="shared" si="167"/>
        <v>25215201MERCEDES-BENZ0004208104</v>
      </c>
    </row>
    <row r="10752" spans="1:6" x14ac:dyDescent="0.3">
      <c r="A10752" t="s">
        <v>1236</v>
      </c>
      <c r="B10752" t="s">
        <v>1237</v>
      </c>
      <c r="C10752">
        <f>VLOOKUP(D:D,[2]Sheet1!$B:$D,3,0)</f>
        <v>587</v>
      </c>
      <c r="D10752" t="s">
        <v>18</v>
      </c>
      <c r="E10752" s="1" t="s">
        <v>9882</v>
      </c>
      <c r="F10752" t="str">
        <f t="shared" si="167"/>
        <v>25215201MERCEDES-BENZ0064204020</v>
      </c>
    </row>
    <row r="10753" spans="1:6" x14ac:dyDescent="0.3">
      <c r="A10753" t="s">
        <v>1236</v>
      </c>
      <c r="B10753" t="s">
        <v>1237</v>
      </c>
      <c r="C10753">
        <f>VLOOKUP(D:D,[2]Sheet1!$B:$D,3,0)</f>
        <v>587</v>
      </c>
      <c r="D10753" t="s">
        <v>18</v>
      </c>
      <c r="E10753" s="1" t="s">
        <v>9883</v>
      </c>
      <c r="F10753" t="str">
        <f t="shared" si="167"/>
        <v>25215201MERCEDES-BENZ0064204120</v>
      </c>
    </row>
    <row r="10754" spans="1:6" x14ac:dyDescent="0.3">
      <c r="A10754" t="s">
        <v>1236</v>
      </c>
      <c r="B10754" t="s">
        <v>1237</v>
      </c>
      <c r="C10754">
        <f>VLOOKUP(D:D,[2]Sheet1!$B:$D,3,0)</f>
        <v>587</v>
      </c>
      <c r="D10754" t="s">
        <v>18</v>
      </c>
      <c r="E10754" s="1" t="s">
        <v>9884</v>
      </c>
      <c r="F10754" t="str">
        <f t="shared" si="167"/>
        <v>25215201MERCEDES-BENZ0074208220</v>
      </c>
    </row>
    <row r="10755" spans="1:6" x14ac:dyDescent="0.3">
      <c r="A10755" t="s">
        <v>1236</v>
      </c>
      <c r="B10755" t="s">
        <v>1237</v>
      </c>
      <c r="C10755">
        <f>VLOOKUP(D:D,[2]Sheet1!$B:$D,3,0)</f>
        <v>587</v>
      </c>
      <c r="D10755" t="s">
        <v>18</v>
      </c>
      <c r="E10755" s="1" t="s">
        <v>9885</v>
      </c>
      <c r="F10755" t="str">
        <f t="shared" ref="F10755:F10818" si="168">A10755&amp;D10755&amp;E10755</f>
        <v>25215201MERCEDES-BENZ0074208320</v>
      </c>
    </row>
    <row r="10756" spans="1:6" x14ac:dyDescent="0.3">
      <c r="A10756" t="s">
        <v>1236</v>
      </c>
      <c r="B10756" t="s">
        <v>1237</v>
      </c>
      <c r="C10756">
        <f>VLOOKUP(D:D,[2]Sheet1!$B:$D,3,0)</f>
        <v>587</v>
      </c>
      <c r="D10756" t="s">
        <v>18</v>
      </c>
      <c r="E10756" s="1" t="s">
        <v>9886</v>
      </c>
      <c r="F10756" t="str">
        <f t="shared" si="168"/>
        <v>25215201MERCEDES-BENZA0004208104</v>
      </c>
    </row>
    <row r="10757" spans="1:6" x14ac:dyDescent="0.3">
      <c r="A10757" t="s">
        <v>1236</v>
      </c>
      <c r="B10757" t="s">
        <v>1237</v>
      </c>
      <c r="C10757">
        <f>VLOOKUP(D:D,[2]Sheet1!$B:$D,3,0)</f>
        <v>587</v>
      </c>
      <c r="D10757" t="s">
        <v>18</v>
      </c>
      <c r="E10757" s="1" t="s">
        <v>9887</v>
      </c>
      <c r="F10757" t="str">
        <f t="shared" si="168"/>
        <v>25215201MERCEDES-BENZA0064204020</v>
      </c>
    </row>
    <row r="10758" spans="1:6" x14ac:dyDescent="0.3">
      <c r="A10758" t="s">
        <v>1236</v>
      </c>
      <c r="B10758" t="s">
        <v>1237</v>
      </c>
      <c r="C10758">
        <f>VLOOKUP(D:D,[2]Sheet1!$B:$D,3,0)</f>
        <v>587</v>
      </c>
      <c r="D10758" t="s">
        <v>18</v>
      </c>
      <c r="E10758" s="1" t="s">
        <v>9888</v>
      </c>
      <c r="F10758" t="str">
        <f t="shared" si="168"/>
        <v>25215201MERCEDES-BENZA0064204120</v>
      </c>
    </row>
    <row r="10759" spans="1:6" x14ac:dyDescent="0.3">
      <c r="A10759" t="s">
        <v>1236</v>
      </c>
      <c r="B10759" t="s">
        <v>1237</v>
      </c>
      <c r="C10759">
        <f>VLOOKUP(D:D,[2]Sheet1!$B:$D,3,0)</f>
        <v>587</v>
      </c>
      <c r="D10759" t="s">
        <v>18</v>
      </c>
      <c r="E10759" s="1" t="s">
        <v>9889</v>
      </c>
      <c r="F10759" t="str">
        <f t="shared" si="168"/>
        <v>25215201MERCEDES-BENZA0074208220</v>
      </c>
    </row>
    <row r="10760" spans="1:6" x14ac:dyDescent="0.3">
      <c r="A10760" t="s">
        <v>1236</v>
      </c>
      <c r="B10760" t="s">
        <v>1237</v>
      </c>
      <c r="C10760">
        <f>VLOOKUP(D:D,[2]Sheet1!$B:$D,3,0)</f>
        <v>587</v>
      </c>
      <c r="D10760" t="s">
        <v>18</v>
      </c>
      <c r="E10760" s="1" t="s">
        <v>9890</v>
      </c>
      <c r="F10760" t="str">
        <f t="shared" si="168"/>
        <v>25215201MERCEDES-BENZA0074208320</v>
      </c>
    </row>
    <row r="10761" spans="1:6" x14ac:dyDescent="0.3">
      <c r="A10761" t="s">
        <v>1236</v>
      </c>
      <c r="B10761" t="s">
        <v>1237</v>
      </c>
      <c r="C10761">
        <f>VLOOKUP(D:D,[2]Sheet1!$B:$D,3,0)</f>
        <v>725</v>
      </c>
      <c r="D10761" t="s">
        <v>44</v>
      </c>
      <c r="E10761" s="1" t="s">
        <v>9891</v>
      </c>
      <c r="F10761" t="str">
        <f t="shared" si="168"/>
        <v>25215201RENAULT8660004594</v>
      </c>
    </row>
    <row r="10762" spans="1:6" x14ac:dyDescent="0.3">
      <c r="A10762" t="s">
        <v>1238</v>
      </c>
      <c r="B10762" t="s">
        <v>1239</v>
      </c>
      <c r="C10762">
        <f>VLOOKUP(D:D,[2]Sheet1!$B:$D,3,0)</f>
        <v>180</v>
      </c>
      <c r="D10762" t="s">
        <v>90</v>
      </c>
      <c r="E10762" s="1" t="s">
        <v>9892</v>
      </c>
      <c r="F10762" t="str">
        <f t="shared" si="168"/>
        <v>25218201CITROËN (DF-PSA)425439</v>
      </c>
    </row>
    <row r="10763" spans="1:6" x14ac:dyDescent="0.3">
      <c r="A10763" t="s">
        <v>1238</v>
      </c>
      <c r="B10763" t="s">
        <v>1239</v>
      </c>
      <c r="C10763">
        <f>VLOOKUP(D:D,[2]Sheet1!$B:$D,3,0)</f>
        <v>679</v>
      </c>
      <c r="D10763" t="s">
        <v>72</v>
      </c>
      <c r="E10763" s="1" t="s">
        <v>9893</v>
      </c>
      <c r="F10763" t="str">
        <f t="shared" si="168"/>
        <v>25218201PEUGEOT1619790380</v>
      </c>
    </row>
    <row r="10764" spans="1:6" x14ac:dyDescent="0.3">
      <c r="A10764" t="s">
        <v>1238</v>
      </c>
      <c r="B10764" t="s">
        <v>1239</v>
      </c>
      <c r="C10764">
        <f>VLOOKUP(D:D,[2]Sheet1!$B:$D,3,0)</f>
        <v>679</v>
      </c>
      <c r="D10764" t="s">
        <v>72</v>
      </c>
      <c r="E10764" s="1" t="s">
        <v>9894</v>
      </c>
      <c r="F10764" t="str">
        <f t="shared" si="168"/>
        <v>25218201PEUGEOT1647875980</v>
      </c>
    </row>
    <row r="10765" spans="1:6" x14ac:dyDescent="0.3">
      <c r="A10765" t="s">
        <v>1238</v>
      </c>
      <c r="B10765" t="s">
        <v>1239</v>
      </c>
      <c r="C10765">
        <f>VLOOKUP(D:D,[2]Sheet1!$B:$D,3,0)</f>
        <v>679</v>
      </c>
      <c r="D10765" t="s">
        <v>72</v>
      </c>
      <c r="E10765" s="1" t="s">
        <v>9895</v>
      </c>
      <c r="F10765" t="str">
        <f t="shared" si="168"/>
        <v>25218201PEUGEOT4254A8</v>
      </c>
    </row>
    <row r="10766" spans="1:6" x14ac:dyDescent="0.3">
      <c r="A10766" t="s">
        <v>1238</v>
      </c>
      <c r="B10766" t="s">
        <v>1239</v>
      </c>
      <c r="C10766">
        <f>VLOOKUP(D:D,[2]Sheet1!$B:$D,3,0)</f>
        <v>678</v>
      </c>
      <c r="D10766" t="s">
        <v>663</v>
      </c>
      <c r="E10766" s="1" t="s">
        <v>9892</v>
      </c>
      <c r="F10766" t="str">
        <f t="shared" si="168"/>
        <v>25218201PEUGEOT (DF-PSA)425439</v>
      </c>
    </row>
    <row r="10767" spans="1:6" x14ac:dyDescent="0.3">
      <c r="A10767" t="s">
        <v>1240</v>
      </c>
      <c r="B10767" t="s">
        <v>1241</v>
      </c>
      <c r="C10767">
        <f>VLOOKUP(D:D,[2]Sheet1!$B:$D,3,0)</f>
        <v>587</v>
      </c>
      <c r="D10767" t="s">
        <v>18</v>
      </c>
      <c r="E10767" s="1" t="s">
        <v>9896</v>
      </c>
      <c r="F10767" t="str">
        <f t="shared" si="168"/>
        <v>25219401MERCEDES-BENZ0004204100</v>
      </c>
    </row>
    <row r="10768" spans="1:6" x14ac:dyDescent="0.3">
      <c r="A10768" t="s">
        <v>1240</v>
      </c>
      <c r="B10768" t="s">
        <v>1241</v>
      </c>
      <c r="C10768">
        <f>VLOOKUP(D:D,[2]Sheet1!$B:$D,3,0)</f>
        <v>587</v>
      </c>
      <c r="D10768" t="s">
        <v>18</v>
      </c>
      <c r="E10768" s="1" t="s">
        <v>9897</v>
      </c>
      <c r="F10768" t="str">
        <f t="shared" si="168"/>
        <v>25219401MERCEDES-BENZ0004207800</v>
      </c>
    </row>
    <row r="10769" spans="1:6" x14ac:dyDescent="0.3">
      <c r="A10769" t="s">
        <v>1240</v>
      </c>
      <c r="B10769" t="s">
        <v>1241</v>
      </c>
      <c r="C10769">
        <f>VLOOKUP(D:D,[2]Sheet1!$B:$D,3,0)</f>
        <v>587</v>
      </c>
      <c r="D10769" t="s">
        <v>18</v>
      </c>
      <c r="E10769" s="1" t="s">
        <v>9898</v>
      </c>
      <c r="F10769" t="str">
        <f t="shared" si="168"/>
        <v>25219401MERCEDES-BENZ0064200520</v>
      </c>
    </row>
    <row r="10770" spans="1:6" x14ac:dyDescent="0.3">
      <c r="A10770" t="s">
        <v>1240</v>
      </c>
      <c r="B10770" t="s">
        <v>1241</v>
      </c>
      <c r="C10770">
        <f>VLOOKUP(D:D,[2]Sheet1!$B:$D,3,0)</f>
        <v>587</v>
      </c>
      <c r="D10770" t="s">
        <v>18</v>
      </c>
      <c r="E10770" s="1" t="s">
        <v>9899</v>
      </c>
      <c r="F10770" t="str">
        <f t="shared" si="168"/>
        <v>25219401MERCEDES-BENZ0064201620</v>
      </c>
    </row>
    <row r="10771" spans="1:6" x14ac:dyDescent="0.3">
      <c r="A10771" t="s">
        <v>1240</v>
      </c>
      <c r="B10771" t="s">
        <v>1241</v>
      </c>
      <c r="C10771">
        <f>VLOOKUP(D:D,[2]Sheet1!$B:$D,3,0)</f>
        <v>587</v>
      </c>
      <c r="D10771" t="s">
        <v>18</v>
      </c>
      <c r="E10771" s="1" t="s">
        <v>9900</v>
      </c>
      <c r="F10771" t="str">
        <f t="shared" si="168"/>
        <v>25219401MERCEDES-BENZ0064205620</v>
      </c>
    </row>
    <row r="10772" spans="1:6" x14ac:dyDescent="0.3">
      <c r="A10772" t="s">
        <v>1240</v>
      </c>
      <c r="B10772" t="s">
        <v>1241</v>
      </c>
      <c r="C10772">
        <f>VLOOKUP(D:D,[2]Sheet1!$B:$D,3,0)</f>
        <v>587</v>
      </c>
      <c r="D10772" t="s">
        <v>18</v>
      </c>
      <c r="E10772" s="1" t="s">
        <v>9901</v>
      </c>
      <c r="F10772" t="str">
        <f t="shared" si="168"/>
        <v>25219401MERCEDES-BENZ0064206620</v>
      </c>
    </row>
    <row r="10773" spans="1:6" x14ac:dyDescent="0.3">
      <c r="A10773" t="s">
        <v>1240</v>
      </c>
      <c r="B10773" t="s">
        <v>1241</v>
      </c>
      <c r="C10773">
        <f>VLOOKUP(D:D,[2]Sheet1!$B:$D,3,0)</f>
        <v>587</v>
      </c>
      <c r="D10773" t="s">
        <v>18</v>
      </c>
      <c r="E10773" s="1" t="s">
        <v>9902</v>
      </c>
      <c r="F10773" t="str">
        <f t="shared" si="168"/>
        <v>25219401MERCEDES-BENZ0064208920</v>
      </c>
    </row>
    <row r="10774" spans="1:6" x14ac:dyDescent="0.3">
      <c r="A10774" t="s">
        <v>1240</v>
      </c>
      <c r="B10774" t="s">
        <v>1241</v>
      </c>
      <c r="C10774">
        <f>VLOOKUP(D:D,[2]Sheet1!$B:$D,3,0)</f>
        <v>587</v>
      </c>
      <c r="D10774" t="s">
        <v>18</v>
      </c>
      <c r="E10774" s="1" t="s">
        <v>9903</v>
      </c>
      <c r="F10774" t="str">
        <f t="shared" si="168"/>
        <v>25219401MERCEDES-BENZ0074200520</v>
      </c>
    </row>
    <row r="10775" spans="1:6" x14ac:dyDescent="0.3">
      <c r="A10775" t="s">
        <v>1240</v>
      </c>
      <c r="B10775" t="s">
        <v>1241</v>
      </c>
      <c r="C10775">
        <f>VLOOKUP(D:D,[2]Sheet1!$B:$D,3,0)</f>
        <v>587</v>
      </c>
      <c r="D10775" t="s">
        <v>18</v>
      </c>
      <c r="E10775" s="1" t="s">
        <v>9904</v>
      </c>
      <c r="F10775" t="str">
        <f t="shared" si="168"/>
        <v>25219401MERCEDES-BENZ0074201220</v>
      </c>
    </row>
    <row r="10776" spans="1:6" x14ac:dyDescent="0.3">
      <c r="A10776" t="s">
        <v>1240</v>
      </c>
      <c r="B10776" t="s">
        <v>1241</v>
      </c>
      <c r="C10776">
        <f>VLOOKUP(D:D,[2]Sheet1!$B:$D,3,0)</f>
        <v>587</v>
      </c>
      <c r="D10776" t="s">
        <v>18</v>
      </c>
      <c r="E10776" s="1" t="s">
        <v>9905</v>
      </c>
      <c r="F10776" t="str">
        <f t="shared" si="168"/>
        <v>25219401MERCEDES-BENZ0074203120</v>
      </c>
    </row>
    <row r="10777" spans="1:6" x14ac:dyDescent="0.3">
      <c r="A10777" t="s">
        <v>1240</v>
      </c>
      <c r="B10777" t="s">
        <v>1241</v>
      </c>
      <c r="C10777">
        <f>VLOOKUP(D:D,[2]Sheet1!$B:$D,3,0)</f>
        <v>587</v>
      </c>
      <c r="D10777" t="s">
        <v>18</v>
      </c>
      <c r="E10777" s="1" t="s">
        <v>9906</v>
      </c>
      <c r="F10777" t="str">
        <f t="shared" si="168"/>
        <v>25219401MERCEDES-BENZ0074206920</v>
      </c>
    </row>
    <row r="10778" spans="1:6" x14ac:dyDescent="0.3">
      <c r="A10778" t="s">
        <v>1240</v>
      </c>
      <c r="B10778" t="s">
        <v>1241</v>
      </c>
      <c r="C10778">
        <f>VLOOKUP(D:D,[2]Sheet1!$B:$D,3,0)</f>
        <v>587</v>
      </c>
      <c r="D10778" t="s">
        <v>18</v>
      </c>
      <c r="E10778" s="1" t="s">
        <v>9907</v>
      </c>
      <c r="F10778" t="str">
        <f t="shared" si="168"/>
        <v>25219401MERCEDES-BENZ0074207320</v>
      </c>
    </row>
    <row r="10779" spans="1:6" x14ac:dyDescent="0.3">
      <c r="A10779" t="s">
        <v>1240</v>
      </c>
      <c r="B10779" t="s">
        <v>1241</v>
      </c>
      <c r="C10779">
        <f>VLOOKUP(D:D,[2]Sheet1!$B:$D,3,0)</f>
        <v>587</v>
      </c>
      <c r="D10779" t="s">
        <v>18</v>
      </c>
      <c r="E10779" s="1" t="s">
        <v>9908</v>
      </c>
      <c r="F10779" t="str">
        <f t="shared" si="168"/>
        <v>25219401MERCEDES-BENZ0074208420</v>
      </c>
    </row>
    <row r="10780" spans="1:6" x14ac:dyDescent="0.3">
      <c r="A10780" t="s">
        <v>1240</v>
      </c>
      <c r="B10780" t="s">
        <v>1241</v>
      </c>
      <c r="C10780">
        <f>VLOOKUP(D:D,[2]Sheet1!$B:$D,3,0)</f>
        <v>587</v>
      </c>
      <c r="D10780" t="s">
        <v>18</v>
      </c>
      <c r="E10780" s="1" t="s">
        <v>9909</v>
      </c>
      <c r="F10780" t="str">
        <f t="shared" si="168"/>
        <v>25219401MERCEDES-BENZ0074209720</v>
      </c>
    </row>
    <row r="10781" spans="1:6" x14ac:dyDescent="0.3">
      <c r="A10781" t="s">
        <v>1240</v>
      </c>
      <c r="B10781" t="s">
        <v>1241</v>
      </c>
      <c r="C10781">
        <f>VLOOKUP(D:D,[2]Sheet1!$B:$D,3,0)</f>
        <v>587</v>
      </c>
      <c r="D10781" t="s">
        <v>18</v>
      </c>
      <c r="E10781" s="1" t="s">
        <v>9910</v>
      </c>
      <c r="F10781" t="str">
        <f t="shared" si="168"/>
        <v>25219401MERCEDES-BENZ0074209920</v>
      </c>
    </row>
    <row r="10782" spans="1:6" x14ac:dyDescent="0.3">
      <c r="A10782" t="s">
        <v>1240</v>
      </c>
      <c r="B10782" t="s">
        <v>1241</v>
      </c>
      <c r="C10782">
        <f>VLOOKUP(D:D,[2]Sheet1!$B:$D,3,0)</f>
        <v>587</v>
      </c>
      <c r="D10782" t="s">
        <v>18</v>
      </c>
      <c r="E10782" s="1" t="s">
        <v>9911</v>
      </c>
      <c r="F10782" t="str">
        <f t="shared" si="168"/>
        <v>25219401MERCEDES-BENZ0084203220</v>
      </c>
    </row>
    <row r="10783" spans="1:6" x14ac:dyDescent="0.3">
      <c r="A10783" t="s">
        <v>1240</v>
      </c>
      <c r="B10783" t="s">
        <v>1241</v>
      </c>
      <c r="C10783">
        <f>VLOOKUP(D:D,[2]Sheet1!$B:$D,3,0)</f>
        <v>587</v>
      </c>
      <c r="D10783" t="s">
        <v>18</v>
      </c>
      <c r="E10783" s="1" t="s">
        <v>9912</v>
      </c>
      <c r="F10783" t="str">
        <f t="shared" si="168"/>
        <v>25219401MERCEDES-BENZA0004204100</v>
      </c>
    </row>
    <row r="10784" spans="1:6" x14ac:dyDescent="0.3">
      <c r="A10784" t="s">
        <v>1240</v>
      </c>
      <c r="B10784" t="s">
        <v>1241</v>
      </c>
      <c r="C10784">
        <f>VLOOKUP(D:D,[2]Sheet1!$B:$D,3,0)</f>
        <v>587</v>
      </c>
      <c r="D10784" t="s">
        <v>18</v>
      </c>
      <c r="E10784" s="1" t="s">
        <v>9913</v>
      </c>
      <c r="F10784" t="str">
        <f t="shared" si="168"/>
        <v>25219401MERCEDES-BENZA0004207800</v>
      </c>
    </row>
    <row r="10785" spans="1:6" x14ac:dyDescent="0.3">
      <c r="A10785" t="s">
        <v>1240</v>
      </c>
      <c r="B10785" t="s">
        <v>1241</v>
      </c>
      <c r="C10785">
        <f>VLOOKUP(D:D,[2]Sheet1!$B:$D,3,0)</f>
        <v>587</v>
      </c>
      <c r="D10785" t="s">
        <v>18</v>
      </c>
      <c r="E10785" s="1" t="s">
        <v>9914</v>
      </c>
      <c r="F10785" t="str">
        <f t="shared" si="168"/>
        <v>25219401MERCEDES-BENZA0064200520</v>
      </c>
    </row>
    <row r="10786" spans="1:6" x14ac:dyDescent="0.3">
      <c r="A10786" t="s">
        <v>1240</v>
      </c>
      <c r="B10786" t="s">
        <v>1241</v>
      </c>
      <c r="C10786">
        <f>VLOOKUP(D:D,[2]Sheet1!$B:$D,3,0)</f>
        <v>587</v>
      </c>
      <c r="D10786" t="s">
        <v>18</v>
      </c>
      <c r="E10786" s="1" t="s">
        <v>9915</v>
      </c>
      <c r="F10786" t="str">
        <f t="shared" si="168"/>
        <v>25219401MERCEDES-BENZA0064201620</v>
      </c>
    </row>
    <row r="10787" spans="1:6" x14ac:dyDescent="0.3">
      <c r="A10787" t="s">
        <v>1240</v>
      </c>
      <c r="B10787" t="s">
        <v>1241</v>
      </c>
      <c r="C10787">
        <f>VLOOKUP(D:D,[2]Sheet1!$B:$D,3,0)</f>
        <v>587</v>
      </c>
      <c r="D10787" t="s">
        <v>18</v>
      </c>
      <c r="E10787" s="1" t="s">
        <v>9916</v>
      </c>
      <c r="F10787" t="str">
        <f t="shared" si="168"/>
        <v>25219401MERCEDES-BENZA0064205620</v>
      </c>
    </row>
    <row r="10788" spans="1:6" x14ac:dyDescent="0.3">
      <c r="A10788" t="s">
        <v>1240</v>
      </c>
      <c r="B10788" t="s">
        <v>1241</v>
      </c>
      <c r="C10788">
        <f>VLOOKUP(D:D,[2]Sheet1!$B:$D,3,0)</f>
        <v>587</v>
      </c>
      <c r="D10788" t="s">
        <v>18</v>
      </c>
      <c r="E10788" s="1" t="s">
        <v>9917</v>
      </c>
      <c r="F10788" t="str">
        <f t="shared" si="168"/>
        <v>25219401MERCEDES-BENZA0064206620</v>
      </c>
    </row>
    <row r="10789" spans="1:6" x14ac:dyDescent="0.3">
      <c r="A10789" t="s">
        <v>1240</v>
      </c>
      <c r="B10789" t="s">
        <v>1241</v>
      </c>
      <c r="C10789">
        <f>VLOOKUP(D:D,[2]Sheet1!$B:$D,3,0)</f>
        <v>587</v>
      </c>
      <c r="D10789" t="s">
        <v>18</v>
      </c>
      <c r="E10789" s="1" t="s">
        <v>9918</v>
      </c>
      <c r="F10789" t="str">
        <f t="shared" si="168"/>
        <v>25219401MERCEDES-BENZA0064208920</v>
      </c>
    </row>
    <row r="10790" spans="1:6" x14ac:dyDescent="0.3">
      <c r="A10790" t="s">
        <v>1240</v>
      </c>
      <c r="B10790" t="s">
        <v>1241</v>
      </c>
      <c r="C10790">
        <f>VLOOKUP(D:D,[2]Sheet1!$B:$D,3,0)</f>
        <v>587</v>
      </c>
      <c r="D10790" t="s">
        <v>18</v>
      </c>
      <c r="E10790" s="1" t="s">
        <v>9919</v>
      </c>
      <c r="F10790" t="str">
        <f t="shared" si="168"/>
        <v>25219401MERCEDES-BENZA0074200520</v>
      </c>
    </row>
    <row r="10791" spans="1:6" x14ac:dyDescent="0.3">
      <c r="A10791" t="s">
        <v>1240</v>
      </c>
      <c r="B10791" t="s">
        <v>1241</v>
      </c>
      <c r="C10791">
        <f>VLOOKUP(D:D,[2]Sheet1!$B:$D,3,0)</f>
        <v>587</v>
      </c>
      <c r="D10791" t="s">
        <v>18</v>
      </c>
      <c r="E10791" s="1" t="s">
        <v>9920</v>
      </c>
      <c r="F10791" t="str">
        <f t="shared" si="168"/>
        <v>25219401MERCEDES-BENZA0074201220</v>
      </c>
    </row>
    <row r="10792" spans="1:6" x14ac:dyDescent="0.3">
      <c r="A10792" t="s">
        <v>1240</v>
      </c>
      <c r="B10792" t="s">
        <v>1241</v>
      </c>
      <c r="C10792">
        <f>VLOOKUP(D:D,[2]Sheet1!$B:$D,3,0)</f>
        <v>587</v>
      </c>
      <c r="D10792" t="s">
        <v>18</v>
      </c>
      <c r="E10792" s="1" t="s">
        <v>9921</v>
      </c>
      <c r="F10792" t="str">
        <f t="shared" si="168"/>
        <v>25219401MERCEDES-BENZA0074203120</v>
      </c>
    </row>
    <row r="10793" spans="1:6" x14ac:dyDescent="0.3">
      <c r="A10793" t="s">
        <v>1240</v>
      </c>
      <c r="B10793" t="s">
        <v>1241</v>
      </c>
      <c r="C10793">
        <f>VLOOKUP(D:D,[2]Sheet1!$B:$D,3,0)</f>
        <v>587</v>
      </c>
      <c r="D10793" t="s">
        <v>18</v>
      </c>
      <c r="E10793" s="1" t="s">
        <v>9922</v>
      </c>
      <c r="F10793" t="str">
        <f t="shared" si="168"/>
        <v>25219401MERCEDES-BENZA0074206920</v>
      </c>
    </row>
    <row r="10794" spans="1:6" x14ac:dyDescent="0.3">
      <c r="A10794" t="s">
        <v>1240</v>
      </c>
      <c r="B10794" t="s">
        <v>1241</v>
      </c>
      <c r="C10794">
        <f>VLOOKUP(D:D,[2]Sheet1!$B:$D,3,0)</f>
        <v>587</v>
      </c>
      <c r="D10794" t="s">
        <v>18</v>
      </c>
      <c r="E10794" s="1" t="s">
        <v>9923</v>
      </c>
      <c r="F10794" t="str">
        <f t="shared" si="168"/>
        <v>25219401MERCEDES-BENZA0074207320</v>
      </c>
    </row>
    <row r="10795" spans="1:6" x14ac:dyDescent="0.3">
      <c r="A10795" t="s">
        <v>1240</v>
      </c>
      <c r="B10795" t="s">
        <v>1241</v>
      </c>
      <c r="C10795">
        <f>VLOOKUP(D:D,[2]Sheet1!$B:$D,3,0)</f>
        <v>587</v>
      </c>
      <c r="D10795" t="s">
        <v>18</v>
      </c>
      <c r="E10795" s="1" t="s">
        <v>9924</v>
      </c>
      <c r="F10795" t="str">
        <f t="shared" si="168"/>
        <v>25219401MERCEDES-BENZA0074208420</v>
      </c>
    </row>
    <row r="10796" spans="1:6" x14ac:dyDescent="0.3">
      <c r="A10796" t="s">
        <v>1240</v>
      </c>
      <c r="B10796" t="s">
        <v>1241</v>
      </c>
      <c r="C10796">
        <f>VLOOKUP(D:D,[2]Sheet1!$B:$D,3,0)</f>
        <v>587</v>
      </c>
      <c r="D10796" t="s">
        <v>18</v>
      </c>
      <c r="E10796" s="1" t="s">
        <v>9925</v>
      </c>
      <c r="F10796" t="str">
        <f t="shared" si="168"/>
        <v>25219401MERCEDES-BENZA0074209920</v>
      </c>
    </row>
    <row r="10797" spans="1:6" x14ac:dyDescent="0.3">
      <c r="A10797" t="s">
        <v>1240</v>
      </c>
      <c r="B10797" t="s">
        <v>1241</v>
      </c>
      <c r="C10797">
        <f>VLOOKUP(D:D,[2]Sheet1!$B:$D,3,0)</f>
        <v>587</v>
      </c>
      <c r="D10797" t="s">
        <v>18</v>
      </c>
      <c r="E10797" s="1" t="s">
        <v>9926</v>
      </c>
      <c r="F10797" t="str">
        <f t="shared" si="168"/>
        <v>25219401MERCEDES-BENZA0084203220</v>
      </c>
    </row>
    <row r="10798" spans="1:6" x14ac:dyDescent="0.3">
      <c r="A10798" t="s">
        <v>1242</v>
      </c>
      <c r="B10798" t="s">
        <v>1243</v>
      </c>
      <c r="C10798">
        <f>VLOOKUP(D:D,[2]Sheet1!$B:$D,3,0)</f>
        <v>181</v>
      </c>
      <c r="D10798" t="s">
        <v>71</v>
      </c>
      <c r="E10798" s="1" t="s">
        <v>9927</v>
      </c>
      <c r="F10798" t="str">
        <f t="shared" si="168"/>
        <v>25220201CITROËN1611840080</v>
      </c>
    </row>
    <row r="10799" spans="1:6" x14ac:dyDescent="0.3">
      <c r="A10799" t="s">
        <v>1242</v>
      </c>
      <c r="B10799" t="s">
        <v>1243</v>
      </c>
      <c r="C10799">
        <f>VLOOKUP(D:D,[2]Sheet1!$B:$D,3,0)</f>
        <v>181</v>
      </c>
      <c r="D10799" t="s">
        <v>71</v>
      </c>
      <c r="E10799" s="1" t="s">
        <v>9928</v>
      </c>
      <c r="F10799" t="str">
        <f t="shared" si="168"/>
        <v>25220201CITROËN1617273280</v>
      </c>
    </row>
    <row r="10800" spans="1:6" x14ac:dyDescent="0.3">
      <c r="A10800" t="s">
        <v>1242</v>
      </c>
      <c r="B10800" t="s">
        <v>1243</v>
      </c>
      <c r="C10800">
        <f>VLOOKUP(D:D,[2]Sheet1!$B:$D,3,0)</f>
        <v>181</v>
      </c>
      <c r="D10800" t="s">
        <v>71</v>
      </c>
      <c r="E10800" s="1" t="s">
        <v>9929</v>
      </c>
      <c r="F10800" t="str">
        <f t="shared" si="168"/>
        <v>25220201CITROËN4254A9</v>
      </c>
    </row>
    <row r="10801" spans="1:6" x14ac:dyDescent="0.3">
      <c r="A10801" t="s">
        <v>1244</v>
      </c>
      <c r="B10801" t="s">
        <v>1245</v>
      </c>
      <c r="C10801">
        <f>VLOOKUP(D:D,[2]Sheet1!$B:$D,3,0)</f>
        <v>679</v>
      </c>
      <c r="D10801" t="s">
        <v>72</v>
      </c>
      <c r="E10801" s="1" t="s">
        <v>9930</v>
      </c>
      <c r="F10801" t="str">
        <f t="shared" si="168"/>
        <v>25222206PEUGEOT1610100580</v>
      </c>
    </row>
    <row r="10802" spans="1:6" x14ac:dyDescent="0.3">
      <c r="A10802" t="s">
        <v>1244</v>
      </c>
      <c r="B10802" t="s">
        <v>1245</v>
      </c>
      <c r="C10802">
        <f>VLOOKUP(D:D,[2]Sheet1!$B:$D,3,0)</f>
        <v>679</v>
      </c>
      <c r="D10802" t="s">
        <v>72</v>
      </c>
      <c r="E10802" s="1" t="s">
        <v>9931</v>
      </c>
      <c r="F10802" t="str">
        <f t="shared" si="168"/>
        <v>25222206PEUGEOT1610103580</v>
      </c>
    </row>
    <row r="10803" spans="1:6" x14ac:dyDescent="0.3">
      <c r="A10803" t="s">
        <v>1244</v>
      </c>
      <c r="B10803" t="s">
        <v>1245</v>
      </c>
      <c r="C10803">
        <f>VLOOKUP(D:D,[2]Sheet1!$B:$D,3,0)</f>
        <v>679</v>
      </c>
      <c r="D10803" t="s">
        <v>72</v>
      </c>
      <c r="E10803" s="1" t="s">
        <v>9932</v>
      </c>
      <c r="F10803" t="str">
        <f t="shared" si="168"/>
        <v>25222206PEUGEOT1613192680</v>
      </c>
    </row>
    <row r="10804" spans="1:6" x14ac:dyDescent="0.3">
      <c r="A10804" t="s">
        <v>1244</v>
      </c>
      <c r="B10804" t="s">
        <v>1245</v>
      </c>
      <c r="C10804">
        <f>VLOOKUP(D:D,[2]Sheet1!$B:$D,3,0)</f>
        <v>679</v>
      </c>
      <c r="D10804" t="s">
        <v>72</v>
      </c>
      <c r="E10804" s="1" t="s">
        <v>9933</v>
      </c>
      <c r="F10804" t="str">
        <f t="shared" si="168"/>
        <v>25222206PEUGEOT1617284780</v>
      </c>
    </row>
    <row r="10805" spans="1:6" x14ac:dyDescent="0.3">
      <c r="A10805" t="s">
        <v>1244</v>
      </c>
      <c r="B10805" t="s">
        <v>1245</v>
      </c>
      <c r="C10805">
        <f>VLOOKUP(D:D,[2]Sheet1!$B:$D,3,0)</f>
        <v>679</v>
      </c>
      <c r="D10805" t="s">
        <v>72</v>
      </c>
      <c r="E10805" s="1" t="s">
        <v>9934</v>
      </c>
      <c r="F10805" t="str">
        <f t="shared" si="168"/>
        <v>25222206PEUGEOT1647863080</v>
      </c>
    </row>
    <row r="10806" spans="1:6" x14ac:dyDescent="0.3">
      <c r="A10806" t="s">
        <v>1244</v>
      </c>
      <c r="B10806" t="s">
        <v>1245</v>
      </c>
      <c r="C10806">
        <f>VLOOKUP(D:D,[2]Sheet1!$B:$D,3,0)</f>
        <v>679</v>
      </c>
      <c r="D10806" t="s">
        <v>72</v>
      </c>
      <c r="E10806" s="1" t="s">
        <v>9935</v>
      </c>
      <c r="F10806" t="str">
        <f t="shared" si="168"/>
        <v>25222206PEUGEOT1647863180</v>
      </c>
    </row>
    <row r="10807" spans="1:6" x14ac:dyDescent="0.3">
      <c r="A10807" t="s">
        <v>1244</v>
      </c>
      <c r="B10807" t="s">
        <v>1245</v>
      </c>
      <c r="C10807">
        <f>VLOOKUP(D:D,[2]Sheet1!$B:$D,3,0)</f>
        <v>679</v>
      </c>
      <c r="D10807" t="s">
        <v>72</v>
      </c>
      <c r="E10807" s="1" t="s">
        <v>9936</v>
      </c>
      <c r="F10807" t="str">
        <f t="shared" si="168"/>
        <v>25222206PEUGEOT4254A6</v>
      </c>
    </row>
    <row r="10808" spans="1:6" x14ac:dyDescent="0.3">
      <c r="A10808" t="s">
        <v>1246</v>
      </c>
      <c r="B10808" t="s">
        <v>1247</v>
      </c>
      <c r="C10808">
        <f>VLOOKUP(D:D,[2]Sheet1!$B:$D,3,0)</f>
        <v>181</v>
      </c>
      <c r="D10808" t="s">
        <v>71</v>
      </c>
      <c r="E10808" s="1" t="s">
        <v>9937</v>
      </c>
      <c r="F10808" t="str">
        <f t="shared" si="168"/>
        <v>25250201CITROËN1608691380</v>
      </c>
    </row>
    <row r="10809" spans="1:6" x14ac:dyDescent="0.3">
      <c r="A10809" t="s">
        <v>1246</v>
      </c>
      <c r="B10809" t="s">
        <v>1247</v>
      </c>
      <c r="C10809">
        <f>VLOOKUP(D:D,[2]Sheet1!$B:$D,3,0)</f>
        <v>181</v>
      </c>
      <c r="D10809" t="s">
        <v>71</v>
      </c>
      <c r="E10809" s="1" t="s">
        <v>9938</v>
      </c>
      <c r="F10809" t="str">
        <f t="shared" si="168"/>
        <v>25250201CITROËN1619790580</v>
      </c>
    </row>
    <row r="10810" spans="1:6" x14ac:dyDescent="0.3">
      <c r="A10810" t="s">
        <v>1246</v>
      </c>
      <c r="B10810" t="s">
        <v>1247</v>
      </c>
      <c r="C10810">
        <f>VLOOKUP(D:D,[2]Sheet1!$B:$D,3,0)</f>
        <v>679</v>
      </c>
      <c r="D10810" t="s">
        <v>72</v>
      </c>
      <c r="E10810" s="1" t="s">
        <v>9938</v>
      </c>
      <c r="F10810" t="str">
        <f t="shared" si="168"/>
        <v>25250201PEUGEOT1619790580</v>
      </c>
    </row>
    <row r="10811" spans="1:6" x14ac:dyDescent="0.3">
      <c r="A10811" t="s">
        <v>1246</v>
      </c>
      <c r="B10811" t="s">
        <v>1247</v>
      </c>
      <c r="C10811">
        <f>VLOOKUP(D:D,[2]Sheet1!$B:$D,3,0)</f>
        <v>679</v>
      </c>
      <c r="D10811" t="s">
        <v>72</v>
      </c>
      <c r="E10811" s="1" t="s">
        <v>9939</v>
      </c>
      <c r="F10811" t="str">
        <f t="shared" si="168"/>
        <v>25250201PEUGEOT1647863480</v>
      </c>
    </row>
    <row r="10812" spans="1:6" x14ac:dyDescent="0.3">
      <c r="A10812" t="s">
        <v>1248</v>
      </c>
      <c r="B10812" t="s">
        <v>1249</v>
      </c>
      <c r="C10812">
        <f>VLOOKUP(D:D,[2]Sheet1!$B:$D,3,0)</f>
        <v>118</v>
      </c>
      <c r="D10812" t="s">
        <v>15</v>
      </c>
      <c r="E10812" s="1" t="s">
        <v>9940</v>
      </c>
      <c r="F10812" t="str">
        <f t="shared" si="168"/>
        <v>25307201BMW2464312</v>
      </c>
    </row>
    <row r="10813" spans="1:6" x14ac:dyDescent="0.3">
      <c r="A10813" t="s">
        <v>1248</v>
      </c>
      <c r="B10813" t="s">
        <v>1249</v>
      </c>
      <c r="C10813">
        <f>VLOOKUP(D:D,[2]Sheet1!$B:$D,3,0)</f>
        <v>118</v>
      </c>
      <c r="D10813" t="s">
        <v>15</v>
      </c>
      <c r="E10813" s="1" t="s">
        <v>9941</v>
      </c>
      <c r="F10813" t="str">
        <f t="shared" si="168"/>
        <v>25307201BMW34206799809</v>
      </c>
    </row>
    <row r="10814" spans="1:6" x14ac:dyDescent="0.3">
      <c r="A10814" t="s">
        <v>1248</v>
      </c>
      <c r="B10814" t="s">
        <v>1249</v>
      </c>
      <c r="C10814">
        <f>VLOOKUP(D:D,[2]Sheet1!$B:$D,3,0)</f>
        <v>118</v>
      </c>
      <c r="D10814" t="s">
        <v>15</v>
      </c>
      <c r="E10814" s="1" t="s">
        <v>9942</v>
      </c>
      <c r="F10814" t="str">
        <f t="shared" si="168"/>
        <v>25307201BMW34206873093</v>
      </c>
    </row>
    <row r="10815" spans="1:6" x14ac:dyDescent="0.3">
      <c r="A10815" t="s">
        <v>1248</v>
      </c>
      <c r="B10815" t="s">
        <v>1249</v>
      </c>
      <c r="C10815">
        <f>VLOOKUP(D:D,[2]Sheet1!$B:$D,3,0)</f>
        <v>118</v>
      </c>
      <c r="D10815" t="s">
        <v>15</v>
      </c>
      <c r="E10815" s="1" t="s">
        <v>9943</v>
      </c>
      <c r="F10815" t="str">
        <f t="shared" si="168"/>
        <v>25307201BMW34206873094</v>
      </c>
    </row>
    <row r="10816" spans="1:6" x14ac:dyDescent="0.3">
      <c r="A10816" t="s">
        <v>1248</v>
      </c>
      <c r="B10816" t="s">
        <v>1249</v>
      </c>
      <c r="C10816">
        <f>VLOOKUP(D:D,[2]Sheet1!$B:$D,3,0)</f>
        <v>118</v>
      </c>
      <c r="D10816" t="s">
        <v>15</v>
      </c>
      <c r="E10816" s="1" t="s">
        <v>9944</v>
      </c>
      <c r="F10816" t="str">
        <f t="shared" si="168"/>
        <v>25307201BMW34212464312</v>
      </c>
    </row>
    <row r="10817" spans="1:6" x14ac:dyDescent="0.3">
      <c r="A10817" t="s">
        <v>1248</v>
      </c>
      <c r="B10817" t="s">
        <v>1249</v>
      </c>
      <c r="C10817">
        <f>VLOOKUP(D:D,[2]Sheet1!$B:$D,3,0)</f>
        <v>118</v>
      </c>
      <c r="D10817" t="s">
        <v>15</v>
      </c>
      <c r="E10817" s="1" t="s">
        <v>9945</v>
      </c>
      <c r="F10817" t="str">
        <f t="shared" si="168"/>
        <v>25307201BMW34212468436</v>
      </c>
    </row>
    <row r="10818" spans="1:6" x14ac:dyDescent="0.3">
      <c r="A10818" t="s">
        <v>1248</v>
      </c>
      <c r="B10818" t="s">
        <v>1249</v>
      </c>
      <c r="C10818">
        <f>VLOOKUP(D:D,[2]Sheet1!$B:$D,3,0)</f>
        <v>118</v>
      </c>
      <c r="D10818" t="s">
        <v>15</v>
      </c>
      <c r="E10818" s="1" t="s">
        <v>9946</v>
      </c>
      <c r="F10818" t="str">
        <f t="shared" si="168"/>
        <v>25307201BMW34216850569</v>
      </c>
    </row>
    <row r="10819" spans="1:6" x14ac:dyDescent="0.3">
      <c r="A10819" t="s">
        <v>1248</v>
      </c>
      <c r="B10819" t="s">
        <v>1249</v>
      </c>
      <c r="C10819">
        <f>VLOOKUP(D:D,[2]Sheet1!$B:$D,3,0)</f>
        <v>118</v>
      </c>
      <c r="D10819" t="s">
        <v>15</v>
      </c>
      <c r="E10819" s="1" t="s">
        <v>9947</v>
      </c>
      <c r="F10819" t="str">
        <f t="shared" ref="F10819:F10882" si="169">A10819&amp;D10819&amp;E10819</f>
        <v>25307201BMW34216873093</v>
      </c>
    </row>
    <row r="10820" spans="1:6" x14ac:dyDescent="0.3">
      <c r="A10820" t="s">
        <v>1248</v>
      </c>
      <c r="B10820" t="s">
        <v>1249</v>
      </c>
      <c r="C10820">
        <f>VLOOKUP(D:D,[2]Sheet1!$B:$D,3,0)</f>
        <v>118</v>
      </c>
      <c r="D10820" t="s">
        <v>15</v>
      </c>
      <c r="E10820" s="1" t="s">
        <v>9948</v>
      </c>
      <c r="F10820" t="str">
        <f t="shared" si="169"/>
        <v>25307201BMW34218855013</v>
      </c>
    </row>
    <row r="10821" spans="1:6" x14ac:dyDescent="0.3">
      <c r="A10821" t="s">
        <v>1248</v>
      </c>
      <c r="B10821" t="s">
        <v>1249</v>
      </c>
      <c r="C10821">
        <f>VLOOKUP(D:D,[2]Sheet1!$B:$D,3,0)</f>
        <v>118</v>
      </c>
      <c r="D10821" t="s">
        <v>15</v>
      </c>
      <c r="E10821" s="1" t="s">
        <v>9949</v>
      </c>
      <c r="F10821" t="str">
        <f t="shared" si="169"/>
        <v>25307201BMW8855013</v>
      </c>
    </row>
    <row r="10822" spans="1:6" x14ac:dyDescent="0.3">
      <c r="A10822" t="s">
        <v>1250</v>
      </c>
      <c r="B10822" t="s">
        <v>1251</v>
      </c>
      <c r="C10822">
        <f>VLOOKUP(D:D,[2]Sheet1!$B:$D,3,0)</f>
        <v>290</v>
      </c>
      <c r="D10822" t="s">
        <v>17</v>
      </c>
      <c r="E10822" s="1" t="s">
        <v>9950</v>
      </c>
      <c r="F10822" t="str">
        <f t="shared" si="169"/>
        <v>25323201FIAT0000077366212</v>
      </c>
    </row>
    <row r="10823" spans="1:6" x14ac:dyDescent="0.3">
      <c r="A10823" t="s">
        <v>1250</v>
      </c>
      <c r="B10823" t="s">
        <v>1251</v>
      </c>
      <c r="C10823">
        <f>VLOOKUP(D:D,[2]Sheet1!$B:$D,3,0)</f>
        <v>290</v>
      </c>
      <c r="D10823" t="s">
        <v>17</v>
      </c>
      <c r="E10823" s="1" t="s">
        <v>9951</v>
      </c>
      <c r="F10823" t="str">
        <f t="shared" si="169"/>
        <v>25323201FIAT0000077366274</v>
      </c>
    </row>
    <row r="10824" spans="1:6" x14ac:dyDescent="0.3">
      <c r="A10824" t="s">
        <v>1250</v>
      </c>
      <c r="B10824" t="s">
        <v>1251</v>
      </c>
      <c r="C10824">
        <f>VLOOKUP(D:D,[2]Sheet1!$B:$D,3,0)</f>
        <v>290</v>
      </c>
      <c r="D10824" t="s">
        <v>17</v>
      </c>
      <c r="E10824" s="1" t="s">
        <v>9952</v>
      </c>
      <c r="F10824" t="str">
        <f t="shared" si="169"/>
        <v>25323201FIAT0000077366378</v>
      </c>
    </row>
    <row r="10825" spans="1:6" x14ac:dyDescent="0.3">
      <c r="A10825" t="s">
        <v>1250</v>
      </c>
      <c r="B10825" t="s">
        <v>1251</v>
      </c>
      <c r="C10825">
        <f>VLOOKUP(D:D,[2]Sheet1!$B:$D,3,0)</f>
        <v>290</v>
      </c>
      <c r="D10825" t="s">
        <v>17</v>
      </c>
      <c r="E10825" s="1" t="s">
        <v>9953</v>
      </c>
      <c r="F10825" t="str">
        <f t="shared" si="169"/>
        <v>25323201FIAT6001073454</v>
      </c>
    </row>
    <row r="10826" spans="1:6" x14ac:dyDescent="0.3">
      <c r="A10826" t="s">
        <v>1250</v>
      </c>
      <c r="B10826" t="s">
        <v>1251</v>
      </c>
      <c r="C10826">
        <f>VLOOKUP(D:D,[2]Sheet1!$B:$D,3,0)</f>
        <v>290</v>
      </c>
      <c r="D10826" t="s">
        <v>17</v>
      </c>
      <c r="E10826" s="1" t="s">
        <v>9954</v>
      </c>
      <c r="F10826" t="str">
        <f t="shared" si="169"/>
        <v>25323201FIAT77366212</v>
      </c>
    </row>
    <row r="10827" spans="1:6" x14ac:dyDescent="0.3">
      <c r="A10827" t="s">
        <v>1250</v>
      </c>
      <c r="B10827" t="s">
        <v>1251</v>
      </c>
      <c r="C10827">
        <f>VLOOKUP(D:D,[2]Sheet1!$B:$D,3,0)</f>
        <v>290</v>
      </c>
      <c r="D10827" t="s">
        <v>17</v>
      </c>
      <c r="E10827" s="1" t="s">
        <v>9955</v>
      </c>
      <c r="F10827" t="str">
        <f t="shared" si="169"/>
        <v>25323201FIAT77366274</v>
      </c>
    </row>
    <row r="10828" spans="1:6" x14ac:dyDescent="0.3">
      <c r="A10828" t="s">
        <v>1250</v>
      </c>
      <c r="B10828" t="s">
        <v>1251</v>
      </c>
      <c r="C10828">
        <f>VLOOKUP(D:D,[2]Sheet1!$B:$D,3,0)</f>
        <v>290</v>
      </c>
      <c r="D10828" t="s">
        <v>17</v>
      </c>
      <c r="E10828" s="1" t="s">
        <v>9956</v>
      </c>
      <c r="F10828" t="str">
        <f t="shared" si="169"/>
        <v>25323201FIAT77366378</v>
      </c>
    </row>
    <row r="10829" spans="1:6" x14ac:dyDescent="0.3">
      <c r="A10829" t="s">
        <v>1250</v>
      </c>
      <c r="B10829" t="s">
        <v>1251</v>
      </c>
      <c r="C10829">
        <f>VLOOKUP(D:D,[2]Sheet1!$B:$D,3,0)</f>
        <v>506</v>
      </c>
      <c r="D10829" t="s">
        <v>28</v>
      </c>
      <c r="E10829" s="1" t="s">
        <v>9957</v>
      </c>
      <c r="F10829" t="str">
        <f t="shared" si="169"/>
        <v>25323201LANCIA0000077365927</v>
      </c>
    </row>
    <row r="10830" spans="1:6" x14ac:dyDescent="0.3">
      <c r="A10830" t="s">
        <v>1250</v>
      </c>
      <c r="B10830" t="s">
        <v>1251</v>
      </c>
      <c r="C10830">
        <f>VLOOKUP(D:D,[2]Sheet1!$B:$D,3,0)</f>
        <v>506</v>
      </c>
      <c r="D10830" t="s">
        <v>28</v>
      </c>
      <c r="E10830" s="1" t="s">
        <v>9958</v>
      </c>
      <c r="F10830" t="str">
        <f t="shared" si="169"/>
        <v>25323201LANCIA0000077365945</v>
      </c>
    </row>
    <row r="10831" spans="1:6" x14ac:dyDescent="0.3">
      <c r="A10831" t="s">
        <v>1250</v>
      </c>
      <c r="B10831" t="s">
        <v>1251</v>
      </c>
      <c r="C10831">
        <f>VLOOKUP(D:D,[2]Sheet1!$B:$D,3,0)</f>
        <v>506</v>
      </c>
      <c r="D10831" t="s">
        <v>28</v>
      </c>
      <c r="E10831" s="1" t="s">
        <v>9950</v>
      </c>
      <c r="F10831" t="str">
        <f t="shared" si="169"/>
        <v>25323201LANCIA0000077366212</v>
      </c>
    </row>
    <row r="10832" spans="1:6" x14ac:dyDescent="0.3">
      <c r="A10832" t="s">
        <v>1250</v>
      </c>
      <c r="B10832" t="s">
        <v>1251</v>
      </c>
      <c r="C10832">
        <f>VLOOKUP(D:D,[2]Sheet1!$B:$D,3,0)</f>
        <v>506</v>
      </c>
      <c r="D10832" t="s">
        <v>28</v>
      </c>
      <c r="E10832" s="1" t="s">
        <v>9952</v>
      </c>
      <c r="F10832" t="str">
        <f t="shared" si="169"/>
        <v>25323201LANCIA0000077366378</v>
      </c>
    </row>
    <row r="10833" spans="1:6" x14ac:dyDescent="0.3">
      <c r="A10833" t="s">
        <v>1250</v>
      </c>
      <c r="B10833" t="s">
        <v>1251</v>
      </c>
      <c r="C10833">
        <f>VLOOKUP(D:D,[2]Sheet1!$B:$D,3,0)</f>
        <v>506</v>
      </c>
      <c r="D10833" t="s">
        <v>28</v>
      </c>
      <c r="E10833" s="1" t="s">
        <v>9959</v>
      </c>
      <c r="F10833" t="str">
        <f t="shared" si="169"/>
        <v>25323201LANCIA0077366212</v>
      </c>
    </row>
    <row r="10834" spans="1:6" x14ac:dyDescent="0.3">
      <c r="A10834" t="s">
        <v>1250</v>
      </c>
      <c r="B10834" t="s">
        <v>1251</v>
      </c>
      <c r="C10834">
        <f>VLOOKUP(D:D,[2]Sheet1!$B:$D,3,0)</f>
        <v>506</v>
      </c>
      <c r="D10834" t="s">
        <v>28</v>
      </c>
      <c r="E10834" s="1" t="s">
        <v>9960</v>
      </c>
      <c r="F10834" t="str">
        <f t="shared" si="169"/>
        <v>25323201LANCIA77365927</v>
      </c>
    </row>
    <row r="10835" spans="1:6" x14ac:dyDescent="0.3">
      <c r="A10835" t="s">
        <v>1250</v>
      </c>
      <c r="B10835" t="s">
        <v>1251</v>
      </c>
      <c r="C10835">
        <f>VLOOKUP(D:D,[2]Sheet1!$B:$D,3,0)</f>
        <v>506</v>
      </c>
      <c r="D10835" t="s">
        <v>28</v>
      </c>
      <c r="E10835" s="1" t="s">
        <v>9961</v>
      </c>
      <c r="F10835" t="str">
        <f t="shared" si="169"/>
        <v>25323201LANCIA77365945</v>
      </c>
    </row>
    <row r="10836" spans="1:6" x14ac:dyDescent="0.3">
      <c r="A10836" t="s">
        <v>1250</v>
      </c>
      <c r="B10836" t="s">
        <v>1251</v>
      </c>
      <c r="C10836">
        <f>VLOOKUP(D:D,[2]Sheet1!$B:$D,3,0)</f>
        <v>506</v>
      </c>
      <c r="D10836" t="s">
        <v>28</v>
      </c>
      <c r="E10836" s="1" t="s">
        <v>9956</v>
      </c>
      <c r="F10836" t="str">
        <f t="shared" si="169"/>
        <v>25323201LANCIA77366378</v>
      </c>
    </row>
    <row r="10837" spans="1:6" x14ac:dyDescent="0.3">
      <c r="A10837" t="s">
        <v>1250</v>
      </c>
      <c r="B10837" t="s">
        <v>1251</v>
      </c>
      <c r="C10837">
        <f>VLOOKUP(D:D,[2]Sheet1!$B:$D,3,0)</f>
        <v>506</v>
      </c>
      <c r="D10837" t="s">
        <v>28</v>
      </c>
      <c r="E10837" s="1" t="s">
        <v>9962</v>
      </c>
      <c r="F10837" t="str">
        <f t="shared" si="169"/>
        <v>25323201LANCIA77368668</v>
      </c>
    </row>
    <row r="10838" spans="1:6" x14ac:dyDescent="0.3">
      <c r="A10838" t="s">
        <v>1250</v>
      </c>
      <c r="B10838" t="s">
        <v>1251</v>
      </c>
      <c r="C10838">
        <f>VLOOKUP(D:D,[2]Sheet1!$B:$D,3,0)</f>
        <v>506</v>
      </c>
      <c r="D10838" t="s">
        <v>28</v>
      </c>
      <c r="E10838" s="1" t="s">
        <v>9963</v>
      </c>
      <c r="F10838" t="str">
        <f t="shared" si="169"/>
        <v>25323201LANCIA77368831</v>
      </c>
    </row>
    <row r="10839" spans="1:6" x14ac:dyDescent="0.3">
      <c r="A10839" t="s">
        <v>1252</v>
      </c>
      <c r="B10839" t="s">
        <v>1253</v>
      </c>
      <c r="C10839">
        <f>VLOOKUP(D:D,[2]Sheet1!$B:$D,3,0)</f>
        <v>587</v>
      </c>
      <c r="D10839" t="s">
        <v>18</v>
      </c>
      <c r="E10839" s="1" t="s">
        <v>9964</v>
      </c>
      <c r="F10839" t="str">
        <f t="shared" si="169"/>
        <v>25326401MERCEDES-BENZ0004201405</v>
      </c>
    </row>
    <row r="10840" spans="1:6" x14ac:dyDescent="0.3">
      <c r="A10840" t="s">
        <v>1252</v>
      </c>
      <c r="B10840" t="s">
        <v>1253</v>
      </c>
      <c r="C10840">
        <f>VLOOKUP(D:D,[2]Sheet1!$B:$D,3,0)</f>
        <v>587</v>
      </c>
      <c r="D10840" t="s">
        <v>18</v>
      </c>
      <c r="E10840" s="1" t="s">
        <v>9965</v>
      </c>
      <c r="F10840" t="str">
        <f t="shared" si="169"/>
        <v>25326401MERCEDES-BENZ0004202902</v>
      </c>
    </row>
    <row r="10841" spans="1:6" x14ac:dyDescent="0.3">
      <c r="A10841" t="s">
        <v>1252</v>
      </c>
      <c r="B10841" t="s">
        <v>1253</v>
      </c>
      <c r="C10841">
        <f>VLOOKUP(D:D,[2]Sheet1!$B:$D,3,0)</f>
        <v>587</v>
      </c>
      <c r="D10841" t="s">
        <v>18</v>
      </c>
      <c r="E10841" s="1" t="s">
        <v>9966</v>
      </c>
      <c r="F10841" t="str">
        <f t="shared" si="169"/>
        <v>25326401MERCEDES-BENZ0064204820</v>
      </c>
    </row>
    <row r="10842" spans="1:6" x14ac:dyDescent="0.3">
      <c r="A10842" t="s">
        <v>1252</v>
      </c>
      <c r="B10842" t="s">
        <v>1253</v>
      </c>
      <c r="C10842">
        <f>VLOOKUP(D:D,[2]Sheet1!$B:$D,3,0)</f>
        <v>587</v>
      </c>
      <c r="D10842" t="s">
        <v>18</v>
      </c>
      <c r="E10842" s="1" t="s">
        <v>9967</v>
      </c>
      <c r="F10842" t="str">
        <f t="shared" si="169"/>
        <v>25326401MERCEDES-BENZ0084200420</v>
      </c>
    </row>
    <row r="10843" spans="1:6" x14ac:dyDescent="0.3">
      <c r="A10843" t="s">
        <v>1252</v>
      </c>
      <c r="B10843" t="s">
        <v>1253</v>
      </c>
      <c r="C10843">
        <f>VLOOKUP(D:D,[2]Sheet1!$B:$D,3,0)</f>
        <v>587</v>
      </c>
      <c r="D10843" t="s">
        <v>18</v>
      </c>
      <c r="E10843" s="1" t="s">
        <v>9968</v>
      </c>
      <c r="F10843" t="str">
        <f t="shared" si="169"/>
        <v>25326401MERCEDES-BENZA0004201405</v>
      </c>
    </row>
    <row r="10844" spans="1:6" x14ac:dyDescent="0.3">
      <c r="A10844" t="s">
        <v>1252</v>
      </c>
      <c r="B10844" t="s">
        <v>1253</v>
      </c>
      <c r="C10844">
        <f>VLOOKUP(D:D,[2]Sheet1!$B:$D,3,0)</f>
        <v>587</v>
      </c>
      <c r="D10844" t="s">
        <v>18</v>
      </c>
      <c r="E10844" s="1" t="s">
        <v>9969</v>
      </c>
      <c r="F10844" t="str">
        <f t="shared" si="169"/>
        <v>25326401MERCEDES-BENZA0004202902</v>
      </c>
    </row>
    <row r="10845" spans="1:6" x14ac:dyDescent="0.3">
      <c r="A10845" t="s">
        <v>1252</v>
      </c>
      <c r="B10845" t="s">
        <v>1253</v>
      </c>
      <c r="C10845">
        <f>VLOOKUP(D:D,[2]Sheet1!$B:$D,3,0)</f>
        <v>587</v>
      </c>
      <c r="D10845" t="s">
        <v>18</v>
      </c>
      <c r="E10845" s="1" t="s">
        <v>9970</v>
      </c>
      <c r="F10845" t="str">
        <f t="shared" si="169"/>
        <v>25326401MERCEDES-BENZA0064204820</v>
      </c>
    </row>
    <row r="10846" spans="1:6" x14ac:dyDescent="0.3">
      <c r="A10846" t="s">
        <v>1252</v>
      </c>
      <c r="B10846" t="s">
        <v>1253</v>
      </c>
      <c r="C10846">
        <f>VLOOKUP(D:D,[2]Sheet1!$B:$D,3,0)</f>
        <v>587</v>
      </c>
      <c r="D10846" t="s">
        <v>18</v>
      </c>
      <c r="E10846" s="1" t="s">
        <v>9971</v>
      </c>
      <c r="F10846" t="str">
        <f t="shared" si="169"/>
        <v>25326401MERCEDES-BENZA0084200420</v>
      </c>
    </row>
    <row r="10847" spans="1:6" x14ac:dyDescent="0.3">
      <c r="A10847" t="s">
        <v>1254</v>
      </c>
      <c r="B10847" t="s">
        <v>1255</v>
      </c>
      <c r="C10847">
        <f>VLOOKUP(D:D,[2]Sheet1!$B:$D,3,0)</f>
        <v>118</v>
      </c>
      <c r="D10847" t="s">
        <v>15</v>
      </c>
      <c r="E10847" s="1" t="s">
        <v>9972</v>
      </c>
      <c r="F10847" t="str">
        <f t="shared" si="169"/>
        <v>25331201BMW34201543683</v>
      </c>
    </row>
    <row r="10848" spans="1:6" x14ac:dyDescent="0.3">
      <c r="A10848" t="s">
        <v>1254</v>
      </c>
      <c r="B10848" t="s">
        <v>1255</v>
      </c>
      <c r="C10848">
        <f>VLOOKUP(D:D,[2]Sheet1!$B:$D,3,0)</f>
        <v>118</v>
      </c>
      <c r="D10848" t="s">
        <v>15</v>
      </c>
      <c r="E10848" s="1" t="s">
        <v>9973</v>
      </c>
      <c r="F10848" t="str">
        <f t="shared" si="169"/>
        <v>25331201BMW34206885547</v>
      </c>
    </row>
    <row r="10849" spans="1:6" x14ac:dyDescent="0.3">
      <c r="A10849" t="s">
        <v>1254</v>
      </c>
      <c r="B10849" t="s">
        <v>1255</v>
      </c>
      <c r="C10849">
        <f>VLOOKUP(D:D,[2]Sheet1!$B:$D,3,0)</f>
        <v>118</v>
      </c>
      <c r="D10849" t="s">
        <v>15</v>
      </c>
      <c r="E10849" s="1" t="s">
        <v>9974</v>
      </c>
      <c r="F10849" t="str">
        <f t="shared" si="169"/>
        <v>25331201BMW34216859917</v>
      </c>
    </row>
    <row r="10850" spans="1:6" x14ac:dyDescent="0.3">
      <c r="A10850" t="s">
        <v>1254</v>
      </c>
      <c r="B10850" t="s">
        <v>1255</v>
      </c>
      <c r="C10850">
        <f>VLOOKUP(D:D,[2]Sheet1!$B:$D,3,0)</f>
        <v>118</v>
      </c>
      <c r="D10850" t="s">
        <v>15</v>
      </c>
      <c r="E10850" s="1" t="s">
        <v>9975</v>
      </c>
      <c r="F10850" t="str">
        <f t="shared" si="169"/>
        <v>25331201BMW34216860403</v>
      </c>
    </row>
    <row r="10851" spans="1:6" x14ac:dyDescent="0.3">
      <c r="A10851" t="s">
        <v>1254</v>
      </c>
      <c r="B10851" t="s">
        <v>1255</v>
      </c>
      <c r="C10851">
        <f>VLOOKUP(D:D,[2]Sheet1!$B:$D,3,0)</f>
        <v>118</v>
      </c>
      <c r="D10851" t="s">
        <v>15</v>
      </c>
      <c r="E10851" s="1" t="s">
        <v>9976</v>
      </c>
      <c r="F10851" t="str">
        <f t="shared" si="169"/>
        <v>25331201BMW34218843651</v>
      </c>
    </row>
    <row r="10852" spans="1:6" x14ac:dyDescent="0.3">
      <c r="A10852" t="s">
        <v>1254</v>
      </c>
      <c r="B10852" t="s">
        <v>1255</v>
      </c>
      <c r="C10852">
        <f>VLOOKUP(D:D,[2]Sheet1!$B:$D,3,0)</f>
        <v>118</v>
      </c>
      <c r="D10852" t="s">
        <v>15</v>
      </c>
      <c r="E10852" s="1" t="s">
        <v>9977</v>
      </c>
      <c r="F10852" t="str">
        <f t="shared" si="169"/>
        <v>25331201BMW8843651</v>
      </c>
    </row>
    <row r="10853" spans="1:6" x14ac:dyDescent="0.3">
      <c r="A10853" t="s">
        <v>1254</v>
      </c>
      <c r="B10853" t="s">
        <v>1255</v>
      </c>
      <c r="C10853">
        <f>VLOOKUP(D:D,[2]Sheet1!$B:$D,3,0)</f>
        <v>601</v>
      </c>
      <c r="D10853" t="s">
        <v>353</v>
      </c>
      <c r="E10853" s="1" t="s">
        <v>9978</v>
      </c>
      <c r="F10853" t="str">
        <f t="shared" si="169"/>
        <v>25331201MINI34218867488</v>
      </c>
    </row>
    <row r="10854" spans="1:6" x14ac:dyDescent="0.3">
      <c r="A10854" t="s">
        <v>1256</v>
      </c>
      <c r="B10854" t="s">
        <v>1257</v>
      </c>
      <c r="C10854">
        <f>VLOOKUP(D:D,[2]Sheet1!$B:$D,3,0)</f>
        <v>250</v>
      </c>
      <c r="D10854" t="s">
        <v>931</v>
      </c>
      <c r="E10854" s="1" t="s">
        <v>9979</v>
      </c>
      <c r="F10854" t="str">
        <f t="shared" si="169"/>
        <v>25348201EMGRAND106400172401</v>
      </c>
    </row>
    <row r="10855" spans="1:6" x14ac:dyDescent="0.3">
      <c r="A10855" t="s">
        <v>1256</v>
      </c>
      <c r="B10855" t="s">
        <v>1257</v>
      </c>
      <c r="C10855">
        <f>VLOOKUP(D:D,[2]Sheet1!$B:$D,3,0)</f>
        <v>250</v>
      </c>
      <c r="D10855" t="s">
        <v>931</v>
      </c>
      <c r="E10855" s="1" t="s">
        <v>9980</v>
      </c>
      <c r="F10855" t="str">
        <f t="shared" si="169"/>
        <v>25348201EMGRAND106400172402</v>
      </c>
    </row>
    <row r="10856" spans="1:6" x14ac:dyDescent="0.3">
      <c r="A10856" t="s">
        <v>1256</v>
      </c>
      <c r="B10856" t="s">
        <v>1257</v>
      </c>
      <c r="C10856">
        <f>VLOOKUP(D:D,[2]Sheet1!$B:$D,3,0)</f>
        <v>326</v>
      </c>
      <c r="D10856" t="s">
        <v>53</v>
      </c>
      <c r="E10856" s="1" t="s">
        <v>9981</v>
      </c>
      <c r="F10856" t="str">
        <f t="shared" si="169"/>
        <v>25348201GEELY1014026444</v>
      </c>
    </row>
    <row r="10857" spans="1:6" x14ac:dyDescent="0.3">
      <c r="A10857" t="s">
        <v>1256</v>
      </c>
      <c r="B10857" t="s">
        <v>1257</v>
      </c>
      <c r="C10857">
        <f>VLOOKUP(D:D,[2]Sheet1!$B:$D,3,0)</f>
        <v>326</v>
      </c>
      <c r="D10857" t="s">
        <v>53</v>
      </c>
      <c r="E10857" s="1" t="s">
        <v>9982</v>
      </c>
      <c r="F10857" t="str">
        <f t="shared" si="169"/>
        <v>25348201GEELY1014029388</v>
      </c>
    </row>
    <row r="10858" spans="1:6" x14ac:dyDescent="0.3">
      <c r="A10858" t="s">
        <v>1256</v>
      </c>
      <c r="B10858" t="s">
        <v>1257</v>
      </c>
      <c r="C10858">
        <f>VLOOKUP(D:D,[2]Sheet1!$B:$D,3,0)</f>
        <v>326</v>
      </c>
      <c r="D10858" t="s">
        <v>53</v>
      </c>
      <c r="E10858" s="1" t="s">
        <v>9983</v>
      </c>
      <c r="F10858" t="str">
        <f t="shared" si="169"/>
        <v>25348201GEELY4048003200</v>
      </c>
    </row>
    <row r="10859" spans="1:6" x14ac:dyDescent="0.3">
      <c r="A10859" t="s">
        <v>1256</v>
      </c>
      <c r="B10859" t="s">
        <v>1257</v>
      </c>
      <c r="C10859">
        <f>VLOOKUP(D:D,[2]Sheet1!$B:$D,3,0)</f>
        <v>326</v>
      </c>
      <c r="D10859" t="s">
        <v>53</v>
      </c>
      <c r="E10859" s="1" t="s">
        <v>9984</v>
      </c>
      <c r="F10859" t="str">
        <f t="shared" si="169"/>
        <v>25348201GEELY4048008200</v>
      </c>
    </row>
    <row r="10860" spans="1:6" x14ac:dyDescent="0.3">
      <c r="A10860" t="s">
        <v>1256</v>
      </c>
      <c r="B10860" t="s">
        <v>1257</v>
      </c>
      <c r="C10860">
        <f>VLOOKUP(D:D,[2]Sheet1!$B:$D,3,0)</f>
        <v>326</v>
      </c>
      <c r="D10860" t="s">
        <v>53</v>
      </c>
      <c r="E10860" s="1" t="s">
        <v>9985</v>
      </c>
      <c r="F10860" t="str">
        <f t="shared" si="169"/>
        <v>25348201GEELY4048059400</v>
      </c>
    </row>
    <row r="10861" spans="1:6" x14ac:dyDescent="0.3">
      <c r="A10861" t="s">
        <v>1256</v>
      </c>
      <c r="B10861" t="s">
        <v>1257</v>
      </c>
      <c r="C10861">
        <f>VLOOKUP(D:D,[2]Sheet1!$B:$D,3,0)</f>
        <v>326</v>
      </c>
      <c r="D10861" t="s">
        <v>53</v>
      </c>
      <c r="E10861" s="1" t="s">
        <v>9986</v>
      </c>
      <c r="F10861" t="str">
        <f t="shared" si="169"/>
        <v>25348201GEELY8889939601</v>
      </c>
    </row>
    <row r="10862" spans="1:6" x14ac:dyDescent="0.3">
      <c r="A10862" t="s">
        <v>1256</v>
      </c>
      <c r="B10862" t="s">
        <v>1257</v>
      </c>
      <c r="C10862">
        <f>VLOOKUP(D:D,[2]Sheet1!$B:$D,3,0)</f>
        <v>409</v>
      </c>
      <c r="D10862" t="s">
        <v>111</v>
      </c>
      <c r="E10862" s="1" t="s">
        <v>9987</v>
      </c>
      <c r="F10862" t="str">
        <f t="shared" si="169"/>
        <v>25348201HYUNDAI581011RA00</v>
      </c>
    </row>
    <row r="10863" spans="1:6" x14ac:dyDescent="0.3">
      <c r="A10863" t="s">
        <v>1256</v>
      </c>
      <c r="B10863" t="s">
        <v>1257</v>
      </c>
      <c r="C10863">
        <f>VLOOKUP(D:D,[2]Sheet1!$B:$D,3,0)</f>
        <v>409</v>
      </c>
      <c r="D10863" t="s">
        <v>111</v>
      </c>
      <c r="E10863" s="1" t="s">
        <v>9988</v>
      </c>
      <c r="F10863" t="str">
        <f t="shared" si="169"/>
        <v>25348201HYUNDAI581011RA05</v>
      </c>
    </row>
    <row r="10864" spans="1:6" x14ac:dyDescent="0.3">
      <c r="A10864" t="s">
        <v>1256</v>
      </c>
      <c r="B10864" t="s">
        <v>1257</v>
      </c>
      <c r="C10864">
        <f>VLOOKUP(D:D,[2]Sheet1!$B:$D,3,0)</f>
        <v>409</v>
      </c>
      <c r="D10864" t="s">
        <v>111</v>
      </c>
      <c r="E10864" s="1" t="s">
        <v>9989</v>
      </c>
      <c r="F10864" t="str">
        <f t="shared" si="169"/>
        <v>25348201HYUNDAI581011RA10</v>
      </c>
    </row>
    <row r="10865" spans="1:6" x14ac:dyDescent="0.3">
      <c r="A10865" t="s">
        <v>1256</v>
      </c>
      <c r="B10865" t="s">
        <v>1257</v>
      </c>
      <c r="C10865">
        <f>VLOOKUP(D:D,[2]Sheet1!$B:$D,3,0)</f>
        <v>409</v>
      </c>
      <c r="D10865" t="s">
        <v>111</v>
      </c>
      <c r="E10865" s="1" t="s">
        <v>9990</v>
      </c>
      <c r="F10865" t="str">
        <f t="shared" si="169"/>
        <v>25348201HYUNDAI581011VA00</v>
      </c>
    </row>
    <row r="10866" spans="1:6" x14ac:dyDescent="0.3">
      <c r="A10866" t="s">
        <v>1256</v>
      </c>
      <c r="B10866" t="s">
        <v>1257</v>
      </c>
      <c r="C10866">
        <f>VLOOKUP(D:D,[2]Sheet1!$B:$D,3,0)</f>
        <v>409</v>
      </c>
      <c r="D10866" t="s">
        <v>111</v>
      </c>
      <c r="E10866" s="1" t="s">
        <v>9991</v>
      </c>
      <c r="F10866" t="str">
        <f t="shared" si="169"/>
        <v>25348201HYUNDAI581014LA00</v>
      </c>
    </row>
    <row r="10867" spans="1:6" x14ac:dyDescent="0.3">
      <c r="A10867" t="s">
        <v>1256</v>
      </c>
      <c r="B10867" t="s">
        <v>1257</v>
      </c>
      <c r="C10867">
        <f>VLOOKUP(D:D,[2]Sheet1!$B:$D,3,0)</f>
        <v>409</v>
      </c>
      <c r="D10867" t="s">
        <v>111</v>
      </c>
      <c r="E10867" s="1" t="s">
        <v>9992</v>
      </c>
      <c r="F10867" t="str">
        <f t="shared" si="169"/>
        <v>25348201HYUNDAI58101C7A00</v>
      </c>
    </row>
    <row r="10868" spans="1:6" x14ac:dyDescent="0.3">
      <c r="A10868" t="s">
        <v>1256</v>
      </c>
      <c r="B10868" t="s">
        <v>1257</v>
      </c>
      <c r="C10868">
        <f>VLOOKUP(D:D,[2]Sheet1!$B:$D,3,0)</f>
        <v>409</v>
      </c>
      <c r="D10868" t="s">
        <v>111</v>
      </c>
      <c r="E10868" s="1" t="s">
        <v>9993</v>
      </c>
      <c r="F10868" t="str">
        <f t="shared" si="169"/>
        <v>25348201HYUNDAI58101R1A30</v>
      </c>
    </row>
    <row r="10869" spans="1:6" x14ac:dyDescent="0.3">
      <c r="A10869" t="s">
        <v>1256</v>
      </c>
      <c r="B10869" t="s">
        <v>1257</v>
      </c>
      <c r="C10869">
        <f>VLOOKUP(D:D,[2]Sheet1!$B:$D,3,0)</f>
        <v>407</v>
      </c>
      <c r="D10869" t="s">
        <v>244</v>
      </c>
      <c r="E10869" s="1" t="s">
        <v>9994</v>
      </c>
      <c r="F10869" t="str">
        <f t="shared" si="169"/>
        <v>25348201HYUNDAI (BEIJING)581010UA00</v>
      </c>
    </row>
    <row r="10870" spans="1:6" x14ac:dyDescent="0.3">
      <c r="A10870" t="s">
        <v>1256</v>
      </c>
      <c r="B10870" t="s">
        <v>1257</v>
      </c>
      <c r="C10870">
        <f>VLOOKUP(D:D,[2]Sheet1!$B:$D,3,0)</f>
        <v>407</v>
      </c>
      <c r="D10870" t="s">
        <v>244</v>
      </c>
      <c r="E10870" s="1" t="s">
        <v>9995</v>
      </c>
      <c r="F10870" t="str">
        <f t="shared" si="169"/>
        <v>25348201HYUNDAI (BEIJING)581010UA50</v>
      </c>
    </row>
    <row r="10871" spans="1:6" x14ac:dyDescent="0.3">
      <c r="A10871" t="s">
        <v>1256</v>
      </c>
      <c r="B10871" t="s">
        <v>1257</v>
      </c>
      <c r="C10871">
        <f>VLOOKUP(D:D,[2]Sheet1!$B:$D,3,0)</f>
        <v>407</v>
      </c>
      <c r="D10871" t="s">
        <v>244</v>
      </c>
      <c r="E10871" s="1" t="s">
        <v>9996</v>
      </c>
      <c r="F10871" t="str">
        <f t="shared" si="169"/>
        <v>25348201HYUNDAI (BEIJING)58101BUA00</v>
      </c>
    </row>
    <row r="10872" spans="1:6" x14ac:dyDescent="0.3">
      <c r="A10872" t="s">
        <v>1256</v>
      </c>
      <c r="B10872" t="s">
        <v>1257</v>
      </c>
      <c r="C10872">
        <f>VLOOKUP(D:D,[2]Sheet1!$B:$D,3,0)</f>
        <v>407</v>
      </c>
      <c r="D10872" t="s">
        <v>244</v>
      </c>
      <c r="E10872" s="1" t="s">
        <v>9997</v>
      </c>
      <c r="F10872" t="str">
        <f t="shared" si="169"/>
        <v>25348201HYUNDAI (BEIJING)58101J1A10</v>
      </c>
    </row>
    <row r="10873" spans="1:6" x14ac:dyDescent="0.3">
      <c r="A10873" t="s">
        <v>1256</v>
      </c>
      <c r="B10873" t="s">
        <v>1257</v>
      </c>
      <c r="C10873">
        <f>VLOOKUP(D:D,[2]Sheet1!$B:$D,3,0)</f>
        <v>407</v>
      </c>
      <c r="D10873" t="s">
        <v>244</v>
      </c>
      <c r="E10873" s="1" t="s">
        <v>9998</v>
      </c>
      <c r="F10873" t="str">
        <f t="shared" si="169"/>
        <v>25348201HYUNDAI (BEIJING)58101S6A00</v>
      </c>
    </row>
    <row r="10874" spans="1:6" x14ac:dyDescent="0.3">
      <c r="A10874" t="s">
        <v>1256</v>
      </c>
      <c r="B10874" t="s">
        <v>1257</v>
      </c>
      <c r="C10874">
        <f>VLOOKUP(D:D,[2]Sheet1!$B:$D,3,0)</f>
        <v>486</v>
      </c>
      <c r="D10874" t="s">
        <v>7</v>
      </c>
      <c r="E10874" s="1" t="s">
        <v>9999</v>
      </c>
      <c r="F10874" t="str">
        <f t="shared" si="169"/>
        <v>25348201KIA1360212006K</v>
      </c>
    </row>
    <row r="10875" spans="1:6" x14ac:dyDescent="0.3">
      <c r="A10875" t="s">
        <v>1256</v>
      </c>
      <c r="B10875" t="s">
        <v>1257</v>
      </c>
      <c r="C10875">
        <f>VLOOKUP(D:D,[2]Sheet1!$B:$D,3,0)</f>
        <v>486</v>
      </c>
      <c r="D10875" t="s">
        <v>7</v>
      </c>
      <c r="E10875" s="1" t="s">
        <v>10000</v>
      </c>
      <c r="F10875" t="str">
        <f t="shared" si="169"/>
        <v>25348201KIA581011RA01</v>
      </c>
    </row>
    <row r="10876" spans="1:6" x14ac:dyDescent="0.3">
      <c r="A10876" t="s">
        <v>1256</v>
      </c>
      <c r="B10876" t="s">
        <v>1257</v>
      </c>
      <c r="C10876">
        <f>VLOOKUP(D:D,[2]Sheet1!$B:$D,3,0)</f>
        <v>486</v>
      </c>
      <c r="D10876" t="s">
        <v>7</v>
      </c>
      <c r="E10876" s="1" t="s">
        <v>10001</v>
      </c>
      <c r="F10876" t="str">
        <f t="shared" si="169"/>
        <v>25348201KIA581011WA00</v>
      </c>
    </row>
    <row r="10877" spans="1:6" x14ac:dyDescent="0.3">
      <c r="A10877" t="s">
        <v>1256</v>
      </c>
      <c r="B10877" t="s">
        <v>1257</v>
      </c>
      <c r="C10877">
        <f>VLOOKUP(D:D,[2]Sheet1!$B:$D,3,0)</f>
        <v>486</v>
      </c>
      <c r="D10877" t="s">
        <v>7</v>
      </c>
      <c r="E10877" s="1" t="s">
        <v>10002</v>
      </c>
      <c r="F10877" t="str">
        <f t="shared" si="169"/>
        <v>25348201KIA581011WA05</v>
      </c>
    </row>
    <row r="10878" spans="1:6" x14ac:dyDescent="0.3">
      <c r="A10878" t="s">
        <v>1256</v>
      </c>
      <c r="B10878" t="s">
        <v>1257</v>
      </c>
      <c r="C10878">
        <f>VLOOKUP(D:D,[2]Sheet1!$B:$D,3,0)</f>
        <v>486</v>
      </c>
      <c r="D10878" t="s">
        <v>7</v>
      </c>
      <c r="E10878" s="1" t="s">
        <v>10003</v>
      </c>
      <c r="F10878" t="str">
        <f t="shared" si="169"/>
        <v>25348201KIA581011WA35</v>
      </c>
    </row>
    <row r="10879" spans="1:6" x14ac:dyDescent="0.3">
      <c r="A10879" t="s">
        <v>1256</v>
      </c>
      <c r="B10879" t="s">
        <v>1257</v>
      </c>
      <c r="C10879">
        <f>VLOOKUP(D:D,[2]Sheet1!$B:$D,3,0)</f>
        <v>486</v>
      </c>
      <c r="D10879" t="s">
        <v>7</v>
      </c>
      <c r="E10879" s="1" t="s">
        <v>9991</v>
      </c>
      <c r="F10879" t="str">
        <f t="shared" si="169"/>
        <v>25348201KIA581014LA00</v>
      </c>
    </row>
    <row r="10880" spans="1:6" x14ac:dyDescent="0.3">
      <c r="A10880" t="s">
        <v>1256</v>
      </c>
      <c r="B10880" t="s">
        <v>1257</v>
      </c>
      <c r="C10880">
        <f>VLOOKUP(D:D,[2]Sheet1!$B:$D,3,0)</f>
        <v>486</v>
      </c>
      <c r="D10880" t="s">
        <v>7</v>
      </c>
      <c r="E10880" s="1" t="s">
        <v>10004</v>
      </c>
      <c r="F10880" t="str">
        <f t="shared" si="169"/>
        <v>25348201KIA58101H8A00</v>
      </c>
    </row>
    <row r="10881" spans="1:6" x14ac:dyDescent="0.3">
      <c r="A10881" t="s">
        <v>1256</v>
      </c>
      <c r="B10881" t="s">
        <v>1257</v>
      </c>
      <c r="C10881">
        <f>VLOOKUP(D:D,[2]Sheet1!$B:$D,3,0)</f>
        <v>486</v>
      </c>
      <c r="D10881" t="s">
        <v>7</v>
      </c>
      <c r="E10881" s="1" t="s">
        <v>10005</v>
      </c>
      <c r="F10881" t="str">
        <f t="shared" si="169"/>
        <v>25348201KIAS581011WA05</v>
      </c>
    </row>
    <row r="10882" spans="1:6" x14ac:dyDescent="0.3">
      <c r="A10882" t="s">
        <v>1256</v>
      </c>
      <c r="B10882" t="s">
        <v>1257</v>
      </c>
      <c r="C10882">
        <f>VLOOKUP(D:D,[2]Sheet1!$B:$D,3,0)</f>
        <v>486</v>
      </c>
      <c r="D10882" t="s">
        <v>7</v>
      </c>
      <c r="E10882" s="1" t="s">
        <v>10006</v>
      </c>
      <c r="F10882" t="str">
        <f t="shared" si="169"/>
        <v>25348201KIAS581011WA35</v>
      </c>
    </row>
    <row r="10883" spans="1:6" x14ac:dyDescent="0.3">
      <c r="A10883" t="s">
        <v>1256</v>
      </c>
      <c r="B10883" t="s">
        <v>1257</v>
      </c>
      <c r="C10883">
        <f>VLOOKUP(D:D,[2]Sheet1!$B:$D,3,0)</f>
        <v>485</v>
      </c>
      <c r="D10883" t="s">
        <v>195</v>
      </c>
      <c r="E10883" s="1" t="s">
        <v>9994</v>
      </c>
      <c r="F10883" t="str">
        <f t="shared" ref="F10883:F10946" si="170">A10883&amp;D10883&amp;E10883</f>
        <v>25348201KIA (DYK)581010UA00</v>
      </c>
    </row>
    <row r="10884" spans="1:6" x14ac:dyDescent="0.3">
      <c r="A10884" t="s">
        <v>1256</v>
      </c>
      <c r="B10884" t="s">
        <v>1257</v>
      </c>
      <c r="C10884">
        <f>VLOOKUP(D:D,[2]Sheet1!$B:$D,3,0)</f>
        <v>485</v>
      </c>
      <c r="D10884" t="s">
        <v>195</v>
      </c>
      <c r="E10884" s="1" t="s">
        <v>10007</v>
      </c>
      <c r="F10884" t="str">
        <f t="shared" si="170"/>
        <v>25348201KIA (DYK)58101B5A00</v>
      </c>
    </row>
    <row r="10885" spans="1:6" x14ac:dyDescent="0.3">
      <c r="A10885" t="s">
        <v>1256</v>
      </c>
      <c r="B10885" t="s">
        <v>1257</v>
      </c>
      <c r="C10885">
        <f>VLOOKUP(D:D,[2]Sheet1!$B:$D,3,0)</f>
        <v>485</v>
      </c>
      <c r="D10885" t="s">
        <v>195</v>
      </c>
      <c r="E10885" s="1" t="s">
        <v>10008</v>
      </c>
      <c r="F10885" t="str">
        <f t="shared" si="170"/>
        <v>25348201KIA (DYK)58101K8A00</v>
      </c>
    </row>
    <row r="10886" spans="1:6" x14ac:dyDescent="0.3">
      <c r="A10886" t="s">
        <v>1258</v>
      </c>
      <c r="B10886" t="s">
        <v>1259</v>
      </c>
      <c r="C10886">
        <f>VLOOKUP(D:D,[2]Sheet1!$B:$D,3,0)</f>
        <v>587</v>
      </c>
      <c r="D10886" t="s">
        <v>18</v>
      </c>
      <c r="E10886" s="1" t="s">
        <v>10009</v>
      </c>
      <c r="F10886" t="str">
        <f t="shared" si="170"/>
        <v>25353201MERCEDES-BENZ0004203602</v>
      </c>
    </row>
    <row r="10887" spans="1:6" x14ac:dyDescent="0.3">
      <c r="A10887" t="s">
        <v>1258</v>
      </c>
      <c r="B10887" t="s">
        <v>1259</v>
      </c>
      <c r="C10887">
        <f>VLOOKUP(D:D,[2]Sheet1!$B:$D,3,0)</f>
        <v>587</v>
      </c>
      <c r="D10887" t="s">
        <v>18</v>
      </c>
      <c r="E10887" s="1" t="s">
        <v>10010</v>
      </c>
      <c r="F10887" t="str">
        <f t="shared" si="170"/>
        <v>25353201MERCEDES-BENZ0004208200</v>
      </c>
    </row>
    <row r="10888" spans="1:6" x14ac:dyDescent="0.3">
      <c r="A10888" t="s">
        <v>1258</v>
      </c>
      <c r="B10888" t="s">
        <v>1259</v>
      </c>
      <c r="C10888">
        <f>VLOOKUP(D:D,[2]Sheet1!$B:$D,3,0)</f>
        <v>587</v>
      </c>
      <c r="D10888" t="s">
        <v>18</v>
      </c>
      <c r="E10888" s="1" t="s">
        <v>10011</v>
      </c>
      <c r="F10888" t="str">
        <f t="shared" si="170"/>
        <v>25353201MERCEDES-BENZ0004208603</v>
      </c>
    </row>
    <row r="10889" spans="1:6" x14ac:dyDescent="0.3">
      <c r="A10889" t="s">
        <v>1258</v>
      </c>
      <c r="B10889" t="s">
        <v>1259</v>
      </c>
      <c r="C10889">
        <f>VLOOKUP(D:D,[2]Sheet1!$B:$D,3,0)</f>
        <v>587</v>
      </c>
      <c r="D10889" t="s">
        <v>18</v>
      </c>
      <c r="E10889" s="1" t="s">
        <v>10012</v>
      </c>
      <c r="F10889" t="str">
        <f t="shared" si="170"/>
        <v>25353201MERCEDES-BENZ0004209403</v>
      </c>
    </row>
    <row r="10890" spans="1:6" x14ac:dyDescent="0.3">
      <c r="A10890" t="s">
        <v>1258</v>
      </c>
      <c r="B10890" t="s">
        <v>1259</v>
      </c>
      <c r="C10890">
        <f>VLOOKUP(D:D,[2]Sheet1!$B:$D,3,0)</f>
        <v>587</v>
      </c>
      <c r="D10890" t="s">
        <v>18</v>
      </c>
      <c r="E10890" s="1" t="s">
        <v>10013</v>
      </c>
      <c r="F10890" t="str">
        <f t="shared" si="170"/>
        <v>25353201MERCEDES-BENZ0084201320</v>
      </c>
    </row>
    <row r="10891" spans="1:6" x14ac:dyDescent="0.3">
      <c r="A10891" t="s">
        <v>1258</v>
      </c>
      <c r="B10891" t="s">
        <v>1259</v>
      </c>
      <c r="C10891">
        <f>VLOOKUP(D:D,[2]Sheet1!$B:$D,3,0)</f>
        <v>587</v>
      </c>
      <c r="D10891" t="s">
        <v>18</v>
      </c>
      <c r="E10891" s="1" t="s">
        <v>10014</v>
      </c>
      <c r="F10891" t="str">
        <f t="shared" si="170"/>
        <v>25353201MERCEDES-BENZ0084201420</v>
      </c>
    </row>
    <row r="10892" spans="1:6" x14ac:dyDescent="0.3">
      <c r="A10892" t="s">
        <v>1258</v>
      </c>
      <c r="B10892" t="s">
        <v>1259</v>
      </c>
      <c r="C10892">
        <f>VLOOKUP(D:D,[2]Sheet1!$B:$D,3,0)</f>
        <v>587</v>
      </c>
      <c r="D10892" t="s">
        <v>18</v>
      </c>
      <c r="E10892" s="1" t="s">
        <v>10015</v>
      </c>
      <c r="F10892" t="str">
        <f t="shared" si="170"/>
        <v>25353201MERCEDES-BENZA0004203602</v>
      </c>
    </row>
    <row r="10893" spans="1:6" x14ac:dyDescent="0.3">
      <c r="A10893" t="s">
        <v>1258</v>
      </c>
      <c r="B10893" t="s">
        <v>1259</v>
      </c>
      <c r="C10893">
        <f>VLOOKUP(D:D,[2]Sheet1!$B:$D,3,0)</f>
        <v>587</v>
      </c>
      <c r="D10893" t="s">
        <v>18</v>
      </c>
      <c r="E10893" s="1" t="s">
        <v>10016</v>
      </c>
      <c r="F10893" t="str">
        <f t="shared" si="170"/>
        <v>25353201MERCEDES-BENZA0004208200</v>
      </c>
    </row>
    <row r="10894" spans="1:6" x14ac:dyDescent="0.3">
      <c r="A10894" t="s">
        <v>1258</v>
      </c>
      <c r="B10894" t="s">
        <v>1259</v>
      </c>
      <c r="C10894">
        <f>VLOOKUP(D:D,[2]Sheet1!$B:$D,3,0)</f>
        <v>587</v>
      </c>
      <c r="D10894" t="s">
        <v>18</v>
      </c>
      <c r="E10894" s="1" t="s">
        <v>10017</v>
      </c>
      <c r="F10894" t="str">
        <f t="shared" si="170"/>
        <v>25353201MERCEDES-BENZA0004208603</v>
      </c>
    </row>
    <row r="10895" spans="1:6" x14ac:dyDescent="0.3">
      <c r="A10895" t="s">
        <v>1258</v>
      </c>
      <c r="B10895" t="s">
        <v>1259</v>
      </c>
      <c r="C10895">
        <f>VLOOKUP(D:D,[2]Sheet1!$B:$D,3,0)</f>
        <v>587</v>
      </c>
      <c r="D10895" t="s">
        <v>18</v>
      </c>
      <c r="E10895" s="1" t="s">
        <v>10018</v>
      </c>
      <c r="F10895" t="str">
        <f t="shared" si="170"/>
        <v>25353201MERCEDES-BENZA0004209403</v>
      </c>
    </row>
    <row r="10896" spans="1:6" x14ac:dyDescent="0.3">
      <c r="A10896" t="s">
        <v>1258</v>
      </c>
      <c r="B10896" t="s">
        <v>1259</v>
      </c>
      <c r="C10896">
        <f>VLOOKUP(D:D,[2]Sheet1!$B:$D,3,0)</f>
        <v>587</v>
      </c>
      <c r="D10896" t="s">
        <v>18</v>
      </c>
      <c r="E10896" s="1" t="s">
        <v>10019</v>
      </c>
      <c r="F10896" t="str">
        <f t="shared" si="170"/>
        <v>25353201MERCEDES-BENZA0084201420</v>
      </c>
    </row>
    <row r="10897" spans="1:6" x14ac:dyDescent="0.3">
      <c r="A10897" t="s">
        <v>1260</v>
      </c>
      <c r="B10897" t="s">
        <v>1261</v>
      </c>
      <c r="C10897">
        <f>VLOOKUP(D:D,[2]Sheet1!$B:$D,3,0)</f>
        <v>486</v>
      </c>
      <c r="D10897" t="s">
        <v>7</v>
      </c>
      <c r="E10897" s="1" t="s">
        <v>10020</v>
      </c>
      <c r="F10897" t="str">
        <f t="shared" si="170"/>
        <v>25365201KIA581011YA00</v>
      </c>
    </row>
    <row r="10898" spans="1:6" x14ac:dyDescent="0.3">
      <c r="A10898" t="s">
        <v>1260</v>
      </c>
      <c r="B10898" t="s">
        <v>1261</v>
      </c>
      <c r="C10898">
        <f>VLOOKUP(D:D,[2]Sheet1!$B:$D,3,0)</f>
        <v>486</v>
      </c>
      <c r="D10898" t="s">
        <v>7</v>
      </c>
      <c r="E10898" s="1" t="s">
        <v>10021</v>
      </c>
      <c r="F10898" t="str">
        <f t="shared" si="170"/>
        <v>25365201KIA581011YA15</v>
      </c>
    </row>
    <row r="10899" spans="1:6" x14ac:dyDescent="0.3">
      <c r="A10899" t="s">
        <v>1260</v>
      </c>
      <c r="B10899" t="s">
        <v>1261</v>
      </c>
      <c r="C10899">
        <f>VLOOKUP(D:D,[2]Sheet1!$B:$D,3,0)</f>
        <v>486</v>
      </c>
      <c r="D10899" t="s">
        <v>7</v>
      </c>
      <c r="E10899" s="1" t="s">
        <v>10022</v>
      </c>
      <c r="F10899" t="str">
        <f t="shared" si="170"/>
        <v>25365201KIA581011YA20</v>
      </c>
    </row>
    <row r="10900" spans="1:6" x14ac:dyDescent="0.3">
      <c r="A10900" t="s">
        <v>1260</v>
      </c>
      <c r="B10900" t="s">
        <v>1261</v>
      </c>
      <c r="C10900">
        <f>VLOOKUP(D:D,[2]Sheet1!$B:$D,3,0)</f>
        <v>486</v>
      </c>
      <c r="D10900" t="s">
        <v>7</v>
      </c>
      <c r="E10900" s="1" t="s">
        <v>10023</v>
      </c>
      <c r="F10900" t="str">
        <f t="shared" si="170"/>
        <v>25365201KIA581011YA30</v>
      </c>
    </row>
    <row r="10901" spans="1:6" x14ac:dyDescent="0.3">
      <c r="A10901" t="s">
        <v>1260</v>
      </c>
      <c r="B10901" t="s">
        <v>1261</v>
      </c>
      <c r="C10901">
        <f>VLOOKUP(D:D,[2]Sheet1!$B:$D,3,0)</f>
        <v>486</v>
      </c>
      <c r="D10901" t="s">
        <v>7</v>
      </c>
      <c r="E10901" s="1" t="s">
        <v>10024</v>
      </c>
      <c r="F10901" t="str">
        <f t="shared" si="170"/>
        <v>25365201KIA581011YA31</v>
      </c>
    </row>
    <row r="10902" spans="1:6" x14ac:dyDescent="0.3">
      <c r="A10902" t="s">
        <v>1260</v>
      </c>
      <c r="B10902" t="s">
        <v>1261</v>
      </c>
      <c r="C10902">
        <f>VLOOKUP(D:D,[2]Sheet1!$B:$D,3,0)</f>
        <v>486</v>
      </c>
      <c r="D10902" t="s">
        <v>7</v>
      </c>
      <c r="E10902" s="1" t="s">
        <v>10025</v>
      </c>
      <c r="F10902" t="str">
        <f t="shared" si="170"/>
        <v>25365201KIA581011YA40</v>
      </c>
    </row>
    <row r="10903" spans="1:6" x14ac:dyDescent="0.3">
      <c r="A10903" t="s">
        <v>1260</v>
      </c>
      <c r="B10903" t="s">
        <v>1261</v>
      </c>
      <c r="C10903">
        <f>VLOOKUP(D:D,[2]Sheet1!$B:$D,3,0)</f>
        <v>486</v>
      </c>
      <c r="D10903" t="s">
        <v>7</v>
      </c>
      <c r="E10903" s="1" t="s">
        <v>10026</v>
      </c>
      <c r="F10903" t="str">
        <f t="shared" si="170"/>
        <v>25365201KIA58101A3A05</v>
      </c>
    </row>
    <row r="10904" spans="1:6" x14ac:dyDescent="0.3">
      <c r="A10904" t="s">
        <v>1260</v>
      </c>
      <c r="B10904" t="s">
        <v>1261</v>
      </c>
      <c r="C10904">
        <f>VLOOKUP(D:D,[2]Sheet1!$B:$D,3,0)</f>
        <v>486</v>
      </c>
      <c r="D10904" t="s">
        <v>7</v>
      </c>
      <c r="E10904" s="1" t="s">
        <v>10027</v>
      </c>
      <c r="F10904" t="str">
        <f t="shared" si="170"/>
        <v>25365201KIA58101E2A00</v>
      </c>
    </row>
    <row r="10905" spans="1:6" x14ac:dyDescent="0.3">
      <c r="A10905" t="s">
        <v>1260</v>
      </c>
      <c r="B10905" t="s">
        <v>1261</v>
      </c>
      <c r="C10905">
        <f>VLOOKUP(D:D,[2]Sheet1!$B:$D,3,0)</f>
        <v>486</v>
      </c>
      <c r="D10905" t="s">
        <v>7</v>
      </c>
      <c r="E10905" s="1" t="s">
        <v>10028</v>
      </c>
      <c r="F10905" t="str">
        <f t="shared" si="170"/>
        <v>25365201KIAS581011YA30</v>
      </c>
    </row>
    <row r="10906" spans="1:6" x14ac:dyDescent="0.3">
      <c r="A10906" t="s">
        <v>1260</v>
      </c>
      <c r="B10906" t="s">
        <v>1261</v>
      </c>
      <c r="C10906">
        <f>VLOOKUP(D:D,[2]Sheet1!$B:$D,3,0)</f>
        <v>486</v>
      </c>
      <c r="D10906" t="s">
        <v>7</v>
      </c>
      <c r="E10906" s="1" t="s">
        <v>10029</v>
      </c>
      <c r="F10906" t="str">
        <f t="shared" si="170"/>
        <v>25365201KIAS581011YA35</v>
      </c>
    </row>
    <row r="10907" spans="1:6" x14ac:dyDescent="0.3">
      <c r="A10907" t="s">
        <v>1260</v>
      </c>
      <c r="B10907" t="s">
        <v>1261</v>
      </c>
      <c r="C10907">
        <f>VLOOKUP(D:D,[2]Sheet1!$B:$D,3,0)</f>
        <v>486</v>
      </c>
      <c r="D10907" t="s">
        <v>7</v>
      </c>
      <c r="E10907" s="1" t="s">
        <v>10030</v>
      </c>
      <c r="F10907" t="str">
        <f t="shared" si="170"/>
        <v>25365201KIAS581011YA45</v>
      </c>
    </row>
    <row r="10908" spans="1:6" x14ac:dyDescent="0.3">
      <c r="A10908" t="s">
        <v>1262</v>
      </c>
      <c r="B10908" t="s">
        <v>1263</v>
      </c>
      <c r="C10908">
        <f>VLOOKUP(D:D,[2]Sheet1!$B:$D,3,0)</f>
        <v>290</v>
      </c>
      <c r="D10908" t="s">
        <v>17</v>
      </c>
      <c r="E10908" s="1" t="s">
        <v>10031</v>
      </c>
      <c r="F10908" t="str">
        <f t="shared" si="170"/>
        <v>25429204FIAT77365729</v>
      </c>
    </row>
    <row r="10909" spans="1:6" x14ac:dyDescent="0.3">
      <c r="A10909" t="s">
        <v>1262</v>
      </c>
      <c r="B10909" t="s">
        <v>1263</v>
      </c>
      <c r="C10909">
        <f>VLOOKUP(D:D,[2]Sheet1!$B:$D,3,0)</f>
        <v>290</v>
      </c>
      <c r="D10909" t="s">
        <v>17</v>
      </c>
      <c r="E10909" s="1" t="s">
        <v>10032</v>
      </c>
      <c r="F10909" t="str">
        <f t="shared" si="170"/>
        <v>25429204FIAT77365811</v>
      </c>
    </row>
    <row r="10910" spans="1:6" x14ac:dyDescent="0.3">
      <c r="A10910" t="s">
        <v>1262</v>
      </c>
      <c r="B10910" t="s">
        <v>1263</v>
      </c>
      <c r="C10910">
        <f>VLOOKUP(D:D,[2]Sheet1!$B:$D,3,0)</f>
        <v>290</v>
      </c>
      <c r="D10910" t="s">
        <v>17</v>
      </c>
      <c r="E10910" s="1" t="s">
        <v>10033</v>
      </c>
      <c r="F10910" t="str">
        <f t="shared" si="170"/>
        <v>25429204FIAT77366270</v>
      </c>
    </row>
    <row r="10911" spans="1:6" x14ac:dyDescent="0.3">
      <c r="A10911" t="s">
        <v>1262</v>
      </c>
      <c r="B10911" t="s">
        <v>1263</v>
      </c>
      <c r="C10911">
        <f>VLOOKUP(D:D,[2]Sheet1!$B:$D,3,0)</f>
        <v>290</v>
      </c>
      <c r="D10911" t="s">
        <v>17</v>
      </c>
      <c r="E10911" s="1" t="s">
        <v>10034</v>
      </c>
      <c r="F10911" t="str">
        <f t="shared" si="170"/>
        <v>25429204FIAT77366537</v>
      </c>
    </row>
    <row r="10912" spans="1:6" x14ac:dyDescent="0.3">
      <c r="A10912" t="s">
        <v>1262</v>
      </c>
      <c r="B10912" t="s">
        <v>1263</v>
      </c>
      <c r="C10912">
        <f>VLOOKUP(D:D,[2]Sheet1!$B:$D,3,0)</f>
        <v>290</v>
      </c>
      <c r="D10912" t="s">
        <v>17</v>
      </c>
      <c r="E10912" s="1" t="s">
        <v>10035</v>
      </c>
      <c r="F10912" t="str">
        <f t="shared" si="170"/>
        <v>25429204FIAT77366538</v>
      </c>
    </row>
    <row r="10913" spans="1:6" x14ac:dyDescent="0.3">
      <c r="A10913" t="s">
        <v>1264</v>
      </c>
      <c r="B10913" t="s">
        <v>1265</v>
      </c>
      <c r="C10913">
        <f>VLOOKUP(D:D,[2]Sheet1!$B:$D,3,0)</f>
        <v>601</v>
      </c>
      <c r="D10913" t="s">
        <v>353</v>
      </c>
      <c r="E10913" s="1" t="s">
        <v>10036</v>
      </c>
      <c r="F10913" t="str">
        <f t="shared" si="170"/>
        <v>25478201MINI2444446</v>
      </c>
    </row>
    <row r="10914" spans="1:6" x14ac:dyDescent="0.3">
      <c r="A10914" t="s">
        <v>1264</v>
      </c>
      <c r="B10914" t="s">
        <v>1265</v>
      </c>
      <c r="C10914">
        <f>VLOOKUP(D:D,[2]Sheet1!$B:$D,3,0)</f>
        <v>601</v>
      </c>
      <c r="D10914" t="s">
        <v>353</v>
      </c>
      <c r="E10914" s="1" t="s">
        <v>10037</v>
      </c>
      <c r="F10914" t="str">
        <f t="shared" si="170"/>
        <v>25478201MINI34212444446</v>
      </c>
    </row>
    <row r="10915" spans="1:6" x14ac:dyDescent="0.3">
      <c r="A10915" t="s">
        <v>1264</v>
      </c>
      <c r="B10915" t="s">
        <v>1265</v>
      </c>
      <c r="C10915">
        <f>VLOOKUP(D:D,[2]Sheet1!$B:$D,3,0)</f>
        <v>601</v>
      </c>
      <c r="D10915" t="s">
        <v>353</v>
      </c>
      <c r="E10915" s="1" t="s">
        <v>10038</v>
      </c>
      <c r="F10915" t="str">
        <f t="shared" si="170"/>
        <v>25478201MINI34219804739</v>
      </c>
    </row>
    <row r="10916" spans="1:6" x14ac:dyDescent="0.3">
      <c r="A10916" t="s">
        <v>1264</v>
      </c>
      <c r="B10916" t="s">
        <v>1265</v>
      </c>
      <c r="C10916">
        <f>VLOOKUP(D:D,[2]Sheet1!$B:$D,3,0)</f>
        <v>601</v>
      </c>
      <c r="D10916" t="s">
        <v>353</v>
      </c>
      <c r="E10916" s="1" t="s">
        <v>10039</v>
      </c>
      <c r="F10916" t="str">
        <f t="shared" si="170"/>
        <v>25478201MINI34219808172</v>
      </c>
    </row>
    <row r="10917" spans="1:6" x14ac:dyDescent="0.3">
      <c r="A10917" t="s">
        <v>1264</v>
      </c>
      <c r="B10917" t="s">
        <v>1265</v>
      </c>
      <c r="C10917">
        <f>VLOOKUP(D:D,[2]Sheet1!$B:$D,3,0)</f>
        <v>601</v>
      </c>
      <c r="D10917" t="s">
        <v>353</v>
      </c>
      <c r="E10917" s="1" t="s">
        <v>10040</v>
      </c>
      <c r="F10917" t="str">
        <f t="shared" si="170"/>
        <v>25478201MINI34219808706</v>
      </c>
    </row>
    <row r="10918" spans="1:6" x14ac:dyDescent="0.3">
      <c r="A10918" t="s">
        <v>1264</v>
      </c>
      <c r="B10918" t="s">
        <v>1265</v>
      </c>
      <c r="C10918">
        <f>VLOOKUP(D:D,[2]Sheet1!$B:$D,3,0)</f>
        <v>601</v>
      </c>
      <c r="D10918" t="s">
        <v>353</v>
      </c>
      <c r="E10918" s="1" t="s">
        <v>10041</v>
      </c>
      <c r="F10918" t="str">
        <f t="shared" si="170"/>
        <v>25478201MINI9804739</v>
      </c>
    </row>
    <row r="10919" spans="1:6" x14ac:dyDescent="0.3">
      <c r="A10919" t="s">
        <v>1264</v>
      </c>
      <c r="B10919" t="s">
        <v>1265</v>
      </c>
      <c r="C10919">
        <f>VLOOKUP(D:D,[2]Sheet1!$B:$D,3,0)</f>
        <v>601</v>
      </c>
      <c r="D10919" t="s">
        <v>353</v>
      </c>
      <c r="E10919" s="1" t="s">
        <v>10042</v>
      </c>
      <c r="F10919" t="str">
        <f t="shared" si="170"/>
        <v>25478201MINI9808172</v>
      </c>
    </row>
    <row r="10920" spans="1:6" x14ac:dyDescent="0.3">
      <c r="A10920" t="s">
        <v>1264</v>
      </c>
      <c r="B10920" t="s">
        <v>1265</v>
      </c>
      <c r="C10920">
        <f>VLOOKUP(D:D,[2]Sheet1!$B:$D,3,0)</f>
        <v>601</v>
      </c>
      <c r="D10920" t="s">
        <v>353</v>
      </c>
      <c r="E10920" s="1" t="s">
        <v>10043</v>
      </c>
      <c r="F10920" t="str">
        <f t="shared" si="170"/>
        <v>25478201MINI9808706</v>
      </c>
    </row>
    <row r="10921" spans="1:6" x14ac:dyDescent="0.3">
      <c r="A10921" t="s">
        <v>1266</v>
      </c>
      <c r="B10921" t="s">
        <v>1267</v>
      </c>
      <c r="C10921">
        <f>VLOOKUP(D:D,[2]Sheet1!$B:$D,3,0)</f>
        <v>118</v>
      </c>
      <c r="D10921" t="s">
        <v>15</v>
      </c>
      <c r="E10921" s="1" t="s">
        <v>10044</v>
      </c>
      <c r="F10921" t="str">
        <f t="shared" si="170"/>
        <v>25506201BMW34106884243</v>
      </c>
    </row>
    <row r="10922" spans="1:6" x14ac:dyDescent="0.3">
      <c r="A10922" t="s">
        <v>1266</v>
      </c>
      <c r="B10922" t="s">
        <v>1267</v>
      </c>
      <c r="C10922">
        <f>VLOOKUP(D:D,[2]Sheet1!$B:$D,3,0)</f>
        <v>118</v>
      </c>
      <c r="D10922" t="s">
        <v>15</v>
      </c>
      <c r="E10922" s="1" t="s">
        <v>10045</v>
      </c>
      <c r="F10922" t="str">
        <f t="shared" si="170"/>
        <v>25506201BMW34112468431</v>
      </c>
    </row>
    <row r="10923" spans="1:6" x14ac:dyDescent="0.3">
      <c r="A10923" t="s">
        <v>1266</v>
      </c>
      <c r="B10923" t="s">
        <v>1267</v>
      </c>
      <c r="C10923">
        <f>VLOOKUP(D:D,[2]Sheet1!$B:$D,3,0)</f>
        <v>118</v>
      </c>
      <c r="D10923" t="s">
        <v>15</v>
      </c>
      <c r="E10923" s="1" t="s">
        <v>10046</v>
      </c>
      <c r="F10923" t="str">
        <f t="shared" si="170"/>
        <v>25506201BMW34116850568</v>
      </c>
    </row>
    <row r="10924" spans="1:6" x14ac:dyDescent="0.3">
      <c r="A10924" t="s">
        <v>1266</v>
      </c>
      <c r="B10924" t="s">
        <v>1267</v>
      </c>
      <c r="C10924">
        <f>VLOOKUP(D:D,[2]Sheet1!$B:$D,3,0)</f>
        <v>118</v>
      </c>
      <c r="D10924" t="s">
        <v>15</v>
      </c>
      <c r="E10924" s="1" t="s">
        <v>10047</v>
      </c>
      <c r="F10924" t="str">
        <f t="shared" si="170"/>
        <v>25506201BMW34116874331</v>
      </c>
    </row>
    <row r="10925" spans="1:6" x14ac:dyDescent="0.3">
      <c r="A10925" t="s">
        <v>1266</v>
      </c>
      <c r="B10925" t="s">
        <v>1267</v>
      </c>
      <c r="C10925">
        <f>VLOOKUP(D:D,[2]Sheet1!$B:$D,3,0)</f>
        <v>118</v>
      </c>
      <c r="D10925" t="s">
        <v>15</v>
      </c>
      <c r="E10925" s="1" t="s">
        <v>10048</v>
      </c>
      <c r="F10925" t="str">
        <f t="shared" si="170"/>
        <v>25506201BMW34118855002</v>
      </c>
    </row>
    <row r="10926" spans="1:6" x14ac:dyDescent="0.3">
      <c r="A10926" t="s">
        <v>1266</v>
      </c>
      <c r="B10926" t="s">
        <v>1267</v>
      </c>
      <c r="C10926">
        <f>VLOOKUP(D:D,[2]Sheet1!$B:$D,3,0)</f>
        <v>118</v>
      </c>
      <c r="D10926" t="s">
        <v>15</v>
      </c>
      <c r="E10926" s="1" t="s">
        <v>10049</v>
      </c>
      <c r="F10926" t="str">
        <f t="shared" si="170"/>
        <v>25506201BMW8855002</v>
      </c>
    </row>
    <row r="10927" spans="1:6" x14ac:dyDescent="0.3">
      <c r="A10927" t="s">
        <v>1268</v>
      </c>
      <c r="B10927" t="s">
        <v>1269</v>
      </c>
      <c r="C10927">
        <f>VLOOKUP(D:D,[2]Sheet1!$B:$D,3,0)</f>
        <v>579</v>
      </c>
      <c r="D10927" t="s">
        <v>8</v>
      </c>
      <c r="E10927" s="1" t="s">
        <v>10050</v>
      </c>
      <c r="F10927" t="str">
        <f t="shared" si="170"/>
        <v>25540201MAZDADAY32648Z</v>
      </c>
    </row>
    <row r="10928" spans="1:6" x14ac:dyDescent="0.3">
      <c r="A10928" t="s">
        <v>1268</v>
      </c>
      <c r="B10928" t="s">
        <v>1269</v>
      </c>
      <c r="C10928">
        <f>VLOOKUP(D:D,[2]Sheet1!$B:$D,3,0)</f>
        <v>579</v>
      </c>
      <c r="D10928" t="s">
        <v>8</v>
      </c>
      <c r="E10928" s="1" t="s">
        <v>10051</v>
      </c>
      <c r="F10928" t="str">
        <f t="shared" si="170"/>
        <v>25540201MAZDADAY32648ZA</v>
      </c>
    </row>
    <row r="10929" spans="1:6" x14ac:dyDescent="0.3">
      <c r="A10929" t="s">
        <v>1268</v>
      </c>
      <c r="B10929" t="s">
        <v>1269</v>
      </c>
      <c r="C10929">
        <f>VLOOKUP(D:D,[2]Sheet1!$B:$D,3,0)</f>
        <v>579</v>
      </c>
      <c r="D10929" t="s">
        <v>8</v>
      </c>
      <c r="E10929" s="1" t="s">
        <v>10052</v>
      </c>
      <c r="F10929" t="str">
        <f t="shared" si="170"/>
        <v>25540201MAZDADAY32648ZB</v>
      </c>
    </row>
    <row r="10930" spans="1:6" x14ac:dyDescent="0.3">
      <c r="A10930" t="s">
        <v>1268</v>
      </c>
      <c r="B10930" t="s">
        <v>1269</v>
      </c>
      <c r="C10930">
        <f>VLOOKUP(D:D,[2]Sheet1!$B:$D,3,0)</f>
        <v>579</v>
      </c>
      <c r="D10930" t="s">
        <v>8</v>
      </c>
      <c r="E10930" s="1" t="s">
        <v>10053</v>
      </c>
      <c r="F10930" t="str">
        <f t="shared" si="170"/>
        <v>25540201MAZDAK0Y12648Z</v>
      </c>
    </row>
    <row r="10931" spans="1:6" x14ac:dyDescent="0.3">
      <c r="A10931" t="s">
        <v>1268</v>
      </c>
      <c r="B10931" t="s">
        <v>1269</v>
      </c>
      <c r="C10931">
        <f>VLOOKUP(D:D,[2]Sheet1!$B:$D,3,0)</f>
        <v>579</v>
      </c>
      <c r="D10931" t="s">
        <v>8</v>
      </c>
      <c r="E10931" s="1" t="s">
        <v>10054</v>
      </c>
      <c r="F10931" t="str">
        <f t="shared" si="170"/>
        <v>25540201MAZDAK0Y12648ZA</v>
      </c>
    </row>
    <row r="10932" spans="1:6" x14ac:dyDescent="0.3">
      <c r="A10932" t="s">
        <v>1268</v>
      </c>
      <c r="B10932" t="s">
        <v>1269</v>
      </c>
      <c r="C10932">
        <f>VLOOKUP(D:D,[2]Sheet1!$B:$D,3,0)</f>
        <v>579</v>
      </c>
      <c r="D10932" t="s">
        <v>8</v>
      </c>
      <c r="E10932" s="1" t="s">
        <v>10055</v>
      </c>
      <c r="F10932" t="str">
        <f t="shared" si="170"/>
        <v>25540201MAZDAK0Y12648ZC</v>
      </c>
    </row>
    <row r="10933" spans="1:6" x14ac:dyDescent="0.3">
      <c r="A10933" t="s">
        <v>1268</v>
      </c>
      <c r="B10933" t="s">
        <v>1269</v>
      </c>
      <c r="C10933">
        <f>VLOOKUP(D:D,[2]Sheet1!$B:$D,3,0)</f>
        <v>579</v>
      </c>
      <c r="D10933" t="s">
        <v>8</v>
      </c>
      <c r="E10933" s="1" t="s">
        <v>10056</v>
      </c>
      <c r="F10933" t="str">
        <f t="shared" si="170"/>
        <v>25540201MAZDAK0Y12648ZC9C</v>
      </c>
    </row>
    <row r="10934" spans="1:6" x14ac:dyDescent="0.3">
      <c r="A10934" t="s">
        <v>1268</v>
      </c>
      <c r="B10934" t="s">
        <v>1269</v>
      </c>
      <c r="C10934">
        <f>VLOOKUP(D:D,[2]Sheet1!$B:$D,3,0)</f>
        <v>579</v>
      </c>
      <c r="D10934" t="s">
        <v>8</v>
      </c>
      <c r="E10934" s="1" t="s">
        <v>10057</v>
      </c>
      <c r="F10934" t="str">
        <f t="shared" si="170"/>
        <v>25540201MAZDAK0Y12648ZD</v>
      </c>
    </row>
    <row r="10935" spans="1:6" x14ac:dyDescent="0.3">
      <c r="A10935" t="s">
        <v>1270</v>
      </c>
      <c r="B10935" t="s">
        <v>1271</v>
      </c>
      <c r="C10935">
        <f>VLOOKUP(D:D,[2]Sheet1!$B:$D,3,0)</f>
        <v>409</v>
      </c>
      <c r="D10935" t="s">
        <v>111</v>
      </c>
      <c r="E10935" s="1" t="s">
        <v>10058</v>
      </c>
      <c r="F10935" t="str">
        <f t="shared" si="170"/>
        <v>25552201HYUNDAI583020WA00</v>
      </c>
    </row>
    <row r="10936" spans="1:6" x14ac:dyDescent="0.3">
      <c r="A10936" t="s">
        <v>1270</v>
      </c>
      <c r="B10936" t="s">
        <v>1271</v>
      </c>
      <c r="C10936">
        <f>VLOOKUP(D:D,[2]Sheet1!$B:$D,3,0)</f>
        <v>409</v>
      </c>
      <c r="D10936" t="s">
        <v>111</v>
      </c>
      <c r="E10936" s="1" t="s">
        <v>10059</v>
      </c>
      <c r="F10936" t="str">
        <f t="shared" si="170"/>
        <v>25552201HYUNDAI583022BA50</v>
      </c>
    </row>
    <row r="10937" spans="1:6" x14ac:dyDescent="0.3">
      <c r="A10937" t="s">
        <v>1270</v>
      </c>
      <c r="B10937" t="s">
        <v>1271</v>
      </c>
      <c r="C10937">
        <f>VLOOKUP(D:D,[2]Sheet1!$B:$D,3,0)</f>
        <v>409</v>
      </c>
      <c r="D10937" t="s">
        <v>111</v>
      </c>
      <c r="E10937" s="1" t="s">
        <v>10060</v>
      </c>
      <c r="F10937" t="str">
        <f t="shared" si="170"/>
        <v>25552201HYUNDAI583022MA00</v>
      </c>
    </row>
    <row r="10938" spans="1:6" x14ac:dyDescent="0.3">
      <c r="A10938" t="s">
        <v>1270</v>
      </c>
      <c r="B10938" t="s">
        <v>1271</v>
      </c>
      <c r="C10938">
        <f>VLOOKUP(D:D,[2]Sheet1!$B:$D,3,0)</f>
        <v>409</v>
      </c>
      <c r="D10938" t="s">
        <v>111</v>
      </c>
      <c r="E10938" s="1" t="s">
        <v>10061</v>
      </c>
      <c r="F10938" t="str">
        <f t="shared" si="170"/>
        <v>25552201HYUNDAI583022PA00</v>
      </c>
    </row>
    <row r="10939" spans="1:6" x14ac:dyDescent="0.3">
      <c r="A10939" t="s">
        <v>1270</v>
      </c>
      <c r="B10939" t="s">
        <v>1271</v>
      </c>
      <c r="C10939">
        <f>VLOOKUP(D:D,[2]Sheet1!$B:$D,3,0)</f>
        <v>409</v>
      </c>
      <c r="D10939" t="s">
        <v>111</v>
      </c>
      <c r="E10939" s="1" t="s">
        <v>10062</v>
      </c>
      <c r="F10939" t="str">
        <f t="shared" si="170"/>
        <v>25552201HYUNDAI583022PA70</v>
      </c>
    </row>
    <row r="10940" spans="1:6" x14ac:dyDescent="0.3">
      <c r="A10940" t="s">
        <v>1270</v>
      </c>
      <c r="B10940" t="s">
        <v>1271</v>
      </c>
      <c r="C10940">
        <f>VLOOKUP(D:D,[2]Sheet1!$B:$D,3,0)</f>
        <v>409</v>
      </c>
      <c r="D10940" t="s">
        <v>111</v>
      </c>
      <c r="E10940" s="1" t="s">
        <v>10063</v>
      </c>
      <c r="F10940" t="str">
        <f t="shared" si="170"/>
        <v>25552201HYUNDAI583022WA00</v>
      </c>
    </row>
    <row r="10941" spans="1:6" x14ac:dyDescent="0.3">
      <c r="A10941" t="s">
        <v>1270</v>
      </c>
      <c r="B10941" t="s">
        <v>1271</v>
      </c>
      <c r="C10941">
        <f>VLOOKUP(D:D,[2]Sheet1!$B:$D,3,0)</f>
        <v>409</v>
      </c>
      <c r="D10941" t="s">
        <v>111</v>
      </c>
      <c r="E10941" s="1" t="s">
        <v>10064</v>
      </c>
      <c r="F10941" t="str">
        <f t="shared" si="170"/>
        <v>25552201HYUNDAI583022WA01</v>
      </c>
    </row>
    <row r="10942" spans="1:6" x14ac:dyDescent="0.3">
      <c r="A10942" t="s">
        <v>1270</v>
      </c>
      <c r="B10942" t="s">
        <v>1271</v>
      </c>
      <c r="C10942">
        <f>VLOOKUP(D:D,[2]Sheet1!$B:$D,3,0)</f>
        <v>409</v>
      </c>
      <c r="D10942" t="s">
        <v>111</v>
      </c>
      <c r="E10942" s="1" t="s">
        <v>10065</v>
      </c>
      <c r="F10942" t="str">
        <f t="shared" si="170"/>
        <v>25552201HYUNDAI583022WA30</v>
      </c>
    </row>
    <row r="10943" spans="1:6" x14ac:dyDescent="0.3">
      <c r="A10943" t="s">
        <v>1270</v>
      </c>
      <c r="B10943" t="s">
        <v>1271</v>
      </c>
      <c r="C10943">
        <f>VLOOKUP(D:D,[2]Sheet1!$B:$D,3,0)</f>
        <v>409</v>
      </c>
      <c r="D10943" t="s">
        <v>111</v>
      </c>
      <c r="E10943" s="1" t="s">
        <v>10066</v>
      </c>
      <c r="F10943" t="str">
        <f t="shared" si="170"/>
        <v>25552201HYUNDAI583022WA70</v>
      </c>
    </row>
    <row r="10944" spans="1:6" x14ac:dyDescent="0.3">
      <c r="A10944" t="s">
        <v>1270</v>
      </c>
      <c r="B10944" t="s">
        <v>1271</v>
      </c>
      <c r="C10944">
        <f>VLOOKUP(D:D,[2]Sheet1!$B:$D,3,0)</f>
        <v>409</v>
      </c>
      <c r="D10944" t="s">
        <v>111</v>
      </c>
      <c r="E10944" s="1" t="s">
        <v>10067</v>
      </c>
      <c r="F10944" t="str">
        <f t="shared" si="170"/>
        <v>25552201HYUNDAI583023MA00</v>
      </c>
    </row>
    <row r="10945" spans="1:6" x14ac:dyDescent="0.3">
      <c r="A10945" t="s">
        <v>1270</v>
      </c>
      <c r="B10945" t="s">
        <v>1271</v>
      </c>
      <c r="C10945">
        <f>VLOOKUP(D:D,[2]Sheet1!$B:$D,3,0)</f>
        <v>409</v>
      </c>
      <c r="D10945" t="s">
        <v>111</v>
      </c>
      <c r="E10945" s="1" t="s">
        <v>10068</v>
      </c>
      <c r="F10945" t="str">
        <f t="shared" si="170"/>
        <v>25552201HYUNDAI583023MA01</v>
      </c>
    </row>
    <row r="10946" spans="1:6" x14ac:dyDescent="0.3">
      <c r="A10946" t="s">
        <v>1270</v>
      </c>
      <c r="B10946" t="s">
        <v>1271</v>
      </c>
      <c r="C10946">
        <f>VLOOKUP(D:D,[2]Sheet1!$B:$D,3,0)</f>
        <v>409</v>
      </c>
      <c r="D10946" t="s">
        <v>111</v>
      </c>
      <c r="E10946" s="1" t="s">
        <v>10069</v>
      </c>
      <c r="F10946" t="str">
        <f t="shared" si="170"/>
        <v>25552201HYUNDAI583023NA00</v>
      </c>
    </row>
    <row r="10947" spans="1:6" x14ac:dyDescent="0.3">
      <c r="A10947" t="s">
        <v>1270</v>
      </c>
      <c r="B10947" t="s">
        <v>1271</v>
      </c>
      <c r="C10947">
        <f>VLOOKUP(D:D,[2]Sheet1!$B:$D,3,0)</f>
        <v>409</v>
      </c>
      <c r="D10947" t="s">
        <v>111</v>
      </c>
      <c r="E10947" s="1" t="s">
        <v>10070</v>
      </c>
      <c r="F10947" t="str">
        <f t="shared" ref="F10947:F11010" si="171">A10947&amp;D10947&amp;E10947</f>
        <v>25552201HYUNDAI583023NA91</v>
      </c>
    </row>
    <row r="10948" spans="1:6" x14ac:dyDescent="0.3">
      <c r="A10948" t="s">
        <v>1270</v>
      </c>
      <c r="B10948" t="s">
        <v>1271</v>
      </c>
      <c r="C10948">
        <f>VLOOKUP(D:D,[2]Sheet1!$B:$D,3,0)</f>
        <v>409</v>
      </c>
      <c r="D10948" t="s">
        <v>111</v>
      </c>
      <c r="E10948" s="1" t="s">
        <v>10071</v>
      </c>
      <c r="F10948" t="str">
        <f t="shared" si="171"/>
        <v>25552201HYUNDAI583024DU02</v>
      </c>
    </row>
    <row r="10949" spans="1:6" x14ac:dyDescent="0.3">
      <c r="A10949" t="s">
        <v>1270</v>
      </c>
      <c r="B10949" t="s">
        <v>1271</v>
      </c>
      <c r="C10949">
        <f>VLOOKUP(D:D,[2]Sheet1!$B:$D,3,0)</f>
        <v>409</v>
      </c>
      <c r="D10949" t="s">
        <v>111</v>
      </c>
      <c r="E10949" s="1" t="s">
        <v>10072</v>
      </c>
      <c r="F10949" t="str">
        <f t="shared" si="171"/>
        <v>25552201HYUNDAI58302A1A00</v>
      </c>
    </row>
    <row r="10950" spans="1:6" x14ac:dyDescent="0.3">
      <c r="A10950" t="s">
        <v>1270</v>
      </c>
      <c r="B10950" t="s">
        <v>1271</v>
      </c>
      <c r="C10950">
        <f>VLOOKUP(D:D,[2]Sheet1!$B:$D,3,0)</f>
        <v>409</v>
      </c>
      <c r="D10950" t="s">
        <v>111</v>
      </c>
      <c r="E10950" s="1" t="s">
        <v>10073</v>
      </c>
      <c r="F10950" t="str">
        <f t="shared" si="171"/>
        <v>25552201HYUNDAI58302B1A43</v>
      </c>
    </row>
    <row r="10951" spans="1:6" x14ac:dyDescent="0.3">
      <c r="A10951" t="s">
        <v>1270</v>
      </c>
      <c r="B10951" t="s">
        <v>1271</v>
      </c>
      <c r="C10951">
        <f>VLOOKUP(D:D,[2]Sheet1!$B:$D,3,0)</f>
        <v>409</v>
      </c>
      <c r="D10951" t="s">
        <v>111</v>
      </c>
      <c r="E10951" s="1" t="s">
        <v>10074</v>
      </c>
      <c r="F10951" t="str">
        <f t="shared" si="171"/>
        <v>25552201HYUNDAIS583022PA70</v>
      </c>
    </row>
    <row r="10952" spans="1:6" x14ac:dyDescent="0.3">
      <c r="A10952" t="s">
        <v>1270</v>
      </c>
      <c r="B10952" t="s">
        <v>1271</v>
      </c>
      <c r="C10952">
        <f>VLOOKUP(D:D,[2]Sheet1!$B:$D,3,0)</f>
        <v>407</v>
      </c>
      <c r="D10952" t="s">
        <v>244</v>
      </c>
      <c r="E10952" s="1" t="s">
        <v>10072</v>
      </c>
      <c r="F10952" t="str">
        <f t="shared" si="171"/>
        <v>25552201HYUNDAI (BEIJING)58302A1A00</v>
      </c>
    </row>
    <row r="10953" spans="1:6" x14ac:dyDescent="0.3">
      <c r="A10953" t="s">
        <v>1270</v>
      </c>
      <c r="B10953" t="s">
        <v>1271</v>
      </c>
      <c r="C10953">
        <f>VLOOKUP(D:D,[2]Sheet1!$B:$D,3,0)</f>
        <v>486</v>
      </c>
      <c r="D10953" t="s">
        <v>7</v>
      </c>
      <c r="E10953" s="1" t="s">
        <v>10058</v>
      </c>
      <c r="F10953" t="str">
        <f t="shared" si="171"/>
        <v>25552201KIA583020WA00</v>
      </c>
    </row>
    <row r="10954" spans="1:6" x14ac:dyDescent="0.3">
      <c r="A10954" t="s">
        <v>1270</v>
      </c>
      <c r="B10954" t="s">
        <v>1271</v>
      </c>
      <c r="C10954">
        <f>VLOOKUP(D:D,[2]Sheet1!$B:$D,3,0)</f>
        <v>486</v>
      </c>
      <c r="D10954" t="s">
        <v>7</v>
      </c>
      <c r="E10954" s="1" t="s">
        <v>10075</v>
      </c>
      <c r="F10954" t="str">
        <f t="shared" si="171"/>
        <v>25552201KIA583021UA50</v>
      </c>
    </row>
    <row r="10955" spans="1:6" x14ac:dyDescent="0.3">
      <c r="A10955" t="s">
        <v>1270</v>
      </c>
      <c r="B10955" t="s">
        <v>1271</v>
      </c>
      <c r="C10955">
        <f>VLOOKUP(D:D,[2]Sheet1!$B:$D,3,0)</f>
        <v>486</v>
      </c>
      <c r="D10955" t="s">
        <v>7</v>
      </c>
      <c r="E10955" s="1" t="s">
        <v>10076</v>
      </c>
      <c r="F10955" t="str">
        <f t="shared" si="171"/>
        <v>25552201KIA583022JA00</v>
      </c>
    </row>
    <row r="10956" spans="1:6" x14ac:dyDescent="0.3">
      <c r="A10956" t="s">
        <v>1270</v>
      </c>
      <c r="B10956" t="s">
        <v>1271</v>
      </c>
      <c r="C10956">
        <f>VLOOKUP(D:D,[2]Sheet1!$B:$D,3,0)</f>
        <v>486</v>
      </c>
      <c r="D10956" t="s">
        <v>7</v>
      </c>
      <c r="E10956" s="1" t="s">
        <v>10077</v>
      </c>
      <c r="F10956" t="str">
        <f t="shared" si="171"/>
        <v>25552201KIA583022JA10</v>
      </c>
    </row>
    <row r="10957" spans="1:6" x14ac:dyDescent="0.3">
      <c r="A10957" t="s">
        <v>1270</v>
      </c>
      <c r="B10957" t="s">
        <v>1271</v>
      </c>
      <c r="C10957">
        <f>VLOOKUP(D:D,[2]Sheet1!$B:$D,3,0)</f>
        <v>486</v>
      </c>
      <c r="D10957" t="s">
        <v>7</v>
      </c>
      <c r="E10957" s="1" t="s">
        <v>10062</v>
      </c>
      <c r="F10957" t="str">
        <f t="shared" si="171"/>
        <v>25552201KIA583022PA70</v>
      </c>
    </row>
    <row r="10958" spans="1:6" x14ac:dyDescent="0.3">
      <c r="A10958" t="s">
        <v>1270</v>
      </c>
      <c r="B10958" t="s">
        <v>1271</v>
      </c>
      <c r="C10958">
        <f>VLOOKUP(D:D,[2]Sheet1!$B:$D,3,0)</f>
        <v>486</v>
      </c>
      <c r="D10958" t="s">
        <v>7</v>
      </c>
      <c r="E10958" s="1" t="s">
        <v>10064</v>
      </c>
      <c r="F10958" t="str">
        <f t="shared" si="171"/>
        <v>25552201KIA583022WA01</v>
      </c>
    </row>
    <row r="10959" spans="1:6" x14ac:dyDescent="0.3">
      <c r="A10959" t="s">
        <v>1270</v>
      </c>
      <c r="B10959" t="s">
        <v>1271</v>
      </c>
      <c r="C10959">
        <f>VLOOKUP(D:D,[2]Sheet1!$B:$D,3,0)</f>
        <v>486</v>
      </c>
      <c r="D10959" t="s">
        <v>7</v>
      </c>
      <c r="E10959" s="1" t="s">
        <v>10069</v>
      </c>
      <c r="F10959" t="str">
        <f t="shared" si="171"/>
        <v>25552201KIA583023NA00</v>
      </c>
    </row>
    <row r="10960" spans="1:6" x14ac:dyDescent="0.3">
      <c r="A10960" t="s">
        <v>1270</v>
      </c>
      <c r="B10960" t="s">
        <v>1271</v>
      </c>
      <c r="C10960">
        <f>VLOOKUP(D:D,[2]Sheet1!$B:$D,3,0)</f>
        <v>486</v>
      </c>
      <c r="D10960" t="s">
        <v>7</v>
      </c>
      <c r="E10960" s="1" t="s">
        <v>10078</v>
      </c>
      <c r="F10960" t="str">
        <f t="shared" si="171"/>
        <v>25552201KIA58302J5A05</v>
      </c>
    </row>
    <row r="10961" spans="1:6" x14ac:dyDescent="0.3">
      <c r="A10961" t="s">
        <v>1270</v>
      </c>
      <c r="B10961" t="s">
        <v>1271</v>
      </c>
      <c r="C10961">
        <f>VLOOKUP(D:D,[2]Sheet1!$B:$D,3,0)</f>
        <v>485</v>
      </c>
      <c r="D10961" t="s">
        <v>195</v>
      </c>
      <c r="E10961" s="1" t="s">
        <v>10079</v>
      </c>
      <c r="F10961" t="str">
        <f t="shared" si="171"/>
        <v>25552201KIA (DYK)58302C0A00</v>
      </c>
    </row>
    <row r="10962" spans="1:6" x14ac:dyDescent="0.3">
      <c r="A10962" t="s">
        <v>1270</v>
      </c>
      <c r="B10962" t="s">
        <v>1271</v>
      </c>
      <c r="C10962">
        <f>VLOOKUP(D:D,[2]Sheet1!$B:$D,3,0)</f>
        <v>806</v>
      </c>
      <c r="D10962" t="s">
        <v>245</v>
      </c>
      <c r="E10962" s="1" t="s">
        <v>10080</v>
      </c>
      <c r="F10962" t="str">
        <f t="shared" si="171"/>
        <v>25552201SSANGYONG48413380B0</v>
      </c>
    </row>
    <row r="10963" spans="1:6" x14ac:dyDescent="0.3">
      <c r="A10963" t="s">
        <v>1272</v>
      </c>
      <c r="B10963" t="s">
        <v>1273</v>
      </c>
      <c r="C10963">
        <f>VLOOKUP(D:D,[2]Sheet1!$B:$D,3,0)</f>
        <v>579</v>
      </c>
      <c r="D10963" t="s">
        <v>8</v>
      </c>
      <c r="E10963" s="1" t="s">
        <v>10081</v>
      </c>
      <c r="F10963" t="str">
        <f t="shared" si="171"/>
        <v>25564408MAZDAK0Y13323Z</v>
      </c>
    </row>
    <row r="10964" spans="1:6" x14ac:dyDescent="0.3">
      <c r="A10964" t="s">
        <v>1272</v>
      </c>
      <c r="B10964" t="s">
        <v>1273</v>
      </c>
      <c r="C10964">
        <f>VLOOKUP(D:D,[2]Sheet1!$B:$D,3,0)</f>
        <v>579</v>
      </c>
      <c r="D10964" t="s">
        <v>8</v>
      </c>
      <c r="E10964" s="1" t="s">
        <v>10082</v>
      </c>
      <c r="F10964" t="str">
        <f t="shared" si="171"/>
        <v>25564408MAZDAK0Y13328Z</v>
      </c>
    </row>
    <row r="10965" spans="1:6" x14ac:dyDescent="0.3">
      <c r="A10965" t="s">
        <v>1272</v>
      </c>
      <c r="B10965" t="s">
        <v>1273</v>
      </c>
      <c r="C10965">
        <f>VLOOKUP(D:D,[2]Sheet1!$B:$D,3,0)</f>
        <v>579</v>
      </c>
      <c r="D10965" t="s">
        <v>8</v>
      </c>
      <c r="E10965" s="1" t="s">
        <v>10083</v>
      </c>
      <c r="F10965" t="str">
        <f t="shared" si="171"/>
        <v>25564408MAZDAK0Y13328ZA</v>
      </c>
    </row>
    <row r="10966" spans="1:6" x14ac:dyDescent="0.3">
      <c r="A10966" t="s">
        <v>1272</v>
      </c>
      <c r="B10966" t="s">
        <v>1273</v>
      </c>
      <c r="C10966">
        <f>VLOOKUP(D:D,[2]Sheet1!$B:$D,3,0)</f>
        <v>579</v>
      </c>
      <c r="D10966" t="s">
        <v>8</v>
      </c>
      <c r="E10966" s="1" t="s">
        <v>10084</v>
      </c>
      <c r="F10966" t="str">
        <f t="shared" si="171"/>
        <v>25564408MAZDAK0Y13328ZB</v>
      </c>
    </row>
    <row r="10967" spans="1:6" x14ac:dyDescent="0.3">
      <c r="A10967" t="s">
        <v>1272</v>
      </c>
      <c r="B10967" t="s">
        <v>1273</v>
      </c>
      <c r="C10967">
        <f>VLOOKUP(D:D,[2]Sheet1!$B:$D,3,0)</f>
        <v>579</v>
      </c>
      <c r="D10967" t="s">
        <v>8</v>
      </c>
      <c r="E10967" s="1" t="s">
        <v>10085</v>
      </c>
      <c r="F10967" t="str">
        <f t="shared" si="171"/>
        <v>25564408MAZDAKDY93328Z</v>
      </c>
    </row>
    <row r="10968" spans="1:6" x14ac:dyDescent="0.3">
      <c r="A10968" t="s">
        <v>1272</v>
      </c>
      <c r="B10968" t="s">
        <v>1273</v>
      </c>
      <c r="C10968">
        <f>VLOOKUP(D:D,[2]Sheet1!$B:$D,3,0)</f>
        <v>579</v>
      </c>
      <c r="D10968" t="s">
        <v>8</v>
      </c>
      <c r="E10968" s="1" t="s">
        <v>10086</v>
      </c>
      <c r="F10968" t="str">
        <f t="shared" si="171"/>
        <v>25564408MAZDAKDY93328Z9C</v>
      </c>
    </row>
    <row r="10969" spans="1:6" x14ac:dyDescent="0.3">
      <c r="A10969" t="s">
        <v>1272</v>
      </c>
      <c r="B10969" t="s">
        <v>1273</v>
      </c>
      <c r="C10969">
        <f>VLOOKUP(D:D,[2]Sheet1!$B:$D,3,0)</f>
        <v>579</v>
      </c>
      <c r="D10969" t="s">
        <v>8</v>
      </c>
      <c r="E10969" s="1" t="s">
        <v>10087</v>
      </c>
      <c r="F10969" t="str">
        <f t="shared" si="171"/>
        <v>25564408MAZDAKDY93328ZA</v>
      </c>
    </row>
    <row r="10970" spans="1:6" x14ac:dyDescent="0.3">
      <c r="A10970" t="s">
        <v>1272</v>
      </c>
      <c r="B10970" t="s">
        <v>1273</v>
      </c>
      <c r="C10970">
        <f>VLOOKUP(D:D,[2]Sheet1!$B:$D,3,0)</f>
        <v>579</v>
      </c>
      <c r="D10970" t="s">
        <v>8</v>
      </c>
      <c r="E10970" s="1" t="s">
        <v>10088</v>
      </c>
      <c r="F10970" t="str">
        <f t="shared" si="171"/>
        <v>25564408MAZDAKDY93328ZA9C</v>
      </c>
    </row>
    <row r="10971" spans="1:6" x14ac:dyDescent="0.3">
      <c r="A10971" t="s">
        <v>1272</v>
      </c>
      <c r="B10971" t="s">
        <v>1273</v>
      </c>
      <c r="C10971">
        <f>VLOOKUP(D:D,[2]Sheet1!$B:$D,3,0)</f>
        <v>579</v>
      </c>
      <c r="D10971" t="s">
        <v>8</v>
      </c>
      <c r="E10971" s="1" t="s">
        <v>10089</v>
      </c>
      <c r="F10971" t="str">
        <f t="shared" si="171"/>
        <v>25564408MAZDAKGY03328Z</v>
      </c>
    </row>
    <row r="10972" spans="1:6" x14ac:dyDescent="0.3">
      <c r="A10972" t="s">
        <v>1272</v>
      </c>
      <c r="B10972" t="s">
        <v>1273</v>
      </c>
      <c r="C10972">
        <f>VLOOKUP(D:D,[2]Sheet1!$B:$D,3,0)</f>
        <v>579</v>
      </c>
      <c r="D10972" t="s">
        <v>8</v>
      </c>
      <c r="E10972" s="1" t="s">
        <v>10090</v>
      </c>
      <c r="F10972" t="str">
        <f t="shared" si="171"/>
        <v>25564408MAZDAKRY23328Z</v>
      </c>
    </row>
    <row r="10973" spans="1:6" x14ac:dyDescent="0.3">
      <c r="A10973" t="s">
        <v>1272</v>
      </c>
      <c r="B10973" t="s">
        <v>1273</v>
      </c>
      <c r="C10973">
        <f>VLOOKUP(D:D,[2]Sheet1!$B:$D,3,0)</f>
        <v>577</v>
      </c>
      <c r="D10973" t="s">
        <v>753</v>
      </c>
      <c r="E10973" s="1" t="s">
        <v>10091</v>
      </c>
      <c r="F10973" t="str">
        <f t="shared" si="171"/>
        <v>25564408MAZDA (CHANGAN)KRY23328ZA</v>
      </c>
    </row>
    <row r="10974" spans="1:6" x14ac:dyDescent="0.3">
      <c r="A10974" t="s">
        <v>1274</v>
      </c>
      <c r="B10974" t="s">
        <v>1275</v>
      </c>
      <c r="C10974">
        <f>VLOOKUP(D:D,[2]Sheet1!$B:$D,3,0)</f>
        <v>299</v>
      </c>
      <c r="D10974" t="s">
        <v>6</v>
      </c>
      <c r="E10974" s="1" t="s">
        <v>10092</v>
      </c>
      <c r="F10974" t="str">
        <f t="shared" si="171"/>
        <v>25602406FORD1763915</v>
      </c>
    </row>
    <row r="10975" spans="1:6" x14ac:dyDescent="0.3">
      <c r="A10975" t="s">
        <v>1274</v>
      </c>
      <c r="B10975" t="s">
        <v>1275</v>
      </c>
      <c r="C10975">
        <f>VLOOKUP(D:D,[2]Sheet1!$B:$D,3,0)</f>
        <v>299</v>
      </c>
      <c r="D10975" t="s">
        <v>6</v>
      </c>
      <c r="E10975" s="1" t="s">
        <v>10093</v>
      </c>
      <c r="F10975" t="str">
        <f t="shared" si="171"/>
        <v>25602406FORD1842632</v>
      </c>
    </row>
    <row r="10976" spans="1:6" x14ac:dyDescent="0.3">
      <c r="A10976" t="s">
        <v>1274</v>
      </c>
      <c r="B10976" t="s">
        <v>1275</v>
      </c>
      <c r="C10976">
        <f>VLOOKUP(D:D,[2]Sheet1!$B:$D,3,0)</f>
        <v>299</v>
      </c>
      <c r="D10976" t="s">
        <v>6</v>
      </c>
      <c r="E10976" s="1" t="s">
        <v>10094</v>
      </c>
      <c r="F10976" t="str">
        <f t="shared" si="171"/>
        <v>25602406FORD1916326</v>
      </c>
    </row>
    <row r="10977" spans="1:6" x14ac:dyDescent="0.3">
      <c r="A10977" t="s">
        <v>1274</v>
      </c>
      <c r="B10977" t="s">
        <v>1275</v>
      </c>
      <c r="C10977">
        <f>VLOOKUP(D:D,[2]Sheet1!$B:$D,3,0)</f>
        <v>299</v>
      </c>
      <c r="D10977" t="s">
        <v>6</v>
      </c>
      <c r="E10977" s="1" t="s">
        <v>10095</v>
      </c>
      <c r="F10977" t="str">
        <f t="shared" si="171"/>
        <v>25602406FORD2162266</v>
      </c>
    </row>
    <row r="10978" spans="1:6" x14ac:dyDescent="0.3">
      <c r="A10978" t="s">
        <v>1274</v>
      </c>
      <c r="B10978" t="s">
        <v>1275</v>
      </c>
      <c r="C10978">
        <f>VLOOKUP(D:D,[2]Sheet1!$B:$D,3,0)</f>
        <v>299</v>
      </c>
      <c r="D10978" t="s">
        <v>6</v>
      </c>
      <c r="E10978" s="1" t="s">
        <v>10096</v>
      </c>
      <c r="F10978" t="str">
        <f t="shared" si="171"/>
        <v>25602406FORD2221820</v>
      </c>
    </row>
    <row r="10979" spans="1:6" x14ac:dyDescent="0.3">
      <c r="A10979" t="s">
        <v>1274</v>
      </c>
      <c r="B10979" t="s">
        <v>1275</v>
      </c>
      <c r="C10979">
        <f>VLOOKUP(D:D,[2]Sheet1!$B:$D,3,0)</f>
        <v>299</v>
      </c>
      <c r="D10979" t="s">
        <v>6</v>
      </c>
      <c r="E10979" s="1" t="s">
        <v>10097</v>
      </c>
      <c r="F10979" t="str">
        <f t="shared" si="171"/>
        <v>25602406FORD2361234</v>
      </c>
    </row>
    <row r="10980" spans="1:6" x14ac:dyDescent="0.3">
      <c r="A10980" t="s">
        <v>1274</v>
      </c>
      <c r="B10980" t="s">
        <v>1275</v>
      </c>
      <c r="C10980">
        <f>VLOOKUP(D:D,[2]Sheet1!$B:$D,3,0)</f>
        <v>299</v>
      </c>
      <c r="D10980" t="s">
        <v>6</v>
      </c>
      <c r="E10980" s="1" t="s">
        <v>10098</v>
      </c>
      <c r="F10980" t="str">
        <f t="shared" si="171"/>
        <v>25602406FORD2600764</v>
      </c>
    </row>
    <row r="10981" spans="1:6" x14ac:dyDescent="0.3">
      <c r="A10981" t="s">
        <v>1274</v>
      </c>
      <c r="B10981" t="s">
        <v>1275</v>
      </c>
      <c r="C10981">
        <f>VLOOKUP(D:D,[2]Sheet1!$B:$D,3,0)</f>
        <v>299</v>
      </c>
      <c r="D10981" t="s">
        <v>6</v>
      </c>
      <c r="E10981" s="1" t="s">
        <v>10099</v>
      </c>
      <c r="F10981" t="str">
        <f t="shared" si="171"/>
        <v>25602406FORDBK212K021AA</v>
      </c>
    </row>
    <row r="10982" spans="1:6" x14ac:dyDescent="0.3">
      <c r="A10982" t="s">
        <v>1274</v>
      </c>
      <c r="B10982" t="s">
        <v>1275</v>
      </c>
      <c r="C10982">
        <f>VLOOKUP(D:D,[2]Sheet1!$B:$D,3,0)</f>
        <v>299</v>
      </c>
      <c r="D10982" t="s">
        <v>6</v>
      </c>
      <c r="E10982" s="1" t="s">
        <v>10100</v>
      </c>
      <c r="F10982" t="str">
        <f t="shared" si="171"/>
        <v>25602406FORDBK212K021AB</v>
      </c>
    </row>
    <row r="10983" spans="1:6" x14ac:dyDescent="0.3">
      <c r="A10983" t="s">
        <v>1274</v>
      </c>
      <c r="B10983" t="s">
        <v>1275</v>
      </c>
      <c r="C10983">
        <f>VLOOKUP(D:D,[2]Sheet1!$B:$D,3,0)</f>
        <v>299</v>
      </c>
      <c r="D10983" t="s">
        <v>6</v>
      </c>
      <c r="E10983" s="1" t="s">
        <v>10101</v>
      </c>
      <c r="F10983" t="str">
        <f t="shared" si="171"/>
        <v>25602406FORDBK212K021AC</v>
      </c>
    </row>
    <row r="10984" spans="1:6" x14ac:dyDescent="0.3">
      <c r="A10984" t="s">
        <v>1274</v>
      </c>
      <c r="B10984" t="s">
        <v>1275</v>
      </c>
      <c r="C10984">
        <f>VLOOKUP(D:D,[2]Sheet1!$B:$D,3,0)</f>
        <v>299</v>
      </c>
      <c r="D10984" t="s">
        <v>6</v>
      </c>
      <c r="E10984" s="1" t="s">
        <v>10102</v>
      </c>
      <c r="F10984" t="str">
        <f t="shared" si="171"/>
        <v>25602406FORDJK212K021GA</v>
      </c>
    </row>
    <row r="10985" spans="1:6" x14ac:dyDescent="0.3">
      <c r="A10985" t="s">
        <v>1274</v>
      </c>
      <c r="B10985" t="s">
        <v>1275</v>
      </c>
      <c r="C10985">
        <f>VLOOKUP(D:D,[2]Sheet1!$B:$D,3,0)</f>
        <v>299</v>
      </c>
      <c r="D10985" t="s">
        <v>6</v>
      </c>
      <c r="E10985" s="1" t="s">
        <v>10103</v>
      </c>
      <c r="F10985" t="str">
        <f t="shared" si="171"/>
        <v>25602406FORDKTJK212K021GA</v>
      </c>
    </row>
    <row r="10986" spans="1:6" x14ac:dyDescent="0.3">
      <c r="A10986" t="s">
        <v>1274</v>
      </c>
      <c r="B10986" t="s">
        <v>1275</v>
      </c>
      <c r="C10986">
        <f>VLOOKUP(D:D,[2]Sheet1!$B:$D,3,0)</f>
        <v>299</v>
      </c>
      <c r="D10986" t="s">
        <v>6</v>
      </c>
      <c r="E10986" s="1" t="s">
        <v>10104</v>
      </c>
      <c r="F10986" t="str">
        <f t="shared" si="171"/>
        <v>25602406FORDMEBK2J2K021AA</v>
      </c>
    </row>
    <row r="10987" spans="1:6" x14ac:dyDescent="0.3">
      <c r="A10987" t="s">
        <v>1276</v>
      </c>
      <c r="B10987" t="s">
        <v>1277</v>
      </c>
      <c r="C10987">
        <f>VLOOKUP(D:D,[2]Sheet1!$B:$D,3,0)</f>
        <v>299</v>
      </c>
      <c r="D10987" t="s">
        <v>6</v>
      </c>
      <c r="E10987" s="1" t="s">
        <v>10105</v>
      </c>
      <c r="F10987" t="str">
        <f t="shared" si="171"/>
        <v>25603201FORD1763916</v>
      </c>
    </row>
    <row r="10988" spans="1:6" x14ac:dyDescent="0.3">
      <c r="A10988" t="s">
        <v>1276</v>
      </c>
      <c r="B10988" t="s">
        <v>1277</v>
      </c>
      <c r="C10988">
        <f>VLOOKUP(D:D,[2]Sheet1!$B:$D,3,0)</f>
        <v>299</v>
      </c>
      <c r="D10988" t="s">
        <v>6</v>
      </c>
      <c r="E10988" s="1" t="s">
        <v>10106</v>
      </c>
      <c r="F10988" t="str">
        <f t="shared" si="171"/>
        <v>25603201FORD1829395</v>
      </c>
    </row>
    <row r="10989" spans="1:6" x14ac:dyDescent="0.3">
      <c r="A10989" t="s">
        <v>1276</v>
      </c>
      <c r="B10989" t="s">
        <v>1277</v>
      </c>
      <c r="C10989">
        <f>VLOOKUP(D:D,[2]Sheet1!$B:$D,3,0)</f>
        <v>299</v>
      </c>
      <c r="D10989" t="s">
        <v>6</v>
      </c>
      <c r="E10989" s="1" t="s">
        <v>10107</v>
      </c>
      <c r="F10989" t="str">
        <f t="shared" si="171"/>
        <v>25603201FORD1840037</v>
      </c>
    </row>
    <row r="10990" spans="1:6" x14ac:dyDescent="0.3">
      <c r="A10990" t="s">
        <v>1276</v>
      </c>
      <c r="B10990" t="s">
        <v>1277</v>
      </c>
      <c r="C10990">
        <f>VLOOKUP(D:D,[2]Sheet1!$B:$D,3,0)</f>
        <v>299</v>
      </c>
      <c r="D10990" t="s">
        <v>6</v>
      </c>
      <c r="E10990" s="1" t="s">
        <v>10108</v>
      </c>
      <c r="F10990" t="str">
        <f t="shared" si="171"/>
        <v>25603201FORD2480688</v>
      </c>
    </row>
    <row r="10991" spans="1:6" x14ac:dyDescent="0.3">
      <c r="A10991" t="s">
        <v>1276</v>
      </c>
      <c r="B10991" t="s">
        <v>1277</v>
      </c>
      <c r="C10991">
        <f>VLOOKUP(D:D,[2]Sheet1!$B:$D,3,0)</f>
        <v>299</v>
      </c>
      <c r="D10991" t="s">
        <v>6</v>
      </c>
      <c r="E10991" s="1" t="s">
        <v>10109</v>
      </c>
      <c r="F10991" t="str">
        <f t="shared" si="171"/>
        <v>25603201FORDBK212M008AA</v>
      </c>
    </row>
    <row r="10992" spans="1:6" x14ac:dyDescent="0.3">
      <c r="A10992" t="s">
        <v>1276</v>
      </c>
      <c r="B10992" t="s">
        <v>1277</v>
      </c>
      <c r="C10992">
        <f>VLOOKUP(D:D,[2]Sheet1!$B:$D,3,0)</f>
        <v>299</v>
      </c>
      <c r="D10992" t="s">
        <v>6</v>
      </c>
      <c r="E10992" s="1" t="s">
        <v>10110</v>
      </c>
      <c r="F10992" t="str">
        <f t="shared" si="171"/>
        <v>25603201FORDBK212M008AB</v>
      </c>
    </row>
    <row r="10993" spans="1:6" x14ac:dyDescent="0.3">
      <c r="A10993" t="s">
        <v>1276</v>
      </c>
      <c r="B10993" t="s">
        <v>1277</v>
      </c>
      <c r="C10993">
        <f>VLOOKUP(D:D,[2]Sheet1!$B:$D,3,0)</f>
        <v>299</v>
      </c>
      <c r="D10993" t="s">
        <v>6</v>
      </c>
      <c r="E10993" s="1" t="s">
        <v>10111</v>
      </c>
      <c r="F10993" t="str">
        <f t="shared" si="171"/>
        <v>25603201FORDBK212M008AC</v>
      </c>
    </row>
    <row r="10994" spans="1:6" x14ac:dyDescent="0.3">
      <c r="A10994" t="s">
        <v>1276</v>
      </c>
      <c r="B10994" t="s">
        <v>1277</v>
      </c>
      <c r="C10994">
        <f>VLOOKUP(D:D,[2]Sheet1!$B:$D,3,0)</f>
        <v>299</v>
      </c>
      <c r="D10994" t="s">
        <v>6</v>
      </c>
      <c r="E10994" s="1" t="s">
        <v>10112</v>
      </c>
      <c r="F10994" t="str">
        <f t="shared" si="171"/>
        <v>25603201FORDBK2Z2200D</v>
      </c>
    </row>
    <row r="10995" spans="1:6" x14ac:dyDescent="0.3">
      <c r="A10995" t="s">
        <v>1276</v>
      </c>
      <c r="B10995" t="s">
        <v>1277</v>
      </c>
      <c r="C10995">
        <f>VLOOKUP(D:D,[2]Sheet1!$B:$D,3,0)</f>
        <v>299</v>
      </c>
      <c r="D10995" t="s">
        <v>6</v>
      </c>
      <c r="E10995" s="1" t="s">
        <v>10113</v>
      </c>
      <c r="F10995" t="str">
        <f t="shared" si="171"/>
        <v>25603201FORDKTMK312M008AA</v>
      </c>
    </row>
    <row r="10996" spans="1:6" x14ac:dyDescent="0.3">
      <c r="A10996" t="s">
        <v>1276</v>
      </c>
      <c r="B10996" t="s">
        <v>1277</v>
      </c>
      <c r="C10996">
        <f>VLOOKUP(D:D,[2]Sheet1!$B:$D,3,0)</f>
        <v>299</v>
      </c>
      <c r="D10996" t="s">
        <v>6</v>
      </c>
      <c r="E10996" s="1" t="s">
        <v>10114</v>
      </c>
      <c r="F10996" t="str">
        <f t="shared" si="171"/>
        <v>25603201FORDMEBK2J2M008BA</v>
      </c>
    </row>
    <row r="10997" spans="1:6" x14ac:dyDescent="0.3">
      <c r="A10997" t="s">
        <v>1278</v>
      </c>
      <c r="B10997" t="s">
        <v>1279</v>
      </c>
      <c r="C10997">
        <f>VLOOKUP(D:D,[2]Sheet1!$B:$D,3,0)</f>
        <v>299</v>
      </c>
      <c r="D10997" t="s">
        <v>6</v>
      </c>
      <c r="E10997" s="1" t="s">
        <v>10115</v>
      </c>
      <c r="F10997" t="str">
        <f t="shared" si="171"/>
        <v>25603206FORD1916327</v>
      </c>
    </row>
    <row r="10998" spans="1:6" x14ac:dyDescent="0.3">
      <c r="A10998" t="s">
        <v>1278</v>
      </c>
      <c r="B10998" t="s">
        <v>1279</v>
      </c>
      <c r="C10998">
        <f>VLOOKUP(D:D,[2]Sheet1!$B:$D,3,0)</f>
        <v>299</v>
      </c>
      <c r="D10998" t="s">
        <v>6</v>
      </c>
      <c r="E10998" s="1" t="s">
        <v>10116</v>
      </c>
      <c r="F10998" t="str">
        <f t="shared" si="171"/>
        <v>25603206FORD2006029</v>
      </c>
    </row>
    <row r="10999" spans="1:6" x14ac:dyDescent="0.3">
      <c r="A10999" t="s">
        <v>1278</v>
      </c>
      <c r="B10999" t="s">
        <v>1279</v>
      </c>
      <c r="C10999">
        <f>VLOOKUP(D:D,[2]Sheet1!$B:$D,3,0)</f>
        <v>299</v>
      </c>
      <c r="D10999" t="s">
        <v>6</v>
      </c>
      <c r="E10999" s="1" t="s">
        <v>10117</v>
      </c>
      <c r="F10999" t="str">
        <f t="shared" si="171"/>
        <v>25603206FORD2325325</v>
      </c>
    </row>
    <row r="11000" spans="1:6" x14ac:dyDescent="0.3">
      <c r="A11000" t="s">
        <v>1278</v>
      </c>
      <c r="B11000" t="s">
        <v>1279</v>
      </c>
      <c r="C11000">
        <f>VLOOKUP(D:D,[2]Sheet1!$B:$D,3,0)</f>
        <v>299</v>
      </c>
      <c r="D11000" t="s">
        <v>6</v>
      </c>
      <c r="E11000" s="1" t="s">
        <v>10118</v>
      </c>
      <c r="F11000" t="str">
        <f t="shared" si="171"/>
        <v>25603206FORD2480690</v>
      </c>
    </row>
    <row r="11001" spans="1:6" x14ac:dyDescent="0.3">
      <c r="A11001" t="s">
        <v>1278</v>
      </c>
      <c r="B11001" t="s">
        <v>1279</v>
      </c>
      <c r="C11001">
        <f>VLOOKUP(D:D,[2]Sheet1!$B:$D,3,0)</f>
        <v>299</v>
      </c>
      <c r="D11001" t="s">
        <v>6</v>
      </c>
      <c r="E11001" s="1" t="s">
        <v>10119</v>
      </c>
      <c r="F11001" t="str">
        <f t="shared" si="171"/>
        <v>25603206FORD2600772</v>
      </c>
    </row>
    <row r="11002" spans="1:6" x14ac:dyDescent="0.3">
      <c r="A11002" t="s">
        <v>1278</v>
      </c>
      <c r="B11002" t="s">
        <v>1279</v>
      </c>
      <c r="C11002">
        <f>VLOOKUP(D:D,[2]Sheet1!$B:$D,3,0)</f>
        <v>299</v>
      </c>
      <c r="D11002" t="s">
        <v>6</v>
      </c>
      <c r="E11002" s="1" t="s">
        <v>10120</v>
      </c>
      <c r="F11002" t="str">
        <f t="shared" si="171"/>
        <v>25603206FORD2691992</v>
      </c>
    </row>
    <row r="11003" spans="1:6" x14ac:dyDescent="0.3">
      <c r="A11003" t="s">
        <v>1278</v>
      </c>
      <c r="B11003" t="s">
        <v>1279</v>
      </c>
      <c r="C11003">
        <f>VLOOKUP(D:D,[2]Sheet1!$B:$D,3,0)</f>
        <v>299</v>
      </c>
      <c r="D11003" t="s">
        <v>6</v>
      </c>
      <c r="E11003" s="1" t="s">
        <v>10121</v>
      </c>
      <c r="F11003" t="str">
        <f t="shared" si="171"/>
        <v>25603206FORDKTMK312K021AA</v>
      </c>
    </row>
    <row r="11004" spans="1:6" x14ac:dyDescent="0.3">
      <c r="A11004" t="s">
        <v>1278</v>
      </c>
      <c r="B11004" t="s">
        <v>1279</v>
      </c>
      <c r="C11004">
        <f>VLOOKUP(D:D,[2]Sheet1!$B:$D,3,0)</f>
        <v>299</v>
      </c>
      <c r="D11004" t="s">
        <v>6</v>
      </c>
      <c r="E11004" s="1" t="s">
        <v>10122</v>
      </c>
      <c r="F11004" t="str">
        <f t="shared" si="171"/>
        <v>25603206FORDKTMK312K021AB</v>
      </c>
    </row>
    <row r="11005" spans="1:6" x14ac:dyDescent="0.3">
      <c r="A11005" t="s">
        <v>1278</v>
      </c>
      <c r="B11005" t="s">
        <v>1279</v>
      </c>
      <c r="C11005">
        <f>VLOOKUP(D:D,[2]Sheet1!$B:$D,3,0)</f>
        <v>299</v>
      </c>
      <c r="D11005" t="s">
        <v>6</v>
      </c>
      <c r="E11005" s="1" t="s">
        <v>10123</v>
      </c>
      <c r="F11005" t="str">
        <f t="shared" si="171"/>
        <v>25603206FORDKTNK312M008AA</v>
      </c>
    </row>
    <row r="11006" spans="1:6" x14ac:dyDescent="0.3">
      <c r="A11006" t="s">
        <v>1278</v>
      </c>
      <c r="B11006" t="s">
        <v>1279</v>
      </c>
      <c r="C11006">
        <f>VLOOKUP(D:D,[2]Sheet1!$B:$D,3,0)</f>
        <v>299</v>
      </c>
      <c r="D11006" t="s">
        <v>6</v>
      </c>
      <c r="E11006" s="1" t="s">
        <v>10124</v>
      </c>
      <c r="F11006" t="str">
        <f t="shared" si="171"/>
        <v>25603206FORDMEBK2J2M008AA</v>
      </c>
    </row>
    <row r="11007" spans="1:6" x14ac:dyDescent="0.3">
      <c r="A11007" t="s">
        <v>1278</v>
      </c>
      <c r="B11007" t="s">
        <v>1279</v>
      </c>
      <c r="C11007">
        <f>VLOOKUP(D:D,[2]Sheet1!$B:$D,3,0)</f>
        <v>299</v>
      </c>
      <c r="D11007" t="s">
        <v>6</v>
      </c>
      <c r="E11007" s="1" t="s">
        <v>10125</v>
      </c>
      <c r="F11007" t="str">
        <f t="shared" si="171"/>
        <v>25603206FORDMEBK3J2M008AA</v>
      </c>
    </row>
    <row r="11008" spans="1:6" x14ac:dyDescent="0.3">
      <c r="A11008" t="s">
        <v>1280</v>
      </c>
      <c r="B11008" t="s">
        <v>1281</v>
      </c>
      <c r="C11008">
        <f>VLOOKUP(D:D,[2]Sheet1!$B:$D,3,0)</f>
        <v>118</v>
      </c>
      <c r="D11008" t="s">
        <v>15</v>
      </c>
      <c r="E11008" s="1" t="s">
        <v>10126</v>
      </c>
      <c r="F11008" t="str">
        <f t="shared" si="171"/>
        <v>25617201BMW34106860019</v>
      </c>
    </row>
    <row r="11009" spans="1:6" x14ac:dyDescent="0.3">
      <c r="A11009" t="s">
        <v>1280</v>
      </c>
      <c r="B11009" t="s">
        <v>1281</v>
      </c>
      <c r="C11009">
        <f>VLOOKUP(D:D,[2]Sheet1!$B:$D,3,0)</f>
        <v>118</v>
      </c>
      <c r="D11009" t="s">
        <v>15</v>
      </c>
      <c r="E11009" s="1" t="s">
        <v>10127</v>
      </c>
      <c r="F11009" t="str">
        <f t="shared" si="171"/>
        <v>25617201BMW34106876245</v>
      </c>
    </row>
    <row r="11010" spans="1:6" x14ac:dyDescent="0.3">
      <c r="A11010" t="s">
        <v>1280</v>
      </c>
      <c r="B11010" t="s">
        <v>1281</v>
      </c>
      <c r="C11010">
        <f>VLOOKUP(D:D,[2]Sheet1!$B:$D,3,0)</f>
        <v>118</v>
      </c>
      <c r="D11010" t="s">
        <v>15</v>
      </c>
      <c r="E11010" s="1" t="s">
        <v>10128</v>
      </c>
      <c r="F11010" t="str">
        <f t="shared" si="171"/>
        <v>25617201BMW34106882418</v>
      </c>
    </row>
    <row r="11011" spans="1:6" x14ac:dyDescent="0.3">
      <c r="A11011" t="s">
        <v>1280</v>
      </c>
      <c r="B11011" t="s">
        <v>1281</v>
      </c>
      <c r="C11011">
        <f>VLOOKUP(D:D,[2]Sheet1!$B:$D,3,0)</f>
        <v>118</v>
      </c>
      <c r="D11011" t="s">
        <v>15</v>
      </c>
      <c r="E11011" s="1" t="s">
        <v>10129</v>
      </c>
      <c r="F11011" t="str">
        <f t="shared" ref="F11011:F11074" si="172">A11011&amp;D11011&amp;E11011</f>
        <v>25617201BMW34106884492</v>
      </c>
    </row>
    <row r="11012" spans="1:6" x14ac:dyDescent="0.3">
      <c r="A11012" t="s">
        <v>1280</v>
      </c>
      <c r="B11012" t="s">
        <v>1281</v>
      </c>
      <c r="C11012">
        <f>VLOOKUP(D:D,[2]Sheet1!$B:$D,3,0)</f>
        <v>118</v>
      </c>
      <c r="D11012" t="s">
        <v>15</v>
      </c>
      <c r="E11012" s="1" t="s">
        <v>10130</v>
      </c>
      <c r="F11012" t="str">
        <f t="shared" si="172"/>
        <v>25617201BMW34106884497</v>
      </c>
    </row>
    <row r="11013" spans="1:6" x14ac:dyDescent="0.3">
      <c r="A11013" t="s">
        <v>1280</v>
      </c>
      <c r="B11013" t="s">
        <v>1281</v>
      </c>
      <c r="C11013">
        <f>VLOOKUP(D:D,[2]Sheet1!$B:$D,3,0)</f>
        <v>118</v>
      </c>
      <c r="D11013" t="s">
        <v>15</v>
      </c>
      <c r="E11013" s="1" t="s">
        <v>10131</v>
      </c>
      <c r="F11013" t="str">
        <f t="shared" si="172"/>
        <v>25617201BMW34106885521</v>
      </c>
    </row>
    <row r="11014" spans="1:6" x14ac:dyDescent="0.3">
      <c r="A11014" t="s">
        <v>1280</v>
      </c>
      <c r="B11014" t="s">
        <v>1281</v>
      </c>
      <c r="C11014">
        <f>VLOOKUP(D:D,[2]Sheet1!$B:$D,3,0)</f>
        <v>118</v>
      </c>
      <c r="D11014" t="s">
        <v>15</v>
      </c>
      <c r="E11014" s="1" t="s">
        <v>10132</v>
      </c>
      <c r="F11014" t="str">
        <f t="shared" si="172"/>
        <v>25617201BMW34106888777</v>
      </c>
    </row>
    <row r="11015" spans="1:6" x14ac:dyDescent="0.3">
      <c r="A11015" t="s">
        <v>1280</v>
      </c>
      <c r="B11015" t="s">
        <v>1281</v>
      </c>
      <c r="C11015">
        <f>VLOOKUP(D:D,[2]Sheet1!$B:$D,3,0)</f>
        <v>118</v>
      </c>
      <c r="D11015" t="s">
        <v>15</v>
      </c>
      <c r="E11015" s="1" t="s">
        <v>10133</v>
      </c>
      <c r="F11015" t="str">
        <f t="shared" si="172"/>
        <v>25617201BMW34106888778</v>
      </c>
    </row>
    <row r="11016" spans="1:6" x14ac:dyDescent="0.3">
      <c r="A11016" t="s">
        <v>1280</v>
      </c>
      <c r="B11016" t="s">
        <v>1281</v>
      </c>
      <c r="C11016">
        <f>VLOOKUP(D:D,[2]Sheet1!$B:$D,3,0)</f>
        <v>118</v>
      </c>
      <c r="D11016" t="s">
        <v>15</v>
      </c>
      <c r="E11016" s="1" t="s">
        <v>10134</v>
      </c>
      <c r="F11016" t="str">
        <f t="shared" si="172"/>
        <v>25617201BMW34106898307</v>
      </c>
    </row>
    <row r="11017" spans="1:6" x14ac:dyDescent="0.3">
      <c r="A11017" t="s">
        <v>1280</v>
      </c>
      <c r="B11017" t="s">
        <v>1281</v>
      </c>
      <c r="C11017">
        <f>VLOOKUP(D:D,[2]Sheet1!$B:$D,3,0)</f>
        <v>118</v>
      </c>
      <c r="D11017" t="s">
        <v>15</v>
      </c>
      <c r="E11017" s="1" t="s">
        <v>10135</v>
      </c>
      <c r="F11017" t="str">
        <f t="shared" si="172"/>
        <v>25617201BMW34116866309</v>
      </c>
    </row>
    <row r="11018" spans="1:6" x14ac:dyDescent="0.3">
      <c r="A11018" t="s">
        <v>1280</v>
      </c>
      <c r="B11018" t="s">
        <v>1281</v>
      </c>
      <c r="C11018">
        <f>VLOOKUP(D:D,[2]Sheet1!$B:$D,3,0)</f>
        <v>118</v>
      </c>
      <c r="D11018" t="s">
        <v>15</v>
      </c>
      <c r="E11018" s="1" t="s">
        <v>10136</v>
      </c>
      <c r="F11018" t="str">
        <f t="shared" si="172"/>
        <v>25617201BMW34116890553</v>
      </c>
    </row>
    <row r="11019" spans="1:6" x14ac:dyDescent="0.3">
      <c r="A11019" t="s">
        <v>1280</v>
      </c>
      <c r="B11019" t="s">
        <v>1281</v>
      </c>
      <c r="C11019">
        <f>VLOOKUP(D:D,[2]Sheet1!$B:$D,3,0)</f>
        <v>118</v>
      </c>
      <c r="D11019" t="s">
        <v>15</v>
      </c>
      <c r="E11019" s="1" t="s">
        <v>10137</v>
      </c>
      <c r="F11019" t="str">
        <f t="shared" si="172"/>
        <v>25617201BMW34118843653</v>
      </c>
    </row>
    <row r="11020" spans="1:6" x14ac:dyDescent="0.3">
      <c r="A11020" t="s">
        <v>1280</v>
      </c>
      <c r="B11020" t="s">
        <v>1281</v>
      </c>
      <c r="C11020">
        <f>VLOOKUP(D:D,[2]Sheet1!$B:$D,3,0)</f>
        <v>118</v>
      </c>
      <c r="D11020" t="s">
        <v>15</v>
      </c>
      <c r="E11020" s="1" t="s">
        <v>10138</v>
      </c>
      <c r="F11020" t="str">
        <f t="shared" si="172"/>
        <v>25617201BMW34118867481</v>
      </c>
    </row>
    <row r="11021" spans="1:6" x14ac:dyDescent="0.3">
      <c r="A11021" t="s">
        <v>1280</v>
      </c>
      <c r="B11021" t="s">
        <v>1281</v>
      </c>
      <c r="C11021">
        <f>VLOOKUP(D:D,[2]Sheet1!$B:$D,3,0)</f>
        <v>118</v>
      </c>
      <c r="D11021" t="s">
        <v>15</v>
      </c>
      <c r="E11021" s="1" t="s">
        <v>10139</v>
      </c>
      <c r="F11021" t="str">
        <f t="shared" si="172"/>
        <v>25617201BMW8843653</v>
      </c>
    </row>
    <row r="11022" spans="1:6" x14ac:dyDescent="0.3">
      <c r="A11022" t="s">
        <v>1280</v>
      </c>
      <c r="B11022" t="s">
        <v>1281</v>
      </c>
      <c r="C11022">
        <f>VLOOKUP(D:D,[2]Sheet1!$B:$D,3,0)</f>
        <v>117</v>
      </c>
      <c r="D11022" t="s">
        <v>701</v>
      </c>
      <c r="E11022" s="1" t="s">
        <v>10130</v>
      </c>
      <c r="F11022" t="str">
        <f t="shared" si="172"/>
        <v>25617201BMW (BRILLIANCE)34106884497</v>
      </c>
    </row>
    <row r="11023" spans="1:6" x14ac:dyDescent="0.3">
      <c r="A11023" t="s">
        <v>1280</v>
      </c>
      <c r="B11023" t="s">
        <v>1281</v>
      </c>
      <c r="C11023">
        <f>VLOOKUP(D:D,[2]Sheet1!$B:$D,3,0)</f>
        <v>862</v>
      </c>
      <c r="D11023" t="s">
        <v>73</v>
      </c>
      <c r="E11023" s="1" t="s">
        <v>10140</v>
      </c>
      <c r="F11023" t="str">
        <f t="shared" si="172"/>
        <v>25617201TOYOTA04465WAA02</v>
      </c>
    </row>
    <row r="11024" spans="1:6" x14ac:dyDescent="0.3">
      <c r="A11024" t="s">
        <v>1282</v>
      </c>
      <c r="B11024" t="s">
        <v>1283</v>
      </c>
      <c r="C11024">
        <f>VLOOKUP(D:D,[2]Sheet1!$B:$D,3,0)</f>
        <v>299</v>
      </c>
      <c r="D11024" t="s">
        <v>6</v>
      </c>
      <c r="E11024" s="1" t="s">
        <v>10141</v>
      </c>
      <c r="F11024" t="str">
        <f t="shared" si="172"/>
        <v>25632201FORD1723410</v>
      </c>
    </row>
    <row r="11025" spans="1:6" x14ac:dyDescent="0.3">
      <c r="A11025" t="s">
        <v>1282</v>
      </c>
      <c r="B11025" t="s">
        <v>1283</v>
      </c>
      <c r="C11025">
        <f>VLOOKUP(D:D,[2]Sheet1!$B:$D,3,0)</f>
        <v>299</v>
      </c>
      <c r="D11025" t="s">
        <v>6</v>
      </c>
      <c r="E11025" s="1" t="s">
        <v>10142</v>
      </c>
      <c r="F11025" t="str">
        <f t="shared" si="172"/>
        <v>25632201FORD1723538</v>
      </c>
    </row>
    <row r="11026" spans="1:6" x14ac:dyDescent="0.3">
      <c r="A11026" t="s">
        <v>1282</v>
      </c>
      <c r="B11026" t="s">
        <v>1283</v>
      </c>
      <c r="C11026">
        <f>VLOOKUP(D:D,[2]Sheet1!$B:$D,3,0)</f>
        <v>299</v>
      </c>
      <c r="D11026" t="s">
        <v>6</v>
      </c>
      <c r="E11026" s="1" t="s">
        <v>10143</v>
      </c>
      <c r="F11026" t="str">
        <f t="shared" si="172"/>
        <v>25632201FORD2138027</v>
      </c>
    </row>
    <row r="11027" spans="1:6" x14ac:dyDescent="0.3">
      <c r="A11027" t="s">
        <v>1282</v>
      </c>
      <c r="B11027" t="s">
        <v>1283</v>
      </c>
      <c r="C11027">
        <f>VLOOKUP(D:D,[2]Sheet1!$B:$D,3,0)</f>
        <v>299</v>
      </c>
      <c r="D11027" t="s">
        <v>6</v>
      </c>
      <c r="E11027" s="1" t="s">
        <v>10144</v>
      </c>
      <c r="F11027" t="str">
        <f t="shared" si="172"/>
        <v>25632201FORD2566170</v>
      </c>
    </row>
    <row r="11028" spans="1:6" x14ac:dyDescent="0.3">
      <c r="A11028" t="s">
        <v>1282</v>
      </c>
      <c r="B11028" t="s">
        <v>1283</v>
      </c>
      <c r="C11028">
        <f>VLOOKUP(D:D,[2]Sheet1!$B:$D,3,0)</f>
        <v>299</v>
      </c>
      <c r="D11028" t="s">
        <v>6</v>
      </c>
      <c r="E11028" s="1" t="s">
        <v>10145</v>
      </c>
      <c r="F11028" t="str">
        <f t="shared" si="172"/>
        <v>25632201FORDAB312001AB</v>
      </c>
    </row>
    <row r="11029" spans="1:6" x14ac:dyDescent="0.3">
      <c r="A11029" t="s">
        <v>1282</v>
      </c>
      <c r="B11029" t="s">
        <v>1283</v>
      </c>
      <c r="C11029">
        <f>VLOOKUP(D:D,[2]Sheet1!$B:$D,3,0)</f>
        <v>299</v>
      </c>
      <c r="D11029" t="s">
        <v>6</v>
      </c>
      <c r="E11029" s="1" t="s">
        <v>10146</v>
      </c>
      <c r="F11029" t="str">
        <f t="shared" si="172"/>
        <v>25632201FORDAB312L361AB</v>
      </c>
    </row>
    <row r="11030" spans="1:6" x14ac:dyDescent="0.3">
      <c r="A11030" t="s">
        <v>1282</v>
      </c>
      <c r="B11030" t="s">
        <v>1283</v>
      </c>
      <c r="C11030">
        <f>VLOOKUP(D:D,[2]Sheet1!$B:$D,3,0)</f>
        <v>299</v>
      </c>
      <c r="D11030" t="s">
        <v>6</v>
      </c>
      <c r="E11030" s="1" t="s">
        <v>10147</v>
      </c>
      <c r="F11030" t="str">
        <f t="shared" si="172"/>
        <v>25632201FORDAB3Z2V001A</v>
      </c>
    </row>
    <row r="11031" spans="1:6" x14ac:dyDescent="0.3">
      <c r="A11031" t="s">
        <v>1282</v>
      </c>
      <c r="B11031" t="s">
        <v>1283</v>
      </c>
      <c r="C11031">
        <f>VLOOKUP(D:D,[2]Sheet1!$B:$D,3,0)</f>
        <v>299</v>
      </c>
      <c r="D11031" t="s">
        <v>6</v>
      </c>
      <c r="E11031" s="1" t="s">
        <v>10148</v>
      </c>
      <c r="F11031" t="str">
        <f t="shared" si="172"/>
        <v>25632201FORDMEAB3J2L361AB</v>
      </c>
    </row>
    <row r="11032" spans="1:6" x14ac:dyDescent="0.3">
      <c r="A11032" t="s">
        <v>1282</v>
      </c>
      <c r="B11032" t="s">
        <v>1283</v>
      </c>
      <c r="C11032">
        <f>VLOOKUP(D:D,[2]Sheet1!$B:$D,3,0)</f>
        <v>299</v>
      </c>
      <c r="D11032" t="s">
        <v>6</v>
      </c>
      <c r="E11032" s="1" t="s">
        <v>10149</v>
      </c>
      <c r="F11032" t="str">
        <f t="shared" si="172"/>
        <v>25632201FORDUCYR3323ZA</v>
      </c>
    </row>
    <row r="11033" spans="1:6" x14ac:dyDescent="0.3">
      <c r="A11033" t="s">
        <v>1282</v>
      </c>
      <c r="B11033" t="s">
        <v>1283</v>
      </c>
      <c r="C11033">
        <f>VLOOKUP(D:D,[2]Sheet1!$B:$D,3,0)</f>
        <v>301</v>
      </c>
      <c r="D11033" t="s">
        <v>752</v>
      </c>
      <c r="E11033" s="1" t="s">
        <v>10150</v>
      </c>
      <c r="F11033" t="str">
        <f t="shared" si="172"/>
        <v>25632201FORD ASIA &amp; OCEANIAMB3Z2001A</v>
      </c>
    </row>
    <row r="11034" spans="1:6" x14ac:dyDescent="0.3">
      <c r="A11034" t="s">
        <v>1282</v>
      </c>
      <c r="B11034" t="s">
        <v>1283</v>
      </c>
      <c r="C11034">
        <f>VLOOKUP(D:D,[2]Sheet1!$B:$D,3,0)</f>
        <v>302</v>
      </c>
      <c r="D11034" t="s">
        <v>966</v>
      </c>
      <c r="E11034" s="1" t="s">
        <v>10147</v>
      </c>
      <c r="F11034" t="str">
        <f t="shared" si="172"/>
        <v>25632201FORD AUSTRALIAAB3Z2V001A</v>
      </c>
    </row>
    <row r="11035" spans="1:6" x14ac:dyDescent="0.3">
      <c r="A11035" t="s">
        <v>1282</v>
      </c>
      <c r="B11035" t="s">
        <v>1283</v>
      </c>
      <c r="C11035">
        <f>VLOOKUP(D:D,[2]Sheet1!$B:$D,3,0)</f>
        <v>302</v>
      </c>
      <c r="D11035" t="s">
        <v>966</v>
      </c>
      <c r="E11035" s="1" t="s">
        <v>10149</v>
      </c>
      <c r="F11035" t="str">
        <f t="shared" si="172"/>
        <v>25632201FORD AUSTRALIAUCYR3323ZA</v>
      </c>
    </row>
    <row r="11036" spans="1:6" x14ac:dyDescent="0.3">
      <c r="A11036" t="s">
        <v>1282</v>
      </c>
      <c r="B11036" t="s">
        <v>1283</v>
      </c>
      <c r="C11036">
        <f>VLOOKUP(D:D,[2]Sheet1!$B:$D,3,0)</f>
        <v>304</v>
      </c>
      <c r="D11036" t="s">
        <v>360</v>
      </c>
      <c r="E11036" s="1" t="s">
        <v>10144</v>
      </c>
      <c r="F11036" t="str">
        <f t="shared" si="172"/>
        <v>25632201FORD USA2566170</v>
      </c>
    </row>
    <row r="11037" spans="1:6" x14ac:dyDescent="0.3">
      <c r="A11037" t="s">
        <v>1282</v>
      </c>
      <c r="B11037" t="s">
        <v>1283</v>
      </c>
      <c r="C11037">
        <f>VLOOKUP(D:D,[2]Sheet1!$B:$D,3,0)</f>
        <v>304</v>
      </c>
      <c r="D11037" t="s">
        <v>360</v>
      </c>
      <c r="E11037" s="1" t="s">
        <v>10151</v>
      </c>
      <c r="F11037" t="str">
        <f t="shared" si="172"/>
        <v>25632201FORD USAAB3Z2001B</v>
      </c>
    </row>
    <row r="11038" spans="1:6" x14ac:dyDescent="0.3">
      <c r="A11038" t="s">
        <v>1282</v>
      </c>
      <c r="B11038" t="s">
        <v>1283</v>
      </c>
      <c r="C11038">
        <f>VLOOKUP(D:D,[2]Sheet1!$B:$D,3,0)</f>
        <v>304</v>
      </c>
      <c r="D11038" t="s">
        <v>360</v>
      </c>
      <c r="E11038" s="1" t="s">
        <v>10152</v>
      </c>
      <c r="F11038" t="str">
        <f t="shared" si="172"/>
        <v>25632201FORD USAMB3C2001AA</v>
      </c>
    </row>
    <row r="11039" spans="1:6" x14ac:dyDescent="0.3">
      <c r="A11039" t="s">
        <v>1282</v>
      </c>
      <c r="B11039" t="s">
        <v>1283</v>
      </c>
      <c r="C11039">
        <f>VLOOKUP(D:D,[2]Sheet1!$B:$D,3,0)</f>
        <v>579</v>
      </c>
      <c r="D11039" t="s">
        <v>8</v>
      </c>
      <c r="E11039" s="1" t="s">
        <v>10153</v>
      </c>
      <c r="F11039" t="str">
        <f t="shared" si="172"/>
        <v>25632201MAZDAUCYE3323Z</v>
      </c>
    </row>
    <row r="11040" spans="1:6" x14ac:dyDescent="0.3">
      <c r="A11040" t="s">
        <v>1282</v>
      </c>
      <c r="B11040" t="s">
        <v>1283</v>
      </c>
      <c r="C11040">
        <f>VLOOKUP(D:D,[2]Sheet1!$B:$D,3,0)</f>
        <v>917</v>
      </c>
      <c r="D11040" t="s">
        <v>24</v>
      </c>
      <c r="E11040" s="1" t="s">
        <v>10154</v>
      </c>
      <c r="F11040" t="str">
        <f t="shared" si="172"/>
        <v>25632201VW2HJ698137</v>
      </c>
    </row>
    <row r="11041" spans="1:6" x14ac:dyDescent="0.3">
      <c r="A11041" t="s">
        <v>1282</v>
      </c>
      <c r="B11041" t="s">
        <v>1283</v>
      </c>
      <c r="C11041">
        <f>VLOOKUP(D:D,[2]Sheet1!$B:$D,3,0)</f>
        <v>917</v>
      </c>
      <c r="D11041" t="s">
        <v>24</v>
      </c>
      <c r="E11041" s="1" t="s">
        <v>10155</v>
      </c>
      <c r="F11041" t="str">
        <f t="shared" si="172"/>
        <v>25632201VW2HJ698137B</v>
      </c>
    </row>
    <row r="11042" spans="1:6" x14ac:dyDescent="0.3">
      <c r="A11042" t="s">
        <v>1284</v>
      </c>
      <c r="B11042" t="s">
        <v>1285</v>
      </c>
      <c r="C11042">
        <f>VLOOKUP(D:D,[2]Sheet1!$B:$D,3,0)</f>
        <v>59</v>
      </c>
      <c r="D11042" t="s">
        <v>14</v>
      </c>
      <c r="E11042" s="1" t="s">
        <v>10156</v>
      </c>
      <c r="F11042" t="str">
        <f t="shared" si="172"/>
        <v>25643401AUDI8R0698151B</v>
      </c>
    </row>
    <row r="11043" spans="1:6" x14ac:dyDescent="0.3">
      <c r="A11043" t="s">
        <v>1284</v>
      </c>
      <c r="B11043" t="s">
        <v>1285</v>
      </c>
      <c r="C11043">
        <f>VLOOKUP(D:D,[2]Sheet1!$B:$D,3,0)</f>
        <v>59</v>
      </c>
      <c r="D11043" t="s">
        <v>14</v>
      </c>
      <c r="E11043" s="1" t="s">
        <v>10157</v>
      </c>
      <c r="F11043" t="str">
        <f t="shared" si="172"/>
        <v>25643401AUDI8R0698151E</v>
      </c>
    </row>
    <row r="11044" spans="1:6" x14ac:dyDescent="0.3">
      <c r="A11044" t="s">
        <v>1284</v>
      </c>
      <c r="B11044" t="s">
        <v>1285</v>
      </c>
      <c r="C11044">
        <f>VLOOKUP(D:D,[2]Sheet1!$B:$D,3,0)</f>
        <v>59</v>
      </c>
      <c r="D11044" t="s">
        <v>14</v>
      </c>
      <c r="E11044" s="1" t="s">
        <v>10158</v>
      </c>
      <c r="F11044" t="str">
        <f t="shared" si="172"/>
        <v>25643401AUDI8R0698151L</v>
      </c>
    </row>
    <row r="11045" spans="1:6" x14ac:dyDescent="0.3">
      <c r="A11045" t="s">
        <v>1284</v>
      </c>
      <c r="B11045" t="s">
        <v>1285</v>
      </c>
      <c r="C11045">
        <f>VLOOKUP(D:D,[2]Sheet1!$B:$D,3,0)</f>
        <v>691</v>
      </c>
      <c r="D11045" t="s">
        <v>20</v>
      </c>
      <c r="E11045" s="1" t="s">
        <v>10159</v>
      </c>
      <c r="F11045" t="str">
        <f t="shared" si="172"/>
        <v>25643401PORSCHE4H0698231</v>
      </c>
    </row>
    <row r="11046" spans="1:6" x14ac:dyDescent="0.3">
      <c r="A11046" t="s">
        <v>1284</v>
      </c>
      <c r="B11046" t="s">
        <v>1285</v>
      </c>
      <c r="C11046">
        <f>VLOOKUP(D:D,[2]Sheet1!$B:$D,3,0)</f>
        <v>764</v>
      </c>
      <c r="D11046" t="s">
        <v>21</v>
      </c>
      <c r="E11046" s="1" t="s">
        <v>10156</v>
      </c>
      <c r="F11046" t="str">
        <f t="shared" si="172"/>
        <v>25643401SEAT8R0698151B</v>
      </c>
    </row>
    <row r="11047" spans="1:6" x14ac:dyDescent="0.3">
      <c r="A11047" t="s">
        <v>1284</v>
      </c>
      <c r="B11047" t="s">
        <v>1285</v>
      </c>
      <c r="C11047">
        <f>VLOOKUP(D:D,[2]Sheet1!$B:$D,3,0)</f>
        <v>764</v>
      </c>
      <c r="D11047" t="s">
        <v>21</v>
      </c>
      <c r="E11047" s="1" t="s">
        <v>10157</v>
      </c>
      <c r="F11047" t="str">
        <f t="shared" si="172"/>
        <v>25643401SEAT8R0698151E</v>
      </c>
    </row>
    <row r="11048" spans="1:6" x14ac:dyDescent="0.3">
      <c r="A11048" t="s">
        <v>1284</v>
      </c>
      <c r="B11048" t="s">
        <v>1285</v>
      </c>
      <c r="C11048">
        <f>VLOOKUP(D:D,[2]Sheet1!$B:$D,3,0)</f>
        <v>764</v>
      </c>
      <c r="D11048" t="s">
        <v>21</v>
      </c>
      <c r="E11048" s="1" t="s">
        <v>10158</v>
      </c>
      <c r="F11048" t="str">
        <f t="shared" si="172"/>
        <v>25643401SEAT8R0698151L</v>
      </c>
    </row>
    <row r="11049" spans="1:6" x14ac:dyDescent="0.3">
      <c r="A11049" t="s">
        <v>1284</v>
      </c>
      <c r="B11049" t="s">
        <v>1285</v>
      </c>
      <c r="C11049">
        <f>VLOOKUP(D:D,[2]Sheet1!$B:$D,3,0)</f>
        <v>785</v>
      </c>
      <c r="D11049" t="s">
        <v>22</v>
      </c>
      <c r="E11049" s="1" t="s">
        <v>10156</v>
      </c>
      <c r="F11049" t="str">
        <f t="shared" si="172"/>
        <v>25643401SKODA8R0698151B</v>
      </c>
    </row>
    <row r="11050" spans="1:6" x14ac:dyDescent="0.3">
      <c r="A11050" t="s">
        <v>1284</v>
      </c>
      <c r="B11050" t="s">
        <v>1285</v>
      </c>
      <c r="C11050">
        <f>VLOOKUP(D:D,[2]Sheet1!$B:$D,3,0)</f>
        <v>785</v>
      </c>
      <c r="D11050" t="s">
        <v>22</v>
      </c>
      <c r="E11050" s="1" t="s">
        <v>10157</v>
      </c>
      <c r="F11050" t="str">
        <f t="shared" si="172"/>
        <v>25643401SKODA8R0698151E</v>
      </c>
    </row>
    <row r="11051" spans="1:6" x14ac:dyDescent="0.3">
      <c r="A11051" t="s">
        <v>1284</v>
      </c>
      <c r="B11051" t="s">
        <v>1285</v>
      </c>
      <c r="C11051">
        <f>VLOOKUP(D:D,[2]Sheet1!$B:$D,3,0)</f>
        <v>785</v>
      </c>
      <c r="D11051" t="s">
        <v>22</v>
      </c>
      <c r="E11051" s="1" t="s">
        <v>10158</v>
      </c>
      <c r="F11051" t="str">
        <f t="shared" si="172"/>
        <v>25643401SKODA8R0698151L</v>
      </c>
    </row>
    <row r="11052" spans="1:6" x14ac:dyDescent="0.3">
      <c r="A11052" t="s">
        <v>1284</v>
      </c>
      <c r="B11052" t="s">
        <v>1285</v>
      </c>
      <c r="C11052">
        <f>VLOOKUP(D:D,[2]Sheet1!$B:$D,3,0)</f>
        <v>917</v>
      </c>
      <c r="D11052" t="s">
        <v>24</v>
      </c>
      <c r="E11052" s="1" t="s">
        <v>10156</v>
      </c>
      <c r="F11052" t="str">
        <f t="shared" si="172"/>
        <v>25643401VW8R0698151B</v>
      </c>
    </row>
    <row r="11053" spans="1:6" x14ac:dyDescent="0.3">
      <c r="A11053" t="s">
        <v>1284</v>
      </c>
      <c r="B11053" t="s">
        <v>1285</v>
      </c>
      <c r="C11053">
        <f>VLOOKUP(D:D,[2]Sheet1!$B:$D,3,0)</f>
        <v>917</v>
      </c>
      <c r="D11053" t="s">
        <v>24</v>
      </c>
      <c r="E11053" s="1" t="s">
        <v>10157</v>
      </c>
      <c r="F11053" t="str">
        <f t="shared" si="172"/>
        <v>25643401VW8R0698151E</v>
      </c>
    </row>
    <row r="11054" spans="1:6" x14ac:dyDescent="0.3">
      <c r="A11054" t="s">
        <v>1284</v>
      </c>
      <c r="B11054" t="s">
        <v>1285</v>
      </c>
      <c r="C11054">
        <f>VLOOKUP(D:D,[2]Sheet1!$B:$D,3,0)</f>
        <v>917</v>
      </c>
      <c r="D11054" t="s">
        <v>24</v>
      </c>
      <c r="E11054" s="1" t="s">
        <v>10158</v>
      </c>
      <c r="F11054" t="str">
        <f t="shared" si="172"/>
        <v>25643401VW8R0698151L</v>
      </c>
    </row>
    <row r="11055" spans="1:6" x14ac:dyDescent="0.3">
      <c r="A11055" t="s">
        <v>1286</v>
      </c>
      <c r="B11055" t="s">
        <v>1287</v>
      </c>
      <c r="C11055">
        <f>VLOOKUP(D:D,[2]Sheet1!$B:$D,3,0)</f>
        <v>290</v>
      </c>
      <c r="D11055" t="s">
        <v>17</v>
      </c>
      <c r="E11055" s="1" t="s">
        <v>10160</v>
      </c>
      <c r="F11055" t="str">
        <f t="shared" si="172"/>
        <v>25652201FIAT0000077366456</v>
      </c>
    </row>
    <row r="11056" spans="1:6" x14ac:dyDescent="0.3">
      <c r="A11056" t="s">
        <v>1286</v>
      </c>
      <c r="B11056" t="s">
        <v>1287</v>
      </c>
      <c r="C11056">
        <f>VLOOKUP(D:D,[2]Sheet1!$B:$D,3,0)</f>
        <v>290</v>
      </c>
      <c r="D11056" t="s">
        <v>17</v>
      </c>
      <c r="E11056" s="1" t="s">
        <v>10161</v>
      </c>
      <c r="F11056" t="str">
        <f t="shared" si="172"/>
        <v>25652201FIAT77366456</v>
      </c>
    </row>
    <row r="11057" spans="1:6" x14ac:dyDescent="0.3">
      <c r="A11057" t="s">
        <v>1286</v>
      </c>
      <c r="B11057" t="s">
        <v>1287</v>
      </c>
      <c r="C11057">
        <f>VLOOKUP(D:D,[2]Sheet1!$B:$D,3,0)</f>
        <v>290</v>
      </c>
      <c r="D11057" t="s">
        <v>17</v>
      </c>
      <c r="E11057" s="1" t="s">
        <v>10162</v>
      </c>
      <c r="F11057" t="str">
        <f t="shared" si="172"/>
        <v>25652201FIAT77366457</v>
      </c>
    </row>
    <row r="11058" spans="1:6" x14ac:dyDescent="0.3">
      <c r="A11058" t="s">
        <v>1286</v>
      </c>
      <c r="B11058" t="s">
        <v>1287</v>
      </c>
      <c r="C11058">
        <f>VLOOKUP(D:D,[2]Sheet1!$B:$D,3,0)</f>
        <v>290</v>
      </c>
      <c r="D11058" t="s">
        <v>17</v>
      </c>
      <c r="E11058" s="1" t="s">
        <v>10163</v>
      </c>
      <c r="F11058" t="str">
        <f t="shared" si="172"/>
        <v>25652201FIAT77366993</v>
      </c>
    </row>
    <row r="11059" spans="1:6" x14ac:dyDescent="0.3">
      <c r="A11059" t="s">
        <v>1286</v>
      </c>
      <c r="B11059" t="s">
        <v>1287</v>
      </c>
      <c r="C11059">
        <f>VLOOKUP(D:D,[2]Sheet1!$B:$D,3,0)</f>
        <v>290</v>
      </c>
      <c r="D11059" t="s">
        <v>17</v>
      </c>
      <c r="E11059" s="1" t="s">
        <v>10164</v>
      </c>
      <c r="F11059" t="str">
        <f t="shared" si="172"/>
        <v>25652201FIAT77366994</v>
      </c>
    </row>
    <row r="11060" spans="1:6" x14ac:dyDescent="0.3">
      <c r="A11060" t="s">
        <v>1286</v>
      </c>
      <c r="B11060" t="s">
        <v>1287</v>
      </c>
      <c r="C11060">
        <f>VLOOKUP(D:D,[2]Sheet1!$B:$D,3,0)</f>
        <v>290</v>
      </c>
      <c r="D11060" t="s">
        <v>17</v>
      </c>
      <c r="E11060" s="1" t="s">
        <v>10165</v>
      </c>
      <c r="F11060" t="str">
        <f t="shared" si="172"/>
        <v>25652201FIAT77367515</v>
      </c>
    </row>
    <row r="11061" spans="1:6" x14ac:dyDescent="0.3">
      <c r="A11061" t="s">
        <v>1286</v>
      </c>
      <c r="B11061" t="s">
        <v>1287</v>
      </c>
      <c r="C11061">
        <f>VLOOKUP(D:D,[2]Sheet1!$B:$D,3,0)</f>
        <v>290</v>
      </c>
      <c r="D11061" t="s">
        <v>17</v>
      </c>
      <c r="E11061" s="1" t="s">
        <v>10166</v>
      </c>
      <c r="F11061" t="str">
        <f t="shared" si="172"/>
        <v>25652201FIAT77367516</v>
      </c>
    </row>
    <row r="11062" spans="1:6" x14ac:dyDescent="0.3">
      <c r="A11062" t="s">
        <v>1288</v>
      </c>
      <c r="B11062" t="s">
        <v>1289</v>
      </c>
      <c r="C11062">
        <f>VLOOKUP(D:D,[2]Sheet1!$B:$D,3,0)</f>
        <v>59</v>
      </c>
      <c r="D11062" t="s">
        <v>14</v>
      </c>
      <c r="E11062" s="1" t="s">
        <v>10167</v>
      </c>
      <c r="F11062" t="str">
        <f t="shared" si="172"/>
        <v>25681201AUDI6RU698151</v>
      </c>
    </row>
    <row r="11063" spans="1:6" x14ac:dyDescent="0.3">
      <c r="A11063" t="s">
        <v>1288</v>
      </c>
      <c r="B11063" t="s">
        <v>1289</v>
      </c>
      <c r="C11063">
        <f>VLOOKUP(D:D,[2]Sheet1!$B:$D,3,0)</f>
        <v>59</v>
      </c>
      <c r="D11063" t="s">
        <v>14</v>
      </c>
      <c r="E11063" s="1" t="s">
        <v>10168</v>
      </c>
      <c r="F11063" t="str">
        <f t="shared" si="172"/>
        <v>25681201AUDI6RU698151A</v>
      </c>
    </row>
    <row r="11064" spans="1:6" x14ac:dyDescent="0.3">
      <c r="A11064" t="s">
        <v>1288</v>
      </c>
      <c r="B11064" t="s">
        <v>1289</v>
      </c>
      <c r="C11064">
        <f>VLOOKUP(D:D,[2]Sheet1!$B:$D,3,0)</f>
        <v>59</v>
      </c>
      <c r="D11064" t="s">
        <v>14</v>
      </c>
      <c r="E11064" s="1" t="s">
        <v>10169</v>
      </c>
      <c r="F11064" t="str">
        <f t="shared" si="172"/>
        <v>25681201AUDI6RU698151B</v>
      </c>
    </row>
    <row r="11065" spans="1:6" x14ac:dyDescent="0.3">
      <c r="A11065" t="s">
        <v>1288</v>
      </c>
      <c r="B11065" t="s">
        <v>1289</v>
      </c>
      <c r="C11065">
        <f>VLOOKUP(D:D,[2]Sheet1!$B:$D,3,0)</f>
        <v>59</v>
      </c>
      <c r="D11065" t="s">
        <v>14</v>
      </c>
      <c r="E11065" s="1" t="s">
        <v>10170</v>
      </c>
      <c r="F11065" t="str">
        <f t="shared" si="172"/>
        <v>25681201AUDIJZW698151AK</v>
      </c>
    </row>
    <row r="11066" spans="1:6" x14ac:dyDescent="0.3">
      <c r="A11066" t="s">
        <v>1288</v>
      </c>
      <c r="B11066" t="s">
        <v>1289</v>
      </c>
      <c r="C11066">
        <f>VLOOKUP(D:D,[2]Sheet1!$B:$D,3,0)</f>
        <v>764</v>
      </c>
      <c r="D11066" t="s">
        <v>21</v>
      </c>
      <c r="E11066" s="1" t="s">
        <v>10167</v>
      </c>
      <c r="F11066" t="str">
        <f t="shared" si="172"/>
        <v>25681201SEAT6RU698151</v>
      </c>
    </row>
    <row r="11067" spans="1:6" x14ac:dyDescent="0.3">
      <c r="A11067" t="s">
        <v>1288</v>
      </c>
      <c r="B11067" t="s">
        <v>1289</v>
      </c>
      <c r="C11067">
        <f>VLOOKUP(D:D,[2]Sheet1!$B:$D,3,0)</f>
        <v>764</v>
      </c>
      <c r="D11067" t="s">
        <v>21</v>
      </c>
      <c r="E11067" s="1" t="s">
        <v>10168</v>
      </c>
      <c r="F11067" t="str">
        <f t="shared" si="172"/>
        <v>25681201SEAT6RU698151A</v>
      </c>
    </row>
    <row r="11068" spans="1:6" x14ac:dyDescent="0.3">
      <c r="A11068" t="s">
        <v>1288</v>
      </c>
      <c r="B11068" t="s">
        <v>1289</v>
      </c>
      <c r="C11068">
        <f>VLOOKUP(D:D,[2]Sheet1!$B:$D,3,0)</f>
        <v>764</v>
      </c>
      <c r="D11068" t="s">
        <v>21</v>
      </c>
      <c r="E11068" s="1" t="s">
        <v>10169</v>
      </c>
      <c r="F11068" t="str">
        <f t="shared" si="172"/>
        <v>25681201SEAT6RU698151B</v>
      </c>
    </row>
    <row r="11069" spans="1:6" x14ac:dyDescent="0.3">
      <c r="A11069" t="s">
        <v>1288</v>
      </c>
      <c r="B11069" t="s">
        <v>1289</v>
      </c>
      <c r="C11069">
        <f>VLOOKUP(D:D,[2]Sheet1!$B:$D,3,0)</f>
        <v>764</v>
      </c>
      <c r="D11069" t="s">
        <v>21</v>
      </c>
      <c r="E11069" s="1" t="s">
        <v>10170</v>
      </c>
      <c r="F11069" t="str">
        <f t="shared" si="172"/>
        <v>25681201SEATJZW698151AK</v>
      </c>
    </row>
    <row r="11070" spans="1:6" x14ac:dyDescent="0.3">
      <c r="A11070" t="s">
        <v>1288</v>
      </c>
      <c r="B11070" t="s">
        <v>1289</v>
      </c>
      <c r="C11070">
        <f>VLOOKUP(D:D,[2]Sheet1!$B:$D,3,0)</f>
        <v>785</v>
      </c>
      <c r="D11070" t="s">
        <v>22</v>
      </c>
      <c r="E11070" s="1" t="s">
        <v>10167</v>
      </c>
      <c r="F11070" t="str">
        <f t="shared" si="172"/>
        <v>25681201SKODA6RU698151</v>
      </c>
    </row>
    <row r="11071" spans="1:6" x14ac:dyDescent="0.3">
      <c r="A11071" t="s">
        <v>1288</v>
      </c>
      <c r="B11071" t="s">
        <v>1289</v>
      </c>
      <c r="C11071">
        <f>VLOOKUP(D:D,[2]Sheet1!$B:$D,3,0)</f>
        <v>785</v>
      </c>
      <c r="D11071" t="s">
        <v>22</v>
      </c>
      <c r="E11071" s="1" t="s">
        <v>10168</v>
      </c>
      <c r="F11071" t="str">
        <f t="shared" si="172"/>
        <v>25681201SKODA6RU698151A</v>
      </c>
    </row>
    <row r="11072" spans="1:6" x14ac:dyDescent="0.3">
      <c r="A11072" t="s">
        <v>1288</v>
      </c>
      <c r="B11072" t="s">
        <v>1289</v>
      </c>
      <c r="C11072">
        <f>VLOOKUP(D:D,[2]Sheet1!$B:$D,3,0)</f>
        <v>785</v>
      </c>
      <c r="D11072" t="s">
        <v>22</v>
      </c>
      <c r="E11072" s="1" t="s">
        <v>10169</v>
      </c>
      <c r="F11072" t="str">
        <f t="shared" si="172"/>
        <v>25681201SKODA6RU698151B</v>
      </c>
    </row>
    <row r="11073" spans="1:6" x14ac:dyDescent="0.3">
      <c r="A11073" t="s">
        <v>1288</v>
      </c>
      <c r="B11073" t="s">
        <v>1289</v>
      </c>
      <c r="C11073">
        <f>VLOOKUP(D:D,[2]Sheet1!$B:$D,3,0)</f>
        <v>785</v>
      </c>
      <c r="D11073" t="s">
        <v>22</v>
      </c>
      <c r="E11073" s="1" t="s">
        <v>10170</v>
      </c>
      <c r="F11073" t="str">
        <f t="shared" si="172"/>
        <v>25681201SKODAJZW698151AK</v>
      </c>
    </row>
    <row r="11074" spans="1:6" x14ac:dyDescent="0.3">
      <c r="A11074" t="s">
        <v>1288</v>
      </c>
      <c r="B11074" t="s">
        <v>1289</v>
      </c>
      <c r="C11074">
        <f>VLOOKUP(D:D,[2]Sheet1!$B:$D,3,0)</f>
        <v>917</v>
      </c>
      <c r="D11074" t="s">
        <v>24</v>
      </c>
      <c r="E11074" s="1" t="s">
        <v>10167</v>
      </c>
      <c r="F11074" t="str">
        <f t="shared" si="172"/>
        <v>25681201VW6RU698151</v>
      </c>
    </row>
    <row r="11075" spans="1:6" x14ac:dyDescent="0.3">
      <c r="A11075" t="s">
        <v>1288</v>
      </c>
      <c r="B11075" t="s">
        <v>1289</v>
      </c>
      <c r="C11075">
        <f>VLOOKUP(D:D,[2]Sheet1!$B:$D,3,0)</f>
        <v>917</v>
      </c>
      <c r="D11075" t="s">
        <v>24</v>
      </c>
      <c r="E11075" s="1" t="s">
        <v>10168</v>
      </c>
      <c r="F11075" t="str">
        <f t="shared" ref="F11075:F11138" si="173">A11075&amp;D11075&amp;E11075</f>
        <v>25681201VW6RU698151A</v>
      </c>
    </row>
    <row r="11076" spans="1:6" x14ac:dyDescent="0.3">
      <c r="A11076" t="s">
        <v>1288</v>
      </c>
      <c r="B11076" t="s">
        <v>1289</v>
      </c>
      <c r="C11076">
        <f>VLOOKUP(D:D,[2]Sheet1!$B:$D,3,0)</f>
        <v>917</v>
      </c>
      <c r="D11076" t="s">
        <v>24</v>
      </c>
      <c r="E11076" s="1" t="s">
        <v>10169</v>
      </c>
      <c r="F11076" t="str">
        <f t="shared" si="173"/>
        <v>25681201VW6RU698151B</v>
      </c>
    </row>
    <row r="11077" spans="1:6" x14ac:dyDescent="0.3">
      <c r="A11077" t="s">
        <v>1288</v>
      </c>
      <c r="B11077" t="s">
        <v>1289</v>
      </c>
      <c r="C11077">
        <f>VLOOKUP(D:D,[2]Sheet1!$B:$D,3,0)</f>
        <v>917</v>
      </c>
      <c r="D11077" t="s">
        <v>24</v>
      </c>
      <c r="E11077" s="1" t="s">
        <v>10170</v>
      </c>
      <c r="F11077" t="str">
        <f t="shared" si="173"/>
        <v>25681201VWJZW698151AK</v>
      </c>
    </row>
    <row r="11078" spans="1:6" x14ac:dyDescent="0.3">
      <c r="A11078" t="s">
        <v>1288</v>
      </c>
      <c r="B11078" t="s">
        <v>1289</v>
      </c>
      <c r="C11078">
        <f>VLOOKUP(D:D,[2]Sheet1!$B:$D,3,0)</f>
        <v>917</v>
      </c>
      <c r="D11078" t="s">
        <v>24</v>
      </c>
      <c r="E11078" s="1" t="s">
        <v>10171</v>
      </c>
      <c r="F11078" t="str">
        <f t="shared" si="173"/>
        <v>25681201VWJZW698302CB</v>
      </c>
    </row>
    <row r="11079" spans="1:6" x14ac:dyDescent="0.3">
      <c r="A11079" t="s">
        <v>1290</v>
      </c>
      <c r="B11079" t="s">
        <v>1291</v>
      </c>
      <c r="C11079">
        <f>VLOOKUP(D:D,[2]Sheet1!$B:$D,3,0)</f>
        <v>59</v>
      </c>
      <c r="D11079" t="s">
        <v>14</v>
      </c>
      <c r="E11079" s="1" t="s">
        <v>10172</v>
      </c>
      <c r="F11079" t="str">
        <f t="shared" si="173"/>
        <v>25683201AUDI2K5698151</v>
      </c>
    </row>
    <row r="11080" spans="1:6" x14ac:dyDescent="0.3">
      <c r="A11080" t="s">
        <v>1290</v>
      </c>
      <c r="B11080" t="s">
        <v>1291</v>
      </c>
      <c r="C11080">
        <f>VLOOKUP(D:D,[2]Sheet1!$B:$D,3,0)</f>
        <v>59</v>
      </c>
      <c r="D11080" t="s">
        <v>14</v>
      </c>
      <c r="E11080" s="1" t="s">
        <v>10173</v>
      </c>
      <c r="F11080" t="str">
        <f t="shared" si="173"/>
        <v>25683201AUDI2K5698151A</v>
      </c>
    </row>
    <row r="11081" spans="1:6" x14ac:dyDescent="0.3">
      <c r="A11081" t="s">
        <v>1290</v>
      </c>
      <c r="B11081" t="s">
        <v>1291</v>
      </c>
      <c r="C11081">
        <f>VLOOKUP(D:D,[2]Sheet1!$B:$D,3,0)</f>
        <v>59</v>
      </c>
      <c r="D11081" t="s">
        <v>14</v>
      </c>
      <c r="E11081" s="1" t="s">
        <v>10174</v>
      </c>
      <c r="F11081" t="str">
        <f t="shared" si="173"/>
        <v>25683201AUDI2K5698151B</v>
      </c>
    </row>
    <row r="11082" spans="1:6" x14ac:dyDescent="0.3">
      <c r="A11082" t="s">
        <v>1290</v>
      </c>
      <c r="B11082" t="s">
        <v>1291</v>
      </c>
      <c r="C11082">
        <f>VLOOKUP(D:D,[2]Sheet1!$B:$D,3,0)</f>
        <v>59</v>
      </c>
      <c r="D11082" t="s">
        <v>14</v>
      </c>
      <c r="E11082" s="1" t="s">
        <v>10175</v>
      </c>
      <c r="F11082" t="str">
        <f t="shared" si="173"/>
        <v>25683201AUDI2K5698151E</v>
      </c>
    </row>
    <row r="11083" spans="1:6" x14ac:dyDescent="0.3">
      <c r="A11083" t="s">
        <v>1290</v>
      </c>
      <c r="B11083" t="s">
        <v>1291</v>
      </c>
      <c r="C11083">
        <f>VLOOKUP(D:D,[2]Sheet1!$B:$D,3,0)</f>
        <v>59</v>
      </c>
      <c r="D11083" t="s">
        <v>14</v>
      </c>
      <c r="E11083" s="1" t="s">
        <v>10176</v>
      </c>
      <c r="F11083" t="str">
        <f t="shared" si="173"/>
        <v>25683201AUDI2Q0698151F</v>
      </c>
    </row>
    <row r="11084" spans="1:6" x14ac:dyDescent="0.3">
      <c r="A11084" t="s">
        <v>1290</v>
      </c>
      <c r="B11084" t="s">
        <v>1291</v>
      </c>
      <c r="C11084">
        <f>VLOOKUP(D:D,[2]Sheet1!$B:$D,3,0)</f>
        <v>59</v>
      </c>
      <c r="D11084" t="s">
        <v>14</v>
      </c>
      <c r="E11084" s="1" t="s">
        <v>10177</v>
      </c>
      <c r="F11084" t="str">
        <f t="shared" si="173"/>
        <v>25683201AUDI2Q0698151K</v>
      </c>
    </row>
    <row r="11085" spans="1:6" x14ac:dyDescent="0.3">
      <c r="A11085" t="s">
        <v>1290</v>
      </c>
      <c r="B11085" t="s">
        <v>1291</v>
      </c>
      <c r="C11085">
        <f>VLOOKUP(D:D,[2]Sheet1!$B:$D,3,0)</f>
        <v>59</v>
      </c>
      <c r="D11085" t="s">
        <v>14</v>
      </c>
      <c r="E11085" s="1" t="s">
        <v>10178</v>
      </c>
      <c r="F11085" t="str">
        <f t="shared" si="173"/>
        <v>25683201AUDI5Q0698151AM</v>
      </c>
    </row>
    <row r="11086" spans="1:6" x14ac:dyDescent="0.3">
      <c r="A11086" t="s">
        <v>1290</v>
      </c>
      <c r="B11086" t="s">
        <v>1291</v>
      </c>
      <c r="C11086">
        <f>VLOOKUP(D:D,[2]Sheet1!$B:$D,3,0)</f>
        <v>59</v>
      </c>
      <c r="D11086" t="s">
        <v>14</v>
      </c>
      <c r="E11086" s="1" t="s">
        <v>10179</v>
      </c>
      <c r="F11086" t="str">
        <f t="shared" si="173"/>
        <v>25683201AUDI5Q0698151D</v>
      </c>
    </row>
    <row r="11087" spans="1:6" x14ac:dyDescent="0.3">
      <c r="A11087" t="s">
        <v>1290</v>
      </c>
      <c r="B11087" t="s">
        <v>1291</v>
      </c>
      <c r="C11087">
        <f>VLOOKUP(D:D,[2]Sheet1!$B:$D,3,0)</f>
        <v>59</v>
      </c>
      <c r="D11087" t="s">
        <v>14</v>
      </c>
      <c r="E11087" s="1" t="s">
        <v>10180</v>
      </c>
      <c r="F11087" t="str">
        <f t="shared" si="173"/>
        <v>25683201AUDI5QD698151</v>
      </c>
    </row>
    <row r="11088" spans="1:6" x14ac:dyDescent="0.3">
      <c r="A11088" t="s">
        <v>1290</v>
      </c>
      <c r="B11088" t="s">
        <v>1291</v>
      </c>
      <c r="C11088">
        <f>VLOOKUP(D:D,[2]Sheet1!$B:$D,3,0)</f>
        <v>57</v>
      </c>
      <c r="D11088" t="s">
        <v>371</v>
      </c>
      <c r="E11088" s="1" t="s">
        <v>10181</v>
      </c>
      <c r="F11088" t="str">
        <f t="shared" si="173"/>
        <v>25683201AUDI (FAW)L5QD698151A</v>
      </c>
    </row>
    <row r="11089" spans="1:6" x14ac:dyDescent="0.3">
      <c r="A11089" t="s">
        <v>1290</v>
      </c>
      <c r="B11089" t="s">
        <v>1291</v>
      </c>
      <c r="C11089">
        <f>VLOOKUP(D:D,[2]Sheet1!$B:$D,3,0)</f>
        <v>299</v>
      </c>
      <c r="D11089" t="s">
        <v>6</v>
      </c>
      <c r="E11089" s="1" t="s">
        <v>10182</v>
      </c>
      <c r="F11089" t="str">
        <f t="shared" si="173"/>
        <v>25683201FORD2614208</v>
      </c>
    </row>
    <row r="11090" spans="1:6" x14ac:dyDescent="0.3">
      <c r="A11090" t="s">
        <v>1290</v>
      </c>
      <c r="B11090" t="s">
        <v>1291</v>
      </c>
      <c r="C11090">
        <f>VLOOKUP(D:D,[2]Sheet1!$B:$D,3,0)</f>
        <v>299</v>
      </c>
      <c r="D11090" t="s">
        <v>6</v>
      </c>
      <c r="E11090" s="1" t="s">
        <v>10183</v>
      </c>
      <c r="F11090" t="str">
        <f t="shared" si="173"/>
        <v>25683201FORDVWN3CA2D390DA</v>
      </c>
    </row>
    <row r="11091" spans="1:6" x14ac:dyDescent="0.3">
      <c r="A11091" t="s">
        <v>1290</v>
      </c>
      <c r="B11091" t="s">
        <v>1291</v>
      </c>
      <c r="C11091">
        <f>VLOOKUP(D:D,[2]Sheet1!$B:$D,3,0)</f>
        <v>764</v>
      </c>
      <c r="D11091" t="s">
        <v>21</v>
      </c>
      <c r="E11091" s="1" t="s">
        <v>10172</v>
      </c>
      <c r="F11091" t="str">
        <f t="shared" si="173"/>
        <v>25683201SEAT2K5698151</v>
      </c>
    </row>
    <row r="11092" spans="1:6" x14ac:dyDescent="0.3">
      <c r="A11092" t="s">
        <v>1290</v>
      </c>
      <c r="B11092" t="s">
        <v>1291</v>
      </c>
      <c r="C11092">
        <f>VLOOKUP(D:D,[2]Sheet1!$B:$D,3,0)</f>
        <v>764</v>
      </c>
      <c r="D11092" t="s">
        <v>21</v>
      </c>
      <c r="E11092" s="1" t="s">
        <v>10173</v>
      </c>
      <c r="F11092" t="str">
        <f t="shared" si="173"/>
        <v>25683201SEAT2K5698151A</v>
      </c>
    </row>
    <row r="11093" spans="1:6" x14ac:dyDescent="0.3">
      <c r="A11093" t="s">
        <v>1290</v>
      </c>
      <c r="B11093" t="s">
        <v>1291</v>
      </c>
      <c r="C11093">
        <f>VLOOKUP(D:D,[2]Sheet1!$B:$D,3,0)</f>
        <v>764</v>
      </c>
      <c r="D11093" t="s">
        <v>21</v>
      </c>
      <c r="E11093" s="1" t="s">
        <v>10174</v>
      </c>
      <c r="F11093" t="str">
        <f t="shared" si="173"/>
        <v>25683201SEAT2K5698151B</v>
      </c>
    </row>
    <row r="11094" spans="1:6" x14ac:dyDescent="0.3">
      <c r="A11094" t="s">
        <v>1290</v>
      </c>
      <c r="B11094" t="s">
        <v>1291</v>
      </c>
      <c r="C11094">
        <f>VLOOKUP(D:D,[2]Sheet1!$B:$D,3,0)</f>
        <v>764</v>
      </c>
      <c r="D11094" t="s">
        <v>21</v>
      </c>
      <c r="E11094" s="1" t="s">
        <v>10175</v>
      </c>
      <c r="F11094" t="str">
        <f t="shared" si="173"/>
        <v>25683201SEAT2K5698151E</v>
      </c>
    </row>
    <row r="11095" spans="1:6" x14ac:dyDescent="0.3">
      <c r="A11095" t="s">
        <v>1290</v>
      </c>
      <c r="B11095" t="s">
        <v>1291</v>
      </c>
      <c r="C11095">
        <f>VLOOKUP(D:D,[2]Sheet1!$B:$D,3,0)</f>
        <v>764</v>
      </c>
      <c r="D11095" t="s">
        <v>21</v>
      </c>
      <c r="E11095" s="1" t="s">
        <v>10176</v>
      </c>
      <c r="F11095" t="str">
        <f t="shared" si="173"/>
        <v>25683201SEAT2Q0698151F</v>
      </c>
    </row>
    <row r="11096" spans="1:6" x14ac:dyDescent="0.3">
      <c r="A11096" t="s">
        <v>1290</v>
      </c>
      <c r="B11096" t="s">
        <v>1291</v>
      </c>
      <c r="C11096">
        <f>VLOOKUP(D:D,[2]Sheet1!$B:$D,3,0)</f>
        <v>764</v>
      </c>
      <c r="D11096" t="s">
        <v>21</v>
      </c>
      <c r="E11096" s="1" t="s">
        <v>10179</v>
      </c>
      <c r="F11096" t="str">
        <f t="shared" si="173"/>
        <v>25683201SEAT5Q0698151D</v>
      </c>
    </row>
    <row r="11097" spans="1:6" x14ac:dyDescent="0.3">
      <c r="A11097" t="s">
        <v>1290</v>
      </c>
      <c r="B11097" t="s">
        <v>1291</v>
      </c>
      <c r="C11097">
        <f>VLOOKUP(D:D,[2]Sheet1!$B:$D,3,0)</f>
        <v>764</v>
      </c>
      <c r="D11097" t="s">
        <v>21</v>
      </c>
      <c r="E11097" s="1" t="s">
        <v>10180</v>
      </c>
      <c r="F11097" t="str">
        <f t="shared" si="173"/>
        <v>25683201SEAT5QD698151</v>
      </c>
    </row>
    <row r="11098" spans="1:6" x14ac:dyDescent="0.3">
      <c r="A11098" t="s">
        <v>1290</v>
      </c>
      <c r="B11098" t="s">
        <v>1291</v>
      </c>
      <c r="C11098">
        <f>VLOOKUP(D:D,[2]Sheet1!$B:$D,3,0)</f>
        <v>785</v>
      </c>
      <c r="D11098" t="s">
        <v>22</v>
      </c>
      <c r="E11098" s="1" t="s">
        <v>10172</v>
      </c>
      <c r="F11098" t="str">
        <f t="shared" si="173"/>
        <v>25683201SKODA2K5698151</v>
      </c>
    </row>
    <row r="11099" spans="1:6" x14ac:dyDescent="0.3">
      <c r="A11099" t="s">
        <v>1290</v>
      </c>
      <c r="B11099" t="s">
        <v>1291</v>
      </c>
      <c r="C11099">
        <f>VLOOKUP(D:D,[2]Sheet1!$B:$D,3,0)</f>
        <v>785</v>
      </c>
      <c r="D11099" t="s">
        <v>22</v>
      </c>
      <c r="E11099" s="1" t="s">
        <v>10173</v>
      </c>
      <c r="F11099" t="str">
        <f t="shared" si="173"/>
        <v>25683201SKODA2K5698151A</v>
      </c>
    </row>
    <row r="11100" spans="1:6" x14ac:dyDescent="0.3">
      <c r="A11100" t="s">
        <v>1290</v>
      </c>
      <c r="B11100" t="s">
        <v>1291</v>
      </c>
      <c r="C11100">
        <f>VLOOKUP(D:D,[2]Sheet1!$B:$D,3,0)</f>
        <v>785</v>
      </c>
      <c r="D11100" t="s">
        <v>22</v>
      </c>
      <c r="E11100" s="1" t="s">
        <v>10174</v>
      </c>
      <c r="F11100" t="str">
        <f t="shared" si="173"/>
        <v>25683201SKODA2K5698151B</v>
      </c>
    </row>
    <row r="11101" spans="1:6" x14ac:dyDescent="0.3">
      <c r="A11101" t="s">
        <v>1290</v>
      </c>
      <c r="B11101" t="s">
        <v>1291</v>
      </c>
      <c r="C11101">
        <f>VLOOKUP(D:D,[2]Sheet1!$B:$D,3,0)</f>
        <v>785</v>
      </c>
      <c r="D11101" t="s">
        <v>22</v>
      </c>
      <c r="E11101" s="1" t="s">
        <v>10175</v>
      </c>
      <c r="F11101" t="str">
        <f t="shared" si="173"/>
        <v>25683201SKODA2K5698151E</v>
      </c>
    </row>
    <row r="11102" spans="1:6" x14ac:dyDescent="0.3">
      <c r="A11102" t="s">
        <v>1290</v>
      </c>
      <c r="B11102" t="s">
        <v>1291</v>
      </c>
      <c r="C11102">
        <f>VLOOKUP(D:D,[2]Sheet1!$B:$D,3,0)</f>
        <v>785</v>
      </c>
      <c r="D11102" t="s">
        <v>22</v>
      </c>
      <c r="E11102" s="1" t="s">
        <v>10176</v>
      </c>
      <c r="F11102" t="str">
        <f t="shared" si="173"/>
        <v>25683201SKODA2Q0698151F</v>
      </c>
    </row>
    <row r="11103" spans="1:6" x14ac:dyDescent="0.3">
      <c r="A11103" t="s">
        <v>1290</v>
      </c>
      <c r="B11103" t="s">
        <v>1291</v>
      </c>
      <c r="C11103">
        <f>VLOOKUP(D:D,[2]Sheet1!$B:$D,3,0)</f>
        <v>785</v>
      </c>
      <c r="D11103" t="s">
        <v>22</v>
      </c>
      <c r="E11103" s="1" t="s">
        <v>10177</v>
      </c>
      <c r="F11103" t="str">
        <f t="shared" si="173"/>
        <v>25683201SKODA2Q0698151K</v>
      </c>
    </row>
    <row r="11104" spans="1:6" x14ac:dyDescent="0.3">
      <c r="A11104" t="s">
        <v>1290</v>
      </c>
      <c r="B11104" t="s">
        <v>1291</v>
      </c>
      <c r="C11104">
        <f>VLOOKUP(D:D,[2]Sheet1!$B:$D,3,0)</f>
        <v>785</v>
      </c>
      <c r="D11104" t="s">
        <v>22</v>
      </c>
      <c r="E11104" s="1" t="s">
        <v>10179</v>
      </c>
      <c r="F11104" t="str">
        <f t="shared" si="173"/>
        <v>25683201SKODA5Q0698151D</v>
      </c>
    </row>
    <row r="11105" spans="1:6" x14ac:dyDescent="0.3">
      <c r="A11105" t="s">
        <v>1290</v>
      </c>
      <c r="B11105" t="s">
        <v>1291</v>
      </c>
      <c r="C11105">
        <f>VLOOKUP(D:D,[2]Sheet1!$B:$D,3,0)</f>
        <v>785</v>
      </c>
      <c r="D11105" t="s">
        <v>22</v>
      </c>
      <c r="E11105" s="1" t="s">
        <v>10180</v>
      </c>
      <c r="F11105" t="str">
        <f t="shared" si="173"/>
        <v>25683201SKODA5QD698151</v>
      </c>
    </row>
    <row r="11106" spans="1:6" x14ac:dyDescent="0.3">
      <c r="A11106" t="s">
        <v>1290</v>
      </c>
      <c r="B11106" t="s">
        <v>1291</v>
      </c>
      <c r="C11106">
        <f>VLOOKUP(D:D,[2]Sheet1!$B:$D,3,0)</f>
        <v>784</v>
      </c>
      <c r="D11106" t="s">
        <v>431</v>
      </c>
      <c r="E11106" s="1" t="s">
        <v>10180</v>
      </c>
      <c r="F11106" t="str">
        <f t="shared" si="173"/>
        <v>25683201SKODA (SVW)5QD698151</v>
      </c>
    </row>
    <row r="11107" spans="1:6" x14ac:dyDescent="0.3">
      <c r="A11107" t="s">
        <v>1290</v>
      </c>
      <c r="B11107" t="s">
        <v>1291</v>
      </c>
      <c r="C11107">
        <f>VLOOKUP(D:D,[2]Sheet1!$B:$D,3,0)</f>
        <v>784</v>
      </c>
      <c r="D11107" t="s">
        <v>431</v>
      </c>
      <c r="E11107" s="1" t="s">
        <v>10184</v>
      </c>
      <c r="F11107" t="str">
        <f t="shared" si="173"/>
        <v>25683201SKODA (SVW)5QD698151A</v>
      </c>
    </row>
    <row r="11108" spans="1:6" x14ac:dyDescent="0.3">
      <c r="A11108" t="s">
        <v>1290</v>
      </c>
      <c r="B11108" t="s">
        <v>1291</v>
      </c>
      <c r="C11108">
        <f>VLOOKUP(D:D,[2]Sheet1!$B:$D,3,0)</f>
        <v>917</v>
      </c>
      <c r="D11108" t="s">
        <v>24</v>
      </c>
      <c r="E11108" s="1" t="s">
        <v>10172</v>
      </c>
      <c r="F11108" t="str">
        <f t="shared" si="173"/>
        <v>25683201VW2K5698151</v>
      </c>
    </row>
    <row r="11109" spans="1:6" x14ac:dyDescent="0.3">
      <c r="A11109" t="s">
        <v>1290</v>
      </c>
      <c r="B11109" t="s">
        <v>1291</v>
      </c>
      <c r="C11109">
        <f>VLOOKUP(D:D,[2]Sheet1!$B:$D,3,0)</f>
        <v>917</v>
      </c>
      <c r="D11109" t="s">
        <v>24</v>
      </c>
      <c r="E11109" s="1" t="s">
        <v>10173</v>
      </c>
      <c r="F11109" t="str">
        <f t="shared" si="173"/>
        <v>25683201VW2K5698151A</v>
      </c>
    </row>
    <row r="11110" spans="1:6" x14ac:dyDescent="0.3">
      <c r="A11110" t="s">
        <v>1290</v>
      </c>
      <c r="B11110" t="s">
        <v>1291</v>
      </c>
      <c r="C11110">
        <f>VLOOKUP(D:D,[2]Sheet1!$B:$D,3,0)</f>
        <v>917</v>
      </c>
      <c r="D11110" t="s">
        <v>24</v>
      </c>
      <c r="E11110" s="1" t="s">
        <v>10174</v>
      </c>
      <c r="F11110" t="str">
        <f t="shared" si="173"/>
        <v>25683201VW2K5698151B</v>
      </c>
    </row>
    <row r="11111" spans="1:6" x14ac:dyDescent="0.3">
      <c r="A11111" t="s">
        <v>1290</v>
      </c>
      <c r="B11111" t="s">
        <v>1291</v>
      </c>
      <c r="C11111">
        <f>VLOOKUP(D:D,[2]Sheet1!$B:$D,3,0)</f>
        <v>917</v>
      </c>
      <c r="D11111" t="s">
        <v>24</v>
      </c>
      <c r="E11111" s="1" t="s">
        <v>10185</v>
      </c>
      <c r="F11111" t="str">
        <f t="shared" si="173"/>
        <v>25683201VW2K5698151C</v>
      </c>
    </row>
    <row r="11112" spans="1:6" x14ac:dyDescent="0.3">
      <c r="A11112" t="s">
        <v>1290</v>
      </c>
      <c r="B11112" t="s">
        <v>1291</v>
      </c>
      <c r="C11112">
        <f>VLOOKUP(D:D,[2]Sheet1!$B:$D,3,0)</f>
        <v>917</v>
      </c>
      <c r="D11112" t="s">
        <v>24</v>
      </c>
      <c r="E11112" s="1" t="s">
        <v>10175</v>
      </c>
      <c r="F11112" t="str">
        <f t="shared" si="173"/>
        <v>25683201VW2K5698151E</v>
      </c>
    </row>
    <row r="11113" spans="1:6" x14ac:dyDescent="0.3">
      <c r="A11113" t="s">
        <v>1290</v>
      </c>
      <c r="B11113" t="s">
        <v>1291</v>
      </c>
      <c r="C11113">
        <f>VLOOKUP(D:D,[2]Sheet1!$B:$D,3,0)</f>
        <v>917</v>
      </c>
      <c r="D11113" t="s">
        <v>24</v>
      </c>
      <c r="E11113" s="1" t="s">
        <v>10176</v>
      </c>
      <c r="F11113" t="str">
        <f t="shared" si="173"/>
        <v>25683201VW2Q0698151F</v>
      </c>
    </row>
    <row r="11114" spans="1:6" x14ac:dyDescent="0.3">
      <c r="A11114" t="s">
        <v>1290</v>
      </c>
      <c r="B11114" t="s">
        <v>1291</v>
      </c>
      <c r="C11114">
        <f>VLOOKUP(D:D,[2]Sheet1!$B:$D,3,0)</f>
        <v>917</v>
      </c>
      <c r="D11114" t="s">
        <v>24</v>
      </c>
      <c r="E11114" s="1" t="s">
        <v>10186</v>
      </c>
      <c r="F11114" t="str">
        <f t="shared" si="173"/>
        <v>25683201VW2Q0698151S</v>
      </c>
    </row>
    <row r="11115" spans="1:6" x14ac:dyDescent="0.3">
      <c r="A11115" t="s">
        <v>1290</v>
      </c>
      <c r="B11115" t="s">
        <v>1291</v>
      </c>
      <c r="C11115">
        <f>VLOOKUP(D:D,[2]Sheet1!$B:$D,3,0)</f>
        <v>917</v>
      </c>
      <c r="D11115" t="s">
        <v>24</v>
      </c>
      <c r="E11115" s="1" t="s">
        <v>10179</v>
      </c>
      <c r="F11115" t="str">
        <f t="shared" si="173"/>
        <v>25683201VW5Q0698151D</v>
      </c>
    </row>
    <row r="11116" spans="1:6" x14ac:dyDescent="0.3">
      <c r="A11116" t="s">
        <v>1290</v>
      </c>
      <c r="B11116" t="s">
        <v>1291</v>
      </c>
      <c r="C11116">
        <f>VLOOKUP(D:D,[2]Sheet1!$B:$D,3,0)</f>
        <v>917</v>
      </c>
      <c r="D11116" t="s">
        <v>24</v>
      </c>
      <c r="E11116" s="1" t="s">
        <v>10187</v>
      </c>
      <c r="F11116" t="str">
        <f t="shared" si="173"/>
        <v>25683201VW5Q0698151M</v>
      </c>
    </row>
    <row r="11117" spans="1:6" x14ac:dyDescent="0.3">
      <c r="A11117" t="s">
        <v>1290</v>
      </c>
      <c r="B11117" t="s">
        <v>1291</v>
      </c>
      <c r="C11117">
        <f>VLOOKUP(D:D,[2]Sheet1!$B:$D,3,0)</f>
        <v>917</v>
      </c>
      <c r="D11117" t="s">
        <v>24</v>
      </c>
      <c r="E11117" s="1" t="s">
        <v>10180</v>
      </c>
      <c r="F11117" t="str">
        <f t="shared" si="173"/>
        <v>25683201VW5QD698151</v>
      </c>
    </row>
    <row r="11118" spans="1:6" x14ac:dyDescent="0.3">
      <c r="A11118" t="s">
        <v>1290</v>
      </c>
      <c r="B11118" t="s">
        <v>1291</v>
      </c>
      <c r="C11118">
        <f>VLOOKUP(D:D,[2]Sheet1!$B:$D,3,0)</f>
        <v>917</v>
      </c>
      <c r="D11118" t="s">
        <v>24</v>
      </c>
      <c r="E11118" s="1" t="s">
        <v>10188</v>
      </c>
      <c r="F11118" t="str">
        <f t="shared" si="173"/>
        <v>25683201VW5QD698151M</v>
      </c>
    </row>
    <row r="11119" spans="1:6" x14ac:dyDescent="0.3">
      <c r="A11119" t="s">
        <v>1290</v>
      </c>
      <c r="B11119" t="s">
        <v>1291</v>
      </c>
      <c r="C11119">
        <f>VLOOKUP(D:D,[2]Sheet1!$B:$D,3,0)</f>
        <v>915</v>
      </c>
      <c r="D11119" t="s">
        <v>37</v>
      </c>
      <c r="E11119" s="1" t="s">
        <v>10181</v>
      </c>
      <c r="F11119" t="str">
        <f t="shared" si="173"/>
        <v>25683201VW (FAW)L5QD698151A</v>
      </c>
    </row>
    <row r="11120" spans="1:6" x14ac:dyDescent="0.3">
      <c r="A11120" t="s">
        <v>1290</v>
      </c>
      <c r="B11120" t="s">
        <v>1291</v>
      </c>
      <c r="C11120">
        <f>VLOOKUP(D:D,[2]Sheet1!$B:$D,3,0)</f>
        <v>916</v>
      </c>
      <c r="D11120" t="s">
        <v>303</v>
      </c>
      <c r="E11120" s="1" t="s">
        <v>10180</v>
      </c>
      <c r="F11120" t="str">
        <f t="shared" si="173"/>
        <v>25683201VW (SVW)5QD698151</v>
      </c>
    </row>
    <row r="11121" spans="1:6" x14ac:dyDescent="0.3">
      <c r="A11121" t="s">
        <v>1290</v>
      </c>
      <c r="B11121" t="s">
        <v>1291</v>
      </c>
      <c r="C11121">
        <f>VLOOKUP(D:D,[2]Sheet1!$B:$D,3,0)</f>
        <v>916</v>
      </c>
      <c r="D11121" t="s">
        <v>303</v>
      </c>
      <c r="E11121" s="1" t="s">
        <v>10184</v>
      </c>
      <c r="F11121" t="str">
        <f t="shared" si="173"/>
        <v>25683201VW (SVW)5QD698151A</v>
      </c>
    </row>
    <row r="11122" spans="1:6" x14ac:dyDescent="0.3">
      <c r="A11122" t="s">
        <v>1292</v>
      </c>
      <c r="B11122" t="s">
        <v>1293</v>
      </c>
      <c r="C11122">
        <f>VLOOKUP(D:D,[2]Sheet1!$B:$D,3,0)</f>
        <v>59</v>
      </c>
      <c r="D11122" t="s">
        <v>14</v>
      </c>
      <c r="E11122" s="1" t="s">
        <v>10189</v>
      </c>
      <c r="F11122" t="str">
        <f t="shared" si="173"/>
        <v>25683303AUDI5Q0698151</v>
      </c>
    </row>
    <row r="11123" spans="1:6" x14ac:dyDescent="0.3">
      <c r="A11123" t="s">
        <v>1292</v>
      </c>
      <c r="B11123" t="s">
        <v>1293</v>
      </c>
      <c r="C11123">
        <f>VLOOKUP(D:D,[2]Sheet1!$B:$D,3,0)</f>
        <v>59</v>
      </c>
      <c r="D11123" t="s">
        <v>14</v>
      </c>
      <c r="E11123" s="1" t="s">
        <v>10190</v>
      </c>
      <c r="F11123" t="str">
        <f t="shared" si="173"/>
        <v>25683303AUDI5Q0698151A</v>
      </c>
    </row>
    <row r="11124" spans="1:6" x14ac:dyDescent="0.3">
      <c r="A11124" t="s">
        <v>1292</v>
      </c>
      <c r="B11124" t="s">
        <v>1293</v>
      </c>
      <c r="C11124">
        <f>VLOOKUP(D:D,[2]Sheet1!$B:$D,3,0)</f>
        <v>59</v>
      </c>
      <c r="D11124" t="s">
        <v>14</v>
      </c>
      <c r="E11124" s="1" t="s">
        <v>10191</v>
      </c>
      <c r="F11124" t="str">
        <f t="shared" si="173"/>
        <v>25683303AUDI5Q0698151AA</v>
      </c>
    </row>
    <row r="11125" spans="1:6" x14ac:dyDescent="0.3">
      <c r="A11125" t="s">
        <v>1292</v>
      </c>
      <c r="B11125" t="s">
        <v>1293</v>
      </c>
      <c r="C11125">
        <f>VLOOKUP(D:D,[2]Sheet1!$B:$D,3,0)</f>
        <v>59</v>
      </c>
      <c r="D11125" t="s">
        <v>14</v>
      </c>
      <c r="E11125" s="1" t="s">
        <v>10192</v>
      </c>
      <c r="F11125" t="str">
        <f t="shared" si="173"/>
        <v>25683303AUDI5Q0698151B</v>
      </c>
    </row>
    <row r="11126" spans="1:6" x14ac:dyDescent="0.3">
      <c r="A11126" t="s">
        <v>1292</v>
      </c>
      <c r="B11126" t="s">
        <v>1293</v>
      </c>
      <c r="C11126">
        <f>VLOOKUP(D:D,[2]Sheet1!$B:$D,3,0)</f>
        <v>59</v>
      </c>
      <c r="D11126" t="s">
        <v>14</v>
      </c>
      <c r="E11126" s="1" t="s">
        <v>10193</v>
      </c>
      <c r="F11126" t="str">
        <f t="shared" si="173"/>
        <v>25683303AUDI5Q0698151F</v>
      </c>
    </row>
    <row r="11127" spans="1:6" x14ac:dyDescent="0.3">
      <c r="A11127" t="s">
        <v>1292</v>
      </c>
      <c r="B11127" t="s">
        <v>1293</v>
      </c>
      <c r="C11127">
        <f>VLOOKUP(D:D,[2]Sheet1!$B:$D,3,0)</f>
        <v>59</v>
      </c>
      <c r="D11127" t="s">
        <v>14</v>
      </c>
      <c r="E11127" s="1" t="s">
        <v>10194</v>
      </c>
      <c r="F11127" t="str">
        <f t="shared" si="173"/>
        <v>25683303AUDI5Q0698151N</v>
      </c>
    </row>
    <row r="11128" spans="1:6" x14ac:dyDescent="0.3">
      <c r="A11128" t="s">
        <v>1292</v>
      </c>
      <c r="B11128" t="s">
        <v>1293</v>
      </c>
      <c r="C11128">
        <f>VLOOKUP(D:D,[2]Sheet1!$B:$D,3,0)</f>
        <v>59</v>
      </c>
      <c r="D11128" t="s">
        <v>14</v>
      </c>
      <c r="E11128" s="1" t="s">
        <v>10195</v>
      </c>
      <c r="F11128" t="str">
        <f t="shared" si="173"/>
        <v>25683303AUDI8V0698151</v>
      </c>
    </row>
    <row r="11129" spans="1:6" x14ac:dyDescent="0.3">
      <c r="A11129" t="s">
        <v>1292</v>
      </c>
      <c r="B11129" t="s">
        <v>1293</v>
      </c>
      <c r="C11129">
        <f>VLOOKUP(D:D,[2]Sheet1!$B:$D,3,0)</f>
        <v>59</v>
      </c>
      <c r="D11129" t="s">
        <v>14</v>
      </c>
      <c r="E11129" s="1" t="s">
        <v>10196</v>
      </c>
      <c r="F11129" t="str">
        <f t="shared" si="173"/>
        <v>25683303AUDI8V0698151A</v>
      </c>
    </row>
    <row r="11130" spans="1:6" x14ac:dyDescent="0.3">
      <c r="A11130" t="s">
        <v>1292</v>
      </c>
      <c r="B11130" t="s">
        <v>1293</v>
      </c>
      <c r="C11130">
        <f>VLOOKUP(D:D,[2]Sheet1!$B:$D,3,0)</f>
        <v>59</v>
      </c>
      <c r="D11130" t="s">
        <v>14</v>
      </c>
      <c r="E11130" s="1" t="s">
        <v>10197</v>
      </c>
      <c r="F11130" t="str">
        <f t="shared" si="173"/>
        <v>25683303AUDI8V0698151B</v>
      </c>
    </row>
    <row r="11131" spans="1:6" x14ac:dyDescent="0.3">
      <c r="A11131" t="s">
        <v>1292</v>
      </c>
      <c r="B11131" t="s">
        <v>1293</v>
      </c>
      <c r="C11131">
        <f>VLOOKUP(D:D,[2]Sheet1!$B:$D,3,0)</f>
        <v>59</v>
      </c>
      <c r="D11131" t="s">
        <v>14</v>
      </c>
      <c r="E11131" s="1" t="s">
        <v>10198</v>
      </c>
      <c r="F11131" t="str">
        <f t="shared" si="173"/>
        <v>25683303AUDI8V0698151D</v>
      </c>
    </row>
    <row r="11132" spans="1:6" x14ac:dyDescent="0.3">
      <c r="A11132" t="s">
        <v>1292</v>
      </c>
      <c r="B11132" t="s">
        <v>1293</v>
      </c>
      <c r="C11132">
        <f>VLOOKUP(D:D,[2]Sheet1!$B:$D,3,0)</f>
        <v>59</v>
      </c>
      <c r="D11132" t="s">
        <v>14</v>
      </c>
      <c r="E11132" s="1" t="s">
        <v>10199</v>
      </c>
      <c r="F11132" t="str">
        <f t="shared" si="173"/>
        <v>25683303AUDI8V0698151G</v>
      </c>
    </row>
    <row r="11133" spans="1:6" x14ac:dyDescent="0.3">
      <c r="A11133" t="s">
        <v>1292</v>
      </c>
      <c r="B11133" t="s">
        <v>1293</v>
      </c>
      <c r="C11133">
        <f>VLOOKUP(D:D,[2]Sheet1!$B:$D,3,0)</f>
        <v>59</v>
      </c>
      <c r="D11133" t="s">
        <v>14</v>
      </c>
      <c r="E11133" s="1" t="s">
        <v>10200</v>
      </c>
      <c r="F11133" t="str">
        <f t="shared" si="173"/>
        <v>25683303AUDI8V0698151S</v>
      </c>
    </row>
    <row r="11134" spans="1:6" x14ac:dyDescent="0.3">
      <c r="A11134" t="s">
        <v>1292</v>
      </c>
      <c r="B11134" t="s">
        <v>1293</v>
      </c>
      <c r="C11134">
        <f>VLOOKUP(D:D,[2]Sheet1!$B:$D,3,0)</f>
        <v>59</v>
      </c>
      <c r="D11134" t="s">
        <v>14</v>
      </c>
      <c r="E11134" s="1" t="s">
        <v>10201</v>
      </c>
      <c r="F11134" t="str">
        <f t="shared" si="173"/>
        <v>25683303AUDIJZW698151AN</v>
      </c>
    </row>
    <row r="11135" spans="1:6" x14ac:dyDescent="0.3">
      <c r="A11135" t="s">
        <v>1292</v>
      </c>
      <c r="B11135" t="s">
        <v>1293</v>
      </c>
      <c r="C11135">
        <f>VLOOKUP(D:D,[2]Sheet1!$B:$D,3,0)</f>
        <v>59</v>
      </c>
      <c r="D11135" t="s">
        <v>14</v>
      </c>
      <c r="E11135" s="1" t="s">
        <v>10202</v>
      </c>
      <c r="F11135" t="str">
        <f t="shared" si="173"/>
        <v>25683303AUDIL8V0698151G</v>
      </c>
    </row>
    <row r="11136" spans="1:6" x14ac:dyDescent="0.3">
      <c r="A11136" t="s">
        <v>1292</v>
      </c>
      <c r="B11136" t="s">
        <v>1293</v>
      </c>
      <c r="C11136">
        <f>VLOOKUP(D:D,[2]Sheet1!$B:$D,3,0)</f>
        <v>57</v>
      </c>
      <c r="D11136" t="s">
        <v>371</v>
      </c>
      <c r="E11136" s="1" t="s">
        <v>10198</v>
      </c>
      <c r="F11136" t="str">
        <f t="shared" si="173"/>
        <v>25683303AUDI (FAW)8V0698151D</v>
      </c>
    </row>
    <row r="11137" spans="1:6" x14ac:dyDescent="0.3">
      <c r="A11137" t="s">
        <v>1292</v>
      </c>
      <c r="B11137" t="s">
        <v>1293</v>
      </c>
      <c r="C11137">
        <f>VLOOKUP(D:D,[2]Sheet1!$B:$D,3,0)</f>
        <v>57</v>
      </c>
      <c r="D11137" t="s">
        <v>371</v>
      </c>
      <c r="E11137" s="1" t="s">
        <v>10203</v>
      </c>
      <c r="F11137" t="str">
        <f t="shared" si="173"/>
        <v>25683303AUDI (FAW)L8V0698151D</v>
      </c>
    </row>
    <row r="11138" spans="1:6" x14ac:dyDescent="0.3">
      <c r="A11138" t="s">
        <v>1292</v>
      </c>
      <c r="B11138" t="s">
        <v>1293</v>
      </c>
      <c r="C11138">
        <f>VLOOKUP(D:D,[2]Sheet1!$B:$D,3,0)</f>
        <v>764</v>
      </c>
      <c r="D11138" t="s">
        <v>21</v>
      </c>
      <c r="E11138" s="1" t="s">
        <v>10189</v>
      </c>
      <c r="F11138" t="str">
        <f t="shared" si="173"/>
        <v>25683303SEAT5Q0698151</v>
      </c>
    </row>
    <row r="11139" spans="1:6" x14ac:dyDescent="0.3">
      <c r="A11139" t="s">
        <v>1292</v>
      </c>
      <c r="B11139" t="s">
        <v>1293</v>
      </c>
      <c r="C11139">
        <f>VLOOKUP(D:D,[2]Sheet1!$B:$D,3,0)</f>
        <v>764</v>
      </c>
      <c r="D11139" t="s">
        <v>21</v>
      </c>
      <c r="E11139" s="1" t="s">
        <v>10190</v>
      </c>
      <c r="F11139" t="str">
        <f t="shared" ref="F11139:F11202" si="174">A11139&amp;D11139&amp;E11139</f>
        <v>25683303SEAT5Q0698151A</v>
      </c>
    </row>
    <row r="11140" spans="1:6" x14ac:dyDescent="0.3">
      <c r="A11140" t="s">
        <v>1292</v>
      </c>
      <c r="B11140" t="s">
        <v>1293</v>
      </c>
      <c r="C11140">
        <f>VLOOKUP(D:D,[2]Sheet1!$B:$D,3,0)</f>
        <v>764</v>
      </c>
      <c r="D11140" t="s">
        <v>21</v>
      </c>
      <c r="E11140" s="1" t="s">
        <v>10192</v>
      </c>
      <c r="F11140" t="str">
        <f t="shared" si="174"/>
        <v>25683303SEAT5Q0698151B</v>
      </c>
    </row>
    <row r="11141" spans="1:6" x14ac:dyDescent="0.3">
      <c r="A11141" t="s">
        <v>1292</v>
      </c>
      <c r="B11141" t="s">
        <v>1293</v>
      </c>
      <c r="C11141">
        <f>VLOOKUP(D:D,[2]Sheet1!$B:$D,3,0)</f>
        <v>764</v>
      </c>
      <c r="D11141" t="s">
        <v>21</v>
      </c>
      <c r="E11141" s="1" t="s">
        <v>10193</v>
      </c>
      <c r="F11141" t="str">
        <f t="shared" si="174"/>
        <v>25683303SEAT5Q0698151F</v>
      </c>
    </row>
    <row r="11142" spans="1:6" x14ac:dyDescent="0.3">
      <c r="A11142" t="s">
        <v>1292</v>
      </c>
      <c r="B11142" t="s">
        <v>1293</v>
      </c>
      <c r="C11142">
        <f>VLOOKUP(D:D,[2]Sheet1!$B:$D,3,0)</f>
        <v>764</v>
      </c>
      <c r="D11142" t="s">
        <v>21</v>
      </c>
      <c r="E11142" s="1" t="s">
        <v>10194</v>
      </c>
      <c r="F11142" t="str">
        <f t="shared" si="174"/>
        <v>25683303SEAT5Q0698151N</v>
      </c>
    </row>
    <row r="11143" spans="1:6" x14ac:dyDescent="0.3">
      <c r="A11143" t="s">
        <v>1292</v>
      </c>
      <c r="B11143" t="s">
        <v>1293</v>
      </c>
      <c r="C11143">
        <f>VLOOKUP(D:D,[2]Sheet1!$B:$D,3,0)</f>
        <v>764</v>
      </c>
      <c r="D11143" t="s">
        <v>21</v>
      </c>
      <c r="E11143" s="1" t="s">
        <v>10195</v>
      </c>
      <c r="F11143" t="str">
        <f t="shared" si="174"/>
        <v>25683303SEAT8V0698151</v>
      </c>
    </row>
    <row r="11144" spans="1:6" x14ac:dyDescent="0.3">
      <c r="A11144" t="s">
        <v>1292</v>
      </c>
      <c r="B11144" t="s">
        <v>1293</v>
      </c>
      <c r="C11144">
        <f>VLOOKUP(D:D,[2]Sheet1!$B:$D,3,0)</f>
        <v>764</v>
      </c>
      <c r="D11144" t="s">
        <v>21</v>
      </c>
      <c r="E11144" s="1" t="s">
        <v>10196</v>
      </c>
      <c r="F11144" t="str">
        <f t="shared" si="174"/>
        <v>25683303SEAT8V0698151A</v>
      </c>
    </row>
    <row r="11145" spans="1:6" x14ac:dyDescent="0.3">
      <c r="A11145" t="s">
        <v>1292</v>
      </c>
      <c r="B11145" t="s">
        <v>1293</v>
      </c>
      <c r="C11145">
        <f>VLOOKUP(D:D,[2]Sheet1!$B:$D,3,0)</f>
        <v>764</v>
      </c>
      <c r="D11145" t="s">
        <v>21</v>
      </c>
      <c r="E11145" s="1" t="s">
        <v>10197</v>
      </c>
      <c r="F11145" t="str">
        <f t="shared" si="174"/>
        <v>25683303SEAT8V0698151B</v>
      </c>
    </row>
    <row r="11146" spans="1:6" x14ac:dyDescent="0.3">
      <c r="A11146" t="s">
        <v>1292</v>
      </c>
      <c r="B11146" t="s">
        <v>1293</v>
      </c>
      <c r="C11146">
        <f>VLOOKUP(D:D,[2]Sheet1!$B:$D,3,0)</f>
        <v>764</v>
      </c>
      <c r="D11146" t="s">
        <v>21</v>
      </c>
      <c r="E11146" s="1" t="s">
        <v>10198</v>
      </c>
      <c r="F11146" t="str">
        <f t="shared" si="174"/>
        <v>25683303SEAT8V0698151D</v>
      </c>
    </row>
    <row r="11147" spans="1:6" x14ac:dyDescent="0.3">
      <c r="A11147" t="s">
        <v>1292</v>
      </c>
      <c r="B11147" t="s">
        <v>1293</v>
      </c>
      <c r="C11147">
        <f>VLOOKUP(D:D,[2]Sheet1!$B:$D,3,0)</f>
        <v>764</v>
      </c>
      <c r="D11147" t="s">
        <v>21</v>
      </c>
      <c r="E11147" s="1" t="s">
        <v>10199</v>
      </c>
      <c r="F11147" t="str">
        <f t="shared" si="174"/>
        <v>25683303SEAT8V0698151G</v>
      </c>
    </row>
    <row r="11148" spans="1:6" x14ac:dyDescent="0.3">
      <c r="A11148" t="s">
        <v>1292</v>
      </c>
      <c r="B11148" t="s">
        <v>1293</v>
      </c>
      <c r="C11148">
        <f>VLOOKUP(D:D,[2]Sheet1!$B:$D,3,0)</f>
        <v>764</v>
      </c>
      <c r="D11148" t="s">
        <v>21</v>
      </c>
      <c r="E11148" s="1" t="s">
        <v>10201</v>
      </c>
      <c r="F11148" t="str">
        <f t="shared" si="174"/>
        <v>25683303SEATJZW698151AN</v>
      </c>
    </row>
    <row r="11149" spans="1:6" x14ac:dyDescent="0.3">
      <c r="A11149" t="s">
        <v>1292</v>
      </c>
      <c r="B11149" t="s">
        <v>1293</v>
      </c>
      <c r="C11149">
        <f>VLOOKUP(D:D,[2]Sheet1!$B:$D,3,0)</f>
        <v>764</v>
      </c>
      <c r="D11149" t="s">
        <v>21</v>
      </c>
      <c r="E11149" s="1" t="s">
        <v>10202</v>
      </c>
      <c r="F11149" t="str">
        <f t="shared" si="174"/>
        <v>25683303SEATL8V0698151G</v>
      </c>
    </row>
    <row r="11150" spans="1:6" x14ac:dyDescent="0.3">
      <c r="A11150" t="s">
        <v>1292</v>
      </c>
      <c r="B11150" t="s">
        <v>1293</v>
      </c>
      <c r="C11150">
        <f>VLOOKUP(D:D,[2]Sheet1!$B:$D,3,0)</f>
        <v>785</v>
      </c>
      <c r="D11150" t="s">
        <v>22</v>
      </c>
      <c r="E11150" s="1" t="s">
        <v>10189</v>
      </c>
      <c r="F11150" t="str">
        <f t="shared" si="174"/>
        <v>25683303SKODA5Q0698151</v>
      </c>
    </row>
    <row r="11151" spans="1:6" x14ac:dyDescent="0.3">
      <c r="A11151" t="s">
        <v>1292</v>
      </c>
      <c r="B11151" t="s">
        <v>1293</v>
      </c>
      <c r="C11151">
        <f>VLOOKUP(D:D,[2]Sheet1!$B:$D,3,0)</f>
        <v>785</v>
      </c>
      <c r="D11151" t="s">
        <v>22</v>
      </c>
      <c r="E11151" s="1" t="s">
        <v>10190</v>
      </c>
      <c r="F11151" t="str">
        <f t="shared" si="174"/>
        <v>25683303SKODA5Q0698151A</v>
      </c>
    </row>
    <row r="11152" spans="1:6" x14ac:dyDescent="0.3">
      <c r="A11152" t="s">
        <v>1292</v>
      </c>
      <c r="B11152" t="s">
        <v>1293</v>
      </c>
      <c r="C11152">
        <f>VLOOKUP(D:D,[2]Sheet1!$B:$D,3,0)</f>
        <v>785</v>
      </c>
      <c r="D11152" t="s">
        <v>22</v>
      </c>
      <c r="E11152" s="1" t="s">
        <v>10204</v>
      </c>
      <c r="F11152" t="str">
        <f t="shared" si="174"/>
        <v>25683303SKODA5Q0698151AD</v>
      </c>
    </row>
    <row r="11153" spans="1:6" x14ac:dyDescent="0.3">
      <c r="A11153" t="s">
        <v>1292</v>
      </c>
      <c r="B11153" t="s">
        <v>1293</v>
      </c>
      <c r="C11153">
        <f>VLOOKUP(D:D,[2]Sheet1!$B:$D,3,0)</f>
        <v>785</v>
      </c>
      <c r="D11153" t="s">
        <v>22</v>
      </c>
      <c r="E11153" s="1" t="s">
        <v>10205</v>
      </c>
      <c r="F11153" t="str">
        <f t="shared" si="174"/>
        <v>25683303SKODA5Q0698151AF</v>
      </c>
    </row>
    <row r="11154" spans="1:6" x14ac:dyDescent="0.3">
      <c r="A11154" t="s">
        <v>1292</v>
      </c>
      <c r="B11154" t="s">
        <v>1293</v>
      </c>
      <c r="C11154">
        <f>VLOOKUP(D:D,[2]Sheet1!$B:$D,3,0)</f>
        <v>785</v>
      </c>
      <c r="D11154" t="s">
        <v>22</v>
      </c>
      <c r="E11154" s="1" t="s">
        <v>10192</v>
      </c>
      <c r="F11154" t="str">
        <f t="shared" si="174"/>
        <v>25683303SKODA5Q0698151B</v>
      </c>
    </row>
    <row r="11155" spans="1:6" x14ac:dyDescent="0.3">
      <c r="A11155" t="s">
        <v>1292</v>
      </c>
      <c r="B11155" t="s">
        <v>1293</v>
      </c>
      <c r="C11155">
        <f>VLOOKUP(D:D,[2]Sheet1!$B:$D,3,0)</f>
        <v>785</v>
      </c>
      <c r="D11155" t="s">
        <v>22</v>
      </c>
      <c r="E11155" s="1" t="s">
        <v>10193</v>
      </c>
      <c r="F11155" t="str">
        <f t="shared" si="174"/>
        <v>25683303SKODA5Q0698151F</v>
      </c>
    </row>
    <row r="11156" spans="1:6" x14ac:dyDescent="0.3">
      <c r="A11156" t="s">
        <v>1292</v>
      </c>
      <c r="B11156" t="s">
        <v>1293</v>
      </c>
      <c r="C11156">
        <f>VLOOKUP(D:D,[2]Sheet1!$B:$D,3,0)</f>
        <v>785</v>
      </c>
      <c r="D11156" t="s">
        <v>22</v>
      </c>
      <c r="E11156" s="1" t="s">
        <v>10194</v>
      </c>
      <c r="F11156" t="str">
        <f t="shared" si="174"/>
        <v>25683303SKODA5Q0698151N</v>
      </c>
    </row>
    <row r="11157" spans="1:6" x14ac:dyDescent="0.3">
      <c r="A11157" t="s">
        <v>1292</v>
      </c>
      <c r="B11157" t="s">
        <v>1293</v>
      </c>
      <c r="C11157">
        <f>VLOOKUP(D:D,[2]Sheet1!$B:$D,3,0)</f>
        <v>785</v>
      </c>
      <c r="D11157" t="s">
        <v>22</v>
      </c>
      <c r="E11157" s="1" t="s">
        <v>10195</v>
      </c>
      <c r="F11157" t="str">
        <f t="shared" si="174"/>
        <v>25683303SKODA8V0698151</v>
      </c>
    </row>
    <row r="11158" spans="1:6" x14ac:dyDescent="0.3">
      <c r="A11158" t="s">
        <v>1292</v>
      </c>
      <c r="B11158" t="s">
        <v>1293</v>
      </c>
      <c r="C11158">
        <f>VLOOKUP(D:D,[2]Sheet1!$B:$D,3,0)</f>
        <v>785</v>
      </c>
      <c r="D11158" t="s">
        <v>22</v>
      </c>
      <c r="E11158" s="1" t="s">
        <v>10196</v>
      </c>
      <c r="F11158" t="str">
        <f t="shared" si="174"/>
        <v>25683303SKODA8V0698151A</v>
      </c>
    </row>
    <row r="11159" spans="1:6" x14ac:dyDescent="0.3">
      <c r="A11159" t="s">
        <v>1292</v>
      </c>
      <c r="B11159" t="s">
        <v>1293</v>
      </c>
      <c r="C11159">
        <f>VLOOKUP(D:D,[2]Sheet1!$B:$D,3,0)</f>
        <v>785</v>
      </c>
      <c r="D11159" t="s">
        <v>22</v>
      </c>
      <c r="E11159" s="1" t="s">
        <v>10197</v>
      </c>
      <c r="F11159" t="str">
        <f t="shared" si="174"/>
        <v>25683303SKODA8V0698151B</v>
      </c>
    </row>
    <row r="11160" spans="1:6" x14ac:dyDescent="0.3">
      <c r="A11160" t="s">
        <v>1292</v>
      </c>
      <c r="B11160" t="s">
        <v>1293</v>
      </c>
      <c r="C11160">
        <f>VLOOKUP(D:D,[2]Sheet1!$B:$D,3,0)</f>
        <v>785</v>
      </c>
      <c r="D11160" t="s">
        <v>22</v>
      </c>
      <c r="E11160" s="1" t="s">
        <v>10198</v>
      </c>
      <c r="F11160" t="str">
        <f t="shared" si="174"/>
        <v>25683303SKODA8V0698151D</v>
      </c>
    </row>
    <row r="11161" spans="1:6" x14ac:dyDescent="0.3">
      <c r="A11161" t="s">
        <v>1292</v>
      </c>
      <c r="B11161" t="s">
        <v>1293</v>
      </c>
      <c r="C11161">
        <f>VLOOKUP(D:D,[2]Sheet1!$B:$D,3,0)</f>
        <v>785</v>
      </c>
      <c r="D11161" t="s">
        <v>22</v>
      </c>
      <c r="E11161" s="1" t="s">
        <v>10199</v>
      </c>
      <c r="F11161" t="str">
        <f t="shared" si="174"/>
        <v>25683303SKODA8V0698151G</v>
      </c>
    </row>
    <row r="11162" spans="1:6" x14ac:dyDescent="0.3">
      <c r="A11162" t="s">
        <v>1292</v>
      </c>
      <c r="B11162" t="s">
        <v>1293</v>
      </c>
      <c r="C11162">
        <f>VLOOKUP(D:D,[2]Sheet1!$B:$D,3,0)</f>
        <v>785</v>
      </c>
      <c r="D11162" t="s">
        <v>22</v>
      </c>
      <c r="E11162" s="1" t="s">
        <v>10201</v>
      </c>
      <c r="F11162" t="str">
        <f t="shared" si="174"/>
        <v>25683303SKODAJZW698151AN</v>
      </c>
    </row>
    <row r="11163" spans="1:6" x14ac:dyDescent="0.3">
      <c r="A11163" t="s">
        <v>1292</v>
      </c>
      <c r="B11163" t="s">
        <v>1293</v>
      </c>
      <c r="C11163">
        <f>VLOOKUP(D:D,[2]Sheet1!$B:$D,3,0)</f>
        <v>785</v>
      </c>
      <c r="D11163" t="s">
        <v>22</v>
      </c>
      <c r="E11163" s="1" t="s">
        <v>10202</v>
      </c>
      <c r="F11163" t="str">
        <f t="shared" si="174"/>
        <v>25683303SKODAL8V0698151G</v>
      </c>
    </row>
    <row r="11164" spans="1:6" x14ac:dyDescent="0.3">
      <c r="A11164" t="s">
        <v>1292</v>
      </c>
      <c r="B11164" t="s">
        <v>1293</v>
      </c>
      <c r="C11164">
        <f>VLOOKUP(D:D,[2]Sheet1!$B:$D,3,0)</f>
        <v>917</v>
      </c>
      <c r="D11164" t="s">
        <v>24</v>
      </c>
      <c r="E11164" s="1" t="s">
        <v>10189</v>
      </c>
      <c r="F11164" t="str">
        <f t="shared" si="174"/>
        <v>25683303VW5Q0698151</v>
      </c>
    </row>
    <row r="11165" spans="1:6" x14ac:dyDescent="0.3">
      <c r="A11165" t="s">
        <v>1292</v>
      </c>
      <c r="B11165" t="s">
        <v>1293</v>
      </c>
      <c r="C11165">
        <f>VLOOKUP(D:D,[2]Sheet1!$B:$D,3,0)</f>
        <v>917</v>
      </c>
      <c r="D11165" t="s">
        <v>24</v>
      </c>
      <c r="E11165" s="1" t="s">
        <v>10190</v>
      </c>
      <c r="F11165" t="str">
        <f t="shared" si="174"/>
        <v>25683303VW5Q0698151A</v>
      </c>
    </row>
    <row r="11166" spans="1:6" x14ac:dyDescent="0.3">
      <c r="A11166" t="s">
        <v>1292</v>
      </c>
      <c r="B11166" t="s">
        <v>1293</v>
      </c>
      <c r="C11166">
        <f>VLOOKUP(D:D,[2]Sheet1!$B:$D,3,0)</f>
        <v>917</v>
      </c>
      <c r="D11166" t="s">
        <v>24</v>
      </c>
      <c r="E11166" s="1" t="s">
        <v>10206</v>
      </c>
      <c r="F11166" t="str">
        <f t="shared" si="174"/>
        <v>25683303VW5Q0698151AH</v>
      </c>
    </row>
    <row r="11167" spans="1:6" x14ac:dyDescent="0.3">
      <c r="A11167" t="s">
        <v>1292</v>
      </c>
      <c r="B11167" t="s">
        <v>1293</v>
      </c>
      <c r="C11167">
        <f>VLOOKUP(D:D,[2]Sheet1!$B:$D,3,0)</f>
        <v>917</v>
      </c>
      <c r="D11167" t="s">
        <v>24</v>
      </c>
      <c r="E11167" s="1" t="s">
        <v>10207</v>
      </c>
      <c r="F11167" t="str">
        <f t="shared" si="174"/>
        <v>25683303VW5Q0698151AN</v>
      </c>
    </row>
    <row r="11168" spans="1:6" x14ac:dyDescent="0.3">
      <c r="A11168" t="s">
        <v>1292</v>
      </c>
      <c r="B11168" t="s">
        <v>1293</v>
      </c>
      <c r="C11168">
        <f>VLOOKUP(D:D,[2]Sheet1!$B:$D,3,0)</f>
        <v>917</v>
      </c>
      <c r="D11168" t="s">
        <v>24</v>
      </c>
      <c r="E11168" s="1" t="s">
        <v>10208</v>
      </c>
      <c r="F11168" t="str">
        <f t="shared" si="174"/>
        <v>25683303VW5Q0698151AP</v>
      </c>
    </row>
    <row r="11169" spans="1:6" x14ac:dyDescent="0.3">
      <c r="A11169" t="s">
        <v>1292</v>
      </c>
      <c r="B11169" t="s">
        <v>1293</v>
      </c>
      <c r="C11169">
        <f>VLOOKUP(D:D,[2]Sheet1!$B:$D,3,0)</f>
        <v>917</v>
      </c>
      <c r="D11169" t="s">
        <v>24</v>
      </c>
      <c r="E11169" s="1" t="s">
        <v>10192</v>
      </c>
      <c r="F11169" t="str">
        <f t="shared" si="174"/>
        <v>25683303VW5Q0698151B</v>
      </c>
    </row>
    <row r="11170" spans="1:6" x14ac:dyDescent="0.3">
      <c r="A11170" t="s">
        <v>1292</v>
      </c>
      <c r="B11170" t="s">
        <v>1293</v>
      </c>
      <c r="C11170">
        <f>VLOOKUP(D:D,[2]Sheet1!$B:$D,3,0)</f>
        <v>917</v>
      </c>
      <c r="D11170" t="s">
        <v>24</v>
      </c>
      <c r="E11170" s="1" t="s">
        <v>10193</v>
      </c>
      <c r="F11170" t="str">
        <f t="shared" si="174"/>
        <v>25683303VW5Q0698151F</v>
      </c>
    </row>
    <row r="11171" spans="1:6" x14ac:dyDescent="0.3">
      <c r="A11171" t="s">
        <v>1292</v>
      </c>
      <c r="B11171" t="s">
        <v>1293</v>
      </c>
      <c r="C11171">
        <f>VLOOKUP(D:D,[2]Sheet1!$B:$D,3,0)</f>
        <v>917</v>
      </c>
      <c r="D11171" t="s">
        <v>24</v>
      </c>
      <c r="E11171" s="1" t="s">
        <v>10194</v>
      </c>
      <c r="F11171" t="str">
        <f t="shared" si="174"/>
        <v>25683303VW5Q0698151N</v>
      </c>
    </row>
    <row r="11172" spans="1:6" x14ac:dyDescent="0.3">
      <c r="A11172" t="s">
        <v>1292</v>
      </c>
      <c r="B11172" t="s">
        <v>1293</v>
      </c>
      <c r="C11172">
        <f>VLOOKUP(D:D,[2]Sheet1!$B:$D,3,0)</f>
        <v>917</v>
      </c>
      <c r="D11172" t="s">
        <v>24</v>
      </c>
      <c r="E11172" s="1" t="s">
        <v>10209</v>
      </c>
      <c r="F11172" t="str">
        <f t="shared" si="174"/>
        <v>25683303VW5Q0698151S</v>
      </c>
    </row>
    <row r="11173" spans="1:6" x14ac:dyDescent="0.3">
      <c r="A11173" t="s">
        <v>1292</v>
      </c>
      <c r="B11173" t="s">
        <v>1293</v>
      </c>
      <c r="C11173">
        <f>VLOOKUP(D:D,[2]Sheet1!$B:$D,3,0)</f>
        <v>917</v>
      </c>
      <c r="D11173" t="s">
        <v>24</v>
      </c>
      <c r="E11173" s="1" t="s">
        <v>10195</v>
      </c>
      <c r="F11173" t="str">
        <f t="shared" si="174"/>
        <v>25683303VW8V0698151</v>
      </c>
    </row>
    <row r="11174" spans="1:6" x14ac:dyDescent="0.3">
      <c r="A11174" t="s">
        <v>1292</v>
      </c>
      <c r="B11174" t="s">
        <v>1293</v>
      </c>
      <c r="C11174">
        <f>VLOOKUP(D:D,[2]Sheet1!$B:$D,3,0)</f>
        <v>917</v>
      </c>
      <c r="D11174" t="s">
        <v>24</v>
      </c>
      <c r="E11174" s="1" t="s">
        <v>10196</v>
      </c>
      <c r="F11174" t="str">
        <f t="shared" si="174"/>
        <v>25683303VW8V0698151A</v>
      </c>
    </row>
    <row r="11175" spans="1:6" x14ac:dyDescent="0.3">
      <c r="A11175" t="s">
        <v>1292</v>
      </c>
      <c r="B11175" t="s">
        <v>1293</v>
      </c>
      <c r="C11175">
        <f>VLOOKUP(D:D,[2]Sheet1!$B:$D,3,0)</f>
        <v>917</v>
      </c>
      <c r="D11175" t="s">
        <v>24</v>
      </c>
      <c r="E11175" s="1" t="s">
        <v>10197</v>
      </c>
      <c r="F11175" t="str">
        <f t="shared" si="174"/>
        <v>25683303VW8V0698151B</v>
      </c>
    </row>
    <row r="11176" spans="1:6" x14ac:dyDescent="0.3">
      <c r="A11176" t="s">
        <v>1292</v>
      </c>
      <c r="B11176" t="s">
        <v>1293</v>
      </c>
      <c r="C11176">
        <f>VLOOKUP(D:D,[2]Sheet1!$B:$D,3,0)</f>
        <v>917</v>
      </c>
      <c r="D11176" t="s">
        <v>24</v>
      </c>
      <c r="E11176" s="1" t="s">
        <v>10198</v>
      </c>
      <c r="F11176" t="str">
        <f t="shared" si="174"/>
        <v>25683303VW8V0698151D</v>
      </c>
    </row>
    <row r="11177" spans="1:6" x14ac:dyDescent="0.3">
      <c r="A11177" t="s">
        <v>1292</v>
      </c>
      <c r="B11177" t="s">
        <v>1293</v>
      </c>
      <c r="C11177">
        <f>VLOOKUP(D:D,[2]Sheet1!$B:$D,3,0)</f>
        <v>917</v>
      </c>
      <c r="D11177" t="s">
        <v>24</v>
      </c>
      <c r="E11177" s="1" t="s">
        <v>10199</v>
      </c>
      <c r="F11177" t="str">
        <f t="shared" si="174"/>
        <v>25683303VW8V0698151G</v>
      </c>
    </row>
    <row r="11178" spans="1:6" x14ac:dyDescent="0.3">
      <c r="A11178" t="s">
        <v>1292</v>
      </c>
      <c r="B11178" t="s">
        <v>1293</v>
      </c>
      <c r="C11178">
        <f>VLOOKUP(D:D,[2]Sheet1!$B:$D,3,0)</f>
        <v>917</v>
      </c>
      <c r="D11178" t="s">
        <v>24</v>
      </c>
      <c r="E11178" s="1" t="s">
        <v>10210</v>
      </c>
      <c r="F11178" t="str">
        <f t="shared" si="174"/>
        <v>25683303VW8V0698151R</v>
      </c>
    </row>
    <row r="11179" spans="1:6" x14ac:dyDescent="0.3">
      <c r="A11179" t="s">
        <v>1292</v>
      </c>
      <c r="B11179" t="s">
        <v>1293</v>
      </c>
      <c r="C11179">
        <f>VLOOKUP(D:D,[2]Sheet1!$B:$D,3,0)</f>
        <v>917</v>
      </c>
      <c r="D11179" t="s">
        <v>24</v>
      </c>
      <c r="E11179" s="1" t="s">
        <v>10201</v>
      </c>
      <c r="F11179" t="str">
        <f t="shared" si="174"/>
        <v>25683303VWJZW698151AN</v>
      </c>
    </row>
    <row r="11180" spans="1:6" x14ac:dyDescent="0.3">
      <c r="A11180" t="s">
        <v>1292</v>
      </c>
      <c r="B11180" t="s">
        <v>1293</v>
      </c>
      <c r="C11180">
        <f>VLOOKUP(D:D,[2]Sheet1!$B:$D,3,0)</f>
        <v>917</v>
      </c>
      <c r="D11180" t="s">
        <v>24</v>
      </c>
      <c r="E11180" s="1" t="s">
        <v>10211</v>
      </c>
      <c r="F11180" t="str">
        <f t="shared" si="174"/>
        <v>25683303VWJZW698302CG</v>
      </c>
    </row>
    <row r="11181" spans="1:6" x14ac:dyDescent="0.3">
      <c r="A11181" t="s">
        <v>1292</v>
      </c>
      <c r="B11181" t="s">
        <v>1293</v>
      </c>
      <c r="C11181">
        <f>VLOOKUP(D:D,[2]Sheet1!$B:$D,3,0)</f>
        <v>917</v>
      </c>
      <c r="D11181" t="s">
        <v>24</v>
      </c>
      <c r="E11181" s="1" t="s">
        <v>10202</v>
      </c>
      <c r="F11181" t="str">
        <f t="shared" si="174"/>
        <v>25683303VWL8V0698151G</v>
      </c>
    </row>
    <row r="11182" spans="1:6" x14ac:dyDescent="0.3">
      <c r="A11182" t="s">
        <v>1292</v>
      </c>
      <c r="B11182" t="s">
        <v>1293</v>
      </c>
      <c r="C11182">
        <f>VLOOKUP(D:D,[2]Sheet1!$B:$D,3,0)</f>
        <v>915</v>
      </c>
      <c r="D11182" t="s">
        <v>37</v>
      </c>
      <c r="E11182" s="1" t="s">
        <v>10198</v>
      </c>
      <c r="F11182" t="str">
        <f t="shared" si="174"/>
        <v>25683303VW (FAW)8V0698151D</v>
      </c>
    </row>
    <row r="11183" spans="1:6" x14ac:dyDescent="0.3">
      <c r="A11183" t="s">
        <v>1292</v>
      </c>
      <c r="B11183" t="s">
        <v>1293</v>
      </c>
      <c r="C11183">
        <f>VLOOKUP(D:D,[2]Sheet1!$B:$D,3,0)</f>
        <v>915</v>
      </c>
      <c r="D11183" t="s">
        <v>37</v>
      </c>
      <c r="E11183" s="1" t="s">
        <v>10203</v>
      </c>
      <c r="F11183" t="str">
        <f t="shared" si="174"/>
        <v>25683303VW (FAW)L8V0698151D</v>
      </c>
    </row>
    <row r="11184" spans="1:6" x14ac:dyDescent="0.3">
      <c r="A11184" t="s">
        <v>1292</v>
      </c>
      <c r="B11184" t="s">
        <v>1293</v>
      </c>
      <c r="C11184">
        <f>VLOOKUP(D:D,[2]Sheet1!$B:$D,3,0)</f>
        <v>916</v>
      </c>
      <c r="D11184" t="s">
        <v>303</v>
      </c>
      <c r="E11184" s="1" t="s">
        <v>10212</v>
      </c>
      <c r="F11184" t="str">
        <f t="shared" si="174"/>
        <v>25683303VW (SVW)5QD698151E</v>
      </c>
    </row>
    <row r="11185" spans="1:6" x14ac:dyDescent="0.3">
      <c r="A11185" t="s">
        <v>1294</v>
      </c>
      <c r="B11185" t="s">
        <v>1295</v>
      </c>
      <c r="C11185">
        <f>VLOOKUP(D:D,[2]Sheet1!$B:$D,3,0)</f>
        <v>862</v>
      </c>
      <c r="D11185" t="s">
        <v>73</v>
      </c>
      <c r="E11185" s="1" t="s">
        <v>10213</v>
      </c>
      <c r="F11185" t="str">
        <f t="shared" si="174"/>
        <v>25698208TOYOTA0446502390</v>
      </c>
    </row>
    <row r="11186" spans="1:6" x14ac:dyDescent="0.3">
      <c r="A11186" t="s">
        <v>1294</v>
      </c>
      <c r="B11186" t="s">
        <v>1295</v>
      </c>
      <c r="C11186">
        <f>VLOOKUP(D:D,[2]Sheet1!$B:$D,3,0)</f>
        <v>862</v>
      </c>
      <c r="D11186" t="s">
        <v>73</v>
      </c>
      <c r="E11186" s="1" t="s">
        <v>10214</v>
      </c>
      <c r="F11186" t="str">
        <f t="shared" si="174"/>
        <v>25698208TOYOTA0446502391</v>
      </c>
    </row>
    <row r="11187" spans="1:6" x14ac:dyDescent="0.3">
      <c r="A11187" t="s">
        <v>1294</v>
      </c>
      <c r="B11187" t="s">
        <v>1295</v>
      </c>
      <c r="C11187">
        <f>VLOOKUP(D:D,[2]Sheet1!$B:$D,3,0)</f>
        <v>862</v>
      </c>
      <c r="D11187" t="s">
        <v>73</v>
      </c>
      <c r="E11187" s="1" t="s">
        <v>10215</v>
      </c>
      <c r="F11187" t="str">
        <f t="shared" si="174"/>
        <v>25698208TOYOTA0446502420</v>
      </c>
    </row>
    <row r="11188" spans="1:6" x14ac:dyDescent="0.3">
      <c r="A11188" t="s">
        <v>1294</v>
      </c>
      <c r="B11188" t="s">
        <v>1295</v>
      </c>
      <c r="C11188">
        <f>VLOOKUP(D:D,[2]Sheet1!$B:$D,3,0)</f>
        <v>862</v>
      </c>
      <c r="D11188" t="s">
        <v>73</v>
      </c>
      <c r="E11188" s="1" t="s">
        <v>10216</v>
      </c>
      <c r="F11188" t="str">
        <f t="shared" si="174"/>
        <v>25698208TOYOTA0446502430</v>
      </c>
    </row>
    <row r="11189" spans="1:6" x14ac:dyDescent="0.3">
      <c r="A11189" t="s">
        <v>1294</v>
      </c>
      <c r="B11189" t="s">
        <v>1295</v>
      </c>
      <c r="C11189">
        <f>VLOOKUP(D:D,[2]Sheet1!$B:$D,3,0)</f>
        <v>862</v>
      </c>
      <c r="D11189" t="s">
        <v>73</v>
      </c>
      <c r="E11189" s="1" t="s">
        <v>10217</v>
      </c>
      <c r="F11189" t="str">
        <f t="shared" si="174"/>
        <v>25698208TOYOTA04465YZZEQ</v>
      </c>
    </row>
    <row r="11190" spans="1:6" x14ac:dyDescent="0.3">
      <c r="A11190" t="s">
        <v>1296</v>
      </c>
      <c r="B11190" t="s">
        <v>1297</v>
      </c>
      <c r="C11190">
        <f>VLOOKUP(D:D,[2]Sheet1!$B:$D,3,0)</f>
        <v>193</v>
      </c>
      <c r="D11190" t="s">
        <v>50</v>
      </c>
      <c r="E11190" s="1" t="s">
        <v>10218</v>
      </c>
      <c r="F11190" t="str">
        <f t="shared" si="174"/>
        <v>25702201DACIA410605612R</v>
      </c>
    </row>
    <row r="11191" spans="1:6" x14ac:dyDescent="0.3">
      <c r="A11191" t="s">
        <v>1296</v>
      </c>
      <c r="B11191" t="s">
        <v>1297</v>
      </c>
      <c r="C11191">
        <f>VLOOKUP(D:D,[2]Sheet1!$B:$D,3,0)</f>
        <v>193</v>
      </c>
      <c r="D11191" t="s">
        <v>50</v>
      </c>
      <c r="E11191" s="1" t="s">
        <v>10219</v>
      </c>
      <c r="F11191" t="str">
        <f t="shared" si="174"/>
        <v>25702201DACIA410605951R</v>
      </c>
    </row>
    <row r="11192" spans="1:6" x14ac:dyDescent="0.3">
      <c r="A11192" t="s">
        <v>1296</v>
      </c>
      <c r="B11192" t="s">
        <v>1297</v>
      </c>
      <c r="C11192">
        <f>VLOOKUP(D:D,[2]Sheet1!$B:$D,3,0)</f>
        <v>725</v>
      </c>
      <c r="D11192" t="s">
        <v>44</v>
      </c>
      <c r="E11192" s="1" t="s">
        <v>10220</v>
      </c>
      <c r="F11192" t="str">
        <f t="shared" si="174"/>
        <v>25702201RENAULT410602581R</v>
      </c>
    </row>
    <row r="11193" spans="1:6" x14ac:dyDescent="0.3">
      <c r="A11193" t="s">
        <v>1296</v>
      </c>
      <c r="B11193" t="s">
        <v>1297</v>
      </c>
      <c r="C11193">
        <f>VLOOKUP(D:D,[2]Sheet1!$B:$D,3,0)</f>
        <v>725</v>
      </c>
      <c r="D11193" t="s">
        <v>44</v>
      </c>
      <c r="E11193" s="1" t="s">
        <v>10218</v>
      </c>
      <c r="F11193" t="str">
        <f t="shared" si="174"/>
        <v>25702201RENAULT410605612R</v>
      </c>
    </row>
    <row r="11194" spans="1:6" x14ac:dyDescent="0.3">
      <c r="A11194" t="s">
        <v>1296</v>
      </c>
      <c r="B11194" t="s">
        <v>1297</v>
      </c>
      <c r="C11194">
        <f>VLOOKUP(D:D,[2]Sheet1!$B:$D,3,0)</f>
        <v>725</v>
      </c>
      <c r="D11194" t="s">
        <v>44</v>
      </c>
      <c r="E11194" s="1" t="s">
        <v>10219</v>
      </c>
      <c r="F11194" t="str">
        <f t="shared" si="174"/>
        <v>25702201RENAULT410605951R</v>
      </c>
    </row>
    <row r="11195" spans="1:6" x14ac:dyDescent="0.3">
      <c r="A11195" t="s">
        <v>1296</v>
      </c>
      <c r="B11195" t="s">
        <v>1297</v>
      </c>
      <c r="C11195">
        <f>VLOOKUP(D:D,[2]Sheet1!$B:$D,3,0)</f>
        <v>725</v>
      </c>
      <c r="D11195" t="s">
        <v>44</v>
      </c>
      <c r="E11195" s="1" t="s">
        <v>10221</v>
      </c>
      <c r="F11195" t="str">
        <f t="shared" si="174"/>
        <v>25702201RENAULT410606032R</v>
      </c>
    </row>
    <row r="11196" spans="1:6" x14ac:dyDescent="0.3">
      <c r="A11196" t="s">
        <v>1296</v>
      </c>
      <c r="B11196" t="s">
        <v>1297</v>
      </c>
      <c r="C11196">
        <f>VLOOKUP(D:D,[2]Sheet1!$B:$D,3,0)</f>
        <v>725</v>
      </c>
      <c r="D11196" t="s">
        <v>44</v>
      </c>
      <c r="E11196" s="1" t="s">
        <v>10222</v>
      </c>
      <c r="F11196" t="str">
        <f t="shared" si="174"/>
        <v>25702201RENAULT410608708R</v>
      </c>
    </row>
    <row r="11197" spans="1:6" x14ac:dyDescent="0.3">
      <c r="A11197" t="s">
        <v>1296</v>
      </c>
      <c r="B11197" t="s">
        <v>1297</v>
      </c>
      <c r="C11197">
        <f>VLOOKUP(D:D,[2]Sheet1!$B:$D,3,0)</f>
        <v>725</v>
      </c>
      <c r="D11197" t="s">
        <v>44</v>
      </c>
      <c r="E11197" s="1" t="s">
        <v>10223</v>
      </c>
      <c r="F11197" t="str">
        <f t="shared" si="174"/>
        <v>25702201RENAULT8660005283</v>
      </c>
    </row>
    <row r="11198" spans="1:6" x14ac:dyDescent="0.3">
      <c r="A11198" t="s">
        <v>1296</v>
      </c>
      <c r="B11198" t="s">
        <v>1297</v>
      </c>
      <c r="C11198">
        <f>VLOOKUP(D:D,[2]Sheet1!$B:$D,3,0)</f>
        <v>791</v>
      </c>
      <c r="D11198" t="s">
        <v>272</v>
      </c>
      <c r="E11198" s="1" t="s">
        <v>10224</v>
      </c>
      <c r="F11198" t="str">
        <f t="shared" si="174"/>
        <v>25702201SMART4534200700</v>
      </c>
    </row>
    <row r="11199" spans="1:6" x14ac:dyDescent="0.3">
      <c r="A11199" t="s">
        <v>1296</v>
      </c>
      <c r="B11199" t="s">
        <v>1297</v>
      </c>
      <c r="C11199">
        <f>VLOOKUP(D:D,[2]Sheet1!$B:$D,3,0)</f>
        <v>791</v>
      </c>
      <c r="D11199" t="s">
        <v>272</v>
      </c>
      <c r="E11199" s="1" t="s">
        <v>10225</v>
      </c>
      <c r="F11199" t="str">
        <f t="shared" si="174"/>
        <v>25702201SMART4534210000</v>
      </c>
    </row>
    <row r="11200" spans="1:6" x14ac:dyDescent="0.3">
      <c r="A11200" t="s">
        <v>1296</v>
      </c>
      <c r="B11200" t="s">
        <v>1297</v>
      </c>
      <c r="C11200">
        <f>VLOOKUP(D:D,[2]Sheet1!$B:$D,3,0)</f>
        <v>791</v>
      </c>
      <c r="D11200" t="s">
        <v>272</v>
      </c>
      <c r="E11200" s="1" t="s">
        <v>10226</v>
      </c>
      <c r="F11200" t="str">
        <f t="shared" si="174"/>
        <v>25702201SMART4534210010</v>
      </c>
    </row>
    <row r="11201" spans="1:6" x14ac:dyDescent="0.3">
      <c r="A11201" t="s">
        <v>1296</v>
      </c>
      <c r="B11201" t="s">
        <v>1297</v>
      </c>
      <c r="C11201">
        <f>VLOOKUP(D:D,[2]Sheet1!$B:$D,3,0)</f>
        <v>791</v>
      </c>
      <c r="D11201" t="s">
        <v>272</v>
      </c>
      <c r="E11201" s="1" t="s">
        <v>10227</v>
      </c>
      <c r="F11201" t="str">
        <f t="shared" si="174"/>
        <v>25702201SMART4534210100</v>
      </c>
    </row>
    <row r="11202" spans="1:6" x14ac:dyDescent="0.3">
      <c r="A11202" t="s">
        <v>1296</v>
      </c>
      <c r="B11202" t="s">
        <v>1297</v>
      </c>
      <c r="C11202">
        <f>VLOOKUP(D:D,[2]Sheet1!$B:$D,3,0)</f>
        <v>791</v>
      </c>
      <c r="D11202" t="s">
        <v>272</v>
      </c>
      <c r="E11202" s="1" t="s">
        <v>10228</v>
      </c>
      <c r="F11202" t="str">
        <f t="shared" si="174"/>
        <v>25702201SMART4534211400</v>
      </c>
    </row>
    <row r="11203" spans="1:6" x14ac:dyDescent="0.3">
      <c r="A11203" t="s">
        <v>1296</v>
      </c>
      <c r="B11203" t="s">
        <v>1297</v>
      </c>
      <c r="C11203">
        <f>VLOOKUP(D:D,[2]Sheet1!$B:$D,3,0)</f>
        <v>791</v>
      </c>
      <c r="D11203" t="s">
        <v>272</v>
      </c>
      <c r="E11203" s="1" t="s">
        <v>10229</v>
      </c>
      <c r="F11203" t="str">
        <f t="shared" ref="F11203:F11266" si="175">A11203&amp;D11203&amp;E11203</f>
        <v>25702201SMART4534211900</v>
      </c>
    </row>
    <row r="11204" spans="1:6" x14ac:dyDescent="0.3">
      <c r="A11204" t="s">
        <v>1296</v>
      </c>
      <c r="B11204" t="s">
        <v>1297</v>
      </c>
      <c r="C11204">
        <f>VLOOKUP(D:D,[2]Sheet1!$B:$D,3,0)</f>
        <v>791</v>
      </c>
      <c r="D11204" t="s">
        <v>272</v>
      </c>
      <c r="E11204" s="1" t="s">
        <v>10230</v>
      </c>
      <c r="F11204" t="str">
        <f t="shared" si="175"/>
        <v>25702201SMART4534212000</v>
      </c>
    </row>
    <row r="11205" spans="1:6" x14ac:dyDescent="0.3">
      <c r="A11205" t="s">
        <v>1296</v>
      </c>
      <c r="B11205" t="s">
        <v>1297</v>
      </c>
      <c r="C11205">
        <f>VLOOKUP(D:D,[2]Sheet1!$B:$D,3,0)</f>
        <v>791</v>
      </c>
      <c r="D11205" t="s">
        <v>272</v>
      </c>
      <c r="E11205" s="1" t="s">
        <v>10231</v>
      </c>
      <c r="F11205" t="str">
        <f t="shared" si="175"/>
        <v>25702201SMARTA4534200700</v>
      </c>
    </row>
    <row r="11206" spans="1:6" x14ac:dyDescent="0.3">
      <c r="A11206" t="s">
        <v>1296</v>
      </c>
      <c r="B11206" t="s">
        <v>1297</v>
      </c>
      <c r="C11206">
        <f>VLOOKUP(D:D,[2]Sheet1!$B:$D,3,0)</f>
        <v>791</v>
      </c>
      <c r="D11206" t="s">
        <v>272</v>
      </c>
      <c r="E11206" s="1" t="s">
        <v>10232</v>
      </c>
      <c r="F11206" t="str">
        <f t="shared" si="175"/>
        <v>25702201SMARTA4534210000</v>
      </c>
    </row>
    <row r="11207" spans="1:6" x14ac:dyDescent="0.3">
      <c r="A11207" t="s">
        <v>1296</v>
      </c>
      <c r="B11207" t="s">
        <v>1297</v>
      </c>
      <c r="C11207">
        <f>VLOOKUP(D:D,[2]Sheet1!$B:$D,3,0)</f>
        <v>791</v>
      </c>
      <c r="D11207" t="s">
        <v>272</v>
      </c>
      <c r="E11207" s="1" t="s">
        <v>10233</v>
      </c>
      <c r="F11207" t="str">
        <f t="shared" si="175"/>
        <v>25702201SMARTA4534210010</v>
      </c>
    </row>
    <row r="11208" spans="1:6" x14ac:dyDescent="0.3">
      <c r="A11208" t="s">
        <v>1296</v>
      </c>
      <c r="B11208" t="s">
        <v>1297</v>
      </c>
      <c r="C11208">
        <f>VLOOKUP(D:D,[2]Sheet1!$B:$D,3,0)</f>
        <v>791</v>
      </c>
      <c r="D11208" t="s">
        <v>272</v>
      </c>
      <c r="E11208" s="1" t="s">
        <v>10234</v>
      </c>
      <c r="F11208" t="str">
        <f t="shared" si="175"/>
        <v>25702201SMARTA4534210100</v>
      </c>
    </row>
    <row r="11209" spans="1:6" x14ac:dyDescent="0.3">
      <c r="A11209" t="s">
        <v>1296</v>
      </c>
      <c r="B11209" t="s">
        <v>1297</v>
      </c>
      <c r="C11209">
        <f>VLOOKUP(D:D,[2]Sheet1!$B:$D,3,0)</f>
        <v>791</v>
      </c>
      <c r="D11209" t="s">
        <v>272</v>
      </c>
      <c r="E11209" s="1" t="s">
        <v>10235</v>
      </c>
      <c r="F11209" t="str">
        <f t="shared" si="175"/>
        <v>25702201SMARTA4534211400</v>
      </c>
    </row>
    <row r="11210" spans="1:6" x14ac:dyDescent="0.3">
      <c r="A11210" t="s">
        <v>1296</v>
      </c>
      <c r="B11210" t="s">
        <v>1297</v>
      </c>
      <c r="C11210">
        <f>VLOOKUP(D:D,[2]Sheet1!$B:$D,3,0)</f>
        <v>791</v>
      </c>
      <c r="D11210" t="s">
        <v>272</v>
      </c>
      <c r="E11210" s="1" t="s">
        <v>10236</v>
      </c>
      <c r="F11210" t="str">
        <f t="shared" si="175"/>
        <v>25702201SMARTA4534211900</v>
      </c>
    </row>
    <row r="11211" spans="1:6" x14ac:dyDescent="0.3">
      <c r="A11211" t="s">
        <v>1296</v>
      </c>
      <c r="B11211" t="s">
        <v>1297</v>
      </c>
      <c r="C11211">
        <f>VLOOKUP(D:D,[2]Sheet1!$B:$D,3,0)</f>
        <v>791</v>
      </c>
      <c r="D11211" t="s">
        <v>272</v>
      </c>
      <c r="E11211" s="1" t="s">
        <v>10237</v>
      </c>
      <c r="F11211" t="str">
        <f t="shared" si="175"/>
        <v>25702201SMARTA4534212000</v>
      </c>
    </row>
    <row r="11212" spans="1:6" x14ac:dyDescent="0.3">
      <c r="A11212" t="s">
        <v>1298</v>
      </c>
      <c r="B11212" t="s">
        <v>1299</v>
      </c>
      <c r="C11212">
        <f>VLOOKUP(D:D,[2]Sheet1!$B:$D,3,0)</f>
        <v>409</v>
      </c>
      <c r="D11212" t="s">
        <v>111</v>
      </c>
      <c r="E11212" s="1" t="s">
        <v>10238</v>
      </c>
      <c r="F11212" t="str">
        <f t="shared" si="175"/>
        <v>25708201HYUNDAI581010WA10</v>
      </c>
    </row>
    <row r="11213" spans="1:6" x14ac:dyDescent="0.3">
      <c r="A11213" t="s">
        <v>1298</v>
      </c>
      <c r="B11213" t="s">
        <v>1299</v>
      </c>
      <c r="C11213">
        <f>VLOOKUP(D:D,[2]Sheet1!$B:$D,3,0)</f>
        <v>409</v>
      </c>
      <c r="D11213" t="s">
        <v>111</v>
      </c>
      <c r="E11213" s="1" t="s">
        <v>10239</v>
      </c>
      <c r="F11213" t="str">
        <f t="shared" si="175"/>
        <v>25708201HYUNDAI581011UA10</v>
      </c>
    </row>
    <row r="11214" spans="1:6" x14ac:dyDescent="0.3">
      <c r="A11214" t="s">
        <v>1298</v>
      </c>
      <c r="B11214" t="s">
        <v>1299</v>
      </c>
      <c r="C11214">
        <f>VLOOKUP(D:D,[2]Sheet1!$B:$D,3,0)</f>
        <v>409</v>
      </c>
      <c r="D11214" t="s">
        <v>111</v>
      </c>
      <c r="E11214" s="1" t="s">
        <v>10240</v>
      </c>
      <c r="F11214" t="str">
        <f t="shared" si="175"/>
        <v>25708201HYUNDAI581011UA11</v>
      </c>
    </row>
    <row r="11215" spans="1:6" x14ac:dyDescent="0.3">
      <c r="A11215" t="s">
        <v>1298</v>
      </c>
      <c r="B11215" t="s">
        <v>1299</v>
      </c>
      <c r="C11215">
        <f>VLOOKUP(D:D,[2]Sheet1!$B:$D,3,0)</f>
        <v>409</v>
      </c>
      <c r="D11215" t="s">
        <v>111</v>
      </c>
      <c r="E11215" s="1" t="s">
        <v>10241</v>
      </c>
      <c r="F11215" t="str">
        <f t="shared" si="175"/>
        <v>25708201HYUNDAI581013VA60</v>
      </c>
    </row>
    <row r="11216" spans="1:6" x14ac:dyDescent="0.3">
      <c r="A11216" t="s">
        <v>1298</v>
      </c>
      <c r="B11216" t="s">
        <v>1299</v>
      </c>
      <c r="C11216">
        <f>VLOOKUP(D:D,[2]Sheet1!$B:$D,3,0)</f>
        <v>409</v>
      </c>
      <c r="D11216" t="s">
        <v>111</v>
      </c>
      <c r="E11216" s="1" t="s">
        <v>10242</v>
      </c>
      <c r="F11216" t="str">
        <f t="shared" si="175"/>
        <v>25708201HYUNDAI581013VA70</v>
      </c>
    </row>
    <row r="11217" spans="1:6" x14ac:dyDescent="0.3">
      <c r="A11217" t="s">
        <v>1298</v>
      </c>
      <c r="B11217" t="s">
        <v>1299</v>
      </c>
      <c r="C11217">
        <f>VLOOKUP(D:D,[2]Sheet1!$B:$D,3,0)</f>
        <v>409</v>
      </c>
      <c r="D11217" t="s">
        <v>111</v>
      </c>
      <c r="E11217" s="1" t="s">
        <v>10243</v>
      </c>
      <c r="F11217" t="str">
        <f t="shared" si="175"/>
        <v>25708201HYUNDAI581013VA90</v>
      </c>
    </row>
    <row r="11218" spans="1:6" x14ac:dyDescent="0.3">
      <c r="A11218" t="s">
        <v>1298</v>
      </c>
      <c r="B11218" t="s">
        <v>1299</v>
      </c>
      <c r="C11218">
        <f>VLOOKUP(D:D,[2]Sheet1!$B:$D,3,0)</f>
        <v>409</v>
      </c>
      <c r="D11218" t="s">
        <v>111</v>
      </c>
      <c r="E11218" s="1" t="s">
        <v>10244</v>
      </c>
      <c r="F11218" t="str">
        <f t="shared" si="175"/>
        <v>25708201HYUNDAI581014ZA70</v>
      </c>
    </row>
    <row r="11219" spans="1:6" x14ac:dyDescent="0.3">
      <c r="A11219" t="s">
        <v>1298</v>
      </c>
      <c r="B11219" t="s">
        <v>1299</v>
      </c>
      <c r="C11219">
        <f>VLOOKUP(D:D,[2]Sheet1!$B:$D,3,0)</f>
        <v>409</v>
      </c>
      <c r="D11219" t="s">
        <v>111</v>
      </c>
      <c r="E11219" s="1" t="s">
        <v>10245</v>
      </c>
      <c r="F11219" t="str">
        <f t="shared" si="175"/>
        <v>25708201HYUNDAI58101A0A00</v>
      </c>
    </row>
    <row r="11220" spans="1:6" x14ac:dyDescent="0.3">
      <c r="A11220" t="s">
        <v>1298</v>
      </c>
      <c r="B11220" t="s">
        <v>1299</v>
      </c>
      <c r="C11220">
        <f>VLOOKUP(D:D,[2]Sheet1!$B:$D,3,0)</f>
        <v>409</v>
      </c>
      <c r="D11220" t="s">
        <v>111</v>
      </c>
      <c r="E11220" s="1" t="s">
        <v>10246</v>
      </c>
      <c r="F11220" t="str">
        <f t="shared" si="175"/>
        <v>25708201HYUNDAI58101A4A01</v>
      </c>
    </row>
    <row r="11221" spans="1:6" x14ac:dyDescent="0.3">
      <c r="A11221" t="s">
        <v>1298</v>
      </c>
      <c r="B11221" t="s">
        <v>1299</v>
      </c>
      <c r="C11221">
        <f>VLOOKUP(D:D,[2]Sheet1!$B:$D,3,0)</f>
        <v>409</v>
      </c>
      <c r="D11221" t="s">
        <v>111</v>
      </c>
      <c r="E11221" s="1" t="s">
        <v>10247</v>
      </c>
      <c r="F11221" t="str">
        <f t="shared" si="175"/>
        <v>25708201HYUNDAI58101A4A15</v>
      </c>
    </row>
    <row r="11222" spans="1:6" x14ac:dyDescent="0.3">
      <c r="A11222" t="s">
        <v>1298</v>
      </c>
      <c r="B11222" t="s">
        <v>1299</v>
      </c>
      <c r="C11222">
        <f>VLOOKUP(D:D,[2]Sheet1!$B:$D,3,0)</f>
        <v>409</v>
      </c>
      <c r="D11222" t="s">
        <v>111</v>
      </c>
      <c r="E11222" s="1" t="s">
        <v>10248</v>
      </c>
      <c r="F11222" t="str">
        <f t="shared" si="175"/>
        <v>25708201HYUNDAI58101B1A00</v>
      </c>
    </row>
    <row r="11223" spans="1:6" x14ac:dyDescent="0.3">
      <c r="A11223" t="s">
        <v>1298</v>
      </c>
      <c r="B11223" t="s">
        <v>1299</v>
      </c>
      <c r="C11223">
        <f>VLOOKUP(D:D,[2]Sheet1!$B:$D,3,0)</f>
        <v>409</v>
      </c>
      <c r="D11223" t="s">
        <v>111</v>
      </c>
      <c r="E11223" s="1" t="s">
        <v>10249</v>
      </c>
      <c r="F11223" t="str">
        <f t="shared" si="175"/>
        <v>25708201HYUNDAI58101C3A20</v>
      </c>
    </row>
    <row r="11224" spans="1:6" x14ac:dyDescent="0.3">
      <c r="A11224" t="s">
        <v>1298</v>
      </c>
      <c r="B11224" t="s">
        <v>1299</v>
      </c>
      <c r="C11224">
        <f>VLOOKUP(D:D,[2]Sheet1!$B:$D,3,0)</f>
        <v>409</v>
      </c>
      <c r="D11224" t="s">
        <v>111</v>
      </c>
      <c r="E11224" s="1" t="s">
        <v>10250</v>
      </c>
      <c r="F11224" t="str">
        <f t="shared" si="175"/>
        <v>25708201HYUNDAI58101F5A00</v>
      </c>
    </row>
    <row r="11225" spans="1:6" x14ac:dyDescent="0.3">
      <c r="A11225" t="s">
        <v>1298</v>
      </c>
      <c r="B11225" t="s">
        <v>1299</v>
      </c>
      <c r="C11225">
        <f>VLOOKUP(D:D,[2]Sheet1!$B:$D,3,0)</f>
        <v>409</v>
      </c>
      <c r="D11225" t="s">
        <v>111</v>
      </c>
      <c r="E11225" s="1" t="s">
        <v>10251</v>
      </c>
      <c r="F11225" t="str">
        <f t="shared" si="175"/>
        <v>25708201HYUNDAI58101M5A00</v>
      </c>
    </row>
    <row r="11226" spans="1:6" x14ac:dyDescent="0.3">
      <c r="A11226" t="s">
        <v>1298</v>
      </c>
      <c r="B11226" t="s">
        <v>1299</v>
      </c>
      <c r="C11226">
        <f>VLOOKUP(D:D,[2]Sheet1!$B:$D,3,0)</f>
        <v>409</v>
      </c>
      <c r="D11226" t="s">
        <v>111</v>
      </c>
      <c r="E11226" s="1" t="s">
        <v>10252</v>
      </c>
      <c r="F11226" t="str">
        <f t="shared" si="175"/>
        <v>25708201HYUNDAI58101M5A10</v>
      </c>
    </row>
    <row r="11227" spans="1:6" x14ac:dyDescent="0.3">
      <c r="A11227" t="s">
        <v>1298</v>
      </c>
      <c r="B11227" t="s">
        <v>1299</v>
      </c>
      <c r="C11227">
        <f>VLOOKUP(D:D,[2]Sheet1!$B:$D,3,0)</f>
        <v>407</v>
      </c>
      <c r="D11227" t="s">
        <v>244</v>
      </c>
      <c r="E11227" s="1" t="s">
        <v>10253</v>
      </c>
      <c r="F11227" t="str">
        <f t="shared" si="175"/>
        <v>25708201HYUNDAI (BEIJING)58101C3A10</v>
      </c>
    </row>
    <row r="11228" spans="1:6" x14ac:dyDescent="0.3">
      <c r="A11228" t="s">
        <v>1298</v>
      </c>
      <c r="B11228" t="s">
        <v>1299</v>
      </c>
      <c r="C11228">
        <f>VLOOKUP(D:D,[2]Sheet1!$B:$D,3,0)</f>
        <v>407</v>
      </c>
      <c r="D11228" t="s">
        <v>244</v>
      </c>
      <c r="E11228" s="1" t="s">
        <v>10249</v>
      </c>
      <c r="F11228" t="str">
        <f t="shared" si="175"/>
        <v>25708201HYUNDAI (BEIJING)58101C3A20</v>
      </c>
    </row>
    <row r="11229" spans="1:6" x14ac:dyDescent="0.3">
      <c r="A11229" t="s">
        <v>1298</v>
      </c>
      <c r="B11229" t="s">
        <v>1299</v>
      </c>
      <c r="C11229">
        <f>VLOOKUP(D:D,[2]Sheet1!$B:$D,3,0)</f>
        <v>407</v>
      </c>
      <c r="D11229" t="s">
        <v>244</v>
      </c>
      <c r="E11229" s="1" t="s">
        <v>10254</v>
      </c>
      <c r="F11229" t="str">
        <f t="shared" si="175"/>
        <v>25708201HYUNDAI (BEIJING)58101J1A00</v>
      </c>
    </row>
    <row r="11230" spans="1:6" x14ac:dyDescent="0.3">
      <c r="A11230" t="s">
        <v>1298</v>
      </c>
      <c r="B11230" t="s">
        <v>1299</v>
      </c>
      <c r="C11230">
        <f>VLOOKUP(D:D,[2]Sheet1!$B:$D,3,0)</f>
        <v>486</v>
      </c>
      <c r="D11230" t="s">
        <v>7</v>
      </c>
      <c r="E11230" s="1" t="s">
        <v>10255</v>
      </c>
      <c r="F11230" t="str">
        <f t="shared" si="175"/>
        <v>25708201KIA581011UA00</v>
      </c>
    </row>
    <row r="11231" spans="1:6" x14ac:dyDescent="0.3">
      <c r="A11231" t="s">
        <v>1298</v>
      </c>
      <c r="B11231" t="s">
        <v>1299</v>
      </c>
      <c r="C11231">
        <f>VLOOKUP(D:D,[2]Sheet1!$B:$D,3,0)</f>
        <v>486</v>
      </c>
      <c r="D11231" t="s">
        <v>7</v>
      </c>
      <c r="E11231" s="1" t="s">
        <v>10256</v>
      </c>
      <c r="F11231" t="str">
        <f t="shared" si="175"/>
        <v>25708201KIA581011UA50</v>
      </c>
    </row>
    <row r="11232" spans="1:6" x14ac:dyDescent="0.3">
      <c r="A11232" t="s">
        <v>1298</v>
      </c>
      <c r="B11232" t="s">
        <v>1299</v>
      </c>
      <c r="C11232">
        <f>VLOOKUP(D:D,[2]Sheet1!$B:$D,3,0)</f>
        <v>486</v>
      </c>
      <c r="D11232" t="s">
        <v>7</v>
      </c>
      <c r="E11232" s="1" t="s">
        <v>10257</v>
      </c>
      <c r="F11232" t="str">
        <f t="shared" si="175"/>
        <v>25708201KIA581013TA10</v>
      </c>
    </row>
    <row r="11233" spans="1:6" x14ac:dyDescent="0.3">
      <c r="A11233" t="s">
        <v>1298</v>
      </c>
      <c r="B11233" t="s">
        <v>1299</v>
      </c>
      <c r="C11233">
        <f>VLOOKUP(D:D,[2]Sheet1!$B:$D,3,0)</f>
        <v>486</v>
      </c>
      <c r="D11233" t="s">
        <v>7</v>
      </c>
      <c r="E11233" s="1" t="s">
        <v>10246</v>
      </c>
      <c r="F11233" t="str">
        <f t="shared" si="175"/>
        <v>25708201KIA58101A4A01</v>
      </c>
    </row>
    <row r="11234" spans="1:6" x14ac:dyDescent="0.3">
      <c r="A11234" t="s">
        <v>1298</v>
      </c>
      <c r="B11234" t="s">
        <v>1299</v>
      </c>
      <c r="C11234">
        <f>VLOOKUP(D:D,[2]Sheet1!$B:$D,3,0)</f>
        <v>486</v>
      </c>
      <c r="D11234" t="s">
        <v>7</v>
      </c>
      <c r="E11234" s="1" t="s">
        <v>10258</v>
      </c>
      <c r="F11234" t="str">
        <f t="shared" si="175"/>
        <v>25708201KIA58101A4A11</v>
      </c>
    </row>
    <row r="11235" spans="1:6" x14ac:dyDescent="0.3">
      <c r="A11235" t="s">
        <v>1298</v>
      </c>
      <c r="B11235" t="s">
        <v>1299</v>
      </c>
      <c r="C11235">
        <f>VLOOKUP(D:D,[2]Sheet1!$B:$D,3,0)</f>
        <v>486</v>
      </c>
      <c r="D11235" t="s">
        <v>7</v>
      </c>
      <c r="E11235" s="1" t="s">
        <v>10247</v>
      </c>
      <c r="F11235" t="str">
        <f t="shared" si="175"/>
        <v>25708201KIA58101A4A15</v>
      </c>
    </row>
    <row r="11236" spans="1:6" x14ac:dyDescent="0.3">
      <c r="A11236" t="s">
        <v>1298</v>
      </c>
      <c r="B11236" t="s">
        <v>1299</v>
      </c>
      <c r="C11236">
        <f>VLOOKUP(D:D,[2]Sheet1!$B:$D,3,0)</f>
        <v>486</v>
      </c>
      <c r="D11236" t="s">
        <v>7</v>
      </c>
      <c r="E11236" s="1" t="s">
        <v>10259</v>
      </c>
      <c r="F11236" t="str">
        <f t="shared" si="175"/>
        <v>25708201KIA58101A4A17</v>
      </c>
    </row>
    <row r="11237" spans="1:6" x14ac:dyDescent="0.3">
      <c r="A11237" t="s">
        <v>1298</v>
      </c>
      <c r="B11237" t="s">
        <v>1299</v>
      </c>
      <c r="C11237">
        <f>VLOOKUP(D:D,[2]Sheet1!$B:$D,3,0)</f>
        <v>486</v>
      </c>
      <c r="D11237" t="s">
        <v>7</v>
      </c>
      <c r="E11237" s="1" t="s">
        <v>10260</v>
      </c>
      <c r="F11237" t="str">
        <f t="shared" si="175"/>
        <v>25708201KIA58101C6A00</v>
      </c>
    </row>
    <row r="11238" spans="1:6" x14ac:dyDescent="0.3">
      <c r="A11238" t="s">
        <v>1298</v>
      </c>
      <c r="B11238" t="s">
        <v>1299</v>
      </c>
      <c r="C11238">
        <f>VLOOKUP(D:D,[2]Sheet1!$B:$D,3,0)</f>
        <v>486</v>
      </c>
      <c r="D11238" t="s">
        <v>7</v>
      </c>
      <c r="E11238" s="1" t="s">
        <v>10261</v>
      </c>
      <c r="F11238" t="str">
        <f t="shared" si="175"/>
        <v>25708201KIA58101Q6A10</v>
      </c>
    </row>
    <row r="11239" spans="1:6" x14ac:dyDescent="0.3">
      <c r="A11239" t="s">
        <v>1300</v>
      </c>
      <c r="B11239" t="s">
        <v>1301</v>
      </c>
      <c r="C11239">
        <f>VLOOKUP(D:D,[2]Sheet1!$B:$D,3,0)</f>
        <v>508</v>
      </c>
      <c r="D11239" t="s">
        <v>40</v>
      </c>
      <c r="E11239" s="1" t="s">
        <v>10262</v>
      </c>
      <c r="F11239" t="str">
        <f t="shared" si="175"/>
        <v>25720201LAND ROVERLR036574</v>
      </c>
    </row>
    <row r="11240" spans="1:6" x14ac:dyDescent="0.3">
      <c r="A11240" t="s">
        <v>1300</v>
      </c>
      <c r="B11240" t="s">
        <v>1301</v>
      </c>
      <c r="C11240">
        <f>VLOOKUP(D:D,[2]Sheet1!$B:$D,3,0)</f>
        <v>508</v>
      </c>
      <c r="D11240" t="s">
        <v>40</v>
      </c>
      <c r="E11240" s="1" t="s">
        <v>10263</v>
      </c>
      <c r="F11240" t="str">
        <f t="shared" si="175"/>
        <v>25720201LAND ROVERLR065492</v>
      </c>
    </row>
    <row r="11241" spans="1:6" x14ac:dyDescent="0.3">
      <c r="A11241" t="s">
        <v>1300</v>
      </c>
      <c r="B11241" t="s">
        <v>1301</v>
      </c>
      <c r="C11241">
        <f>VLOOKUP(D:D,[2]Sheet1!$B:$D,3,0)</f>
        <v>508</v>
      </c>
      <c r="D11241" t="s">
        <v>40</v>
      </c>
      <c r="E11241" s="1" t="s">
        <v>10264</v>
      </c>
      <c r="F11241" t="str">
        <f t="shared" si="175"/>
        <v>25720201LAND ROVERLR068303</v>
      </c>
    </row>
    <row r="11242" spans="1:6" x14ac:dyDescent="0.3">
      <c r="A11242" t="s">
        <v>1300</v>
      </c>
      <c r="B11242" t="s">
        <v>1301</v>
      </c>
      <c r="C11242">
        <f>VLOOKUP(D:D,[2]Sheet1!$B:$D,3,0)</f>
        <v>508</v>
      </c>
      <c r="D11242" t="s">
        <v>40</v>
      </c>
      <c r="E11242" s="1" t="s">
        <v>10265</v>
      </c>
      <c r="F11242" t="str">
        <f t="shared" si="175"/>
        <v>25720201LAND ROVERLR079910</v>
      </c>
    </row>
    <row r="11243" spans="1:6" x14ac:dyDescent="0.3">
      <c r="A11243" t="s">
        <v>1300</v>
      </c>
      <c r="B11243" t="s">
        <v>1301</v>
      </c>
      <c r="C11243">
        <f>VLOOKUP(D:D,[2]Sheet1!$B:$D,3,0)</f>
        <v>508</v>
      </c>
      <c r="D11243" t="s">
        <v>40</v>
      </c>
      <c r="E11243" s="1" t="s">
        <v>10266</v>
      </c>
      <c r="F11243" t="str">
        <f t="shared" si="175"/>
        <v>25720201LAND ROVERLR079935</v>
      </c>
    </row>
    <row r="11244" spans="1:6" x14ac:dyDescent="0.3">
      <c r="A11244" t="s">
        <v>1300</v>
      </c>
      <c r="B11244" t="s">
        <v>1301</v>
      </c>
      <c r="C11244">
        <f>VLOOKUP(D:D,[2]Sheet1!$B:$D,3,0)</f>
        <v>508</v>
      </c>
      <c r="D11244" t="s">
        <v>40</v>
      </c>
      <c r="E11244" s="1" t="s">
        <v>10267</v>
      </c>
      <c r="F11244" t="str">
        <f t="shared" si="175"/>
        <v>25720201LAND ROVERLR084118</v>
      </c>
    </row>
    <row r="11245" spans="1:6" x14ac:dyDescent="0.3">
      <c r="A11245" t="s">
        <v>1300</v>
      </c>
      <c r="B11245" t="s">
        <v>1301</v>
      </c>
      <c r="C11245">
        <f>VLOOKUP(D:D,[2]Sheet1!$B:$D,3,0)</f>
        <v>508</v>
      </c>
      <c r="D11245" t="s">
        <v>40</v>
      </c>
      <c r="E11245" s="1" t="s">
        <v>10268</v>
      </c>
      <c r="F11245" t="str">
        <f t="shared" si="175"/>
        <v>25720201LAND ROVERLR106326</v>
      </c>
    </row>
    <row r="11246" spans="1:6" x14ac:dyDescent="0.3">
      <c r="A11246" t="s">
        <v>1300</v>
      </c>
      <c r="B11246" t="s">
        <v>1301</v>
      </c>
      <c r="C11246">
        <f>VLOOKUP(D:D,[2]Sheet1!$B:$D,3,0)</f>
        <v>508</v>
      </c>
      <c r="D11246" t="s">
        <v>40</v>
      </c>
      <c r="E11246" s="1" t="s">
        <v>10269</v>
      </c>
      <c r="F11246" t="str">
        <f t="shared" si="175"/>
        <v>25720201LAND ROVERLR108260</v>
      </c>
    </row>
    <row r="11247" spans="1:6" x14ac:dyDescent="0.3">
      <c r="A11247" t="s">
        <v>1300</v>
      </c>
      <c r="B11247" t="s">
        <v>1301</v>
      </c>
      <c r="C11247">
        <f>VLOOKUP(D:D,[2]Sheet1!$B:$D,3,0)</f>
        <v>508</v>
      </c>
      <c r="D11247" t="s">
        <v>40</v>
      </c>
      <c r="E11247" s="1" t="s">
        <v>10270</v>
      </c>
      <c r="F11247" t="str">
        <f t="shared" si="175"/>
        <v>25720201LAND ROVERLR123717</v>
      </c>
    </row>
    <row r="11248" spans="1:6" x14ac:dyDescent="0.3">
      <c r="A11248" t="s">
        <v>1300</v>
      </c>
      <c r="B11248" t="s">
        <v>1301</v>
      </c>
      <c r="C11248">
        <f>VLOOKUP(D:D,[2]Sheet1!$B:$D,3,0)</f>
        <v>508</v>
      </c>
      <c r="D11248" t="s">
        <v>40</v>
      </c>
      <c r="E11248" s="1" t="s">
        <v>10271</v>
      </c>
      <c r="F11248" t="str">
        <f t="shared" si="175"/>
        <v>25720201LAND ROVERLR139173</v>
      </c>
    </row>
    <row r="11249" spans="1:6" x14ac:dyDescent="0.3">
      <c r="A11249" t="s">
        <v>1300</v>
      </c>
      <c r="B11249" t="s">
        <v>1301</v>
      </c>
      <c r="C11249">
        <f>VLOOKUP(D:D,[2]Sheet1!$B:$D,3,0)</f>
        <v>508</v>
      </c>
      <c r="D11249" t="s">
        <v>40</v>
      </c>
      <c r="E11249" s="1" t="s">
        <v>10272</v>
      </c>
      <c r="F11249" t="str">
        <f t="shared" si="175"/>
        <v>25720201LAND ROVERLR146155</v>
      </c>
    </row>
    <row r="11250" spans="1:6" x14ac:dyDescent="0.3">
      <c r="A11250" t="s">
        <v>1300</v>
      </c>
      <c r="B11250" t="s">
        <v>1301</v>
      </c>
      <c r="C11250">
        <f>VLOOKUP(D:D,[2]Sheet1!$B:$D,3,0)</f>
        <v>508</v>
      </c>
      <c r="D11250" t="s">
        <v>40</v>
      </c>
      <c r="E11250" s="1" t="s">
        <v>10273</v>
      </c>
      <c r="F11250" t="str">
        <f t="shared" si="175"/>
        <v>25720201LAND ROVERLR146247</v>
      </c>
    </row>
    <row r="11251" spans="1:6" x14ac:dyDescent="0.3">
      <c r="A11251" t="s">
        <v>1300</v>
      </c>
      <c r="B11251" t="s">
        <v>1301</v>
      </c>
      <c r="C11251">
        <f>VLOOKUP(D:D,[2]Sheet1!$B:$D,3,0)</f>
        <v>508</v>
      </c>
      <c r="D11251" t="s">
        <v>40</v>
      </c>
      <c r="E11251" s="1" t="s">
        <v>10274</v>
      </c>
      <c r="F11251" t="str">
        <f t="shared" si="175"/>
        <v>25720201LAND ROVERLR147981</v>
      </c>
    </row>
    <row r="11252" spans="1:6" x14ac:dyDescent="0.3">
      <c r="A11252" t="s">
        <v>1300</v>
      </c>
      <c r="B11252" t="s">
        <v>1301</v>
      </c>
      <c r="C11252">
        <f>VLOOKUP(D:D,[2]Sheet1!$B:$D,3,0)</f>
        <v>508</v>
      </c>
      <c r="D11252" t="s">
        <v>40</v>
      </c>
      <c r="E11252" s="1" t="s">
        <v>10275</v>
      </c>
      <c r="F11252" t="str">
        <f t="shared" si="175"/>
        <v>25720201LAND ROVERLR162042</v>
      </c>
    </row>
    <row r="11253" spans="1:6" x14ac:dyDescent="0.3">
      <c r="A11253" t="s">
        <v>1300</v>
      </c>
      <c r="B11253" t="s">
        <v>1301</v>
      </c>
      <c r="C11253">
        <f>VLOOKUP(D:D,[2]Sheet1!$B:$D,3,0)</f>
        <v>508</v>
      </c>
      <c r="D11253" t="s">
        <v>40</v>
      </c>
      <c r="E11253" s="1" t="s">
        <v>10276</v>
      </c>
      <c r="F11253" t="str">
        <f t="shared" si="175"/>
        <v>25720201LAND ROVERLR162043</v>
      </c>
    </row>
    <row r="11254" spans="1:6" x14ac:dyDescent="0.3">
      <c r="A11254" t="s">
        <v>1300</v>
      </c>
      <c r="B11254" t="s">
        <v>1301</v>
      </c>
      <c r="C11254">
        <f>VLOOKUP(D:D,[2]Sheet1!$B:$D,3,0)</f>
        <v>508</v>
      </c>
      <c r="D11254" t="s">
        <v>40</v>
      </c>
      <c r="E11254" s="1" t="s">
        <v>10277</v>
      </c>
      <c r="F11254" t="str">
        <f t="shared" si="175"/>
        <v>25720201LAND ROVERLR162046</v>
      </c>
    </row>
    <row r="11255" spans="1:6" x14ac:dyDescent="0.3">
      <c r="A11255" t="s">
        <v>1300</v>
      </c>
      <c r="B11255" t="s">
        <v>1301</v>
      </c>
      <c r="C11255">
        <f>VLOOKUP(D:D,[2]Sheet1!$B:$D,3,0)</f>
        <v>508</v>
      </c>
      <c r="D11255" t="s">
        <v>40</v>
      </c>
      <c r="E11255" s="1" t="s">
        <v>10278</v>
      </c>
      <c r="F11255" t="str">
        <f t="shared" si="175"/>
        <v>25720201LAND ROVERLR162047</v>
      </c>
    </row>
    <row r="11256" spans="1:6" x14ac:dyDescent="0.3">
      <c r="A11256" t="s">
        <v>1300</v>
      </c>
      <c r="B11256" t="s">
        <v>1301</v>
      </c>
      <c r="C11256">
        <f>VLOOKUP(D:D,[2]Sheet1!$B:$D,3,0)</f>
        <v>508</v>
      </c>
      <c r="D11256" t="s">
        <v>40</v>
      </c>
      <c r="E11256" s="1" t="s">
        <v>10279</v>
      </c>
      <c r="F11256" t="str">
        <f t="shared" si="175"/>
        <v>25720201LAND ROVERLR162048</v>
      </c>
    </row>
    <row r="11257" spans="1:6" x14ac:dyDescent="0.3">
      <c r="A11257" t="s">
        <v>1300</v>
      </c>
      <c r="B11257" t="s">
        <v>1301</v>
      </c>
      <c r="C11257">
        <f>VLOOKUP(D:D,[2]Sheet1!$B:$D,3,0)</f>
        <v>508</v>
      </c>
      <c r="D11257" t="s">
        <v>40</v>
      </c>
      <c r="E11257" s="1" t="s">
        <v>10280</v>
      </c>
      <c r="F11257" t="str">
        <f t="shared" si="175"/>
        <v>25720201LAND ROVERLR164821</v>
      </c>
    </row>
    <row r="11258" spans="1:6" x14ac:dyDescent="0.3">
      <c r="A11258" t="s">
        <v>1302</v>
      </c>
      <c r="B11258" t="s">
        <v>1303</v>
      </c>
      <c r="C11258">
        <f>VLOOKUP(D:D,[2]Sheet1!$B:$D,3,0)</f>
        <v>193</v>
      </c>
      <c r="D11258" t="s">
        <v>50</v>
      </c>
      <c r="E11258" s="1" t="s">
        <v>10281</v>
      </c>
      <c r="F11258" t="str">
        <f t="shared" si="175"/>
        <v>25738201DACIA410609646R</v>
      </c>
    </row>
    <row r="11259" spans="1:6" x14ac:dyDescent="0.3">
      <c r="A11259" t="s">
        <v>1302</v>
      </c>
      <c r="B11259" t="s">
        <v>1303</v>
      </c>
      <c r="C11259">
        <f>VLOOKUP(D:D,[2]Sheet1!$B:$D,3,0)</f>
        <v>193</v>
      </c>
      <c r="D11259" t="s">
        <v>50</v>
      </c>
      <c r="E11259" s="1" t="s">
        <v>10282</v>
      </c>
      <c r="F11259" t="str">
        <f t="shared" si="175"/>
        <v>25738201DACIA8660005117</v>
      </c>
    </row>
    <row r="11260" spans="1:6" x14ac:dyDescent="0.3">
      <c r="A11260" t="s">
        <v>1302</v>
      </c>
      <c r="B11260" t="s">
        <v>1303</v>
      </c>
      <c r="C11260">
        <f>VLOOKUP(D:D,[2]Sheet1!$B:$D,3,0)</f>
        <v>725</v>
      </c>
      <c r="D11260" t="s">
        <v>44</v>
      </c>
      <c r="E11260" s="1" t="s">
        <v>10283</v>
      </c>
      <c r="F11260" t="str">
        <f t="shared" si="175"/>
        <v>25738201RENAULT410602396R</v>
      </c>
    </row>
    <row r="11261" spans="1:6" x14ac:dyDescent="0.3">
      <c r="A11261" t="s">
        <v>1302</v>
      </c>
      <c r="B11261" t="s">
        <v>1303</v>
      </c>
      <c r="C11261">
        <f>VLOOKUP(D:D,[2]Sheet1!$B:$D,3,0)</f>
        <v>725</v>
      </c>
      <c r="D11261" t="s">
        <v>44</v>
      </c>
      <c r="E11261" s="1" t="s">
        <v>10284</v>
      </c>
      <c r="F11261" t="str">
        <f t="shared" si="175"/>
        <v>25738201RENAULT8660003852</v>
      </c>
    </row>
    <row r="11262" spans="1:6" x14ac:dyDescent="0.3">
      <c r="A11262" t="s">
        <v>1304</v>
      </c>
      <c r="B11262" t="s">
        <v>1305</v>
      </c>
      <c r="C11262">
        <f>VLOOKUP(D:D,[2]Sheet1!$B:$D,3,0)</f>
        <v>181</v>
      </c>
      <c r="D11262" t="s">
        <v>71</v>
      </c>
      <c r="E11262" s="1" t="s">
        <v>10285</v>
      </c>
      <c r="F11262" t="str">
        <f t="shared" si="175"/>
        <v>25827208CITROËN1609000980</v>
      </c>
    </row>
    <row r="11263" spans="1:6" x14ac:dyDescent="0.3">
      <c r="A11263" t="s">
        <v>1304</v>
      </c>
      <c r="B11263" t="s">
        <v>1305</v>
      </c>
      <c r="C11263">
        <f>VLOOKUP(D:D,[2]Sheet1!$B:$D,3,0)</f>
        <v>181</v>
      </c>
      <c r="D11263" t="s">
        <v>71</v>
      </c>
      <c r="E11263" s="1" t="s">
        <v>10286</v>
      </c>
      <c r="F11263" t="str">
        <f t="shared" si="175"/>
        <v>25827208CITROËN1617535480</v>
      </c>
    </row>
    <row r="11264" spans="1:6" x14ac:dyDescent="0.3">
      <c r="A11264" t="s">
        <v>1304</v>
      </c>
      <c r="B11264" t="s">
        <v>1305</v>
      </c>
      <c r="C11264">
        <f>VLOOKUP(D:D,[2]Sheet1!$B:$D,3,0)</f>
        <v>181</v>
      </c>
      <c r="D11264" t="s">
        <v>71</v>
      </c>
      <c r="E11264" s="1" t="s">
        <v>10287</v>
      </c>
      <c r="F11264" t="str">
        <f t="shared" si="175"/>
        <v>25827208CITROËN1619791280</v>
      </c>
    </row>
    <row r="11265" spans="1:6" x14ac:dyDescent="0.3">
      <c r="A11265" t="s">
        <v>1304</v>
      </c>
      <c r="B11265" t="s">
        <v>1305</v>
      </c>
      <c r="C11265">
        <f>VLOOKUP(D:D,[2]Sheet1!$B:$D,3,0)</f>
        <v>235</v>
      </c>
      <c r="D11265" t="s">
        <v>661</v>
      </c>
      <c r="E11265" s="1" t="s">
        <v>10288</v>
      </c>
      <c r="F11265" t="str">
        <f t="shared" si="175"/>
        <v>25827208DS1647874380</v>
      </c>
    </row>
    <row r="11266" spans="1:6" x14ac:dyDescent="0.3">
      <c r="A11266" t="s">
        <v>1304</v>
      </c>
      <c r="B11266" t="s">
        <v>1305</v>
      </c>
      <c r="C11266">
        <f>VLOOKUP(D:D,[2]Sheet1!$B:$D,3,0)</f>
        <v>326</v>
      </c>
      <c r="D11266" t="s">
        <v>53</v>
      </c>
      <c r="E11266" s="1" t="s">
        <v>10289</v>
      </c>
      <c r="F11266" t="str">
        <f t="shared" si="175"/>
        <v>25827208GEELY1014031404</v>
      </c>
    </row>
    <row r="11267" spans="1:6" x14ac:dyDescent="0.3">
      <c r="A11267" t="s">
        <v>1304</v>
      </c>
      <c r="B11267" t="s">
        <v>1305</v>
      </c>
      <c r="C11267">
        <f>VLOOKUP(D:D,[2]Sheet1!$B:$D,3,0)</f>
        <v>326</v>
      </c>
      <c r="D11267" t="s">
        <v>53</v>
      </c>
      <c r="E11267" s="1" t="s">
        <v>10290</v>
      </c>
      <c r="F11267" t="str">
        <f t="shared" ref="F11267:F11330" si="176">A11267&amp;D11267&amp;E11267</f>
        <v>25827208GEELY1064030003</v>
      </c>
    </row>
    <row r="11268" spans="1:6" x14ac:dyDescent="0.3">
      <c r="A11268" t="s">
        <v>1304</v>
      </c>
      <c r="B11268" t="s">
        <v>1305</v>
      </c>
      <c r="C11268">
        <f>VLOOKUP(D:D,[2]Sheet1!$B:$D,3,0)</f>
        <v>326</v>
      </c>
      <c r="D11268" t="s">
        <v>53</v>
      </c>
      <c r="E11268" s="1" t="s">
        <v>10291</v>
      </c>
      <c r="F11268" t="str">
        <f t="shared" si="176"/>
        <v>25827208GEELY4036003000</v>
      </c>
    </row>
    <row r="11269" spans="1:6" x14ac:dyDescent="0.3">
      <c r="A11269" t="s">
        <v>1304</v>
      </c>
      <c r="B11269" t="s">
        <v>1305</v>
      </c>
      <c r="C11269">
        <f>VLOOKUP(D:D,[2]Sheet1!$B:$D,3,0)</f>
        <v>326</v>
      </c>
      <c r="D11269" t="s">
        <v>53</v>
      </c>
      <c r="E11269" s="1" t="s">
        <v>10292</v>
      </c>
      <c r="F11269" t="str">
        <f t="shared" si="176"/>
        <v>25827208GEELY4050033200</v>
      </c>
    </row>
    <row r="11270" spans="1:6" x14ac:dyDescent="0.3">
      <c r="A11270" t="s">
        <v>1304</v>
      </c>
      <c r="B11270" t="s">
        <v>1305</v>
      </c>
      <c r="C11270">
        <f>VLOOKUP(D:D,[2]Sheet1!$B:$D,3,0)</f>
        <v>665</v>
      </c>
      <c r="D11270" t="s">
        <v>19</v>
      </c>
      <c r="E11270" s="1" t="s">
        <v>10293</v>
      </c>
      <c r="F11270" t="str">
        <f t="shared" si="176"/>
        <v>25827208OPEL95525386</v>
      </c>
    </row>
    <row r="11271" spans="1:6" x14ac:dyDescent="0.3">
      <c r="A11271" t="s">
        <v>1304</v>
      </c>
      <c r="B11271" t="s">
        <v>1305</v>
      </c>
      <c r="C11271">
        <f>VLOOKUP(D:D,[2]Sheet1!$B:$D,3,0)</f>
        <v>679</v>
      </c>
      <c r="D11271" t="s">
        <v>72</v>
      </c>
      <c r="E11271" s="1" t="s">
        <v>10285</v>
      </c>
      <c r="F11271" t="str">
        <f t="shared" si="176"/>
        <v>25827208PEUGEOT1609000980</v>
      </c>
    </row>
    <row r="11272" spans="1:6" x14ac:dyDescent="0.3">
      <c r="A11272" t="s">
        <v>1304</v>
      </c>
      <c r="B11272" t="s">
        <v>1305</v>
      </c>
      <c r="C11272">
        <f>VLOOKUP(D:D,[2]Sheet1!$B:$D,3,0)</f>
        <v>679</v>
      </c>
      <c r="D11272" t="s">
        <v>72</v>
      </c>
      <c r="E11272" s="1" t="s">
        <v>10286</v>
      </c>
      <c r="F11272" t="str">
        <f t="shared" si="176"/>
        <v>25827208PEUGEOT1617535480</v>
      </c>
    </row>
    <row r="11273" spans="1:6" x14ac:dyDescent="0.3">
      <c r="A11273" t="s">
        <v>1304</v>
      </c>
      <c r="B11273" t="s">
        <v>1305</v>
      </c>
      <c r="C11273">
        <f>VLOOKUP(D:D,[2]Sheet1!$B:$D,3,0)</f>
        <v>679</v>
      </c>
      <c r="D11273" t="s">
        <v>72</v>
      </c>
      <c r="E11273" s="1" t="s">
        <v>10287</v>
      </c>
      <c r="F11273" t="str">
        <f t="shared" si="176"/>
        <v>25827208PEUGEOT1619791280</v>
      </c>
    </row>
    <row r="11274" spans="1:6" x14ac:dyDescent="0.3">
      <c r="A11274" t="s">
        <v>1304</v>
      </c>
      <c r="B11274" t="s">
        <v>1305</v>
      </c>
      <c r="C11274">
        <f>VLOOKUP(D:D,[2]Sheet1!$B:$D,3,0)</f>
        <v>679</v>
      </c>
      <c r="D11274" t="s">
        <v>72</v>
      </c>
      <c r="E11274" s="1" t="s">
        <v>10294</v>
      </c>
      <c r="F11274" t="str">
        <f t="shared" si="176"/>
        <v>25827208PEUGEOT1647860380</v>
      </c>
    </row>
    <row r="11275" spans="1:6" x14ac:dyDescent="0.3">
      <c r="A11275" t="s">
        <v>1304</v>
      </c>
      <c r="B11275" t="s">
        <v>1305</v>
      </c>
      <c r="C11275">
        <f>VLOOKUP(D:D,[2]Sheet1!$B:$D,3,0)</f>
        <v>679</v>
      </c>
      <c r="D11275" t="s">
        <v>72</v>
      </c>
      <c r="E11275" s="1" t="s">
        <v>10288</v>
      </c>
      <c r="F11275" t="str">
        <f t="shared" si="176"/>
        <v>25827208PEUGEOT1647874380</v>
      </c>
    </row>
    <row r="11276" spans="1:6" x14ac:dyDescent="0.3">
      <c r="A11276" t="s">
        <v>1304</v>
      </c>
      <c r="B11276" t="s">
        <v>1305</v>
      </c>
      <c r="C11276">
        <f>VLOOKUP(D:D,[2]Sheet1!$B:$D,3,0)</f>
        <v>679</v>
      </c>
      <c r="D11276" t="s">
        <v>72</v>
      </c>
      <c r="E11276" s="1" t="s">
        <v>10295</v>
      </c>
      <c r="F11276" t="str">
        <f t="shared" si="176"/>
        <v>25827208PEUGEOT1693587380</v>
      </c>
    </row>
    <row r="11277" spans="1:6" x14ac:dyDescent="0.3">
      <c r="A11277" t="s">
        <v>1304</v>
      </c>
      <c r="B11277" t="s">
        <v>1305</v>
      </c>
      <c r="C11277">
        <f>VLOOKUP(D:D,[2]Sheet1!$B:$D,3,0)</f>
        <v>678</v>
      </c>
      <c r="D11277" t="s">
        <v>663</v>
      </c>
      <c r="E11277" s="1" t="s">
        <v>10296</v>
      </c>
      <c r="F11277" t="str">
        <f t="shared" si="176"/>
        <v>25827208PEUGEOT (DF-PSA)1678168080</v>
      </c>
    </row>
    <row r="11278" spans="1:6" x14ac:dyDescent="0.3">
      <c r="A11278" t="s">
        <v>1304</v>
      </c>
      <c r="B11278" t="s">
        <v>1305</v>
      </c>
      <c r="C11278">
        <f>VLOOKUP(D:D,[2]Sheet1!$B:$D,3,0)</f>
        <v>881</v>
      </c>
      <c r="D11278" t="s">
        <v>23</v>
      </c>
      <c r="E11278" s="1" t="s">
        <v>10293</v>
      </c>
      <c r="F11278" t="str">
        <f t="shared" si="176"/>
        <v>25827208VAUXHALL95525386</v>
      </c>
    </row>
    <row r="11279" spans="1:6" x14ac:dyDescent="0.3">
      <c r="A11279" t="s">
        <v>1306</v>
      </c>
      <c r="B11279" t="s">
        <v>1307</v>
      </c>
      <c r="C11279">
        <f>VLOOKUP(D:D,[2]Sheet1!$B:$D,3,0)</f>
        <v>181</v>
      </c>
      <c r="D11279" t="s">
        <v>71</v>
      </c>
      <c r="E11279" s="1" t="s">
        <v>10297</v>
      </c>
      <c r="F11279" t="str">
        <f t="shared" si="176"/>
        <v>25833201CITROËN1609898580</v>
      </c>
    </row>
    <row r="11280" spans="1:6" x14ac:dyDescent="0.3">
      <c r="A11280" t="s">
        <v>1306</v>
      </c>
      <c r="B11280" t="s">
        <v>1307</v>
      </c>
      <c r="C11280">
        <f>VLOOKUP(D:D,[2]Sheet1!$B:$D,3,0)</f>
        <v>181</v>
      </c>
      <c r="D11280" t="s">
        <v>71</v>
      </c>
      <c r="E11280" s="1" t="s">
        <v>10298</v>
      </c>
      <c r="F11280" t="str">
        <f t="shared" si="176"/>
        <v>25833201CITROËN1619791180</v>
      </c>
    </row>
    <row r="11281" spans="1:6" x14ac:dyDescent="0.3">
      <c r="A11281" t="s">
        <v>1306</v>
      </c>
      <c r="B11281" t="s">
        <v>1307</v>
      </c>
      <c r="C11281">
        <f>VLOOKUP(D:D,[2]Sheet1!$B:$D,3,0)</f>
        <v>180</v>
      </c>
      <c r="D11281" t="s">
        <v>90</v>
      </c>
      <c r="E11281" s="1" t="s">
        <v>10299</v>
      </c>
      <c r="F11281" t="str">
        <f t="shared" si="176"/>
        <v>25833201CITROËN (DF-PSA)1647863680</v>
      </c>
    </row>
    <row r="11282" spans="1:6" x14ac:dyDescent="0.3">
      <c r="A11282" t="s">
        <v>1306</v>
      </c>
      <c r="B11282" t="s">
        <v>1307</v>
      </c>
      <c r="C11282">
        <f>VLOOKUP(D:D,[2]Sheet1!$B:$D,3,0)</f>
        <v>679</v>
      </c>
      <c r="D11282" t="s">
        <v>72</v>
      </c>
      <c r="E11282" s="1" t="s">
        <v>10300</v>
      </c>
      <c r="F11282" t="str">
        <f t="shared" si="176"/>
        <v>25833201PEUGEOT1612412380</v>
      </c>
    </row>
    <row r="11283" spans="1:6" x14ac:dyDescent="0.3">
      <c r="A11283" t="s">
        <v>1306</v>
      </c>
      <c r="B11283" t="s">
        <v>1307</v>
      </c>
      <c r="C11283">
        <f>VLOOKUP(D:D,[2]Sheet1!$B:$D,3,0)</f>
        <v>679</v>
      </c>
      <c r="D11283" t="s">
        <v>72</v>
      </c>
      <c r="E11283" s="1" t="s">
        <v>10299</v>
      </c>
      <c r="F11283" t="str">
        <f t="shared" si="176"/>
        <v>25833201PEUGEOT1647863680</v>
      </c>
    </row>
    <row r="11284" spans="1:6" x14ac:dyDescent="0.3">
      <c r="A11284" t="s">
        <v>1306</v>
      </c>
      <c r="B11284" t="s">
        <v>1307</v>
      </c>
      <c r="C11284">
        <f>VLOOKUP(D:D,[2]Sheet1!$B:$D,3,0)</f>
        <v>678</v>
      </c>
      <c r="D11284" t="s">
        <v>663</v>
      </c>
      <c r="E11284" s="1" t="s">
        <v>10301</v>
      </c>
      <c r="F11284" t="str">
        <f t="shared" si="176"/>
        <v>25833201PEUGEOT (DF-PSA)1612909080</v>
      </c>
    </row>
    <row r="11285" spans="1:6" x14ac:dyDescent="0.3">
      <c r="A11285" t="s">
        <v>1306</v>
      </c>
      <c r="B11285" t="s">
        <v>1307</v>
      </c>
      <c r="C11285">
        <f>VLOOKUP(D:D,[2]Sheet1!$B:$D,3,0)</f>
        <v>678</v>
      </c>
      <c r="D11285" t="s">
        <v>663</v>
      </c>
      <c r="E11285" s="1" t="s">
        <v>10302</v>
      </c>
      <c r="F11285" t="str">
        <f t="shared" si="176"/>
        <v>25833201PEUGEOT (DF-PSA)YL00575080</v>
      </c>
    </row>
    <row r="11286" spans="1:6" x14ac:dyDescent="0.3">
      <c r="A11286" t="s">
        <v>1308</v>
      </c>
      <c r="B11286" t="s">
        <v>1309</v>
      </c>
      <c r="C11286">
        <f>VLOOKUP(D:D,[2]Sheet1!$B:$D,3,0)</f>
        <v>181</v>
      </c>
      <c r="D11286" t="s">
        <v>71</v>
      </c>
      <c r="E11286" s="1" t="s">
        <v>10303</v>
      </c>
      <c r="F11286" t="str">
        <f t="shared" si="176"/>
        <v>25836201CITROËN1609898380</v>
      </c>
    </row>
    <row r="11287" spans="1:6" x14ac:dyDescent="0.3">
      <c r="A11287" t="s">
        <v>1308</v>
      </c>
      <c r="B11287" t="s">
        <v>1309</v>
      </c>
      <c r="C11287">
        <f>VLOOKUP(D:D,[2]Sheet1!$B:$D,3,0)</f>
        <v>181</v>
      </c>
      <c r="D11287" t="s">
        <v>71</v>
      </c>
      <c r="E11287" s="1" t="s">
        <v>10304</v>
      </c>
      <c r="F11287" t="str">
        <f t="shared" si="176"/>
        <v>25836201CITROËN1619791080</v>
      </c>
    </row>
    <row r="11288" spans="1:6" x14ac:dyDescent="0.3">
      <c r="A11288" t="s">
        <v>1308</v>
      </c>
      <c r="B11288" t="s">
        <v>1309</v>
      </c>
      <c r="C11288">
        <f>VLOOKUP(D:D,[2]Sheet1!$B:$D,3,0)</f>
        <v>181</v>
      </c>
      <c r="D11288" t="s">
        <v>71</v>
      </c>
      <c r="E11288" s="1" t="s">
        <v>10305</v>
      </c>
      <c r="F11288" t="str">
        <f t="shared" si="176"/>
        <v>25836201CITROËN1647853080</v>
      </c>
    </row>
    <row r="11289" spans="1:6" x14ac:dyDescent="0.3">
      <c r="A11289" t="s">
        <v>1308</v>
      </c>
      <c r="B11289" t="s">
        <v>1309</v>
      </c>
      <c r="C11289">
        <f>VLOOKUP(D:D,[2]Sheet1!$B:$D,3,0)</f>
        <v>181</v>
      </c>
      <c r="D11289" t="s">
        <v>71</v>
      </c>
      <c r="E11289" s="1" t="s">
        <v>10306</v>
      </c>
      <c r="F11289" t="str">
        <f t="shared" si="176"/>
        <v>25836201CITROËN1647873580</v>
      </c>
    </row>
    <row r="11290" spans="1:6" x14ac:dyDescent="0.3">
      <c r="A11290" t="s">
        <v>1308</v>
      </c>
      <c r="B11290" t="s">
        <v>1309</v>
      </c>
      <c r="C11290">
        <f>VLOOKUP(D:D,[2]Sheet1!$B:$D,3,0)</f>
        <v>181</v>
      </c>
      <c r="D11290" t="s">
        <v>71</v>
      </c>
      <c r="E11290" s="1" t="s">
        <v>10307</v>
      </c>
      <c r="F11290" t="str">
        <f t="shared" si="176"/>
        <v>25836201CITROËN1678168580</v>
      </c>
    </row>
    <row r="11291" spans="1:6" x14ac:dyDescent="0.3">
      <c r="A11291" t="s">
        <v>1308</v>
      </c>
      <c r="B11291" t="s">
        <v>1309</v>
      </c>
      <c r="C11291">
        <f>VLOOKUP(D:D,[2]Sheet1!$B:$D,3,0)</f>
        <v>665</v>
      </c>
      <c r="D11291" t="s">
        <v>19</v>
      </c>
      <c r="E11291" s="1" t="s">
        <v>10307</v>
      </c>
      <c r="F11291" t="str">
        <f t="shared" si="176"/>
        <v>25836201OPEL1678168580</v>
      </c>
    </row>
    <row r="11292" spans="1:6" x14ac:dyDescent="0.3">
      <c r="A11292" t="s">
        <v>1308</v>
      </c>
      <c r="B11292" t="s">
        <v>1309</v>
      </c>
      <c r="C11292">
        <f>VLOOKUP(D:D,[2]Sheet1!$B:$D,3,0)</f>
        <v>665</v>
      </c>
      <c r="D11292" t="s">
        <v>19</v>
      </c>
      <c r="E11292" s="1" t="s">
        <v>10308</v>
      </c>
      <c r="F11292" t="str">
        <f t="shared" si="176"/>
        <v>25836201OPEL93488643</v>
      </c>
    </row>
    <row r="11293" spans="1:6" x14ac:dyDescent="0.3">
      <c r="A11293" t="s">
        <v>1308</v>
      </c>
      <c r="B11293" t="s">
        <v>1309</v>
      </c>
      <c r="C11293">
        <f>VLOOKUP(D:D,[2]Sheet1!$B:$D,3,0)</f>
        <v>679</v>
      </c>
      <c r="D11293" t="s">
        <v>72</v>
      </c>
      <c r="E11293" s="1" t="s">
        <v>10305</v>
      </c>
      <c r="F11293" t="str">
        <f t="shared" si="176"/>
        <v>25836201PEUGEOT1647853080</v>
      </c>
    </row>
    <row r="11294" spans="1:6" x14ac:dyDescent="0.3">
      <c r="A11294" t="s">
        <v>1308</v>
      </c>
      <c r="B11294" t="s">
        <v>1309</v>
      </c>
      <c r="C11294">
        <f>VLOOKUP(D:D,[2]Sheet1!$B:$D,3,0)</f>
        <v>862</v>
      </c>
      <c r="D11294" t="s">
        <v>73</v>
      </c>
      <c r="E11294" s="1" t="s">
        <v>10309</v>
      </c>
      <c r="F11294" t="str">
        <f t="shared" si="176"/>
        <v>25836201TOYOTASU001A8946</v>
      </c>
    </row>
    <row r="11295" spans="1:6" x14ac:dyDescent="0.3">
      <c r="A11295" t="s">
        <v>1308</v>
      </c>
      <c r="B11295" t="s">
        <v>1309</v>
      </c>
      <c r="C11295">
        <f>VLOOKUP(D:D,[2]Sheet1!$B:$D,3,0)</f>
        <v>862</v>
      </c>
      <c r="D11295" t="s">
        <v>73</v>
      </c>
      <c r="E11295" s="1" t="s">
        <v>10310</v>
      </c>
      <c r="F11295" t="str">
        <f t="shared" si="176"/>
        <v>25836201TOYOTASU001B3589</v>
      </c>
    </row>
    <row r="11296" spans="1:6" x14ac:dyDescent="0.3">
      <c r="A11296" t="s">
        <v>1308</v>
      </c>
      <c r="B11296" t="s">
        <v>1309</v>
      </c>
      <c r="C11296">
        <f>VLOOKUP(D:D,[2]Sheet1!$B:$D,3,0)</f>
        <v>881</v>
      </c>
      <c r="D11296" t="s">
        <v>23</v>
      </c>
      <c r="E11296" s="1" t="s">
        <v>10307</v>
      </c>
      <c r="F11296" t="str">
        <f t="shared" si="176"/>
        <v>25836201VAUXHALL1678168580</v>
      </c>
    </row>
    <row r="11297" spans="1:6" x14ac:dyDescent="0.3">
      <c r="A11297" t="s">
        <v>1308</v>
      </c>
      <c r="B11297" t="s">
        <v>1309</v>
      </c>
      <c r="C11297">
        <f>VLOOKUP(D:D,[2]Sheet1!$B:$D,3,0)</f>
        <v>881</v>
      </c>
      <c r="D11297" t="s">
        <v>23</v>
      </c>
      <c r="E11297" s="1" t="s">
        <v>10308</v>
      </c>
      <c r="F11297" t="str">
        <f t="shared" si="176"/>
        <v>25836201VAUXHALL93488643</v>
      </c>
    </row>
    <row r="11298" spans="1:6" x14ac:dyDescent="0.3">
      <c r="A11298" t="s">
        <v>1310</v>
      </c>
      <c r="B11298" t="s">
        <v>1311</v>
      </c>
      <c r="C11298">
        <f>VLOOKUP(D:D,[2]Sheet1!$B:$D,3,0)</f>
        <v>142</v>
      </c>
      <c r="D11298" t="s">
        <v>238</v>
      </c>
      <c r="E11298" s="1" t="s">
        <v>10311</v>
      </c>
      <c r="F11298" t="str">
        <f t="shared" si="176"/>
        <v>25839208BYD1135200800</v>
      </c>
    </row>
    <row r="11299" spans="1:6" x14ac:dyDescent="0.3">
      <c r="A11299" t="s">
        <v>1310</v>
      </c>
      <c r="B11299" t="s">
        <v>1311</v>
      </c>
      <c r="C11299">
        <f>VLOOKUP(D:D,[2]Sheet1!$B:$D,3,0)</f>
        <v>142</v>
      </c>
      <c r="D11299" t="s">
        <v>238</v>
      </c>
      <c r="E11299" s="1" t="s">
        <v>10312</v>
      </c>
      <c r="F11299" t="str">
        <f t="shared" si="176"/>
        <v>25839208BYD1149064600</v>
      </c>
    </row>
    <row r="11300" spans="1:6" x14ac:dyDescent="0.3">
      <c r="A11300" t="s">
        <v>1310</v>
      </c>
      <c r="B11300" t="s">
        <v>1311</v>
      </c>
      <c r="C11300">
        <f>VLOOKUP(D:D,[2]Sheet1!$B:$D,3,0)</f>
        <v>142</v>
      </c>
      <c r="D11300" t="s">
        <v>238</v>
      </c>
      <c r="E11300" s="1" t="s">
        <v>10313</v>
      </c>
      <c r="F11300" t="str">
        <f t="shared" si="176"/>
        <v>25839208BYD1159416500</v>
      </c>
    </row>
    <row r="11301" spans="1:6" x14ac:dyDescent="0.3">
      <c r="A11301" t="s">
        <v>1310</v>
      </c>
      <c r="B11301" t="s">
        <v>1311</v>
      </c>
      <c r="C11301">
        <f>VLOOKUP(D:D,[2]Sheet1!$B:$D,3,0)</f>
        <v>142</v>
      </c>
      <c r="D11301" t="s">
        <v>238</v>
      </c>
      <c r="E11301" s="1" t="s">
        <v>10314</v>
      </c>
      <c r="F11301" t="str">
        <f t="shared" si="176"/>
        <v>25839208BYD1217243100</v>
      </c>
    </row>
    <row r="11302" spans="1:6" x14ac:dyDescent="0.3">
      <c r="A11302" t="s">
        <v>1310</v>
      </c>
      <c r="B11302" t="s">
        <v>1311</v>
      </c>
      <c r="C11302">
        <f>VLOOKUP(D:D,[2]Sheet1!$B:$D,3,0)</f>
        <v>142</v>
      </c>
      <c r="D11302" t="s">
        <v>238</v>
      </c>
      <c r="E11302" s="1" t="s">
        <v>10315</v>
      </c>
      <c r="F11302" t="str">
        <f t="shared" si="176"/>
        <v>25839208BYDMEFB3502130</v>
      </c>
    </row>
    <row r="11303" spans="1:6" x14ac:dyDescent="0.3">
      <c r="A11303" t="s">
        <v>1310</v>
      </c>
      <c r="B11303" t="s">
        <v>1311</v>
      </c>
      <c r="C11303">
        <f>VLOOKUP(D:D,[2]Sheet1!$B:$D,3,0)</f>
        <v>142</v>
      </c>
      <c r="D11303" t="s">
        <v>238</v>
      </c>
      <c r="E11303" s="1" t="s">
        <v>10316</v>
      </c>
      <c r="F11303" t="str">
        <f t="shared" si="176"/>
        <v>25839208BYDSA3502130</v>
      </c>
    </row>
    <row r="11304" spans="1:6" x14ac:dyDescent="0.3">
      <c r="A11304" t="s">
        <v>1310</v>
      </c>
      <c r="B11304" t="s">
        <v>1311</v>
      </c>
      <c r="C11304">
        <f>VLOOKUP(D:D,[2]Sheet1!$B:$D,3,0)</f>
        <v>142</v>
      </c>
      <c r="D11304" t="s">
        <v>238</v>
      </c>
      <c r="E11304" s="1" t="s">
        <v>10317</v>
      </c>
      <c r="F11304" t="str">
        <f t="shared" si="176"/>
        <v>25839208BYDSAA3502130</v>
      </c>
    </row>
    <row r="11305" spans="1:6" x14ac:dyDescent="0.3">
      <c r="A11305" t="s">
        <v>1310</v>
      </c>
      <c r="B11305" t="s">
        <v>1311</v>
      </c>
      <c r="C11305">
        <f>VLOOKUP(D:D,[2]Sheet1!$B:$D,3,0)</f>
        <v>142</v>
      </c>
      <c r="D11305" t="s">
        <v>238</v>
      </c>
      <c r="E11305" s="1" t="s">
        <v>10318</v>
      </c>
      <c r="F11305" t="str">
        <f t="shared" si="176"/>
        <v>25839208BYDSE3502300</v>
      </c>
    </row>
    <row r="11306" spans="1:6" x14ac:dyDescent="0.3">
      <c r="A11306" t="s">
        <v>1310</v>
      </c>
      <c r="B11306" t="s">
        <v>1311</v>
      </c>
      <c r="C11306">
        <f>VLOOKUP(D:D,[2]Sheet1!$B:$D,3,0)</f>
        <v>181</v>
      </c>
      <c r="D11306" t="s">
        <v>71</v>
      </c>
      <c r="E11306" s="1" t="s">
        <v>10319</v>
      </c>
      <c r="F11306" t="str">
        <f t="shared" si="176"/>
        <v>25839208CITROËN1609000680</v>
      </c>
    </row>
    <row r="11307" spans="1:6" x14ac:dyDescent="0.3">
      <c r="A11307" t="s">
        <v>1310</v>
      </c>
      <c r="B11307" t="s">
        <v>1311</v>
      </c>
      <c r="C11307">
        <f>VLOOKUP(D:D,[2]Sheet1!$B:$D,3,0)</f>
        <v>181</v>
      </c>
      <c r="D11307" t="s">
        <v>71</v>
      </c>
      <c r="E11307" s="1" t="s">
        <v>10320</v>
      </c>
      <c r="F11307" t="str">
        <f t="shared" si="176"/>
        <v>25839208CITROËN1617535380</v>
      </c>
    </row>
    <row r="11308" spans="1:6" x14ac:dyDescent="0.3">
      <c r="A11308" t="s">
        <v>1310</v>
      </c>
      <c r="B11308" t="s">
        <v>1311</v>
      </c>
      <c r="C11308">
        <f>VLOOKUP(D:D,[2]Sheet1!$B:$D,3,0)</f>
        <v>181</v>
      </c>
      <c r="D11308" t="s">
        <v>71</v>
      </c>
      <c r="E11308" s="1" t="s">
        <v>10321</v>
      </c>
      <c r="F11308" t="str">
        <f t="shared" si="176"/>
        <v>25839208CITROËN1619790880</v>
      </c>
    </row>
    <row r="11309" spans="1:6" x14ac:dyDescent="0.3">
      <c r="A11309" t="s">
        <v>1310</v>
      </c>
      <c r="B11309" t="s">
        <v>1311</v>
      </c>
      <c r="C11309">
        <f>VLOOKUP(D:D,[2]Sheet1!$B:$D,3,0)</f>
        <v>181</v>
      </c>
      <c r="D11309" t="s">
        <v>71</v>
      </c>
      <c r="E11309" s="1" t="s">
        <v>10322</v>
      </c>
      <c r="F11309" t="str">
        <f t="shared" si="176"/>
        <v>25839208CITROËN1636413980</v>
      </c>
    </row>
    <row r="11310" spans="1:6" x14ac:dyDescent="0.3">
      <c r="A11310" t="s">
        <v>1310</v>
      </c>
      <c r="B11310" t="s">
        <v>1311</v>
      </c>
      <c r="C11310">
        <f>VLOOKUP(D:D,[2]Sheet1!$B:$D,3,0)</f>
        <v>181</v>
      </c>
      <c r="D11310" t="s">
        <v>71</v>
      </c>
      <c r="E11310" s="1" t="s">
        <v>10323</v>
      </c>
      <c r="F11310" t="str">
        <f t="shared" si="176"/>
        <v>25839208CITROËN1693587280</v>
      </c>
    </row>
    <row r="11311" spans="1:6" x14ac:dyDescent="0.3">
      <c r="A11311" t="s">
        <v>1310</v>
      </c>
      <c r="B11311" t="s">
        <v>1311</v>
      </c>
      <c r="C11311">
        <f>VLOOKUP(D:D,[2]Sheet1!$B:$D,3,0)</f>
        <v>181</v>
      </c>
      <c r="D11311" t="s">
        <v>71</v>
      </c>
      <c r="E11311" s="1" t="s">
        <v>10324</v>
      </c>
      <c r="F11311" t="str">
        <f t="shared" si="176"/>
        <v>25839208CITROËNYL01896380</v>
      </c>
    </row>
    <row r="11312" spans="1:6" x14ac:dyDescent="0.3">
      <c r="A11312" t="s">
        <v>1310</v>
      </c>
      <c r="B11312" t="s">
        <v>1311</v>
      </c>
      <c r="C11312">
        <f>VLOOKUP(D:D,[2]Sheet1!$B:$D,3,0)</f>
        <v>180</v>
      </c>
      <c r="D11312" t="s">
        <v>90</v>
      </c>
      <c r="E11312" s="1" t="s">
        <v>10325</v>
      </c>
      <c r="F11312" t="str">
        <f t="shared" si="176"/>
        <v>25839208CITROËN (DF-PSA)1612911480</v>
      </c>
    </row>
    <row r="11313" spans="1:6" x14ac:dyDescent="0.3">
      <c r="A11313" t="s">
        <v>1310</v>
      </c>
      <c r="B11313" t="s">
        <v>1311</v>
      </c>
      <c r="C11313">
        <f>VLOOKUP(D:D,[2]Sheet1!$B:$D,3,0)</f>
        <v>180</v>
      </c>
      <c r="D11313" t="s">
        <v>90</v>
      </c>
      <c r="E11313" s="1" t="s">
        <v>10326</v>
      </c>
      <c r="F11313" t="str">
        <f t="shared" si="176"/>
        <v>25839208CITROËN (DF-PSA)YL00122980</v>
      </c>
    </row>
    <row r="11314" spans="1:6" x14ac:dyDescent="0.3">
      <c r="A11314" t="s">
        <v>1310</v>
      </c>
      <c r="B11314" t="s">
        <v>1311</v>
      </c>
      <c r="C11314">
        <f>VLOOKUP(D:D,[2]Sheet1!$B:$D,3,0)</f>
        <v>234</v>
      </c>
      <c r="D11314" t="s">
        <v>1312</v>
      </c>
      <c r="E11314" s="1" t="s">
        <v>10327</v>
      </c>
      <c r="F11314" t="str">
        <f t="shared" si="176"/>
        <v>25839208DS (CAPSA)1636601880</v>
      </c>
    </row>
    <row r="11315" spans="1:6" x14ac:dyDescent="0.3">
      <c r="A11315" t="s">
        <v>1310</v>
      </c>
      <c r="B11315" t="s">
        <v>1311</v>
      </c>
      <c r="C11315">
        <f>VLOOKUP(D:D,[2]Sheet1!$B:$D,3,0)</f>
        <v>285</v>
      </c>
      <c r="D11315" t="s">
        <v>567</v>
      </c>
      <c r="E11315" s="1" t="s">
        <v>10328</v>
      </c>
      <c r="F11315" t="str">
        <f t="shared" si="176"/>
        <v>25839208FENGXINGSX535022</v>
      </c>
    </row>
    <row r="11316" spans="1:6" x14ac:dyDescent="0.3">
      <c r="A11316" t="s">
        <v>1310</v>
      </c>
      <c r="B11316" t="s">
        <v>1311</v>
      </c>
      <c r="C11316">
        <f>VLOOKUP(D:D,[2]Sheet1!$B:$D,3,0)</f>
        <v>285</v>
      </c>
      <c r="D11316" t="s">
        <v>567</v>
      </c>
      <c r="E11316" s="1" t="s">
        <v>10329</v>
      </c>
      <c r="F11316" t="str">
        <f t="shared" si="176"/>
        <v>25839208FENGXINGSX53502330</v>
      </c>
    </row>
    <row r="11317" spans="1:6" x14ac:dyDescent="0.3">
      <c r="A11317" t="s">
        <v>1310</v>
      </c>
      <c r="B11317" t="s">
        <v>1311</v>
      </c>
      <c r="C11317">
        <f>VLOOKUP(D:D,[2]Sheet1!$B:$D,3,0)</f>
        <v>285</v>
      </c>
      <c r="D11317" t="s">
        <v>567</v>
      </c>
      <c r="E11317" s="1" t="s">
        <v>10330</v>
      </c>
      <c r="F11317" t="str">
        <f t="shared" si="176"/>
        <v>25839208FENGXINGSX53502340</v>
      </c>
    </row>
    <row r="11318" spans="1:6" x14ac:dyDescent="0.3">
      <c r="A11318" t="s">
        <v>1310</v>
      </c>
      <c r="B11318" t="s">
        <v>1311</v>
      </c>
      <c r="C11318">
        <f>VLOOKUP(D:D,[2]Sheet1!$B:$D,3,0)</f>
        <v>285</v>
      </c>
      <c r="D11318" t="s">
        <v>567</v>
      </c>
      <c r="E11318" s="1" t="s">
        <v>10331</v>
      </c>
      <c r="F11318" t="str">
        <f t="shared" si="176"/>
        <v>25839208FENGXINGSX53502420</v>
      </c>
    </row>
    <row r="11319" spans="1:6" x14ac:dyDescent="0.3">
      <c r="A11319" t="s">
        <v>1310</v>
      </c>
      <c r="B11319" t="s">
        <v>1311</v>
      </c>
      <c r="C11319">
        <f>VLOOKUP(D:D,[2]Sheet1!$B:$D,3,0)</f>
        <v>290</v>
      </c>
      <c r="D11319" t="s">
        <v>17</v>
      </c>
      <c r="E11319" s="1" t="s">
        <v>10332</v>
      </c>
      <c r="F11319" t="str">
        <f t="shared" si="176"/>
        <v>25839208FIAT155258781</v>
      </c>
    </row>
    <row r="11320" spans="1:6" x14ac:dyDescent="0.3">
      <c r="A11320" t="s">
        <v>1310</v>
      </c>
      <c r="B11320" t="s">
        <v>1311</v>
      </c>
      <c r="C11320">
        <f>VLOOKUP(D:D,[2]Sheet1!$B:$D,3,0)</f>
        <v>298</v>
      </c>
      <c r="D11320" t="s">
        <v>170</v>
      </c>
      <c r="E11320" s="1" t="s">
        <v>10333</v>
      </c>
      <c r="F11320" t="str">
        <f t="shared" si="176"/>
        <v>25839208FORD (JMC)EJS12D251AA</v>
      </c>
    </row>
    <row r="11321" spans="1:6" x14ac:dyDescent="0.3">
      <c r="A11321" t="s">
        <v>1310</v>
      </c>
      <c r="B11321" t="s">
        <v>1311</v>
      </c>
      <c r="C11321">
        <f>VLOOKUP(D:D,[2]Sheet1!$B:$D,3,0)</f>
        <v>326</v>
      </c>
      <c r="D11321" t="s">
        <v>53</v>
      </c>
      <c r="E11321" s="1" t="s">
        <v>10334</v>
      </c>
      <c r="F11321" t="str">
        <f t="shared" si="176"/>
        <v>25839208GEELY1014029391</v>
      </c>
    </row>
    <row r="11322" spans="1:6" x14ac:dyDescent="0.3">
      <c r="A11322" t="s">
        <v>1310</v>
      </c>
      <c r="B11322" t="s">
        <v>1311</v>
      </c>
      <c r="C11322">
        <f>VLOOKUP(D:D,[2]Sheet1!$B:$D,3,0)</f>
        <v>326</v>
      </c>
      <c r="D11322" t="s">
        <v>53</v>
      </c>
      <c r="E11322" s="1" t="s">
        <v>10335</v>
      </c>
      <c r="F11322" t="str">
        <f t="shared" si="176"/>
        <v>25839208GEELY1114000263</v>
      </c>
    </row>
    <row r="11323" spans="1:6" x14ac:dyDescent="0.3">
      <c r="A11323" t="s">
        <v>1310</v>
      </c>
      <c r="B11323" t="s">
        <v>1311</v>
      </c>
      <c r="C11323">
        <f>VLOOKUP(D:D,[2]Sheet1!$B:$D,3,0)</f>
        <v>326</v>
      </c>
      <c r="D11323" t="s">
        <v>53</v>
      </c>
      <c r="E11323" s="1" t="s">
        <v>10336</v>
      </c>
      <c r="F11323" t="str">
        <f t="shared" si="176"/>
        <v>25839208GEELY4050008600</v>
      </c>
    </row>
    <row r="11324" spans="1:6" x14ac:dyDescent="0.3">
      <c r="A11324" t="s">
        <v>1310</v>
      </c>
      <c r="B11324" t="s">
        <v>1311</v>
      </c>
      <c r="C11324">
        <f>VLOOKUP(D:D,[2]Sheet1!$B:$D,3,0)</f>
        <v>326</v>
      </c>
      <c r="D11324" t="s">
        <v>53</v>
      </c>
      <c r="E11324" s="1" t="s">
        <v>10337</v>
      </c>
      <c r="F11324" t="str">
        <f t="shared" si="176"/>
        <v>25839208GEELY4050028100</v>
      </c>
    </row>
    <row r="11325" spans="1:6" x14ac:dyDescent="0.3">
      <c r="A11325" t="s">
        <v>1310</v>
      </c>
      <c r="B11325" t="s">
        <v>1311</v>
      </c>
      <c r="C11325">
        <f>VLOOKUP(D:D,[2]Sheet1!$B:$D,3,0)</f>
        <v>326</v>
      </c>
      <c r="D11325" t="s">
        <v>53</v>
      </c>
      <c r="E11325" s="1" t="s">
        <v>10338</v>
      </c>
      <c r="F11325" t="str">
        <f t="shared" si="176"/>
        <v>25839208GEELY4050040200</v>
      </c>
    </row>
    <row r="11326" spans="1:6" x14ac:dyDescent="0.3">
      <c r="A11326" t="s">
        <v>1310</v>
      </c>
      <c r="B11326" t="s">
        <v>1311</v>
      </c>
      <c r="C11326">
        <f>VLOOKUP(D:D,[2]Sheet1!$B:$D,3,0)</f>
        <v>326</v>
      </c>
      <c r="D11326" t="s">
        <v>53</v>
      </c>
      <c r="E11326" s="1" t="s">
        <v>10339</v>
      </c>
      <c r="F11326" t="str">
        <f t="shared" si="176"/>
        <v>25839208GEELY6600112100</v>
      </c>
    </row>
    <row r="11327" spans="1:6" x14ac:dyDescent="0.3">
      <c r="A11327" t="s">
        <v>1310</v>
      </c>
      <c r="B11327" t="s">
        <v>1311</v>
      </c>
      <c r="C11327">
        <f>VLOOKUP(D:D,[2]Sheet1!$B:$D,3,0)</f>
        <v>326</v>
      </c>
      <c r="D11327" t="s">
        <v>53</v>
      </c>
      <c r="E11327" s="1" t="s">
        <v>10340</v>
      </c>
      <c r="F11327" t="str">
        <f t="shared" si="176"/>
        <v>25839208GEELY8891535502</v>
      </c>
    </row>
    <row r="11328" spans="1:6" x14ac:dyDescent="0.3">
      <c r="A11328" t="s">
        <v>1310</v>
      </c>
      <c r="B11328" t="s">
        <v>1311</v>
      </c>
      <c r="C11328">
        <f>VLOOKUP(D:D,[2]Sheet1!$B:$D,3,0)</f>
        <v>363</v>
      </c>
      <c r="D11328" t="s">
        <v>397</v>
      </c>
      <c r="E11328" s="1" t="s">
        <v>10341</v>
      </c>
      <c r="F11328" t="str">
        <f t="shared" si="176"/>
        <v>25839208HAVAL3502110XSZ08A</v>
      </c>
    </row>
    <row r="11329" spans="1:6" x14ac:dyDescent="0.3">
      <c r="A11329" t="s">
        <v>1310</v>
      </c>
      <c r="B11329" t="s">
        <v>1311</v>
      </c>
      <c r="C11329">
        <f>VLOOKUP(D:D,[2]Sheet1!$B:$D,3,0)</f>
        <v>665</v>
      </c>
      <c r="D11329" t="s">
        <v>19</v>
      </c>
      <c r="E11329" s="1" t="s">
        <v>10342</v>
      </c>
      <c r="F11329" t="str">
        <f t="shared" si="176"/>
        <v>25839208OPEL95525378</v>
      </c>
    </row>
    <row r="11330" spans="1:6" x14ac:dyDescent="0.3">
      <c r="A11330" t="s">
        <v>1310</v>
      </c>
      <c r="B11330" t="s">
        <v>1311</v>
      </c>
      <c r="C11330">
        <f>VLOOKUP(D:D,[2]Sheet1!$B:$D,3,0)</f>
        <v>679</v>
      </c>
      <c r="D11330" t="s">
        <v>72</v>
      </c>
      <c r="E11330" s="1" t="s">
        <v>10319</v>
      </c>
      <c r="F11330" t="str">
        <f t="shared" si="176"/>
        <v>25839208PEUGEOT1609000680</v>
      </c>
    </row>
    <row r="11331" spans="1:6" x14ac:dyDescent="0.3">
      <c r="A11331" t="s">
        <v>1310</v>
      </c>
      <c r="B11331" t="s">
        <v>1311</v>
      </c>
      <c r="C11331">
        <f>VLOOKUP(D:D,[2]Sheet1!$B:$D,3,0)</f>
        <v>679</v>
      </c>
      <c r="D11331" t="s">
        <v>72</v>
      </c>
      <c r="E11331" s="1" t="s">
        <v>10320</v>
      </c>
      <c r="F11331" t="str">
        <f t="shared" ref="F11331:F11394" si="177">A11331&amp;D11331&amp;E11331</f>
        <v>25839208PEUGEOT1617535380</v>
      </c>
    </row>
    <row r="11332" spans="1:6" x14ac:dyDescent="0.3">
      <c r="A11332" t="s">
        <v>1310</v>
      </c>
      <c r="B11332" t="s">
        <v>1311</v>
      </c>
      <c r="C11332">
        <f>VLOOKUP(D:D,[2]Sheet1!$B:$D,3,0)</f>
        <v>679</v>
      </c>
      <c r="D11332" t="s">
        <v>72</v>
      </c>
      <c r="E11332" s="1" t="s">
        <v>10321</v>
      </c>
      <c r="F11332" t="str">
        <f t="shared" si="177"/>
        <v>25839208PEUGEOT1619790880</v>
      </c>
    </row>
    <row r="11333" spans="1:6" x14ac:dyDescent="0.3">
      <c r="A11333" t="s">
        <v>1310</v>
      </c>
      <c r="B11333" t="s">
        <v>1311</v>
      </c>
      <c r="C11333">
        <f>VLOOKUP(D:D,[2]Sheet1!$B:$D,3,0)</f>
        <v>679</v>
      </c>
      <c r="D11333" t="s">
        <v>72</v>
      </c>
      <c r="E11333" s="1" t="s">
        <v>10322</v>
      </c>
      <c r="F11333" t="str">
        <f t="shared" si="177"/>
        <v>25839208PEUGEOT1636413980</v>
      </c>
    </row>
    <row r="11334" spans="1:6" x14ac:dyDescent="0.3">
      <c r="A11334" t="s">
        <v>1310</v>
      </c>
      <c r="B11334" t="s">
        <v>1311</v>
      </c>
      <c r="C11334">
        <f>VLOOKUP(D:D,[2]Sheet1!$B:$D,3,0)</f>
        <v>679</v>
      </c>
      <c r="D11334" t="s">
        <v>72</v>
      </c>
      <c r="E11334" s="1" t="s">
        <v>10343</v>
      </c>
      <c r="F11334" t="str">
        <f t="shared" si="177"/>
        <v>25839208PEUGEOT1678167980</v>
      </c>
    </row>
    <row r="11335" spans="1:6" x14ac:dyDescent="0.3">
      <c r="A11335" t="s">
        <v>1310</v>
      </c>
      <c r="B11335" t="s">
        <v>1311</v>
      </c>
      <c r="C11335">
        <f>VLOOKUP(D:D,[2]Sheet1!$B:$D,3,0)</f>
        <v>679</v>
      </c>
      <c r="D11335" t="s">
        <v>72</v>
      </c>
      <c r="E11335" s="1" t="s">
        <v>10323</v>
      </c>
      <c r="F11335" t="str">
        <f t="shared" si="177"/>
        <v>25839208PEUGEOT1693587280</v>
      </c>
    </row>
    <row r="11336" spans="1:6" x14ac:dyDescent="0.3">
      <c r="A11336" t="s">
        <v>1310</v>
      </c>
      <c r="B11336" t="s">
        <v>1311</v>
      </c>
      <c r="C11336">
        <f>VLOOKUP(D:D,[2]Sheet1!$B:$D,3,0)</f>
        <v>678</v>
      </c>
      <c r="D11336" t="s">
        <v>663</v>
      </c>
      <c r="E11336" s="1" t="s">
        <v>10325</v>
      </c>
      <c r="F11336" t="str">
        <f t="shared" si="177"/>
        <v>25839208PEUGEOT (DF-PSA)1612911480</v>
      </c>
    </row>
    <row r="11337" spans="1:6" x14ac:dyDescent="0.3">
      <c r="A11337" t="s">
        <v>1310</v>
      </c>
      <c r="B11337" t="s">
        <v>1311</v>
      </c>
      <c r="C11337">
        <f>VLOOKUP(D:D,[2]Sheet1!$B:$D,3,0)</f>
        <v>678</v>
      </c>
      <c r="D11337" t="s">
        <v>663</v>
      </c>
      <c r="E11337" s="1" t="s">
        <v>10344</v>
      </c>
      <c r="F11337" t="str">
        <f t="shared" si="177"/>
        <v>25839208PEUGEOT (DF-PSA)YL00233280</v>
      </c>
    </row>
    <row r="11338" spans="1:6" x14ac:dyDescent="0.3">
      <c r="A11338" t="s">
        <v>1310</v>
      </c>
      <c r="B11338" t="s">
        <v>1311</v>
      </c>
      <c r="C11338">
        <f>VLOOKUP(D:D,[2]Sheet1!$B:$D,3,0)</f>
        <v>862</v>
      </c>
      <c r="D11338" t="s">
        <v>73</v>
      </c>
      <c r="E11338" s="1" t="s">
        <v>10345</v>
      </c>
      <c r="F11338" t="str">
        <f t="shared" si="177"/>
        <v>25839208TOYOTASU001A8499</v>
      </c>
    </row>
    <row r="11339" spans="1:6" x14ac:dyDescent="0.3">
      <c r="A11339" t="s">
        <v>1310</v>
      </c>
      <c r="B11339" t="s">
        <v>1311</v>
      </c>
      <c r="C11339">
        <f>VLOOKUP(D:D,[2]Sheet1!$B:$D,3,0)</f>
        <v>862</v>
      </c>
      <c r="D11339" t="s">
        <v>73</v>
      </c>
      <c r="E11339" s="1" t="s">
        <v>10346</v>
      </c>
      <c r="F11339" t="str">
        <f t="shared" si="177"/>
        <v>25839208TOYOTASU001B3838</v>
      </c>
    </row>
    <row r="11340" spans="1:6" x14ac:dyDescent="0.3">
      <c r="A11340" t="s">
        <v>1310</v>
      </c>
      <c r="B11340" t="s">
        <v>1311</v>
      </c>
      <c r="C11340">
        <f>VLOOKUP(D:D,[2]Sheet1!$B:$D,3,0)</f>
        <v>881</v>
      </c>
      <c r="D11340" t="s">
        <v>23</v>
      </c>
      <c r="E11340" s="1" t="s">
        <v>10342</v>
      </c>
      <c r="F11340" t="str">
        <f t="shared" si="177"/>
        <v>25839208VAUXHALL95525378</v>
      </c>
    </row>
    <row r="11341" spans="1:6" x14ac:dyDescent="0.3">
      <c r="A11341" t="s">
        <v>1313</v>
      </c>
      <c r="B11341" t="s">
        <v>1314</v>
      </c>
      <c r="C11341">
        <f>VLOOKUP(D:D,[2]Sheet1!$B:$D,3,0)</f>
        <v>679</v>
      </c>
      <c r="D11341" t="s">
        <v>72</v>
      </c>
      <c r="E11341" s="1" t="s">
        <v>10347</v>
      </c>
      <c r="F11341" t="str">
        <f t="shared" si="177"/>
        <v>25841201PEUGEOT1610814180</v>
      </c>
    </row>
    <row r="11342" spans="1:6" x14ac:dyDescent="0.3">
      <c r="A11342" t="s">
        <v>1313</v>
      </c>
      <c r="B11342" t="s">
        <v>1314</v>
      </c>
      <c r="C11342">
        <f>VLOOKUP(D:D,[2]Sheet1!$B:$D,3,0)</f>
        <v>679</v>
      </c>
      <c r="D11342" t="s">
        <v>72</v>
      </c>
      <c r="E11342" s="1" t="s">
        <v>10348</v>
      </c>
      <c r="F11342" t="str">
        <f t="shared" si="177"/>
        <v>25841201PEUGEOT1619791380</v>
      </c>
    </row>
    <row r="11343" spans="1:6" x14ac:dyDescent="0.3">
      <c r="A11343" t="s">
        <v>1313</v>
      </c>
      <c r="B11343" t="s">
        <v>1314</v>
      </c>
      <c r="C11343">
        <f>VLOOKUP(D:D,[2]Sheet1!$B:$D,3,0)</f>
        <v>679</v>
      </c>
      <c r="D11343" t="s">
        <v>72</v>
      </c>
      <c r="E11343" s="1" t="s">
        <v>10349</v>
      </c>
      <c r="F11343" t="str">
        <f t="shared" si="177"/>
        <v>25841201PEUGEOT1647875680</v>
      </c>
    </row>
    <row r="11344" spans="1:6" x14ac:dyDescent="0.3">
      <c r="A11344" t="s">
        <v>1313</v>
      </c>
      <c r="B11344" t="s">
        <v>1314</v>
      </c>
      <c r="C11344">
        <f>VLOOKUP(D:D,[2]Sheet1!$B:$D,3,0)</f>
        <v>679</v>
      </c>
      <c r="D11344" t="s">
        <v>72</v>
      </c>
      <c r="E11344" s="1" t="s">
        <v>10350</v>
      </c>
      <c r="F11344" t="str">
        <f t="shared" si="177"/>
        <v>25841201PEUGEOT1647894280</v>
      </c>
    </row>
    <row r="11345" spans="1:6" x14ac:dyDescent="0.3">
      <c r="A11345" t="s">
        <v>1315</v>
      </c>
      <c r="B11345" t="s">
        <v>1316</v>
      </c>
      <c r="C11345">
        <f>VLOOKUP(D:D,[2]Sheet1!$B:$D,3,0)</f>
        <v>59</v>
      </c>
      <c r="D11345" t="s">
        <v>14</v>
      </c>
      <c r="E11345" s="1" t="s">
        <v>10351</v>
      </c>
      <c r="F11345" t="str">
        <f t="shared" si="177"/>
        <v>25861208AUDI4K0698151</v>
      </c>
    </row>
    <row r="11346" spans="1:6" x14ac:dyDescent="0.3">
      <c r="A11346" t="s">
        <v>1315</v>
      </c>
      <c r="B11346" t="s">
        <v>1316</v>
      </c>
      <c r="C11346">
        <f>VLOOKUP(D:D,[2]Sheet1!$B:$D,3,0)</f>
        <v>59</v>
      </c>
      <c r="D11346" t="s">
        <v>14</v>
      </c>
      <c r="E11346" s="1" t="s">
        <v>10352</v>
      </c>
      <c r="F11346" t="str">
        <f t="shared" si="177"/>
        <v>25861208AUDI4K0698151AA</v>
      </c>
    </row>
    <row r="11347" spans="1:6" x14ac:dyDescent="0.3">
      <c r="A11347" t="s">
        <v>1315</v>
      </c>
      <c r="B11347" t="s">
        <v>1316</v>
      </c>
      <c r="C11347">
        <f>VLOOKUP(D:D,[2]Sheet1!$B:$D,3,0)</f>
        <v>59</v>
      </c>
      <c r="D11347" t="s">
        <v>14</v>
      </c>
      <c r="E11347" s="1" t="s">
        <v>10353</v>
      </c>
      <c r="F11347" t="str">
        <f t="shared" si="177"/>
        <v>25861208AUDI4K0698151C</v>
      </c>
    </row>
    <row r="11348" spans="1:6" x14ac:dyDescent="0.3">
      <c r="A11348" t="s">
        <v>1315</v>
      </c>
      <c r="B11348" t="s">
        <v>1316</v>
      </c>
      <c r="C11348">
        <f>VLOOKUP(D:D,[2]Sheet1!$B:$D,3,0)</f>
        <v>59</v>
      </c>
      <c r="D11348" t="s">
        <v>14</v>
      </c>
      <c r="E11348" s="1" t="s">
        <v>10354</v>
      </c>
      <c r="F11348" t="str">
        <f t="shared" si="177"/>
        <v>25861208AUDI4K0698151P</v>
      </c>
    </row>
    <row r="11349" spans="1:6" x14ac:dyDescent="0.3">
      <c r="A11349" t="s">
        <v>1315</v>
      </c>
      <c r="B11349" t="s">
        <v>1316</v>
      </c>
      <c r="C11349">
        <f>VLOOKUP(D:D,[2]Sheet1!$B:$D,3,0)</f>
        <v>59</v>
      </c>
      <c r="D11349" t="s">
        <v>14</v>
      </c>
      <c r="E11349" s="1" t="s">
        <v>10355</v>
      </c>
      <c r="F11349" t="str">
        <f t="shared" si="177"/>
        <v>25861208AUDI4K0698151S</v>
      </c>
    </row>
    <row r="11350" spans="1:6" x14ac:dyDescent="0.3">
      <c r="A11350" t="s">
        <v>1315</v>
      </c>
      <c r="B11350" t="s">
        <v>1316</v>
      </c>
      <c r="C11350">
        <f>VLOOKUP(D:D,[2]Sheet1!$B:$D,3,0)</f>
        <v>59</v>
      </c>
      <c r="D11350" t="s">
        <v>14</v>
      </c>
      <c r="E11350" s="1" t="s">
        <v>10356</v>
      </c>
      <c r="F11350" t="str">
        <f t="shared" si="177"/>
        <v>25861208AUDI4K0698151T</v>
      </c>
    </row>
    <row r="11351" spans="1:6" x14ac:dyDescent="0.3">
      <c r="A11351" t="s">
        <v>1315</v>
      </c>
      <c r="B11351" t="s">
        <v>1316</v>
      </c>
      <c r="C11351">
        <f>VLOOKUP(D:D,[2]Sheet1!$B:$D,3,0)</f>
        <v>59</v>
      </c>
      <c r="D11351" t="s">
        <v>14</v>
      </c>
      <c r="E11351" s="1" t="s">
        <v>10357</v>
      </c>
      <c r="F11351" t="str">
        <f t="shared" si="177"/>
        <v>25861208AUDI4KE698151F</v>
      </c>
    </row>
    <row r="11352" spans="1:6" x14ac:dyDescent="0.3">
      <c r="A11352" t="s">
        <v>1315</v>
      </c>
      <c r="B11352" t="s">
        <v>1316</v>
      </c>
      <c r="C11352">
        <f>VLOOKUP(D:D,[2]Sheet1!$B:$D,3,0)</f>
        <v>59</v>
      </c>
      <c r="D11352" t="s">
        <v>14</v>
      </c>
      <c r="E11352" s="1" t="s">
        <v>10358</v>
      </c>
      <c r="F11352" t="str">
        <f t="shared" si="177"/>
        <v>25861208AUDI4KE698151H</v>
      </c>
    </row>
    <row r="11353" spans="1:6" x14ac:dyDescent="0.3">
      <c r="A11353" t="s">
        <v>1315</v>
      </c>
      <c r="B11353" t="s">
        <v>1316</v>
      </c>
      <c r="C11353">
        <f>VLOOKUP(D:D,[2]Sheet1!$B:$D,3,0)</f>
        <v>59</v>
      </c>
      <c r="D11353" t="s">
        <v>14</v>
      </c>
      <c r="E11353" s="1" t="s">
        <v>10359</v>
      </c>
      <c r="F11353" t="str">
        <f t="shared" si="177"/>
        <v>25861208AUDI4KE698151J</v>
      </c>
    </row>
    <row r="11354" spans="1:6" x14ac:dyDescent="0.3">
      <c r="A11354" t="s">
        <v>1315</v>
      </c>
      <c r="B11354" t="s">
        <v>1316</v>
      </c>
      <c r="C11354">
        <f>VLOOKUP(D:D,[2]Sheet1!$B:$D,3,0)</f>
        <v>59</v>
      </c>
      <c r="D11354" t="s">
        <v>14</v>
      </c>
      <c r="E11354" s="1" t="s">
        <v>10360</v>
      </c>
      <c r="F11354" t="str">
        <f t="shared" si="177"/>
        <v>25861208AUDI4M0698151AA</v>
      </c>
    </row>
    <row r="11355" spans="1:6" x14ac:dyDescent="0.3">
      <c r="A11355" t="s">
        <v>1315</v>
      </c>
      <c r="B11355" t="s">
        <v>1316</v>
      </c>
      <c r="C11355">
        <f>VLOOKUP(D:D,[2]Sheet1!$B:$D,3,0)</f>
        <v>59</v>
      </c>
      <c r="D11355" t="s">
        <v>14</v>
      </c>
      <c r="E11355" s="1" t="s">
        <v>10361</v>
      </c>
      <c r="F11355" t="str">
        <f t="shared" si="177"/>
        <v>25861208AUDI4M0698151AN</v>
      </c>
    </row>
    <row r="11356" spans="1:6" x14ac:dyDescent="0.3">
      <c r="A11356" t="s">
        <v>1315</v>
      </c>
      <c r="B11356" t="s">
        <v>1316</v>
      </c>
      <c r="C11356">
        <f>VLOOKUP(D:D,[2]Sheet1!$B:$D,3,0)</f>
        <v>59</v>
      </c>
      <c r="D11356" t="s">
        <v>14</v>
      </c>
      <c r="E11356" s="1" t="s">
        <v>10362</v>
      </c>
      <c r="F11356" t="str">
        <f t="shared" si="177"/>
        <v>25861208AUDI4M0698151AP</v>
      </c>
    </row>
    <row r="11357" spans="1:6" x14ac:dyDescent="0.3">
      <c r="A11357" t="s">
        <v>1315</v>
      </c>
      <c r="B11357" t="s">
        <v>1316</v>
      </c>
      <c r="C11357">
        <f>VLOOKUP(D:D,[2]Sheet1!$B:$D,3,0)</f>
        <v>59</v>
      </c>
      <c r="D11357" t="s">
        <v>14</v>
      </c>
      <c r="E11357" s="1" t="s">
        <v>10363</v>
      </c>
      <c r="F11357" t="str">
        <f t="shared" si="177"/>
        <v>25861208AUDI4M0698151BD</v>
      </c>
    </row>
    <row r="11358" spans="1:6" x14ac:dyDescent="0.3">
      <c r="A11358" t="s">
        <v>1315</v>
      </c>
      <c r="B11358" t="s">
        <v>1316</v>
      </c>
      <c r="C11358">
        <f>VLOOKUP(D:D,[2]Sheet1!$B:$D,3,0)</f>
        <v>59</v>
      </c>
      <c r="D11358" t="s">
        <v>14</v>
      </c>
      <c r="E11358" s="1" t="s">
        <v>10364</v>
      </c>
      <c r="F11358" t="str">
        <f t="shared" si="177"/>
        <v>25861208AUDI4M0698151BJ</v>
      </c>
    </row>
    <row r="11359" spans="1:6" x14ac:dyDescent="0.3">
      <c r="A11359" t="s">
        <v>1315</v>
      </c>
      <c r="B11359" t="s">
        <v>1316</v>
      </c>
      <c r="C11359">
        <f>VLOOKUP(D:D,[2]Sheet1!$B:$D,3,0)</f>
        <v>59</v>
      </c>
      <c r="D11359" t="s">
        <v>14</v>
      </c>
      <c r="E11359" s="1" t="s">
        <v>10365</v>
      </c>
      <c r="F11359" t="str">
        <f t="shared" si="177"/>
        <v>25861208AUDI4M0698151BK</v>
      </c>
    </row>
    <row r="11360" spans="1:6" x14ac:dyDescent="0.3">
      <c r="A11360" t="s">
        <v>1315</v>
      </c>
      <c r="B11360" t="s">
        <v>1316</v>
      </c>
      <c r="C11360">
        <f>VLOOKUP(D:D,[2]Sheet1!$B:$D,3,0)</f>
        <v>59</v>
      </c>
      <c r="D11360" t="s">
        <v>14</v>
      </c>
      <c r="E11360" s="1" t="s">
        <v>10366</v>
      </c>
      <c r="F11360" t="str">
        <f t="shared" si="177"/>
        <v>25861208AUDI4M0698151R</v>
      </c>
    </row>
    <row r="11361" spans="1:6" x14ac:dyDescent="0.3">
      <c r="A11361" t="s">
        <v>1315</v>
      </c>
      <c r="B11361" t="s">
        <v>1316</v>
      </c>
      <c r="C11361">
        <f>VLOOKUP(D:D,[2]Sheet1!$B:$D,3,0)</f>
        <v>59</v>
      </c>
      <c r="D11361" t="s">
        <v>14</v>
      </c>
      <c r="E11361" s="1" t="s">
        <v>10367</v>
      </c>
      <c r="F11361" t="str">
        <f t="shared" si="177"/>
        <v>25861208AUDI4M0698151T</v>
      </c>
    </row>
    <row r="11362" spans="1:6" x14ac:dyDescent="0.3">
      <c r="A11362" t="s">
        <v>1315</v>
      </c>
      <c r="B11362" t="s">
        <v>1316</v>
      </c>
      <c r="C11362">
        <f>VLOOKUP(D:D,[2]Sheet1!$B:$D,3,0)</f>
        <v>59</v>
      </c>
      <c r="D11362" t="s">
        <v>14</v>
      </c>
      <c r="E11362" s="1" t="s">
        <v>10368</v>
      </c>
      <c r="F11362" t="str">
        <f t="shared" si="177"/>
        <v>25861208AUDI4N6698151</v>
      </c>
    </row>
    <row r="11363" spans="1:6" x14ac:dyDescent="0.3">
      <c r="A11363" t="s">
        <v>1315</v>
      </c>
      <c r="B11363" t="s">
        <v>1316</v>
      </c>
      <c r="C11363">
        <f>VLOOKUP(D:D,[2]Sheet1!$B:$D,3,0)</f>
        <v>59</v>
      </c>
      <c r="D11363" t="s">
        <v>14</v>
      </c>
      <c r="E11363" s="1" t="s">
        <v>10369</v>
      </c>
      <c r="F11363" t="str">
        <f t="shared" si="177"/>
        <v>25861208AUDI83A698151</v>
      </c>
    </row>
    <row r="11364" spans="1:6" x14ac:dyDescent="0.3">
      <c r="A11364" t="s">
        <v>1315</v>
      </c>
      <c r="B11364" t="s">
        <v>1316</v>
      </c>
      <c r="C11364">
        <f>VLOOKUP(D:D,[2]Sheet1!$B:$D,3,0)</f>
        <v>59</v>
      </c>
      <c r="D11364" t="s">
        <v>14</v>
      </c>
      <c r="E11364" s="1" t="s">
        <v>10370</v>
      </c>
      <c r="F11364" t="str">
        <f t="shared" si="177"/>
        <v>25861208AUDI83A698151B</v>
      </c>
    </row>
    <row r="11365" spans="1:6" x14ac:dyDescent="0.3">
      <c r="A11365" t="s">
        <v>1315</v>
      </c>
      <c r="B11365" t="s">
        <v>1316</v>
      </c>
      <c r="C11365">
        <f>VLOOKUP(D:D,[2]Sheet1!$B:$D,3,0)</f>
        <v>59</v>
      </c>
      <c r="D11365" t="s">
        <v>14</v>
      </c>
      <c r="E11365" s="1" t="s">
        <v>10371</v>
      </c>
      <c r="F11365" t="str">
        <f t="shared" si="177"/>
        <v>25861208AUDI8W0698151AN</v>
      </c>
    </row>
    <row r="11366" spans="1:6" x14ac:dyDescent="0.3">
      <c r="A11366" t="s">
        <v>1315</v>
      </c>
      <c r="B11366" t="s">
        <v>1316</v>
      </c>
      <c r="C11366">
        <f>VLOOKUP(D:D,[2]Sheet1!$B:$D,3,0)</f>
        <v>59</v>
      </c>
      <c r="D11366" t="s">
        <v>14</v>
      </c>
      <c r="E11366" s="1" t="s">
        <v>10372</v>
      </c>
      <c r="F11366" t="str">
        <f t="shared" si="177"/>
        <v>25861208AUDI8W0698151BD</v>
      </c>
    </row>
    <row r="11367" spans="1:6" x14ac:dyDescent="0.3">
      <c r="A11367" t="s">
        <v>1315</v>
      </c>
      <c r="B11367" t="s">
        <v>1316</v>
      </c>
      <c r="C11367">
        <f>VLOOKUP(D:D,[2]Sheet1!$B:$D,3,0)</f>
        <v>59</v>
      </c>
      <c r="D11367" t="s">
        <v>14</v>
      </c>
      <c r="E11367" s="1" t="s">
        <v>10373</v>
      </c>
      <c r="F11367" t="str">
        <f t="shared" si="177"/>
        <v>25861208AUDI8W0698151BE</v>
      </c>
    </row>
    <row r="11368" spans="1:6" x14ac:dyDescent="0.3">
      <c r="A11368" t="s">
        <v>1315</v>
      </c>
      <c r="B11368" t="s">
        <v>1316</v>
      </c>
      <c r="C11368">
        <f>VLOOKUP(D:D,[2]Sheet1!$B:$D,3,0)</f>
        <v>59</v>
      </c>
      <c r="D11368" t="s">
        <v>14</v>
      </c>
      <c r="E11368" s="1" t="s">
        <v>10374</v>
      </c>
      <c r="F11368" t="str">
        <f t="shared" si="177"/>
        <v>25861208AUDI8W0698151BJ</v>
      </c>
    </row>
    <row r="11369" spans="1:6" x14ac:dyDescent="0.3">
      <c r="A11369" t="s">
        <v>1315</v>
      </c>
      <c r="B11369" t="s">
        <v>1316</v>
      </c>
      <c r="C11369">
        <f>VLOOKUP(D:D,[2]Sheet1!$B:$D,3,0)</f>
        <v>59</v>
      </c>
      <c r="D11369" t="s">
        <v>14</v>
      </c>
      <c r="E11369" s="1" t="s">
        <v>10375</v>
      </c>
      <c r="F11369" t="str">
        <f t="shared" si="177"/>
        <v>25861208AUDI8W0698151N</v>
      </c>
    </row>
    <row r="11370" spans="1:6" x14ac:dyDescent="0.3">
      <c r="A11370" t="s">
        <v>1315</v>
      </c>
      <c r="B11370" t="s">
        <v>1316</v>
      </c>
      <c r="C11370">
        <f>VLOOKUP(D:D,[2]Sheet1!$B:$D,3,0)</f>
        <v>59</v>
      </c>
      <c r="D11370" t="s">
        <v>14</v>
      </c>
      <c r="E11370" s="1" t="s">
        <v>10376</v>
      </c>
      <c r="F11370" t="str">
        <f t="shared" si="177"/>
        <v>25861208AUDI8W0698151R</v>
      </c>
    </row>
    <row r="11371" spans="1:6" x14ac:dyDescent="0.3">
      <c r="A11371" t="s">
        <v>1315</v>
      </c>
      <c r="B11371" t="s">
        <v>1316</v>
      </c>
      <c r="C11371">
        <f>VLOOKUP(D:D,[2]Sheet1!$B:$D,3,0)</f>
        <v>191</v>
      </c>
      <c r="D11371" t="s">
        <v>1317</v>
      </c>
      <c r="E11371" s="1" t="s">
        <v>10370</v>
      </c>
      <c r="F11371" t="str">
        <f t="shared" si="177"/>
        <v>25861208CUPRA83A698151B</v>
      </c>
    </row>
    <row r="11372" spans="1:6" x14ac:dyDescent="0.3">
      <c r="A11372" t="s">
        <v>1315</v>
      </c>
      <c r="B11372" t="s">
        <v>1316</v>
      </c>
      <c r="C11372">
        <f>VLOOKUP(D:D,[2]Sheet1!$B:$D,3,0)</f>
        <v>764</v>
      </c>
      <c r="D11372" t="s">
        <v>21</v>
      </c>
      <c r="E11372" s="1" t="s">
        <v>10353</v>
      </c>
      <c r="F11372" t="str">
        <f t="shared" si="177"/>
        <v>25861208SEAT4K0698151C</v>
      </c>
    </row>
    <row r="11373" spans="1:6" x14ac:dyDescent="0.3">
      <c r="A11373" t="s">
        <v>1315</v>
      </c>
      <c r="B11373" t="s">
        <v>1316</v>
      </c>
      <c r="C11373">
        <f>VLOOKUP(D:D,[2]Sheet1!$B:$D,3,0)</f>
        <v>764</v>
      </c>
      <c r="D11373" t="s">
        <v>21</v>
      </c>
      <c r="E11373" s="1" t="s">
        <v>10356</v>
      </c>
      <c r="F11373" t="str">
        <f t="shared" si="177"/>
        <v>25861208SEAT4K0698151T</v>
      </c>
    </row>
    <row r="11374" spans="1:6" x14ac:dyDescent="0.3">
      <c r="A11374" t="s">
        <v>1315</v>
      </c>
      <c r="B11374" t="s">
        <v>1316</v>
      </c>
      <c r="C11374">
        <f>VLOOKUP(D:D,[2]Sheet1!$B:$D,3,0)</f>
        <v>764</v>
      </c>
      <c r="D11374" t="s">
        <v>21</v>
      </c>
      <c r="E11374" s="1" t="s">
        <v>10360</v>
      </c>
      <c r="F11374" t="str">
        <f t="shared" si="177"/>
        <v>25861208SEAT4M0698151AA</v>
      </c>
    </row>
    <row r="11375" spans="1:6" x14ac:dyDescent="0.3">
      <c r="A11375" t="s">
        <v>1315</v>
      </c>
      <c r="B11375" t="s">
        <v>1316</v>
      </c>
      <c r="C11375">
        <f>VLOOKUP(D:D,[2]Sheet1!$B:$D,3,0)</f>
        <v>764</v>
      </c>
      <c r="D11375" t="s">
        <v>21</v>
      </c>
      <c r="E11375" s="1" t="s">
        <v>10361</v>
      </c>
      <c r="F11375" t="str">
        <f t="shared" si="177"/>
        <v>25861208SEAT4M0698151AN</v>
      </c>
    </row>
    <row r="11376" spans="1:6" x14ac:dyDescent="0.3">
      <c r="A11376" t="s">
        <v>1315</v>
      </c>
      <c r="B11376" t="s">
        <v>1316</v>
      </c>
      <c r="C11376">
        <f>VLOOKUP(D:D,[2]Sheet1!$B:$D,3,0)</f>
        <v>764</v>
      </c>
      <c r="D11376" t="s">
        <v>21</v>
      </c>
      <c r="E11376" s="1" t="s">
        <v>10362</v>
      </c>
      <c r="F11376" t="str">
        <f t="shared" si="177"/>
        <v>25861208SEAT4M0698151AP</v>
      </c>
    </row>
    <row r="11377" spans="1:6" x14ac:dyDescent="0.3">
      <c r="A11377" t="s">
        <v>1315</v>
      </c>
      <c r="B11377" t="s">
        <v>1316</v>
      </c>
      <c r="C11377">
        <f>VLOOKUP(D:D,[2]Sheet1!$B:$D,3,0)</f>
        <v>764</v>
      </c>
      <c r="D11377" t="s">
        <v>21</v>
      </c>
      <c r="E11377" s="1" t="s">
        <v>10367</v>
      </c>
      <c r="F11377" t="str">
        <f t="shared" si="177"/>
        <v>25861208SEAT4M0698151T</v>
      </c>
    </row>
    <row r="11378" spans="1:6" x14ac:dyDescent="0.3">
      <c r="A11378" t="s">
        <v>1315</v>
      </c>
      <c r="B11378" t="s">
        <v>1316</v>
      </c>
      <c r="C11378">
        <f>VLOOKUP(D:D,[2]Sheet1!$B:$D,3,0)</f>
        <v>764</v>
      </c>
      <c r="D11378" t="s">
        <v>21</v>
      </c>
      <c r="E11378" s="1" t="s">
        <v>10371</v>
      </c>
      <c r="F11378" t="str">
        <f t="shared" si="177"/>
        <v>25861208SEAT8W0698151AN</v>
      </c>
    </row>
    <row r="11379" spans="1:6" x14ac:dyDescent="0.3">
      <c r="A11379" t="s">
        <v>1315</v>
      </c>
      <c r="B11379" t="s">
        <v>1316</v>
      </c>
      <c r="C11379">
        <f>VLOOKUP(D:D,[2]Sheet1!$B:$D,3,0)</f>
        <v>764</v>
      </c>
      <c r="D11379" t="s">
        <v>21</v>
      </c>
      <c r="E11379" s="1" t="s">
        <v>10375</v>
      </c>
      <c r="F11379" t="str">
        <f t="shared" si="177"/>
        <v>25861208SEAT8W0698151N</v>
      </c>
    </row>
    <row r="11380" spans="1:6" x14ac:dyDescent="0.3">
      <c r="A11380" t="s">
        <v>1315</v>
      </c>
      <c r="B11380" t="s">
        <v>1316</v>
      </c>
      <c r="C11380">
        <f>VLOOKUP(D:D,[2]Sheet1!$B:$D,3,0)</f>
        <v>764</v>
      </c>
      <c r="D11380" t="s">
        <v>21</v>
      </c>
      <c r="E11380" s="1" t="s">
        <v>10376</v>
      </c>
      <c r="F11380" t="str">
        <f t="shared" si="177"/>
        <v>25861208SEAT8W0698151R</v>
      </c>
    </row>
    <row r="11381" spans="1:6" x14ac:dyDescent="0.3">
      <c r="A11381" t="s">
        <v>1315</v>
      </c>
      <c r="B11381" t="s">
        <v>1316</v>
      </c>
      <c r="C11381">
        <f>VLOOKUP(D:D,[2]Sheet1!$B:$D,3,0)</f>
        <v>785</v>
      </c>
      <c r="D11381" t="s">
        <v>22</v>
      </c>
      <c r="E11381" s="1" t="s">
        <v>10353</v>
      </c>
      <c r="F11381" t="str">
        <f t="shared" si="177"/>
        <v>25861208SKODA4K0698151C</v>
      </c>
    </row>
    <row r="11382" spans="1:6" x14ac:dyDescent="0.3">
      <c r="A11382" t="s">
        <v>1315</v>
      </c>
      <c r="B11382" t="s">
        <v>1316</v>
      </c>
      <c r="C11382">
        <f>VLOOKUP(D:D,[2]Sheet1!$B:$D,3,0)</f>
        <v>785</v>
      </c>
      <c r="D11382" t="s">
        <v>22</v>
      </c>
      <c r="E11382" s="1" t="s">
        <v>10356</v>
      </c>
      <c r="F11382" t="str">
        <f t="shared" si="177"/>
        <v>25861208SKODA4K0698151T</v>
      </c>
    </row>
    <row r="11383" spans="1:6" x14ac:dyDescent="0.3">
      <c r="A11383" t="s">
        <v>1315</v>
      </c>
      <c r="B11383" t="s">
        <v>1316</v>
      </c>
      <c r="C11383">
        <f>VLOOKUP(D:D,[2]Sheet1!$B:$D,3,0)</f>
        <v>785</v>
      </c>
      <c r="D11383" t="s">
        <v>22</v>
      </c>
      <c r="E11383" s="1" t="s">
        <v>10360</v>
      </c>
      <c r="F11383" t="str">
        <f t="shared" si="177"/>
        <v>25861208SKODA4M0698151AA</v>
      </c>
    </row>
    <row r="11384" spans="1:6" x14ac:dyDescent="0.3">
      <c r="A11384" t="s">
        <v>1315</v>
      </c>
      <c r="B11384" t="s">
        <v>1316</v>
      </c>
      <c r="C11384">
        <f>VLOOKUP(D:D,[2]Sheet1!$B:$D,3,0)</f>
        <v>785</v>
      </c>
      <c r="D11384" t="s">
        <v>22</v>
      </c>
      <c r="E11384" s="1" t="s">
        <v>10361</v>
      </c>
      <c r="F11384" t="str">
        <f t="shared" si="177"/>
        <v>25861208SKODA4M0698151AN</v>
      </c>
    </row>
    <row r="11385" spans="1:6" x14ac:dyDescent="0.3">
      <c r="A11385" t="s">
        <v>1315</v>
      </c>
      <c r="B11385" t="s">
        <v>1316</v>
      </c>
      <c r="C11385">
        <f>VLOOKUP(D:D,[2]Sheet1!$B:$D,3,0)</f>
        <v>785</v>
      </c>
      <c r="D11385" t="s">
        <v>22</v>
      </c>
      <c r="E11385" s="1" t="s">
        <v>10362</v>
      </c>
      <c r="F11385" t="str">
        <f t="shared" si="177"/>
        <v>25861208SKODA4M0698151AP</v>
      </c>
    </row>
    <row r="11386" spans="1:6" x14ac:dyDescent="0.3">
      <c r="A11386" t="s">
        <v>1315</v>
      </c>
      <c r="B11386" t="s">
        <v>1316</v>
      </c>
      <c r="C11386">
        <f>VLOOKUP(D:D,[2]Sheet1!$B:$D,3,0)</f>
        <v>785</v>
      </c>
      <c r="D11386" t="s">
        <v>22</v>
      </c>
      <c r="E11386" s="1" t="s">
        <v>10367</v>
      </c>
      <c r="F11386" t="str">
        <f t="shared" si="177"/>
        <v>25861208SKODA4M0698151T</v>
      </c>
    </row>
    <row r="11387" spans="1:6" x14ac:dyDescent="0.3">
      <c r="A11387" t="s">
        <v>1315</v>
      </c>
      <c r="B11387" t="s">
        <v>1316</v>
      </c>
      <c r="C11387">
        <f>VLOOKUP(D:D,[2]Sheet1!$B:$D,3,0)</f>
        <v>785</v>
      </c>
      <c r="D11387" t="s">
        <v>22</v>
      </c>
      <c r="E11387" s="1" t="s">
        <v>10371</v>
      </c>
      <c r="F11387" t="str">
        <f t="shared" si="177"/>
        <v>25861208SKODA8W0698151AN</v>
      </c>
    </row>
    <row r="11388" spans="1:6" x14ac:dyDescent="0.3">
      <c r="A11388" t="s">
        <v>1315</v>
      </c>
      <c r="B11388" t="s">
        <v>1316</v>
      </c>
      <c r="C11388">
        <f>VLOOKUP(D:D,[2]Sheet1!$B:$D,3,0)</f>
        <v>785</v>
      </c>
      <c r="D11388" t="s">
        <v>22</v>
      </c>
      <c r="E11388" s="1" t="s">
        <v>10375</v>
      </c>
      <c r="F11388" t="str">
        <f t="shared" si="177"/>
        <v>25861208SKODA8W0698151N</v>
      </c>
    </row>
    <row r="11389" spans="1:6" x14ac:dyDescent="0.3">
      <c r="A11389" t="s">
        <v>1315</v>
      </c>
      <c r="B11389" t="s">
        <v>1316</v>
      </c>
      <c r="C11389">
        <f>VLOOKUP(D:D,[2]Sheet1!$B:$D,3,0)</f>
        <v>785</v>
      </c>
      <c r="D11389" t="s">
        <v>22</v>
      </c>
      <c r="E11389" s="1" t="s">
        <v>10376</v>
      </c>
      <c r="F11389" t="str">
        <f t="shared" si="177"/>
        <v>25861208SKODA8W0698151R</v>
      </c>
    </row>
    <row r="11390" spans="1:6" x14ac:dyDescent="0.3">
      <c r="A11390" t="s">
        <v>1315</v>
      </c>
      <c r="B11390" t="s">
        <v>1316</v>
      </c>
      <c r="C11390">
        <f>VLOOKUP(D:D,[2]Sheet1!$B:$D,3,0)</f>
        <v>917</v>
      </c>
      <c r="D11390" t="s">
        <v>24</v>
      </c>
      <c r="E11390" s="1" t="s">
        <v>10353</v>
      </c>
      <c r="F11390" t="str">
        <f t="shared" si="177"/>
        <v>25861208VW4K0698151C</v>
      </c>
    </row>
    <row r="11391" spans="1:6" x14ac:dyDescent="0.3">
      <c r="A11391" t="s">
        <v>1315</v>
      </c>
      <c r="B11391" t="s">
        <v>1316</v>
      </c>
      <c r="C11391">
        <f>VLOOKUP(D:D,[2]Sheet1!$B:$D,3,0)</f>
        <v>917</v>
      </c>
      <c r="D11391" t="s">
        <v>24</v>
      </c>
      <c r="E11391" s="1" t="s">
        <v>10355</v>
      </c>
      <c r="F11391" t="str">
        <f t="shared" si="177"/>
        <v>25861208VW4K0698151S</v>
      </c>
    </row>
    <row r="11392" spans="1:6" x14ac:dyDescent="0.3">
      <c r="A11392" t="s">
        <v>1315</v>
      </c>
      <c r="B11392" t="s">
        <v>1316</v>
      </c>
      <c r="C11392">
        <f>VLOOKUP(D:D,[2]Sheet1!$B:$D,3,0)</f>
        <v>917</v>
      </c>
      <c r="D11392" t="s">
        <v>24</v>
      </c>
      <c r="E11392" s="1" t="s">
        <v>10356</v>
      </c>
      <c r="F11392" t="str">
        <f t="shared" si="177"/>
        <v>25861208VW4K0698151T</v>
      </c>
    </row>
    <row r="11393" spans="1:6" x14ac:dyDescent="0.3">
      <c r="A11393" t="s">
        <v>1315</v>
      </c>
      <c r="B11393" t="s">
        <v>1316</v>
      </c>
      <c r="C11393">
        <f>VLOOKUP(D:D,[2]Sheet1!$B:$D,3,0)</f>
        <v>917</v>
      </c>
      <c r="D11393" t="s">
        <v>24</v>
      </c>
      <c r="E11393" s="1" t="s">
        <v>10360</v>
      </c>
      <c r="F11393" t="str">
        <f t="shared" si="177"/>
        <v>25861208VW4M0698151AA</v>
      </c>
    </row>
    <row r="11394" spans="1:6" x14ac:dyDescent="0.3">
      <c r="A11394" t="s">
        <v>1315</v>
      </c>
      <c r="B11394" t="s">
        <v>1316</v>
      </c>
      <c r="C11394">
        <f>VLOOKUP(D:D,[2]Sheet1!$B:$D,3,0)</f>
        <v>917</v>
      </c>
      <c r="D11394" t="s">
        <v>24</v>
      </c>
      <c r="E11394" s="1" t="s">
        <v>10377</v>
      </c>
      <c r="F11394" t="str">
        <f t="shared" si="177"/>
        <v>25861208VW4M0698151AJ</v>
      </c>
    </row>
    <row r="11395" spans="1:6" x14ac:dyDescent="0.3">
      <c r="A11395" t="s">
        <v>1315</v>
      </c>
      <c r="B11395" t="s">
        <v>1316</v>
      </c>
      <c r="C11395">
        <f>VLOOKUP(D:D,[2]Sheet1!$B:$D,3,0)</f>
        <v>917</v>
      </c>
      <c r="D11395" t="s">
        <v>24</v>
      </c>
      <c r="E11395" s="1" t="s">
        <v>10378</v>
      </c>
      <c r="F11395" t="str">
        <f t="shared" ref="F11395:F11458" si="178">A11395&amp;D11395&amp;E11395</f>
        <v>25861208VW4M0698151AM</v>
      </c>
    </row>
    <row r="11396" spans="1:6" x14ac:dyDescent="0.3">
      <c r="A11396" t="s">
        <v>1315</v>
      </c>
      <c r="B11396" t="s">
        <v>1316</v>
      </c>
      <c r="C11396">
        <f>VLOOKUP(D:D,[2]Sheet1!$B:$D,3,0)</f>
        <v>917</v>
      </c>
      <c r="D11396" t="s">
        <v>24</v>
      </c>
      <c r="E11396" s="1" t="s">
        <v>10361</v>
      </c>
      <c r="F11396" t="str">
        <f t="shared" si="178"/>
        <v>25861208VW4M0698151AN</v>
      </c>
    </row>
    <row r="11397" spans="1:6" x14ac:dyDescent="0.3">
      <c r="A11397" t="s">
        <v>1315</v>
      </c>
      <c r="B11397" t="s">
        <v>1316</v>
      </c>
      <c r="C11397">
        <f>VLOOKUP(D:D,[2]Sheet1!$B:$D,3,0)</f>
        <v>917</v>
      </c>
      <c r="D11397" t="s">
        <v>24</v>
      </c>
      <c r="E11397" s="1" t="s">
        <v>10362</v>
      </c>
      <c r="F11397" t="str">
        <f t="shared" si="178"/>
        <v>25861208VW4M0698151AP</v>
      </c>
    </row>
    <row r="11398" spans="1:6" x14ac:dyDescent="0.3">
      <c r="A11398" t="s">
        <v>1315</v>
      </c>
      <c r="B11398" t="s">
        <v>1316</v>
      </c>
      <c r="C11398">
        <f>VLOOKUP(D:D,[2]Sheet1!$B:$D,3,0)</f>
        <v>917</v>
      </c>
      <c r="D11398" t="s">
        <v>24</v>
      </c>
      <c r="E11398" s="1" t="s">
        <v>10379</v>
      </c>
      <c r="F11398" t="str">
        <f t="shared" si="178"/>
        <v>25861208VW4M0698151BH</v>
      </c>
    </row>
    <row r="11399" spans="1:6" x14ac:dyDescent="0.3">
      <c r="A11399" t="s">
        <v>1315</v>
      </c>
      <c r="B11399" t="s">
        <v>1316</v>
      </c>
      <c r="C11399">
        <f>VLOOKUP(D:D,[2]Sheet1!$B:$D,3,0)</f>
        <v>917</v>
      </c>
      <c r="D11399" t="s">
        <v>24</v>
      </c>
      <c r="E11399" s="1" t="s">
        <v>10367</v>
      </c>
      <c r="F11399" t="str">
        <f t="shared" si="178"/>
        <v>25861208VW4M0698151T</v>
      </c>
    </row>
    <row r="11400" spans="1:6" x14ac:dyDescent="0.3">
      <c r="A11400" t="s">
        <v>1315</v>
      </c>
      <c r="B11400" t="s">
        <v>1316</v>
      </c>
      <c r="C11400">
        <f>VLOOKUP(D:D,[2]Sheet1!$B:$D,3,0)</f>
        <v>917</v>
      </c>
      <c r="D11400" t="s">
        <v>24</v>
      </c>
      <c r="E11400" s="1" t="s">
        <v>10371</v>
      </c>
      <c r="F11400" t="str">
        <f t="shared" si="178"/>
        <v>25861208VW8W0698151AN</v>
      </c>
    </row>
    <row r="11401" spans="1:6" x14ac:dyDescent="0.3">
      <c r="A11401" t="s">
        <v>1315</v>
      </c>
      <c r="B11401" t="s">
        <v>1316</v>
      </c>
      <c r="C11401">
        <f>VLOOKUP(D:D,[2]Sheet1!$B:$D,3,0)</f>
        <v>917</v>
      </c>
      <c r="D11401" t="s">
        <v>24</v>
      </c>
      <c r="E11401" s="1" t="s">
        <v>10375</v>
      </c>
      <c r="F11401" t="str">
        <f t="shared" si="178"/>
        <v>25861208VW8W0698151N</v>
      </c>
    </row>
    <row r="11402" spans="1:6" x14ac:dyDescent="0.3">
      <c r="A11402" t="s">
        <v>1315</v>
      </c>
      <c r="B11402" t="s">
        <v>1316</v>
      </c>
      <c r="C11402">
        <f>VLOOKUP(D:D,[2]Sheet1!$B:$D,3,0)</f>
        <v>917</v>
      </c>
      <c r="D11402" t="s">
        <v>24</v>
      </c>
      <c r="E11402" s="1" t="s">
        <v>10376</v>
      </c>
      <c r="F11402" t="str">
        <f t="shared" si="178"/>
        <v>25861208VW8W0698151R</v>
      </c>
    </row>
    <row r="11403" spans="1:6" x14ac:dyDescent="0.3">
      <c r="A11403" t="s">
        <v>1318</v>
      </c>
      <c r="B11403" t="s">
        <v>1319</v>
      </c>
      <c r="C11403">
        <f>VLOOKUP(D:D,[2]Sheet1!$B:$D,3,0)</f>
        <v>579</v>
      </c>
      <c r="D11403" t="s">
        <v>8</v>
      </c>
      <c r="E11403" s="1" t="s">
        <v>10380</v>
      </c>
      <c r="F11403" t="str">
        <f t="shared" si="178"/>
        <v>25875201MAZDAB4Y03328ZA</v>
      </c>
    </row>
    <row r="11404" spans="1:6" x14ac:dyDescent="0.3">
      <c r="A11404" t="s">
        <v>1318</v>
      </c>
      <c r="B11404" t="s">
        <v>1319</v>
      </c>
      <c r="C11404">
        <f>VLOOKUP(D:D,[2]Sheet1!$B:$D,3,0)</f>
        <v>579</v>
      </c>
      <c r="D11404" t="s">
        <v>8</v>
      </c>
      <c r="E11404" s="1" t="s">
        <v>10381</v>
      </c>
      <c r="F11404" t="str">
        <f t="shared" si="178"/>
        <v>25875201MAZDAB4Y03328ZB</v>
      </c>
    </row>
    <row r="11405" spans="1:6" x14ac:dyDescent="0.3">
      <c r="A11405" t="s">
        <v>1318</v>
      </c>
      <c r="B11405" t="s">
        <v>1319</v>
      </c>
      <c r="C11405">
        <f>VLOOKUP(D:D,[2]Sheet1!$B:$D,3,0)</f>
        <v>579</v>
      </c>
      <c r="D11405" t="s">
        <v>8</v>
      </c>
      <c r="E11405" s="1" t="s">
        <v>10382</v>
      </c>
      <c r="F11405" t="str">
        <f t="shared" si="178"/>
        <v>25875201MAZDAB6YS3328Z</v>
      </c>
    </row>
    <row r="11406" spans="1:6" x14ac:dyDescent="0.3">
      <c r="A11406" t="s">
        <v>1318</v>
      </c>
      <c r="B11406" t="s">
        <v>1319</v>
      </c>
      <c r="C11406">
        <f>VLOOKUP(D:D,[2]Sheet1!$B:$D,3,0)</f>
        <v>579</v>
      </c>
      <c r="D11406" t="s">
        <v>8</v>
      </c>
      <c r="E11406" s="1" t="s">
        <v>10383</v>
      </c>
      <c r="F11406" t="str">
        <f t="shared" si="178"/>
        <v>25875201MAZDAB6YS3328ZA</v>
      </c>
    </row>
    <row r="11407" spans="1:6" x14ac:dyDescent="0.3">
      <c r="A11407" t="s">
        <v>1318</v>
      </c>
      <c r="B11407" t="s">
        <v>1319</v>
      </c>
      <c r="C11407">
        <f>VLOOKUP(D:D,[2]Sheet1!$B:$D,3,0)</f>
        <v>579</v>
      </c>
      <c r="D11407" t="s">
        <v>8</v>
      </c>
      <c r="E11407" s="1" t="s">
        <v>10384</v>
      </c>
      <c r="F11407" t="str">
        <f t="shared" si="178"/>
        <v>25875201MAZDAB6YS3328ZB</v>
      </c>
    </row>
    <row r="11408" spans="1:6" x14ac:dyDescent="0.3">
      <c r="A11408" t="s">
        <v>1318</v>
      </c>
      <c r="B11408" t="s">
        <v>1319</v>
      </c>
      <c r="C11408">
        <f>VLOOKUP(D:D,[2]Sheet1!$B:$D,3,0)</f>
        <v>579</v>
      </c>
      <c r="D11408" t="s">
        <v>8</v>
      </c>
      <c r="E11408" s="1" t="s">
        <v>10385</v>
      </c>
      <c r="F11408" t="str">
        <f t="shared" si="178"/>
        <v>25875201MAZDABHY13328ZA</v>
      </c>
    </row>
    <row r="11409" spans="1:6" x14ac:dyDescent="0.3">
      <c r="A11409" t="s">
        <v>1318</v>
      </c>
      <c r="B11409" t="s">
        <v>1319</v>
      </c>
      <c r="C11409">
        <f>VLOOKUP(D:D,[2]Sheet1!$B:$D,3,0)</f>
        <v>579</v>
      </c>
      <c r="D11409" t="s">
        <v>8</v>
      </c>
      <c r="E11409" s="1" t="s">
        <v>10386</v>
      </c>
      <c r="F11409" t="str">
        <f t="shared" si="178"/>
        <v>25875201MAZDABHY13328ZA9C</v>
      </c>
    </row>
    <row r="11410" spans="1:6" x14ac:dyDescent="0.3">
      <c r="A11410" t="s">
        <v>1318</v>
      </c>
      <c r="B11410" t="s">
        <v>1319</v>
      </c>
      <c r="C11410">
        <f>VLOOKUP(D:D,[2]Sheet1!$B:$D,3,0)</f>
        <v>579</v>
      </c>
      <c r="D11410" t="s">
        <v>8</v>
      </c>
      <c r="E11410" s="1" t="s">
        <v>10387</v>
      </c>
      <c r="F11410" t="str">
        <f t="shared" si="178"/>
        <v>25875201MAZDAD4YS3328ZA</v>
      </c>
    </row>
    <row r="11411" spans="1:6" x14ac:dyDescent="0.3">
      <c r="A11411" t="s">
        <v>1318</v>
      </c>
      <c r="B11411" t="s">
        <v>1319</v>
      </c>
      <c r="C11411">
        <f>VLOOKUP(D:D,[2]Sheet1!$B:$D,3,0)</f>
        <v>579</v>
      </c>
      <c r="D11411" t="s">
        <v>8</v>
      </c>
      <c r="E11411" s="1" t="s">
        <v>10388</v>
      </c>
      <c r="F11411" t="str">
        <f t="shared" si="178"/>
        <v>25875201MAZDAD5YG3328Z</v>
      </c>
    </row>
    <row r="11412" spans="1:6" x14ac:dyDescent="0.3">
      <c r="A11412" t="s">
        <v>1318</v>
      </c>
      <c r="B11412" t="s">
        <v>1319</v>
      </c>
      <c r="C11412">
        <f>VLOOKUP(D:D,[2]Sheet1!$B:$D,3,0)</f>
        <v>579</v>
      </c>
      <c r="D11412" t="s">
        <v>8</v>
      </c>
      <c r="E11412" s="1" t="s">
        <v>10389</v>
      </c>
      <c r="F11412" t="str">
        <f t="shared" si="178"/>
        <v>25875201MAZDADFY53328Z</v>
      </c>
    </row>
    <row r="11413" spans="1:6" x14ac:dyDescent="0.3">
      <c r="A11413" t="s">
        <v>1318</v>
      </c>
      <c r="B11413" t="s">
        <v>1319</v>
      </c>
      <c r="C11413">
        <f>VLOOKUP(D:D,[2]Sheet1!$B:$D,3,0)</f>
        <v>579</v>
      </c>
      <c r="D11413" t="s">
        <v>8</v>
      </c>
      <c r="E11413" s="1" t="s">
        <v>10390</v>
      </c>
      <c r="F11413" t="str">
        <f t="shared" si="178"/>
        <v>25875201MAZDADFY53328Z9A</v>
      </c>
    </row>
    <row r="11414" spans="1:6" x14ac:dyDescent="0.3">
      <c r="A11414" t="s">
        <v>1318</v>
      </c>
      <c r="B11414" t="s">
        <v>1319</v>
      </c>
      <c r="C11414">
        <f>VLOOKUP(D:D,[2]Sheet1!$B:$D,3,0)</f>
        <v>579</v>
      </c>
      <c r="D11414" t="s">
        <v>8</v>
      </c>
      <c r="E11414" s="1" t="s">
        <v>10391</v>
      </c>
      <c r="F11414" t="str">
        <f t="shared" si="178"/>
        <v>25875201MAZDADGY93328Z</v>
      </c>
    </row>
    <row r="11415" spans="1:6" x14ac:dyDescent="0.3">
      <c r="A11415" t="s">
        <v>1318</v>
      </c>
      <c r="B11415" t="s">
        <v>1319</v>
      </c>
      <c r="C11415">
        <f>VLOOKUP(D:D,[2]Sheet1!$B:$D,3,0)</f>
        <v>577</v>
      </c>
      <c r="D11415" t="s">
        <v>753</v>
      </c>
      <c r="E11415" s="1" t="s">
        <v>10392</v>
      </c>
      <c r="F11415" t="str">
        <f t="shared" si="178"/>
        <v>25875201MAZDA (CHANGAN)D4YS3328Z</v>
      </c>
    </row>
    <row r="11416" spans="1:6" x14ac:dyDescent="0.3">
      <c r="A11416" t="s">
        <v>1320</v>
      </c>
      <c r="B11416" t="s">
        <v>1321</v>
      </c>
      <c r="C11416">
        <f>VLOOKUP(D:D,[2]Sheet1!$B:$D,3,0)</f>
        <v>181</v>
      </c>
      <c r="D11416" t="s">
        <v>71</v>
      </c>
      <c r="E11416" s="1" t="s">
        <v>10393</v>
      </c>
      <c r="F11416" t="str">
        <f t="shared" si="178"/>
        <v>25895208CITROËN1678168180</v>
      </c>
    </row>
    <row r="11417" spans="1:6" x14ac:dyDescent="0.3">
      <c r="A11417" t="s">
        <v>1320</v>
      </c>
      <c r="B11417" t="s">
        <v>1321</v>
      </c>
      <c r="C11417">
        <f>VLOOKUP(D:D,[2]Sheet1!$B:$D,3,0)</f>
        <v>679</v>
      </c>
      <c r="D11417" t="s">
        <v>72</v>
      </c>
      <c r="E11417" s="1" t="s">
        <v>10394</v>
      </c>
      <c r="F11417" t="str">
        <f t="shared" si="178"/>
        <v>25895208PEUGEOT1610428780</v>
      </c>
    </row>
    <row r="11418" spans="1:6" x14ac:dyDescent="0.3">
      <c r="A11418" t="s">
        <v>1320</v>
      </c>
      <c r="B11418" t="s">
        <v>1321</v>
      </c>
      <c r="C11418">
        <f>VLOOKUP(D:D,[2]Sheet1!$B:$D,3,0)</f>
        <v>679</v>
      </c>
      <c r="D11418" t="s">
        <v>72</v>
      </c>
      <c r="E11418" s="1" t="s">
        <v>10395</v>
      </c>
      <c r="F11418" t="str">
        <f t="shared" si="178"/>
        <v>25895208PEUGEOT1619790980</v>
      </c>
    </row>
    <row r="11419" spans="1:6" x14ac:dyDescent="0.3">
      <c r="A11419" t="s">
        <v>1320</v>
      </c>
      <c r="B11419" t="s">
        <v>1321</v>
      </c>
      <c r="C11419">
        <f>VLOOKUP(D:D,[2]Sheet1!$B:$D,3,0)</f>
        <v>679</v>
      </c>
      <c r="D11419" t="s">
        <v>72</v>
      </c>
      <c r="E11419" s="1" t="s">
        <v>10396</v>
      </c>
      <c r="F11419" t="str">
        <f t="shared" si="178"/>
        <v>25895208PEUGEOT1647860280</v>
      </c>
    </row>
    <row r="11420" spans="1:6" x14ac:dyDescent="0.3">
      <c r="A11420" t="s">
        <v>1320</v>
      </c>
      <c r="B11420" t="s">
        <v>1321</v>
      </c>
      <c r="C11420">
        <f>VLOOKUP(D:D,[2]Sheet1!$B:$D,3,0)</f>
        <v>678</v>
      </c>
      <c r="D11420" t="s">
        <v>663</v>
      </c>
      <c r="E11420" s="1" t="s">
        <v>10397</v>
      </c>
      <c r="F11420" t="str">
        <f t="shared" si="178"/>
        <v>25895208PEUGEOT (DF-PSA)1612886480</v>
      </c>
    </row>
    <row r="11421" spans="1:6" x14ac:dyDescent="0.3">
      <c r="A11421" t="s">
        <v>1320</v>
      </c>
      <c r="B11421" t="s">
        <v>1321</v>
      </c>
      <c r="C11421">
        <f>VLOOKUP(D:D,[2]Sheet1!$B:$D,3,0)</f>
        <v>862</v>
      </c>
      <c r="D11421" t="s">
        <v>73</v>
      </c>
      <c r="E11421" s="1" t="s">
        <v>10398</v>
      </c>
      <c r="F11421" t="str">
        <f t="shared" si="178"/>
        <v>25895208TOYOTASU001B2505</v>
      </c>
    </row>
    <row r="11422" spans="1:6" x14ac:dyDescent="0.3">
      <c r="A11422" t="s">
        <v>1320</v>
      </c>
      <c r="B11422" t="s">
        <v>1321</v>
      </c>
      <c r="C11422">
        <f>VLOOKUP(D:D,[2]Sheet1!$B:$D,3,0)</f>
        <v>862</v>
      </c>
      <c r="D11422" t="s">
        <v>73</v>
      </c>
      <c r="E11422" s="1" t="s">
        <v>10399</v>
      </c>
      <c r="F11422" t="str">
        <f t="shared" si="178"/>
        <v>25895208TOYOTASU001B3771</v>
      </c>
    </row>
    <row r="11423" spans="1:6" x14ac:dyDescent="0.3">
      <c r="A11423" t="s">
        <v>1322</v>
      </c>
      <c r="B11423" t="s">
        <v>1323</v>
      </c>
      <c r="C11423">
        <f>VLOOKUP(D:D,[2]Sheet1!$B:$D,3,0)</f>
        <v>118</v>
      </c>
      <c r="D11423" t="s">
        <v>15</v>
      </c>
      <c r="E11423" s="1" t="s">
        <v>10400</v>
      </c>
      <c r="F11423" t="str">
        <f t="shared" si="178"/>
        <v>25900201BMW34106883469</v>
      </c>
    </row>
    <row r="11424" spans="1:6" x14ac:dyDescent="0.3">
      <c r="A11424" t="s">
        <v>1322</v>
      </c>
      <c r="B11424" t="s">
        <v>1323</v>
      </c>
      <c r="C11424">
        <f>VLOOKUP(D:D,[2]Sheet1!$B:$D,3,0)</f>
        <v>118</v>
      </c>
      <c r="D11424" t="s">
        <v>15</v>
      </c>
      <c r="E11424" s="1" t="s">
        <v>10401</v>
      </c>
      <c r="F11424" t="str">
        <f t="shared" si="178"/>
        <v>25900201BMW34106888482</v>
      </c>
    </row>
    <row r="11425" spans="1:6" x14ac:dyDescent="0.3">
      <c r="A11425" t="s">
        <v>1322</v>
      </c>
      <c r="B11425" t="s">
        <v>1323</v>
      </c>
      <c r="C11425">
        <f>VLOOKUP(D:D,[2]Sheet1!$B:$D,3,0)</f>
        <v>118</v>
      </c>
      <c r="D11425" t="s">
        <v>15</v>
      </c>
      <c r="E11425" s="1" t="s">
        <v>10402</v>
      </c>
      <c r="F11425" t="str">
        <f t="shared" si="178"/>
        <v>25900201BMW34106898192</v>
      </c>
    </row>
    <row r="11426" spans="1:6" x14ac:dyDescent="0.3">
      <c r="A11426" t="s">
        <v>1322</v>
      </c>
      <c r="B11426" t="s">
        <v>1323</v>
      </c>
      <c r="C11426">
        <f>VLOOKUP(D:D,[2]Sheet1!$B:$D,3,0)</f>
        <v>118</v>
      </c>
      <c r="D11426" t="s">
        <v>15</v>
      </c>
      <c r="E11426" s="1" t="s">
        <v>10403</v>
      </c>
      <c r="F11426" t="str">
        <f t="shared" si="178"/>
        <v>25900201BMW34106898266</v>
      </c>
    </row>
    <row r="11427" spans="1:6" x14ac:dyDescent="0.3">
      <c r="A11427" t="s">
        <v>1322</v>
      </c>
      <c r="B11427" t="s">
        <v>1323</v>
      </c>
      <c r="C11427">
        <f>VLOOKUP(D:D,[2]Sheet1!$B:$D,3,0)</f>
        <v>118</v>
      </c>
      <c r="D11427" t="s">
        <v>15</v>
      </c>
      <c r="E11427" s="1" t="s">
        <v>10404</v>
      </c>
      <c r="F11427" t="str">
        <f t="shared" si="178"/>
        <v>25900201BMW34116875396</v>
      </c>
    </row>
    <row r="11428" spans="1:6" x14ac:dyDescent="0.3">
      <c r="A11428" t="s">
        <v>1322</v>
      </c>
      <c r="B11428" t="s">
        <v>1323</v>
      </c>
      <c r="C11428">
        <f>VLOOKUP(D:D,[2]Sheet1!$B:$D,3,0)</f>
        <v>118</v>
      </c>
      <c r="D11428" t="s">
        <v>15</v>
      </c>
      <c r="E11428" s="1" t="s">
        <v>10405</v>
      </c>
      <c r="F11428" t="str">
        <f t="shared" si="178"/>
        <v>25900201BMW34116875397</v>
      </c>
    </row>
    <row r="11429" spans="1:6" x14ac:dyDescent="0.3">
      <c r="A11429" t="s">
        <v>1322</v>
      </c>
      <c r="B11429" t="s">
        <v>1323</v>
      </c>
      <c r="C11429">
        <f>VLOOKUP(D:D,[2]Sheet1!$B:$D,3,0)</f>
        <v>118</v>
      </c>
      <c r="D11429" t="s">
        <v>15</v>
      </c>
      <c r="E11429" s="1" t="s">
        <v>10406</v>
      </c>
      <c r="F11429" t="str">
        <f t="shared" si="178"/>
        <v>25900201BMW34116883469</v>
      </c>
    </row>
    <row r="11430" spans="1:6" x14ac:dyDescent="0.3">
      <c r="A11430" t="s">
        <v>1322</v>
      </c>
      <c r="B11430" t="s">
        <v>1323</v>
      </c>
      <c r="C11430">
        <f>VLOOKUP(D:D,[2]Sheet1!$B:$D,3,0)</f>
        <v>118</v>
      </c>
      <c r="D11430" t="s">
        <v>15</v>
      </c>
      <c r="E11430" s="1" t="s">
        <v>10407</v>
      </c>
      <c r="F11430" t="str">
        <f t="shared" si="178"/>
        <v>25900201BMW341168834699</v>
      </c>
    </row>
    <row r="11431" spans="1:6" x14ac:dyDescent="0.3">
      <c r="A11431" t="s">
        <v>1322</v>
      </c>
      <c r="B11431" t="s">
        <v>1323</v>
      </c>
      <c r="C11431">
        <f>VLOOKUP(D:D,[2]Sheet1!$B:$D,3,0)</f>
        <v>118</v>
      </c>
      <c r="D11431" t="s">
        <v>15</v>
      </c>
      <c r="E11431" s="1" t="s">
        <v>10408</v>
      </c>
      <c r="F11431" t="str">
        <f t="shared" si="178"/>
        <v>25900201BMW34116883470</v>
      </c>
    </row>
    <row r="11432" spans="1:6" x14ac:dyDescent="0.3">
      <c r="A11432" t="s">
        <v>1322</v>
      </c>
      <c r="B11432" t="s">
        <v>1323</v>
      </c>
      <c r="C11432">
        <f>VLOOKUP(D:D,[2]Sheet1!$B:$D,3,0)</f>
        <v>118</v>
      </c>
      <c r="D11432" t="s">
        <v>15</v>
      </c>
      <c r="E11432" s="1" t="s">
        <v>10409</v>
      </c>
      <c r="F11432" t="str">
        <f t="shared" si="178"/>
        <v>25900201BMW341168834709</v>
      </c>
    </row>
    <row r="11433" spans="1:6" x14ac:dyDescent="0.3">
      <c r="A11433" t="s">
        <v>1322</v>
      </c>
      <c r="B11433" t="s">
        <v>1323</v>
      </c>
      <c r="C11433">
        <f>VLOOKUP(D:D,[2]Sheet1!$B:$D,3,0)</f>
        <v>118</v>
      </c>
      <c r="D11433" t="s">
        <v>15</v>
      </c>
      <c r="E11433" s="1" t="s">
        <v>10410</v>
      </c>
      <c r="F11433" t="str">
        <f t="shared" si="178"/>
        <v>25900201BMW6898266</v>
      </c>
    </row>
    <row r="11434" spans="1:6" x14ac:dyDescent="0.3">
      <c r="A11434" t="s">
        <v>1324</v>
      </c>
      <c r="B11434" t="s">
        <v>1325</v>
      </c>
      <c r="C11434">
        <f>VLOOKUP(D:D,[2]Sheet1!$B:$D,3,0)</f>
        <v>59</v>
      </c>
      <c r="D11434" t="s">
        <v>14</v>
      </c>
      <c r="E11434" s="1" t="s">
        <v>10411</v>
      </c>
      <c r="F11434" t="str">
        <f t="shared" si="178"/>
        <v>25908201AUDI4M0698151AH</v>
      </c>
    </row>
    <row r="11435" spans="1:6" x14ac:dyDescent="0.3">
      <c r="A11435" t="s">
        <v>1324</v>
      </c>
      <c r="B11435" t="s">
        <v>1325</v>
      </c>
      <c r="C11435">
        <f>VLOOKUP(D:D,[2]Sheet1!$B:$D,3,0)</f>
        <v>59</v>
      </c>
      <c r="D11435" t="s">
        <v>14</v>
      </c>
      <c r="E11435" s="1" t="s">
        <v>10412</v>
      </c>
      <c r="F11435" t="str">
        <f t="shared" si="178"/>
        <v>25908201AUDI4M0698151BB</v>
      </c>
    </row>
    <row r="11436" spans="1:6" x14ac:dyDescent="0.3">
      <c r="A11436" t="s">
        <v>1324</v>
      </c>
      <c r="B11436" t="s">
        <v>1325</v>
      </c>
      <c r="C11436">
        <f>VLOOKUP(D:D,[2]Sheet1!$B:$D,3,0)</f>
        <v>59</v>
      </c>
      <c r="D11436" t="s">
        <v>14</v>
      </c>
      <c r="E11436" s="1" t="s">
        <v>10413</v>
      </c>
      <c r="F11436" t="str">
        <f t="shared" si="178"/>
        <v>25908201AUDI4M0698151BL</v>
      </c>
    </row>
    <row r="11437" spans="1:6" x14ac:dyDescent="0.3">
      <c r="A11437" t="s">
        <v>1324</v>
      </c>
      <c r="B11437" t="s">
        <v>1325</v>
      </c>
      <c r="C11437">
        <f>VLOOKUP(D:D,[2]Sheet1!$B:$D,3,0)</f>
        <v>59</v>
      </c>
      <c r="D11437" t="s">
        <v>14</v>
      </c>
      <c r="E11437" s="1" t="s">
        <v>10414</v>
      </c>
      <c r="F11437" t="str">
        <f t="shared" si="178"/>
        <v>25908201AUDI4M0698151K</v>
      </c>
    </row>
    <row r="11438" spans="1:6" x14ac:dyDescent="0.3">
      <c r="A11438" t="s">
        <v>1324</v>
      </c>
      <c r="B11438" t="s">
        <v>1325</v>
      </c>
      <c r="C11438">
        <f>VLOOKUP(D:D,[2]Sheet1!$B:$D,3,0)</f>
        <v>59</v>
      </c>
      <c r="D11438" t="s">
        <v>14</v>
      </c>
      <c r="E11438" s="1" t="s">
        <v>10415</v>
      </c>
      <c r="F11438" t="str">
        <f t="shared" si="178"/>
        <v>25908201AUDI4N0698151G</v>
      </c>
    </row>
    <row r="11439" spans="1:6" x14ac:dyDescent="0.3">
      <c r="A11439" t="s">
        <v>1324</v>
      </c>
      <c r="B11439" t="s">
        <v>1325</v>
      </c>
      <c r="C11439">
        <f>VLOOKUP(D:D,[2]Sheet1!$B:$D,3,0)</f>
        <v>59</v>
      </c>
      <c r="D11439" t="s">
        <v>14</v>
      </c>
      <c r="E11439" s="1" t="s">
        <v>10416</v>
      </c>
      <c r="F11439" t="str">
        <f t="shared" si="178"/>
        <v>25908201AUDI4N0698151L</v>
      </c>
    </row>
    <row r="11440" spans="1:6" x14ac:dyDescent="0.3">
      <c r="A11440" t="s">
        <v>1324</v>
      </c>
      <c r="B11440" t="s">
        <v>1325</v>
      </c>
      <c r="C11440">
        <f>VLOOKUP(D:D,[2]Sheet1!$B:$D,3,0)</f>
        <v>764</v>
      </c>
      <c r="D11440" t="s">
        <v>21</v>
      </c>
      <c r="E11440" s="1" t="s">
        <v>10411</v>
      </c>
      <c r="F11440" t="str">
        <f t="shared" si="178"/>
        <v>25908201SEAT4M0698151AH</v>
      </c>
    </row>
    <row r="11441" spans="1:6" x14ac:dyDescent="0.3">
      <c r="A11441" t="s">
        <v>1324</v>
      </c>
      <c r="B11441" t="s">
        <v>1325</v>
      </c>
      <c r="C11441">
        <f>VLOOKUP(D:D,[2]Sheet1!$B:$D,3,0)</f>
        <v>764</v>
      </c>
      <c r="D11441" t="s">
        <v>21</v>
      </c>
      <c r="E11441" s="1" t="s">
        <v>10414</v>
      </c>
      <c r="F11441" t="str">
        <f t="shared" si="178"/>
        <v>25908201SEAT4M0698151K</v>
      </c>
    </row>
    <row r="11442" spans="1:6" x14ac:dyDescent="0.3">
      <c r="A11442" t="s">
        <v>1324</v>
      </c>
      <c r="B11442" t="s">
        <v>1325</v>
      </c>
      <c r="C11442">
        <f>VLOOKUP(D:D,[2]Sheet1!$B:$D,3,0)</f>
        <v>785</v>
      </c>
      <c r="D11442" t="s">
        <v>22</v>
      </c>
      <c r="E11442" s="1" t="s">
        <v>10411</v>
      </c>
      <c r="F11442" t="str">
        <f t="shared" si="178"/>
        <v>25908201SKODA4M0698151AH</v>
      </c>
    </row>
    <row r="11443" spans="1:6" x14ac:dyDescent="0.3">
      <c r="A11443" t="s">
        <v>1324</v>
      </c>
      <c r="B11443" t="s">
        <v>1325</v>
      </c>
      <c r="C11443">
        <f>VLOOKUP(D:D,[2]Sheet1!$B:$D,3,0)</f>
        <v>785</v>
      </c>
      <c r="D11443" t="s">
        <v>22</v>
      </c>
      <c r="E11443" s="1" t="s">
        <v>10414</v>
      </c>
      <c r="F11443" t="str">
        <f t="shared" si="178"/>
        <v>25908201SKODA4M0698151K</v>
      </c>
    </row>
    <row r="11444" spans="1:6" x14ac:dyDescent="0.3">
      <c r="A11444" t="s">
        <v>1324</v>
      </c>
      <c r="B11444" t="s">
        <v>1325</v>
      </c>
      <c r="C11444">
        <f>VLOOKUP(D:D,[2]Sheet1!$B:$D,3,0)</f>
        <v>917</v>
      </c>
      <c r="D11444" t="s">
        <v>24</v>
      </c>
      <c r="E11444" s="1" t="s">
        <v>10411</v>
      </c>
      <c r="F11444" t="str">
        <f t="shared" si="178"/>
        <v>25908201VW4M0698151AH</v>
      </c>
    </row>
    <row r="11445" spans="1:6" x14ac:dyDescent="0.3">
      <c r="A11445" t="s">
        <v>1324</v>
      </c>
      <c r="B11445" t="s">
        <v>1325</v>
      </c>
      <c r="C11445">
        <f>VLOOKUP(D:D,[2]Sheet1!$B:$D,3,0)</f>
        <v>917</v>
      </c>
      <c r="D11445" t="s">
        <v>24</v>
      </c>
      <c r="E11445" s="1" t="s">
        <v>10417</v>
      </c>
      <c r="F11445" t="str">
        <f t="shared" si="178"/>
        <v>25908201VW4M0698151AL</v>
      </c>
    </row>
    <row r="11446" spans="1:6" x14ac:dyDescent="0.3">
      <c r="A11446" t="s">
        <v>1324</v>
      </c>
      <c r="B11446" t="s">
        <v>1325</v>
      </c>
      <c r="C11446">
        <f>VLOOKUP(D:D,[2]Sheet1!$B:$D,3,0)</f>
        <v>917</v>
      </c>
      <c r="D11446" t="s">
        <v>24</v>
      </c>
      <c r="E11446" s="1" t="s">
        <v>10418</v>
      </c>
      <c r="F11446" t="str">
        <f t="shared" si="178"/>
        <v>25908201VW4M0698151BM</v>
      </c>
    </row>
    <row r="11447" spans="1:6" x14ac:dyDescent="0.3">
      <c r="A11447" t="s">
        <v>1324</v>
      </c>
      <c r="B11447" t="s">
        <v>1325</v>
      </c>
      <c r="C11447">
        <f>VLOOKUP(D:D,[2]Sheet1!$B:$D,3,0)</f>
        <v>917</v>
      </c>
      <c r="D11447" t="s">
        <v>24</v>
      </c>
      <c r="E11447" s="1" t="s">
        <v>10419</v>
      </c>
      <c r="F11447" t="str">
        <f t="shared" si="178"/>
        <v>25908201VW4M0698151E</v>
      </c>
    </row>
    <row r="11448" spans="1:6" x14ac:dyDescent="0.3">
      <c r="A11448" t="s">
        <v>1324</v>
      </c>
      <c r="B11448" t="s">
        <v>1325</v>
      </c>
      <c r="C11448">
        <f>VLOOKUP(D:D,[2]Sheet1!$B:$D,3,0)</f>
        <v>917</v>
      </c>
      <c r="D11448" t="s">
        <v>24</v>
      </c>
      <c r="E11448" s="1" t="s">
        <v>10414</v>
      </c>
      <c r="F11448" t="str">
        <f t="shared" si="178"/>
        <v>25908201VW4M0698151K</v>
      </c>
    </row>
    <row r="11449" spans="1:6" x14ac:dyDescent="0.3">
      <c r="A11449" t="s">
        <v>1324</v>
      </c>
      <c r="B11449" t="s">
        <v>1325</v>
      </c>
      <c r="C11449">
        <f>VLOOKUP(D:D,[2]Sheet1!$B:$D,3,0)</f>
        <v>917</v>
      </c>
      <c r="D11449" t="s">
        <v>24</v>
      </c>
      <c r="E11449" s="1" t="s">
        <v>10420</v>
      </c>
      <c r="F11449" t="str">
        <f t="shared" si="178"/>
        <v>25908201VW4N0698151K</v>
      </c>
    </row>
    <row r="11450" spans="1:6" x14ac:dyDescent="0.3">
      <c r="A11450" t="s">
        <v>1326</v>
      </c>
      <c r="B11450" t="s">
        <v>1327</v>
      </c>
      <c r="C11450">
        <f>VLOOKUP(D:D,[2]Sheet1!$B:$D,3,0)</f>
        <v>651</v>
      </c>
      <c r="D11450" t="s">
        <v>10</v>
      </c>
      <c r="E11450" s="1" t="s">
        <v>10421</v>
      </c>
      <c r="F11450" t="str">
        <f t="shared" si="178"/>
        <v>25965201NISSAND40604CA0A</v>
      </c>
    </row>
    <row r="11451" spans="1:6" x14ac:dyDescent="0.3">
      <c r="A11451" t="s">
        <v>1326</v>
      </c>
      <c r="B11451" t="s">
        <v>1327</v>
      </c>
      <c r="C11451">
        <f>VLOOKUP(D:D,[2]Sheet1!$B:$D,3,0)</f>
        <v>651</v>
      </c>
      <c r="D11451" t="s">
        <v>10</v>
      </c>
      <c r="E11451" s="1" t="s">
        <v>10422</v>
      </c>
      <c r="F11451" t="str">
        <f t="shared" si="178"/>
        <v>25965201NISSAND40604CA0B</v>
      </c>
    </row>
    <row r="11452" spans="1:6" x14ac:dyDescent="0.3">
      <c r="A11452" t="s">
        <v>1326</v>
      </c>
      <c r="B11452" t="s">
        <v>1327</v>
      </c>
      <c r="C11452">
        <f>VLOOKUP(D:D,[2]Sheet1!$B:$D,3,0)</f>
        <v>651</v>
      </c>
      <c r="D11452" t="s">
        <v>10</v>
      </c>
      <c r="E11452" s="1" t="s">
        <v>10423</v>
      </c>
      <c r="F11452" t="str">
        <f t="shared" si="178"/>
        <v>25965201NISSAND40604CA0C</v>
      </c>
    </row>
    <row r="11453" spans="1:6" x14ac:dyDescent="0.3">
      <c r="A11453" t="s">
        <v>1326</v>
      </c>
      <c r="B11453" t="s">
        <v>1327</v>
      </c>
      <c r="C11453">
        <f>VLOOKUP(D:D,[2]Sheet1!$B:$D,3,0)</f>
        <v>651</v>
      </c>
      <c r="D11453" t="s">
        <v>10</v>
      </c>
      <c r="E11453" s="1" t="s">
        <v>10424</v>
      </c>
      <c r="F11453" t="str">
        <f t="shared" si="178"/>
        <v>25965201NISSAND40604CA0CRV</v>
      </c>
    </row>
    <row r="11454" spans="1:6" x14ac:dyDescent="0.3">
      <c r="A11454" t="s">
        <v>1326</v>
      </c>
      <c r="B11454" t="s">
        <v>1327</v>
      </c>
      <c r="C11454">
        <f>VLOOKUP(D:D,[2]Sheet1!$B:$D,3,0)</f>
        <v>651</v>
      </c>
      <c r="D11454" t="s">
        <v>10</v>
      </c>
      <c r="E11454" s="1" t="s">
        <v>10425</v>
      </c>
      <c r="F11454" t="str">
        <f t="shared" si="178"/>
        <v>25965201NISSAND40604EA0A</v>
      </c>
    </row>
    <row r="11455" spans="1:6" x14ac:dyDescent="0.3">
      <c r="A11455" t="s">
        <v>1326</v>
      </c>
      <c r="B11455" t="s">
        <v>1327</v>
      </c>
      <c r="C11455">
        <f>VLOOKUP(D:D,[2]Sheet1!$B:$D,3,0)</f>
        <v>651</v>
      </c>
      <c r="D11455" t="s">
        <v>10</v>
      </c>
      <c r="E11455" s="1" t="s">
        <v>10426</v>
      </c>
      <c r="F11455" t="str">
        <f t="shared" si="178"/>
        <v>25965201NISSAND40604EA0B</v>
      </c>
    </row>
    <row r="11456" spans="1:6" x14ac:dyDescent="0.3">
      <c r="A11456" t="s">
        <v>1326</v>
      </c>
      <c r="B11456" t="s">
        <v>1327</v>
      </c>
      <c r="C11456">
        <f>VLOOKUP(D:D,[2]Sheet1!$B:$D,3,0)</f>
        <v>651</v>
      </c>
      <c r="D11456" t="s">
        <v>10</v>
      </c>
      <c r="E11456" s="1" t="s">
        <v>10427</v>
      </c>
      <c r="F11456" t="str">
        <f t="shared" si="178"/>
        <v>25965201NISSAND40604EA0BVA</v>
      </c>
    </row>
    <row r="11457" spans="1:6" x14ac:dyDescent="0.3">
      <c r="A11457" t="s">
        <v>1326</v>
      </c>
      <c r="B11457" t="s">
        <v>1327</v>
      </c>
      <c r="C11457">
        <f>VLOOKUP(D:D,[2]Sheet1!$B:$D,3,0)</f>
        <v>651</v>
      </c>
      <c r="D11457" t="s">
        <v>10</v>
      </c>
      <c r="E11457" s="1" t="s">
        <v>10428</v>
      </c>
      <c r="F11457" t="str">
        <f t="shared" si="178"/>
        <v>25965201NISSAND40605SA0A</v>
      </c>
    </row>
    <row r="11458" spans="1:6" x14ac:dyDescent="0.3">
      <c r="A11458" t="s">
        <v>1326</v>
      </c>
      <c r="B11458" t="s">
        <v>1327</v>
      </c>
      <c r="C11458">
        <f>VLOOKUP(D:D,[2]Sheet1!$B:$D,3,0)</f>
        <v>651</v>
      </c>
      <c r="D11458" t="s">
        <v>10</v>
      </c>
      <c r="E11458" s="1" t="s">
        <v>10429</v>
      </c>
      <c r="F11458" t="str">
        <f t="shared" si="178"/>
        <v>25965201NISSAND4M605SA0A</v>
      </c>
    </row>
    <row r="11459" spans="1:6" x14ac:dyDescent="0.3">
      <c r="A11459" t="s">
        <v>1326</v>
      </c>
      <c r="B11459" t="s">
        <v>1327</v>
      </c>
      <c r="C11459">
        <f>VLOOKUP(D:D,[2]Sheet1!$B:$D,3,0)</f>
        <v>725</v>
      </c>
      <c r="D11459" t="s">
        <v>44</v>
      </c>
      <c r="E11459" s="1" t="s">
        <v>10430</v>
      </c>
      <c r="F11459" t="str">
        <f t="shared" ref="F11459:F11522" si="179">A11459&amp;D11459&amp;E11459</f>
        <v>25965201RENAULT440603981R</v>
      </c>
    </row>
    <row r="11460" spans="1:6" x14ac:dyDescent="0.3">
      <c r="A11460" t="s">
        <v>1326</v>
      </c>
      <c r="B11460" t="s">
        <v>1327</v>
      </c>
      <c r="C11460">
        <f>VLOOKUP(D:D,[2]Sheet1!$B:$D,3,0)</f>
        <v>725</v>
      </c>
      <c r="D11460" t="s">
        <v>44</v>
      </c>
      <c r="E11460" s="1" t="s">
        <v>10431</v>
      </c>
      <c r="F11460" t="str">
        <f t="shared" si="179"/>
        <v>25965201RENAULT440605889R</v>
      </c>
    </row>
    <row r="11461" spans="1:6" x14ac:dyDescent="0.3">
      <c r="A11461" t="s">
        <v>1326</v>
      </c>
      <c r="B11461" t="s">
        <v>1327</v>
      </c>
      <c r="C11461">
        <f>VLOOKUP(D:D,[2]Sheet1!$B:$D,3,0)</f>
        <v>725</v>
      </c>
      <c r="D11461" t="s">
        <v>44</v>
      </c>
      <c r="E11461" s="1" t="s">
        <v>10432</v>
      </c>
      <c r="F11461" t="str">
        <f t="shared" si="179"/>
        <v>25965201RENAULT440606446R</v>
      </c>
    </row>
    <row r="11462" spans="1:6" x14ac:dyDescent="0.3">
      <c r="A11462" t="s">
        <v>1326</v>
      </c>
      <c r="B11462" t="s">
        <v>1327</v>
      </c>
      <c r="C11462">
        <f>VLOOKUP(D:D,[2]Sheet1!$B:$D,3,0)</f>
        <v>725</v>
      </c>
      <c r="D11462" t="s">
        <v>44</v>
      </c>
      <c r="E11462" s="1" t="s">
        <v>10433</v>
      </c>
      <c r="F11462" t="str">
        <f t="shared" si="179"/>
        <v>25965201RENAULT440606633R</v>
      </c>
    </row>
    <row r="11463" spans="1:6" x14ac:dyDescent="0.3">
      <c r="A11463" t="s">
        <v>1326</v>
      </c>
      <c r="B11463" t="s">
        <v>1327</v>
      </c>
      <c r="C11463">
        <f>VLOOKUP(D:D,[2]Sheet1!$B:$D,3,0)</f>
        <v>724</v>
      </c>
      <c r="D11463" t="s">
        <v>314</v>
      </c>
      <c r="E11463" s="1" t="s">
        <v>10434</v>
      </c>
      <c r="F11463" t="str">
        <f t="shared" si="179"/>
        <v>25965201RENAULT (DFAC)440600963RC299D</v>
      </c>
    </row>
    <row r="11464" spans="1:6" x14ac:dyDescent="0.3">
      <c r="A11464" t="s">
        <v>1328</v>
      </c>
      <c r="B11464" t="s">
        <v>1329</v>
      </c>
      <c r="C11464">
        <f>VLOOKUP(D:D,[2]Sheet1!$B:$D,3,0)</f>
        <v>409</v>
      </c>
      <c r="D11464" t="s">
        <v>111</v>
      </c>
      <c r="E11464" s="1" t="s">
        <v>10435</v>
      </c>
      <c r="F11464" t="str">
        <f t="shared" si="179"/>
        <v>25976201HYUNDAI58101B4A00</v>
      </c>
    </row>
    <row r="11465" spans="1:6" x14ac:dyDescent="0.3">
      <c r="A11465" t="s">
        <v>1328</v>
      </c>
      <c r="B11465" t="s">
        <v>1329</v>
      </c>
      <c r="C11465">
        <f>VLOOKUP(D:D,[2]Sheet1!$B:$D,3,0)</f>
        <v>409</v>
      </c>
      <c r="D11465" t="s">
        <v>111</v>
      </c>
      <c r="E11465" s="1" t="s">
        <v>10436</v>
      </c>
      <c r="F11465" t="str">
        <f t="shared" si="179"/>
        <v>25976201HYUNDAI58101B4A05</v>
      </c>
    </row>
    <row r="11466" spans="1:6" x14ac:dyDescent="0.3">
      <c r="A11466" t="s">
        <v>1328</v>
      </c>
      <c r="B11466" t="s">
        <v>1329</v>
      </c>
      <c r="C11466">
        <f>VLOOKUP(D:D,[2]Sheet1!$B:$D,3,0)</f>
        <v>409</v>
      </c>
      <c r="D11466" t="s">
        <v>111</v>
      </c>
      <c r="E11466" s="1" t="s">
        <v>10437</v>
      </c>
      <c r="F11466" t="str">
        <f t="shared" si="179"/>
        <v>25976201HYUNDAI58101B4A06</v>
      </c>
    </row>
    <row r="11467" spans="1:6" x14ac:dyDescent="0.3">
      <c r="A11467" t="s">
        <v>1328</v>
      </c>
      <c r="B11467" t="s">
        <v>1329</v>
      </c>
      <c r="C11467">
        <f>VLOOKUP(D:D,[2]Sheet1!$B:$D,3,0)</f>
        <v>409</v>
      </c>
      <c r="D11467" t="s">
        <v>111</v>
      </c>
      <c r="E11467" s="1" t="s">
        <v>10438</v>
      </c>
      <c r="F11467" t="str">
        <f t="shared" si="179"/>
        <v>25976201HYUNDAI58101B9A30</v>
      </c>
    </row>
    <row r="11468" spans="1:6" x14ac:dyDescent="0.3">
      <c r="A11468" t="s">
        <v>1328</v>
      </c>
      <c r="B11468" t="s">
        <v>1329</v>
      </c>
      <c r="C11468">
        <f>VLOOKUP(D:D,[2]Sheet1!$B:$D,3,0)</f>
        <v>409</v>
      </c>
      <c r="D11468" t="s">
        <v>111</v>
      </c>
      <c r="E11468" s="1" t="s">
        <v>10439</v>
      </c>
      <c r="F11468" t="str">
        <f t="shared" si="179"/>
        <v>25976201HYUNDAI58101B9A35</v>
      </c>
    </row>
    <row r="11469" spans="1:6" x14ac:dyDescent="0.3">
      <c r="A11469" t="s">
        <v>1328</v>
      </c>
      <c r="B11469" t="s">
        <v>1329</v>
      </c>
      <c r="C11469">
        <f>VLOOKUP(D:D,[2]Sheet1!$B:$D,3,0)</f>
        <v>409</v>
      </c>
      <c r="D11469" t="s">
        <v>111</v>
      </c>
      <c r="E11469" s="1" t="s">
        <v>10440</v>
      </c>
      <c r="F11469" t="str">
        <f t="shared" si="179"/>
        <v>25976201HYUNDAI58101B9A70</v>
      </c>
    </row>
    <row r="11470" spans="1:6" x14ac:dyDescent="0.3">
      <c r="A11470" t="s">
        <v>1328</v>
      </c>
      <c r="B11470" t="s">
        <v>1329</v>
      </c>
      <c r="C11470">
        <f>VLOOKUP(D:D,[2]Sheet1!$B:$D,3,0)</f>
        <v>409</v>
      </c>
      <c r="D11470" t="s">
        <v>111</v>
      </c>
      <c r="E11470" s="1" t="s">
        <v>10441</v>
      </c>
      <c r="F11470" t="str">
        <f t="shared" si="179"/>
        <v>25976201HYUNDAI58101B9A75</v>
      </c>
    </row>
    <row r="11471" spans="1:6" x14ac:dyDescent="0.3">
      <c r="A11471" t="s">
        <v>1328</v>
      </c>
      <c r="B11471" t="s">
        <v>1329</v>
      </c>
      <c r="C11471">
        <f>VLOOKUP(D:D,[2]Sheet1!$B:$D,3,0)</f>
        <v>409</v>
      </c>
      <c r="D11471" t="s">
        <v>111</v>
      </c>
      <c r="E11471" s="1" t="s">
        <v>10442</v>
      </c>
      <c r="F11471" t="str">
        <f t="shared" si="179"/>
        <v>25976201HYUNDAI58101K6A50</v>
      </c>
    </row>
    <row r="11472" spans="1:6" x14ac:dyDescent="0.3">
      <c r="A11472" t="s">
        <v>1328</v>
      </c>
      <c r="B11472" t="s">
        <v>1329</v>
      </c>
      <c r="C11472">
        <f>VLOOKUP(D:D,[2]Sheet1!$B:$D,3,0)</f>
        <v>409</v>
      </c>
      <c r="D11472" t="s">
        <v>111</v>
      </c>
      <c r="E11472" s="1" t="s">
        <v>10443</v>
      </c>
      <c r="F11472" t="str">
        <f t="shared" si="179"/>
        <v>25976201HYUNDAI58101K7A00</v>
      </c>
    </row>
    <row r="11473" spans="1:6" x14ac:dyDescent="0.3">
      <c r="A11473" t="s">
        <v>1330</v>
      </c>
      <c r="B11473" t="s">
        <v>1331</v>
      </c>
      <c r="C11473">
        <f>VLOOKUP(D:D,[2]Sheet1!$B:$D,3,0)</f>
        <v>601</v>
      </c>
      <c r="D11473" t="s">
        <v>353</v>
      </c>
      <c r="E11473" s="1" t="s">
        <v>10444</v>
      </c>
      <c r="F11473" t="str">
        <f t="shared" si="179"/>
        <v>25980201MINI34206874810</v>
      </c>
    </row>
    <row r="11474" spans="1:6" x14ac:dyDescent="0.3">
      <c r="A11474" t="s">
        <v>1330</v>
      </c>
      <c r="B11474" t="s">
        <v>1331</v>
      </c>
      <c r="C11474">
        <f>VLOOKUP(D:D,[2]Sheet1!$B:$D,3,0)</f>
        <v>601</v>
      </c>
      <c r="D11474" t="s">
        <v>353</v>
      </c>
      <c r="E11474" s="1" t="s">
        <v>10445</v>
      </c>
      <c r="F11474" t="str">
        <f t="shared" si="179"/>
        <v>25980201MINI34216861641</v>
      </c>
    </row>
    <row r="11475" spans="1:6" x14ac:dyDescent="0.3">
      <c r="A11475" t="s">
        <v>1330</v>
      </c>
      <c r="B11475" t="s">
        <v>1331</v>
      </c>
      <c r="C11475">
        <f>VLOOKUP(D:D,[2]Sheet1!$B:$D,3,0)</f>
        <v>601</v>
      </c>
      <c r="D11475" t="s">
        <v>353</v>
      </c>
      <c r="E11475" s="1" t="s">
        <v>10446</v>
      </c>
      <c r="F11475" t="str">
        <f t="shared" si="179"/>
        <v>25980201MINI34216864488</v>
      </c>
    </row>
    <row r="11476" spans="1:6" x14ac:dyDescent="0.3">
      <c r="A11476" t="s">
        <v>1330</v>
      </c>
      <c r="B11476" t="s">
        <v>1331</v>
      </c>
      <c r="C11476">
        <f>VLOOKUP(D:D,[2]Sheet1!$B:$D,3,0)</f>
        <v>601</v>
      </c>
      <c r="D11476" t="s">
        <v>353</v>
      </c>
      <c r="E11476" s="1" t="s">
        <v>10447</v>
      </c>
      <c r="F11476" t="str">
        <f t="shared" si="179"/>
        <v>25980201MINI34216871299</v>
      </c>
    </row>
    <row r="11477" spans="1:6" x14ac:dyDescent="0.3">
      <c r="A11477" t="s">
        <v>1330</v>
      </c>
      <c r="B11477" t="s">
        <v>1331</v>
      </c>
      <c r="C11477">
        <f>VLOOKUP(D:D,[2]Sheet1!$B:$D,3,0)</f>
        <v>601</v>
      </c>
      <c r="D11477" t="s">
        <v>353</v>
      </c>
      <c r="E11477" s="1" t="s">
        <v>10448</v>
      </c>
      <c r="F11477" t="str">
        <f t="shared" si="179"/>
        <v>25980201MINI34216871300</v>
      </c>
    </row>
    <row r="11478" spans="1:6" x14ac:dyDescent="0.3">
      <c r="A11478" t="s">
        <v>1330</v>
      </c>
      <c r="B11478" t="s">
        <v>1331</v>
      </c>
      <c r="C11478">
        <f>VLOOKUP(D:D,[2]Sheet1!$B:$D,3,0)</f>
        <v>601</v>
      </c>
      <c r="D11478" t="s">
        <v>353</v>
      </c>
      <c r="E11478" s="1" t="s">
        <v>10449</v>
      </c>
      <c r="F11478" t="str">
        <f t="shared" si="179"/>
        <v>25980201MINI34216885529</v>
      </c>
    </row>
    <row r="11479" spans="1:6" x14ac:dyDescent="0.3">
      <c r="A11479" t="s">
        <v>1330</v>
      </c>
      <c r="B11479" t="s">
        <v>1331</v>
      </c>
      <c r="C11479">
        <f>VLOOKUP(D:D,[2]Sheet1!$B:$D,3,0)</f>
        <v>601</v>
      </c>
      <c r="D11479" t="s">
        <v>353</v>
      </c>
      <c r="E11479" s="1" t="s">
        <v>10450</v>
      </c>
      <c r="F11479" t="str">
        <f t="shared" si="179"/>
        <v>25980201MINI34218867491</v>
      </c>
    </row>
    <row r="11480" spans="1:6" x14ac:dyDescent="0.3">
      <c r="A11480" t="s">
        <v>1330</v>
      </c>
      <c r="B11480" t="s">
        <v>1331</v>
      </c>
      <c r="C11480">
        <f>VLOOKUP(D:D,[2]Sheet1!$B:$D,3,0)</f>
        <v>601</v>
      </c>
      <c r="D11480" t="s">
        <v>353</v>
      </c>
      <c r="E11480" s="1" t="s">
        <v>10451</v>
      </c>
      <c r="F11480" t="str">
        <f t="shared" si="179"/>
        <v>25980201MINI6861641</v>
      </c>
    </row>
    <row r="11481" spans="1:6" x14ac:dyDescent="0.3">
      <c r="A11481" t="s">
        <v>1330</v>
      </c>
      <c r="B11481" t="s">
        <v>1331</v>
      </c>
      <c r="C11481">
        <f>VLOOKUP(D:D,[2]Sheet1!$B:$D,3,0)</f>
        <v>601</v>
      </c>
      <c r="D11481" t="s">
        <v>353</v>
      </c>
      <c r="E11481" s="1" t="s">
        <v>10452</v>
      </c>
      <c r="F11481" t="str">
        <f t="shared" si="179"/>
        <v>25980201MINI6864488</v>
      </c>
    </row>
    <row r="11482" spans="1:6" x14ac:dyDescent="0.3">
      <c r="A11482" t="s">
        <v>1330</v>
      </c>
      <c r="B11482" t="s">
        <v>1331</v>
      </c>
      <c r="C11482">
        <f>VLOOKUP(D:D,[2]Sheet1!$B:$D,3,0)</f>
        <v>601</v>
      </c>
      <c r="D11482" t="s">
        <v>353</v>
      </c>
      <c r="E11482" s="1" t="s">
        <v>10453</v>
      </c>
      <c r="F11482" t="str">
        <f t="shared" si="179"/>
        <v>25980201MINI6871299</v>
      </c>
    </row>
    <row r="11483" spans="1:6" x14ac:dyDescent="0.3">
      <c r="A11483" t="s">
        <v>1330</v>
      </c>
      <c r="B11483" t="s">
        <v>1331</v>
      </c>
      <c r="C11483">
        <f>VLOOKUP(D:D,[2]Sheet1!$B:$D,3,0)</f>
        <v>601</v>
      </c>
      <c r="D11483" t="s">
        <v>353</v>
      </c>
      <c r="E11483" s="1" t="s">
        <v>10454</v>
      </c>
      <c r="F11483" t="str">
        <f t="shared" si="179"/>
        <v>25980201MINI6871300</v>
      </c>
    </row>
    <row r="11484" spans="1:6" x14ac:dyDescent="0.3">
      <c r="A11484" t="s">
        <v>1330</v>
      </c>
      <c r="B11484" t="s">
        <v>1331</v>
      </c>
      <c r="C11484">
        <f>VLOOKUP(D:D,[2]Sheet1!$B:$D,3,0)</f>
        <v>601</v>
      </c>
      <c r="D11484" t="s">
        <v>353</v>
      </c>
      <c r="E11484" s="1" t="s">
        <v>10455</v>
      </c>
      <c r="F11484" t="str">
        <f t="shared" si="179"/>
        <v>25980201MINI6885529</v>
      </c>
    </row>
    <row r="11485" spans="1:6" x14ac:dyDescent="0.3">
      <c r="A11485" t="s">
        <v>1332</v>
      </c>
      <c r="B11485" t="s">
        <v>1333</v>
      </c>
      <c r="C11485">
        <f>VLOOKUP(D:D,[2]Sheet1!$B:$D,3,0)</f>
        <v>18</v>
      </c>
      <c r="D11485" t="s">
        <v>13</v>
      </c>
      <c r="E11485" s="1" t="s">
        <v>10456</v>
      </c>
      <c r="F11485" t="str">
        <f t="shared" si="179"/>
        <v>25987204ALFA ROMEO77368453</v>
      </c>
    </row>
    <row r="11486" spans="1:6" x14ac:dyDescent="0.3">
      <c r="A11486" t="s">
        <v>1332</v>
      </c>
      <c r="B11486" t="s">
        <v>1333</v>
      </c>
      <c r="C11486">
        <f>VLOOKUP(D:D,[2]Sheet1!$B:$D,3,0)</f>
        <v>181</v>
      </c>
      <c r="D11486" t="s">
        <v>71</v>
      </c>
      <c r="E11486" s="1" t="s">
        <v>10457</v>
      </c>
      <c r="F11486" t="str">
        <f t="shared" si="179"/>
        <v>25987204CITROËN1612434080</v>
      </c>
    </row>
    <row r="11487" spans="1:6" x14ac:dyDescent="0.3">
      <c r="A11487" t="s">
        <v>1332</v>
      </c>
      <c r="B11487" t="s">
        <v>1333</v>
      </c>
      <c r="C11487">
        <f>VLOOKUP(D:D,[2]Sheet1!$B:$D,3,0)</f>
        <v>290</v>
      </c>
      <c r="D11487" t="s">
        <v>17</v>
      </c>
      <c r="E11487" s="1" t="s">
        <v>10458</v>
      </c>
      <c r="F11487" t="str">
        <f t="shared" si="179"/>
        <v>25987204FIAT77367094</v>
      </c>
    </row>
    <row r="11488" spans="1:6" x14ac:dyDescent="0.3">
      <c r="A11488" t="s">
        <v>1332</v>
      </c>
      <c r="B11488" t="s">
        <v>1333</v>
      </c>
      <c r="C11488">
        <f>VLOOKUP(D:D,[2]Sheet1!$B:$D,3,0)</f>
        <v>290</v>
      </c>
      <c r="D11488" t="s">
        <v>17</v>
      </c>
      <c r="E11488" s="1" t="s">
        <v>10456</v>
      </c>
      <c r="F11488" t="str">
        <f t="shared" si="179"/>
        <v>25987204FIAT77368453</v>
      </c>
    </row>
    <row r="11489" spans="1:6" x14ac:dyDescent="0.3">
      <c r="A11489" t="s">
        <v>1332</v>
      </c>
      <c r="B11489" t="s">
        <v>1333</v>
      </c>
      <c r="C11489">
        <f>VLOOKUP(D:D,[2]Sheet1!$B:$D,3,0)</f>
        <v>679</v>
      </c>
      <c r="D11489" t="s">
        <v>72</v>
      </c>
      <c r="E11489" s="1" t="s">
        <v>10457</v>
      </c>
      <c r="F11489" t="str">
        <f t="shared" si="179"/>
        <v>25987204PEUGEOT1612434080</v>
      </c>
    </row>
    <row r="11490" spans="1:6" x14ac:dyDescent="0.3">
      <c r="A11490" t="s">
        <v>1332</v>
      </c>
      <c r="B11490" t="s">
        <v>1333</v>
      </c>
      <c r="C11490">
        <f>VLOOKUP(D:D,[2]Sheet1!$B:$D,3,0)</f>
        <v>679</v>
      </c>
      <c r="D11490" t="s">
        <v>72</v>
      </c>
      <c r="E11490" s="1" t="s">
        <v>10459</v>
      </c>
      <c r="F11490" t="str">
        <f t="shared" si="179"/>
        <v>25987204PEUGEOT1673605980</v>
      </c>
    </row>
    <row r="11491" spans="1:6" x14ac:dyDescent="0.3">
      <c r="A11491" t="s">
        <v>1332</v>
      </c>
      <c r="B11491" t="s">
        <v>1333</v>
      </c>
      <c r="C11491">
        <f>VLOOKUP(D:D,[2]Sheet1!$B:$D,3,0)</f>
        <v>711</v>
      </c>
      <c r="D11491" t="s">
        <v>306</v>
      </c>
      <c r="E11491" s="1" t="s">
        <v>10460</v>
      </c>
      <c r="F11491" t="str">
        <f t="shared" si="179"/>
        <v>25987204RAM00K68230095AA</v>
      </c>
    </row>
    <row r="11492" spans="1:6" x14ac:dyDescent="0.3">
      <c r="A11492" t="s">
        <v>1332</v>
      </c>
      <c r="B11492" t="s">
        <v>1333</v>
      </c>
      <c r="C11492">
        <f>VLOOKUP(D:D,[2]Sheet1!$B:$D,3,0)</f>
        <v>711</v>
      </c>
      <c r="D11492" t="s">
        <v>306</v>
      </c>
      <c r="E11492" s="1" t="s">
        <v>10461</v>
      </c>
      <c r="F11492" t="str">
        <f t="shared" si="179"/>
        <v>25987204RAM00K68230095AB</v>
      </c>
    </row>
    <row r="11493" spans="1:6" x14ac:dyDescent="0.3">
      <c r="A11493" t="s">
        <v>1332</v>
      </c>
      <c r="B11493" t="s">
        <v>1333</v>
      </c>
      <c r="C11493">
        <f>VLOOKUP(D:D,[2]Sheet1!$B:$D,3,0)</f>
        <v>711</v>
      </c>
      <c r="D11493" t="s">
        <v>306</v>
      </c>
      <c r="E11493" s="1" t="s">
        <v>10462</v>
      </c>
      <c r="F11493" t="str">
        <f t="shared" si="179"/>
        <v>25987204RAM00K68230095AC</v>
      </c>
    </row>
    <row r="11494" spans="1:6" x14ac:dyDescent="0.3">
      <c r="A11494" t="s">
        <v>1332</v>
      </c>
      <c r="B11494" t="s">
        <v>1333</v>
      </c>
      <c r="C11494">
        <f>VLOOKUP(D:D,[2]Sheet1!$B:$D,3,0)</f>
        <v>711</v>
      </c>
      <c r="D11494" t="s">
        <v>306</v>
      </c>
      <c r="E11494" s="1" t="s">
        <v>10463</v>
      </c>
      <c r="F11494" t="str">
        <f t="shared" si="179"/>
        <v>25987204RAM00K68289463AA</v>
      </c>
    </row>
    <row r="11495" spans="1:6" x14ac:dyDescent="0.3">
      <c r="A11495" t="s">
        <v>1332</v>
      </c>
      <c r="B11495" t="s">
        <v>1333</v>
      </c>
      <c r="C11495">
        <f>VLOOKUP(D:D,[2]Sheet1!$B:$D,3,0)</f>
        <v>711</v>
      </c>
      <c r="D11495" t="s">
        <v>306</v>
      </c>
      <c r="E11495" s="1" t="s">
        <v>10464</v>
      </c>
      <c r="F11495" t="str">
        <f t="shared" si="179"/>
        <v>25987204RAM68230095AA</v>
      </c>
    </row>
    <row r="11496" spans="1:6" x14ac:dyDescent="0.3">
      <c r="A11496" t="s">
        <v>1332</v>
      </c>
      <c r="B11496" t="s">
        <v>1333</v>
      </c>
      <c r="C11496">
        <f>VLOOKUP(D:D,[2]Sheet1!$B:$D,3,0)</f>
        <v>711</v>
      </c>
      <c r="D11496" t="s">
        <v>306</v>
      </c>
      <c r="E11496" s="1" t="s">
        <v>10465</v>
      </c>
      <c r="F11496" t="str">
        <f t="shared" si="179"/>
        <v>25987204RAM68230095AB</v>
      </c>
    </row>
    <row r="11497" spans="1:6" x14ac:dyDescent="0.3">
      <c r="A11497" t="s">
        <v>1332</v>
      </c>
      <c r="B11497" t="s">
        <v>1333</v>
      </c>
      <c r="C11497">
        <f>VLOOKUP(D:D,[2]Sheet1!$B:$D,3,0)</f>
        <v>711</v>
      </c>
      <c r="D11497" t="s">
        <v>306</v>
      </c>
      <c r="E11497" s="1" t="s">
        <v>10466</v>
      </c>
      <c r="F11497" t="str">
        <f t="shared" si="179"/>
        <v>25987204RAM68230095AC</v>
      </c>
    </row>
    <row r="11498" spans="1:6" x14ac:dyDescent="0.3">
      <c r="A11498" t="s">
        <v>1332</v>
      </c>
      <c r="B11498" t="s">
        <v>1333</v>
      </c>
      <c r="C11498">
        <f>VLOOKUP(D:D,[2]Sheet1!$B:$D,3,0)</f>
        <v>711</v>
      </c>
      <c r="D11498" t="s">
        <v>306</v>
      </c>
      <c r="E11498" s="1" t="s">
        <v>10467</v>
      </c>
      <c r="F11498" t="str">
        <f t="shared" si="179"/>
        <v>25987204RAM68289463AA</v>
      </c>
    </row>
    <row r="11499" spans="1:6" x14ac:dyDescent="0.3">
      <c r="A11499" t="s">
        <v>1334</v>
      </c>
      <c r="B11499" t="s">
        <v>1335</v>
      </c>
      <c r="C11499">
        <f>VLOOKUP(D:D,[2]Sheet1!$B:$D,3,0)</f>
        <v>587</v>
      </c>
      <c r="D11499" t="s">
        <v>18</v>
      </c>
      <c r="E11499" s="1" t="s">
        <v>10468</v>
      </c>
      <c r="F11499" t="str">
        <f t="shared" si="179"/>
        <v>25997401MERCEDES-BENZ0004209503</v>
      </c>
    </row>
    <row r="11500" spans="1:6" x14ac:dyDescent="0.3">
      <c r="A11500" t="s">
        <v>1334</v>
      </c>
      <c r="B11500" t="s">
        <v>1335</v>
      </c>
      <c r="C11500">
        <f>VLOOKUP(D:D,[2]Sheet1!$B:$D,3,0)</f>
        <v>587</v>
      </c>
      <c r="D11500" t="s">
        <v>18</v>
      </c>
      <c r="E11500" s="1" t="s">
        <v>10469</v>
      </c>
      <c r="F11500" t="str">
        <f t="shared" si="179"/>
        <v>25997401MERCEDES-BENZ0084201720</v>
      </c>
    </row>
    <row r="11501" spans="1:6" x14ac:dyDescent="0.3">
      <c r="A11501" t="s">
        <v>1334</v>
      </c>
      <c r="B11501" t="s">
        <v>1335</v>
      </c>
      <c r="C11501">
        <f>VLOOKUP(D:D,[2]Sheet1!$B:$D,3,0)</f>
        <v>587</v>
      </c>
      <c r="D11501" t="s">
        <v>18</v>
      </c>
      <c r="E11501" s="1" t="s">
        <v>10470</v>
      </c>
      <c r="F11501" t="str">
        <f t="shared" si="179"/>
        <v>25997401MERCEDES-BENZA0004209503</v>
      </c>
    </row>
    <row r="11502" spans="1:6" x14ac:dyDescent="0.3">
      <c r="A11502" t="s">
        <v>1334</v>
      </c>
      <c r="B11502" t="s">
        <v>1335</v>
      </c>
      <c r="C11502">
        <f>VLOOKUP(D:D,[2]Sheet1!$B:$D,3,0)</f>
        <v>587</v>
      </c>
      <c r="D11502" t="s">
        <v>18</v>
      </c>
      <c r="E11502" s="1" t="s">
        <v>10471</v>
      </c>
      <c r="F11502" t="str">
        <f t="shared" si="179"/>
        <v>25997401MERCEDES-BENZA0084201720</v>
      </c>
    </row>
    <row r="11503" spans="1:6" x14ac:dyDescent="0.3">
      <c r="A11503" t="s">
        <v>1336</v>
      </c>
      <c r="B11503" t="s">
        <v>1337</v>
      </c>
      <c r="C11503">
        <f>VLOOKUP(D:D,[2]Sheet1!$B:$D,3,0)</f>
        <v>326</v>
      </c>
      <c r="D11503" t="s">
        <v>53</v>
      </c>
      <c r="E11503" s="1" t="s">
        <v>10472</v>
      </c>
      <c r="F11503" t="str">
        <f t="shared" si="179"/>
        <v>26126201GEELY4048055500</v>
      </c>
    </row>
    <row r="11504" spans="1:6" x14ac:dyDescent="0.3">
      <c r="A11504" t="s">
        <v>1336</v>
      </c>
      <c r="B11504" t="s">
        <v>1337</v>
      </c>
      <c r="C11504">
        <f>VLOOKUP(D:D,[2]Sheet1!$B:$D,3,0)</f>
        <v>326</v>
      </c>
      <c r="D11504" t="s">
        <v>53</v>
      </c>
      <c r="E11504" s="1" t="s">
        <v>10473</v>
      </c>
      <c r="F11504" t="str">
        <f t="shared" si="179"/>
        <v>26126201GEELY6600174806</v>
      </c>
    </row>
    <row r="11505" spans="1:6" x14ac:dyDescent="0.3">
      <c r="A11505" t="s">
        <v>1336</v>
      </c>
      <c r="B11505" t="s">
        <v>1337</v>
      </c>
      <c r="C11505">
        <f>VLOOKUP(D:D,[2]Sheet1!$B:$D,3,0)</f>
        <v>556</v>
      </c>
      <c r="D11505" t="s">
        <v>54</v>
      </c>
      <c r="E11505" s="1" t="s">
        <v>10474</v>
      </c>
      <c r="F11505" t="str">
        <f t="shared" si="179"/>
        <v>26126201LYNK &amp; CO8888664290</v>
      </c>
    </row>
    <row r="11506" spans="1:6" x14ac:dyDescent="0.3">
      <c r="A11506" t="s">
        <v>1336</v>
      </c>
      <c r="B11506" t="s">
        <v>1337</v>
      </c>
      <c r="C11506">
        <f>VLOOKUP(D:D,[2]Sheet1!$B:$D,3,0)</f>
        <v>556</v>
      </c>
      <c r="D11506" t="s">
        <v>54</v>
      </c>
      <c r="E11506" s="1" t="s">
        <v>10475</v>
      </c>
      <c r="F11506" t="str">
        <f t="shared" si="179"/>
        <v>26126201LYNK &amp; CO8889730105</v>
      </c>
    </row>
    <row r="11507" spans="1:6" x14ac:dyDescent="0.3">
      <c r="A11507" t="s">
        <v>1336</v>
      </c>
      <c r="B11507" t="s">
        <v>1337</v>
      </c>
      <c r="C11507">
        <f>VLOOKUP(D:D,[2]Sheet1!$B:$D,3,0)</f>
        <v>556</v>
      </c>
      <c r="D11507" t="s">
        <v>54</v>
      </c>
      <c r="E11507" s="1" t="s">
        <v>10476</v>
      </c>
      <c r="F11507" t="str">
        <f t="shared" si="179"/>
        <v>26126201LYNK &amp; CO8889810014</v>
      </c>
    </row>
    <row r="11508" spans="1:6" x14ac:dyDescent="0.3">
      <c r="A11508" t="s">
        <v>1336</v>
      </c>
      <c r="B11508" t="s">
        <v>1337</v>
      </c>
      <c r="C11508">
        <f>VLOOKUP(D:D,[2]Sheet1!$B:$D,3,0)</f>
        <v>907</v>
      </c>
      <c r="D11508" t="s">
        <v>55</v>
      </c>
      <c r="E11508" s="1" t="s">
        <v>10477</v>
      </c>
      <c r="F11508" t="str">
        <f t="shared" si="179"/>
        <v>26126201VOLVO31471407</v>
      </c>
    </row>
    <row r="11509" spans="1:6" x14ac:dyDescent="0.3">
      <c r="A11509" t="s">
        <v>1336</v>
      </c>
      <c r="B11509" t="s">
        <v>1337</v>
      </c>
      <c r="C11509">
        <f>VLOOKUP(D:D,[2]Sheet1!$B:$D,3,0)</f>
        <v>907</v>
      </c>
      <c r="D11509" t="s">
        <v>55</v>
      </c>
      <c r="E11509" s="1" t="s">
        <v>10478</v>
      </c>
      <c r="F11509" t="str">
        <f t="shared" si="179"/>
        <v>26126201VOLVO314714070</v>
      </c>
    </row>
    <row r="11510" spans="1:6" x14ac:dyDescent="0.3">
      <c r="A11510" t="s">
        <v>1336</v>
      </c>
      <c r="B11510" t="s">
        <v>1337</v>
      </c>
      <c r="C11510">
        <f>VLOOKUP(D:D,[2]Sheet1!$B:$D,3,0)</f>
        <v>907</v>
      </c>
      <c r="D11510" t="s">
        <v>55</v>
      </c>
      <c r="E11510" s="1" t="s">
        <v>10479</v>
      </c>
      <c r="F11510" t="str">
        <f t="shared" si="179"/>
        <v>26126201VOLVO31471408</v>
      </c>
    </row>
    <row r="11511" spans="1:6" x14ac:dyDescent="0.3">
      <c r="A11511" t="s">
        <v>1336</v>
      </c>
      <c r="B11511" t="s">
        <v>1337</v>
      </c>
      <c r="C11511">
        <f>VLOOKUP(D:D,[2]Sheet1!$B:$D,3,0)</f>
        <v>907</v>
      </c>
      <c r="D11511" t="s">
        <v>55</v>
      </c>
      <c r="E11511" s="1" t="s">
        <v>10480</v>
      </c>
      <c r="F11511" t="str">
        <f t="shared" si="179"/>
        <v>26126201VOLVO314714080</v>
      </c>
    </row>
    <row r="11512" spans="1:6" x14ac:dyDescent="0.3">
      <c r="A11512" t="s">
        <v>1336</v>
      </c>
      <c r="B11512" t="s">
        <v>1337</v>
      </c>
      <c r="C11512">
        <f>VLOOKUP(D:D,[2]Sheet1!$B:$D,3,0)</f>
        <v>907</v>
      </c>
      <c r="D11512" t="s">
        <v>55</v>
      </c>
      <c r="E11512" s="1" t="s">
        <v>10481</v>
      </c>
      <c r="F11512" t="str">
        <f t="shared" si="179"/>
        <v>26126201VOLVO32276931</v>
      </c>
    </row>
    <row r="11513" spans="1:6" x14ac:dyDescent="0.3">
      <c r="A11513" t="s">
        <v>1336</v>
      </c>
      <c r="B11513" t="s">
        <v>1337</v>
      </c>
      <c r="C11513">
        <f>VLOOKUP(D:D,[2]Sheet1!$B:$D,3,0)</f>
        <v>907</v>
      </c>
      <c r="D11513" t="s">
        <v>55</v>
      </c>
      <c r="E11513" s="1" t="s">
        <v>10482</v>
      </c>
      <c r="F11513" t="str">
        <f t="shared" si="179"/>
        <v>26126201VOLVO322769310</v>
      </c>
    </row>
    <row r="11514" spans="1:6" x14ac:dyDescent="0.3">
      <c r="A11514" t="s">
        <v>1336</v>
      </c>
      <c r="B11514" t="s">
        <v>1337</v>
      </c>
      <c r="C11514">
        <f>VLOOKUP(D:D,[2]Sheet1!$B:$D,3,0)</f>
        <v>907</v>
      </c>
      <c r="D11514" t="s">
        <v>55</v>
      </c>
      <c r="E11514" s="1" t="s">
        <v>10483</v>
      </c>
      <c r="F11514" t="str">
        <f t="shared" si="179"/>
        <v>26126201VOLVO32329535</v>
      </c>
    </row>
    <row r="11515" spans="1:6" x14ac:dyDescent="0.3">
      <c r="A11515" t="s">
        <v>1336</v>
      </c>
      <c r="B11515" t="s">
        <v>1337</v>
      </c>
      <c r="C11515">
        <f>VLOOKUP(D:D,[2]Sheet1!$B:$D,3,0)</f>
        <v>907</v>
      </c>
      <c r="D11515" t="s">
        <v>55</v>
      </c>
      <c r="E11515" s="1" t="s">
        <v>10484</v>
      </c>
      <c r="F11515" t="str">
        <f t="shared" si="179"/>
        <v>26126201VOLVO32329536</v>
      </c>
    </row>
    <row r="11516" spans="1:6" x14ac:dyDescent="0.3">
      <c r="A11516" t="s">
        <v>1336</v>
      </c>
      <c r="B11516" t="s">
        <v>1337</v>
      </c>
      <c r="C11516">
        <f>VLOOKUP(D:D,[2]Sheet1!$B:$D,3,0)</f>
        <v>907</v>
      </c>
      <c r="D11516" t="s">
        <v>55</v>
      </c>
      <c r="E11516" s="1" t="s">
        <v>10485</v>
      </c>
      <c r="F11516" t="str">
        <f t="shared" si="179"/>
        <v>26126201VOLVO80011381</v>
      </c>
    </row>
    <row r="11517" spans="1:6" x14ac:dyDescent="0.3">
      <c r="A11517" t="s">
        <v>1338</v>
      </c>
      <c r="B11517" t="s">
        <v>1339</v>
      </c>
      <c r="C11517">
        <f>VLOOKUP(D:D,[2]Sheet1!$B:$D,3,0)</f>
        <v>523</v>
      </c>
      <c r="D11517" t="s">
        <v>402</v>
      </c>
      <c r="E11517" s="1" t="s">
        <v>10486</v>
      </c>
      <c r="F11517" t="str">
        <f t="shared" si="179"/>
        <v>26149208LEXUS044650W250</v>
      </c>
    </row>
    <row r="11518" spans="1:6" x14ac:dyDescent="0.3">
      <c r="A11518" t="s">
        <v>1338</v>
      </c>
      <c r="B11518" t="s">
        <v>1339</v>
      </c>
      <c r="C11518">
        <f>VLOOKUP(D:D,[2]Sheet1!$B:$D,3,0)</f>
        <v>824</v>
      </c>
      <c r="D11518" t="s">
        <v>83</v>
      </c>
      <c r="E11518" s="1" t="s">
        <v>10487</v>
      </c>
      <c r="F11518" t="str">
        <f t="shared" si="179"/>
        <v>26149208SUZUKIT044650247</v>
      </c>
    </row>
    <row r="11519" spans="1:6" x14ac:dyDescent="0.3">
      <c r="A11519" t="s">
        <v>1338</v>
      </c>
      <c r="B11519" t="s">
        <v>1339</v>
      </c>
      <c r="C11519">
        <f>VLOOKUP(D:D,[2]Sheet1!$B:$D,3,0)</f>
        <v>862</v>
      </c>
      <c r="D11519" t="s">
        <v>73</v>
      </c>
      <c r="E11519" s="1" t="s">
        <v>10488</v>
      </c>
      <c r="F11519" t="str">
        <f t="shared" si="179"/>
        <v>26149208TOYOTA0446502470</v>
      </c>
    </row>
    <row r="11520" spans="1:6" x14ac:dyDescent="0.3">
      <c r="A11520" t="s">
        <v>1338</v>
      </c>
      <c r="B11520" t="s">
        <v>1339</v>
      </c>
      <c r="C11520">
        <f>VLOOKUP(D:D,[2]Sheet1!$B:$D,3,0)</f>
        <v>862</v>
      </c>
      <c r="D11520" t="s">
        <v>73</v>
      </c>
      <c r="E11520" s="1" t="s">
        <v>10489</v>
      </c>
      <c r="F11520" t="str">
        <f t="shared" si="179"/>
        <v>26149208TOYOTA0446502471</v>
      </c>
    </row>
    <row r="11521" spans="1:6" x14ac:dyDescent="0.3">
      <c r="A11521" t="s">
        <v>1338</v>
      </c>
      <c r="B11521" t="s">
        <v>1339</v>
      </c>
      <c r="C11521">
        <f>VLOOKUP(D:D,[2]Sheet1!$B:$D,3,0)</f>
        <v>862</v>
      </c>
      <c r="D11521" t="s">
        <v>73</v>
      </c>
      <c r="E11521" s="1" t="s">
        <v>10490</v>
      </c>
      <c r="F11521" t="str">
        <f t="shared" si="179"/>
        <v>26149208TOYOTA0446502510</v>
      </c>
    </row>
    <row r="11522" spans="1:6" x14ac:dyDescent="0.3">
      <c r="A11522" t="s">
        <v>1338</v>
      </c>
      <c r="B11522" t="s">
        <v>1339</v>
      </c>
      <c r="C11522">
        <f>VLOOKUP(D:D,[2]Sheet1!$B:$D,3,0)</f>
        <v>862</v>
      </c>
      <c r="D11522" t="s">
        <v>73</v>
      </c>
      <c r="E11522" s="1" t="s">
        <v>10491</v>
      </c>
      <c r="F11522" t="str">
        <f t="shared" si="179"/>
        <v>26149208TOYOTA0446502520</v>
      </c>
    </row>
    <row r="11523" spans="1:6" x14ac:dyDescent="0.3">
      <c r="A11523" t="s">
        <v>1340</v>
      </c>
      <c r="B11523" t="s">
        <v>1341</v>
      </c>
      <c r="C11523">
        <f>VLOOKUP(D:D,[2]Sheet1!$B:$D,3,0)</f>
        <v>579</v>
      </c>
      <c r="D11523" t="s">
        <v>8</v>
      </c>
      <c r="E11523" s="1" t="s">
        <v>10492</v>
      </c>
      <c r="F11523" t="str">
        <f t="shared" ref="F11523:F11586" si="180">A11523&amp;D11523&amp;E11523</f>
        <v>26153201MAZDA1M002628Z</v>
      </c>
    </row>
    <row r="11524" spans="1:6" x14ac:dyDescent="0.3">
      <c r="A11524" t="s">
        <v>1340</v>
      </c>
      <c r="B11524" t="s">
        <v>1341</v>
      </c>
      <c r="C11524">
        <f>VLOOKUP(D:D,[2]Sheet1!$B:$D,3,0)</f>
        <v>824</v>
      </c>
      <c r="D11524" t="s">
        <v>83</v>
      </c>
      <c r="E11524" s="1" t="s">
        <v>10487</v>
      </c>
      <c r="F11524" t="str">
        <f t="shared" si="180"/>
        <v>26153201SUZUKIT044650247</v>
      </c>
    </row>
    <row r="11525" spans="1:6" x14ac:dyDescent="0.3">
      <c r="A11525" t="s">
        <v>1340</v>
      </c>
      <c r="B11525" t="s">
        <v>1341</v>
      </c>
      <c r="C11525">
        <f>VLOOKUP(D:D,[2]Sheet1!$B:$D,3,0)</f>
        <v>824</v>
      </c>
      <c r="D11525" t="s">
        <v>83</v>
      </c>
      <c r="E11525" s="1" t="s">
        <v>10493</v>
      </c>
      <c r="F11525" t="str">
        <f t="shared" si="180"/>
        <v>26153201SUZUKIT044660240</v>
      </c>
    </row>
    <row r="11526" spans="1:6" x14ac:dyDescent="0.3">
      <c r="A11526" t="s">
        <v>1340</v>
      </c>
      <c r="B11526" t="s">
        <v>1341</v>
      </c>
      <c r="C11526">
        <f>VLOOKUP(D:D,[2]Sheet1!$B:$D,3,0)</f>
        <v>862</v>
      </c>
      <c r="D11526" t="s">
        <v>73</v>
      </c>
      <c r="E11526" s="1" t="s">
        <v>10494</v>
      </c>
      <c r="F11526" t="str">
        <f t="shared" si="180"/>
        <v>26153201TOYOTA0446602400</v>
      </c>
    </row>
    <row r="11527" spans="1:6" x14ac:dyDescent="0.3">
      <c r="A11527" t="s">
        <v>1340</v>
      </c>
      <c r="B11527" t="s">
        <v>1341</v>
      </c>
      <c r="C11527">
        <f>VLOOKUP(D:D,[2]Sheet1!$B:$D,3,0)</f>
        <v>862</v>
      </c>
      <c r="D11527" t="s">
        <v>73</v>
      </c>
      <c r="E11527" s="1" t="s">
        <v>10495</v>
      </c>
      <c r="F11527" t="str">
        <f t="shared" si="180"/>
        <v>26153201TOYOTA0446602401</v>
      </c>
    </row>
    <row r="11528" spans="1:6" x14ac:dyDescent="0.3">
      <c r="A11528" t="s">
        <v>1340</v>
      </c>
      <c r="B11528" t="s">
        <v>1341</v>
      </c>
      <c r="C11528">
        <f>VLOOKUP(D:D,[2]Sheet1!$B:$D,3,0)</f>
        <v>862</v>
      </c>
      <c r="D11528" t="s">
        <v>73</v>
      </c>
      <c r="E11528" s="1" t="s">
        <v>10496</v>
      </c>
      <c r="F11528" t="str">
        <f t="shared" si="180"/>
        <v>26153201TOYOTA04466F4010</v>
      </c>
    </row>
    <row r="11529" spans="1:6" x14ac:dyDescent="0.3">
      <c r="A11529" t="s">
        <v>1340</v>
      </c>
      <c r="B11529" t="s">
        <v>1341</v>
      </c>
      <c r="C11529">
        <f>VLOOKUP(D:D,[2]Sheet1!$B:$D,3,0)</f>
        <v>862</v>
      </c>
      <c r="D11529" t="s">
        <v>73</v>
      </c>
      <c r="E11529" s="1" t="s">
        <v>10497</v>
      </c>
      <c r="F11529" t="str">
        <f t="shared" si="180"/>
        <v>26153201TOYOTA04466K0000</v>
      </c>
    </row>
    <row r="11530" spans="1:6" x14ac:dyDescent="0.3">
      <c r="A11530" t="s">
        <v>1340</v>
      </c>
      <c r="B11530" t="s">
        <v>1341</v>
      </c>
      <c r="C11530">
        <f>VLOOKUP(D:D,[2]Sheet1!$B:$D,3,0)</f>
        <v>862</v>
      </c>
      <c r="D11530" t="s">
        <v>73</v>
      </c>
      <c r="E11530" s="1" t="s">
        <v>10498</v>
      </c>
      <c r="F11530" t="str">
        <f t="shared" si="180"/>
        <v>26153201TOYOTA04466K0001</v>
      </c>
    </row>
    <row r="11531" spans="1:6" x14ac:dyDescent="0.3">
      <c r="A11531" t="s">
        <v>1342</v>
      </c>
      <c r="B11531" t="s">
        <v>1343</v>
      </c>
      <c r="C11531">
        <f>VLOOKUP(D:D,[2]Sheet1!$B:$D,3,0)</f>
        <v>59</v>
      </c>
      <c r="D11531" t="s">
        <v>14</v>
      </c>
      <c r="E11531" s="1" t="s">
        <v>10499</v>
      </c>
      <c r="F11531" t="str">
        <f t="shared" si="180"/>
        <v>26169206AUDI5WA698151Q</v>
      </c>
    </row>
    <row r="11532" spans="1:6" x14ac:dyDescent="0.3">
      <c r="A11532" t="s">
        <v>1342</v>
      </c>
      <c r="B11532" t="s">
        <v>1343</v>
      </c>
      <c r="C11532">
        <f>VLOOKUP(D:D,[2]Sheet1!$B:$D,3,0)</f>
        <v>191</v>
      </c>
      <c r="D11532" t="s">
        <v>1317</v>
      </c>
      <c r="E11532" s="1" t="s">
        <v>10500</v>
      </c>
      <c r="F11532" t="str">
        <f t="shared" si="180"/>
        <v>26169206CUPRA5WA698151P</v>
      </c>
    </row>
    <row r="11533" spans="1:6" x14ac:dyDescent="0.3">
      <c r="A11533" t="s">
        <v>1342</v>
      </c>
      <c r="B11533" t="s">
        <v>1343</v>
      </c>
      <c r="C11533">
        <f>VLOOKUP(D:D,[2]Sheet1!$B:$D,3,0)</f>
        <v>191</v>
      </c>
      <c r="D11533" t="s">
        <v>1317</v>
      </c>
      <c r="E11533" s="1" t="s">
        <v>10501</v>
      </c>
      <c r="F11533" t="str">
        <f t="shared" si="180"/>
        <v>26169206CUPRA5WA698269B</v>
      </c>
    </row>
    <row r="11534" spans="1:6" x14ac:dyDescent="0.3">
      <c r="A11534" t="s">
        <v>1342</v>
      </c>
      <c r="B11534" t="s">
        <v>1343</v>
      </c>
      <c r="C11534">
        <f>VLOOKUP(D:D,[2]Sheet1!$B:$D,3,0)</f>
        <v>299</v>
      </c>
      <c r="D11534" t="s">
        <v>6</v>
      </c>
      <c r="E11534" s="1" t="s">
        <v>10502</v>
      </c>
      <c r="F11534" t="str">
        <f t="shared" si="180"/>
        <v>26169206FORD2614210</v>
      </c>
    </row>
    <row r="11535" spans="1:6" x14ac:dyDescent="0.3">
      <c r="A11535" t="s">
        <v>1342</v>
      </c>
      <c r="B11535" t="s">
        <v>1343</v>
      </c>
      <c r="C11535">
        <f>VLOOKUP(D:D,[2]Sheet1!$B:$D,3,0)</f>
        <v>299</v>
      </c>
      <c r="D11535" t="s">
        <v>6</v>
      </c>
      <c r="E11535" s="1" t="s">
        <v>10503</v>
      </c>
      <c r="F11535" t="str">
        <f t="shared" si="180"/>
        <v>26169206FORDVWN3CA2D390EA</v>
      </c>
    </row>
    <row r="11536" spans="1:6" x14ac:dyDescent="0.3">
      <c r="A11536" t="s">
        <v>1342</v>
      </c>
      <c r="B11536" t="s">
        <v>1343</v>
      </c>
      <c r="C11536">
        <f>VLOOKUP(D:D,[2]Sheet1!$B:$D,3,0)</f>
        <v>764</v>
      </c>
      <c r="D11536" t="s">
        <v>21</v>
      </c>
      <c r="E11536" s="1" t="s">
        <v>10504</v>
      </c>
      <c r="F11536" t="str">
        <f t="shared" si="180"/>
        <v>26169206SEAT5WA698151</v>
      </c>
    </row>
    <row r="11537" spans="1:6" x14ac:dyDescent="0.3">
      <c r="A11537" t="s">
        <v>1342</v>
      </c>
      <c r="B11537" t="s">
        <v>1343</v>
      </c>
      <c r="C11537">
        <f>VLOOKUP(D:D,[2]Sheet1!$B:$D,3,0)</f>
        <v>764</v>
      </c>
      <c r="D11537" t="s">
        <v>21</v>
      </c>
      <c r="E11537" s="1" t="s">
        <v>10500</v>
      </c>
      <c r="F11537" t="str">
        <f t="shared" si="180"/>
        <v>26169206SEAT5WA698151P</v>
      </c>
    </row>
    <row r="11538" spans="1:6" x14ac:dyDescent="0.3">
      <c r="A11538" t="s">
        <v>1342</v>
      </c>
      <c r="B11538" t="s">
        <v>1343</v>
      </c>
      <c r="C11538">
        <f>VLOOKUP(D:D,[2]Sheet1!$B:$D,3,0)</f>
        <v>785</v>
      </c>
      <c r="D11538" t="s">
        <v>22</v>
      </c>
      <c r="E11538" s="1" t="s">
        <v>10500</v>
      </c>
      <c r="F11538" t="str">
        <f t="shared" si="180"/>
        <v>26169206SKODA5WA698151P</v>
      </c>
    </row>
    <row r="11539" spans="1:6" x14ac:dyDescent="0.3">
      <c r="A11539" t="s">
        <v>1342</v>
      </c>
      <c r="B11539" t="s">
        <v>1343</v>
      </c>
      <c r="C11539">
        <f>VLOOKUP(D:D,[2]Sheet1!$B:$D,3,0)</f>
        <v>784</v>
      </c>
      <c r="D11539" t="s">
        <v>431</v>
      </c>
      <c r="E11539" s="1" t="s">
        <v>10505</v>
      </c>
      <c r="F11539" t="str">
        <f t="shared" si="180"/>
        <v>26169206SKODA (SVW)5WD698151B</v>
      </c>
    </row>
    <row r="11540" spans="1:6" x14ac:dyDescent="0.3">
      <c r="A11540" t="s">
        <v>1342</v>
      </c>
      <c r="B11540" t="s">
        <v>1343</v>
      </c>
      <c r="C11540">
        <f>VLOOKUP(D:D,[2]Sheet1!$B:$D,3,0)</f>
        <v>917</v>
      </c>
      <c r="D11540" t="s">
        <v>24</v>
      </c>
      <c r="E11540" s="1" t="s">
        <v>10506</v>
      </c>
      <c r="F11540" t="str">
        <f t="shared" si="180"/>
        <v>26169206VW5WA698151A</v>
      </c>
    </row>
    <row r="11541" spans="1:6" x14ac:dyDescent="0.3">
      <c r="A11541" t="s">
        <v>1342</v>
      </c>
      <c r="B11541" t="s">
        <v>1343</v>
      </c>
      <c r="C11541">
        <f>VLOOKUP(D:D,[2]Sheet1!$B:$D,3,0)</f>
        <v>917</v>
      </c>
      <c r="D11541" t="s">
        <v>24</v>
      </c>
      <c r="E11541" s="1" t="s">
        <v>10500</v>
      </c>
      <c r="F11541" t="str">
        <f t="shared" si="180"/>
        <v>26169206VW5WA698151P</v>
      </c>
    </row>
    <row r="11542" spans="1:6" x14ac:dyDescent="0.3">
      <c r="A11542" t="s">
        <v>1342</v>
      </c>
      <c r="B11542" t="s">
        <v>1343</v>
      </c>
      <c r="C11542">
        <f>VLOOKUP(D:D,[2]Sheet1!$B:$D,3,0)</f>
        <v>915</v>
      </c>
      <c r="D11542" t="s">
        <v>37</v>
      </c>
      <c r="E11542" s="1" t="s">
        <v>10507</v>
      </c>
      <c r="F11542" t="str">
        <f t="shared" si="180"/>
        <v>26169206VW (FAW)L5WD698151</v>
      </c>
    </row>
    <row r="11543" spans="1:6" x14ac:dyDescent="0.3">
      <c r="A11543" t="s">
        <v>1342</v>
      </c>
      <c r="B11543" t="s">
        <v>1343</v>
      </c>
      <c r="C11543">
        <f>VLOOKUP(D:D,[2]Sheet1!$B:$D,3,0)</f>
        <v>915</v>
      </c>
      <c r="D11543" t="s">
        <v>37</v>
      </c>
      <c r="E11543" s="1" t="s">
        <v>10508</v>
      </c>
      <c r="F11543" t="str">
        <f t="shared" si="180"/>
        <v>26169206VW (FAW)L5WD698151B</v>
      </c>
    </row>
    <row r="11544" spans="1:6" x14ac:dyDescent="0.3">
      <c r="A11544" t="s">
        <v>1342</v>
      </c>
      <c r="B11544" t="s">
        <v>1343</v>
      </c>
      <c r="C11544">
        <f>VLOOKUP(D:D,[2]Sheet1!$B:$D,3,0)</f>
        <v>916</v>
      </c>
      <c r="D11544" t="s">
        <v>303</v>
      </c>
      <c r="E11544" s="1" t="s">
        <v>10507</v>
      </c>
      <c r="F11544" t="str">
        <f t="shared" si="180"/>
        <v>26169206VW (SVW)L5WD698151</v>
      </c>
    </row>
    <row r="11545" spans="1:6" x14ac:dyDescent="0.3">
      <c r="A11545" t="s">
        <v>1344</v>
      </c>
      <c r="B11545" t="s">
        <v>1345</v>
      </c>
      <c r="C11545">
        <f>VLOOKUP(D:D,[2]Sheet1!$B:$D,3,0)</f>
        <v>679</v>
      </c>
      <c r="D11545" t="s">
        <v>72</v>
      </c>
      <c r="E11545" s="1" t="s">
        <v>10509</v>
      </c>
      <c r="F11545" t="str">
        <f t="shared" si="180"/>
        <v>26195408PEUGEOT1664737180</v>
      </c>
    </row>
    <row r="11546" spans="1:6" x14ac:dyDescent="0.3">
      <c r="A11546" t="s">
        <v>1344</v>
      </c>
      <c r="B11546" t="s">
        <v>1345</v>
      </c>
      <c r="C11546">
        <f>VLOOKUP(D:D,[2]Sheet1!$B:$D,3,0)</f>
        <v>679</v>
      </c>
      <c r="D11546" t="s">
        <v>72</v>
      </c>
      <c r="E11546" s="1" t="s">
        <v>10510</v>
      </c>
      <c r="F11546" t="str">
        <f t="shared" si="180"/>
        <v>26195408PEUGEOT1681449980</v>
      </c>
    </row>
    <row r="11547" spans="1:6" x14ac:dyDescent="0.3">
      <c r="A11547" t="s">
        <v>1346</v>
      </c>
      <c r="B11547" t="s">
        <v>1347</v>
      </c>
      <c r="C11547">
        <f>VLOOKUP(D:D,[2]Sheet1!$B:$D,3,0)</f>
        <v>59</v>
      </c>
      <c r="D11547" t="s">
        <v>14</v>
      </c>
      <c r="E11547" s="1" t="s">
        <v>10511</v>
      </c>
      <c r="F11547" t="str">
        <f t="shared" si="180"/>
        <v>26196201AUDI80A698151B</v>
      </c>
    </row>
    <row r="11548" spans="1:6" x14ac:dyDescent="0.3">
      <c r="A11548" t="s">
        <v>1346</v>
      </c>
      <c r="B11548" t="s">
        <v>1347</v>
      </c>
      <c r="C11548">
        <f>VLOOKUP(D:D,[2]Sheet1!$B:$D,3,0)</f>
        <v>59</v>
      </c>
      <c r="D11548" t="s">
        <v>14</v>
      </c>
      <c r="E11548" s="1" t="s">
        <v>10512</v>
      </c>
      <c r="F11548" t="str">
        <f t="shared" si="180"/>
        <v>26196201AUDI80A698151F</v>
      </c>
    </row>
    <row r="11549" spans="1:6" x14ac:dyDescent="0.3">
      <c r="A11549" t="s">
        <v>1346</v>
      </c>
      <c r="B11549" t="s">
        <v>1347</v>
      </c>
      <c r="C11549">
        <f>VLOOKUP(D:D,[2]Sheet1!$B:$D,3,0)</f>
        <v>764</v>
      </c>
      <c r="D11549" t="s">
        <v>21</v>
      </c>
      <c r="E11549" s="1" t="s">
        <v>10511</v>
      </c>
      <c r="F11549" t="str">
        <f t="shared" si="180"/>
        <v>26196201SEAT80A698151B</v>
      </c>
    </row>
    <row r="11550" spans="1:6" x14ac:dyDescent="0.3">
      <c r="A11550" t="s">
        <v>1346</v>
      </c>
      <c r="B11550" t="s">
        <v>1347</v>
      </c>
      <c r="C11550">
        <f>VLOOKUP(D:D,[2]Sheet1!$B:$D,3,0)</f>
        <v>764</v>
      </c>
      <c r="D11550" t="s">
        <v>21</v>
      </c>
      <c r="E11550" s="1" t="s">
        <v>10512</v>
      </c>
      <c r="F11550" t="str">
        <f t="shared" si="180"/>
        <v>26196201SEAT80A698151F</v>
      </c>
    </row>
    <row r="11551" spans="1:6" x14ac:dyDescent="0.3">
      <c r="A11551" t="s">
        <v>1346</v>
      </c>
      <c r="B11551" t="s">
        <v>1347</v>
      </c>
      <c r="C11551">
        <f>VLOOKUP(D:D,[2]Sheet1!$B:$D,3,0)</f>
        <v>785</v>
      </c>
      <c r="D11551" t="s">
        <v>22</v>
      </c>
      <c r="E11551" s="1" t="s">
        <v>10511</v>
      </c>
      <c r="F11551" t="str">
        <f t="shared" si="180"/>
        <v>26196201SKODA80A698151B</v>
      </c>
    </row>
    <row r="11552" spans="1:6" x14ac:dyDescent="0.3">
      <c r="A11552" t="s">
        <v>1346</v>
      </c>
      <c r="B11552" t="s">
        <v>1347</v>
      </c>
      <c r="C11552">
        <f>VLOOKUP(D:D,[2]Sheet1!$B:$D,3,0)</f>
        <v>785</v>
      </c>
      <c r="D11552" t="s">
        <v>22</v>
      </c>
      <c r="E11552" s="1" t="s">
        <v>10512</v>
      </c>
      <c r="F11552" t="str">
        <f t="shared" si="180"/>
        <v>26196201SKODA80A698151F</v>
      </c>
    </row>
    <row r="11553" spans="1:6" x14ac:dyDescent="0.3">
      <c r="A11553" t="s">
        <v>1346</v>
      </c>
      <c r="B11553" t="s">
        <v>1347</v>
      </c>
      <c r="C11553">
        <f>VLOOKUP(D:D,[2]Sheet1!$B:$D,3,0)</f>
        <v>917</v>
      </c>
      <c r="D11553" t="s">
        <v>24</v>
      </c>
      <c r="E11553" s="1" t="s">
        <v>10511</v>
      </c>
      <c r="F11553" t="str">
        <f t="shared" si="180"/>
        <v>26196201VW80A698151B</v>
      </c>
    </row>
    <row r="11554" spans="1:6" x14ac:dyDescent="0.3">
      <c r="A11554" t="s">
        <v>1346</v>
      </c>
      <c r="B11554" t="s">
        <v>1347</v>
      </c>
      <c r="C11554">
        <f>VLOOKUP(D:D,[2]Sheet1!$B:$D,3,0)</f>
        <v>917</v>
      </c>
      <c r="D11554" t="s">
        <v>24</v>
      </c>
      <c r="E11554" s="1" t="s">
        <v>10512</v>
      </c>
      <c r="F11554" t="str">
        <f t="shared" si="180"/>
        <v>26196201VW80A698151F</v>
      </c>
    </row>
    <row r="11555" spans="1:6" x14ac:dyDescent="0.3">
      <c r="A11555" t="s">
        <v>1348</v>
      </c>
      <c r="B11555" t="s">
        <v>1349</v>
      </c>
      <c r="C11555">
        <f>VLOOKUP(D:D,[2]Sheet1!$B:$D,3,0)</f>
        <v>917</v>
      </c>
      <c r="D11555" t="s">
        <v>24</v>
      </c>
      <c r="E11555" s="1" t="s">
        <v>10513</v>
      </c>
      <c r="F11555" t="str">
        <f t="shared" si="180"/>
        <v>26268208VW7LA698151</v>
      </c>
    </row>
    <row r="11556" spans="1:6" x14ac:dyDescent="0.3">
      <c r="A11556" t="s">
        <v>1348</v>
      </c>
      <c r="B11556" t="s">
        <v>1349</v>
      </c>
      <c r="C11556">
        <f>VLOOKUP(D:D,[2]Sheet1!$B:$D,3,0)</f>
        <v>917</v>
      </c>
      <c r="D11556" t="s">
        <v>24</v>
      </c>
      <c r="E11556" s="1" t="s">
        <v>10514</v>
      </c>
      <c r="F11556" t="str">
        <f t="shared" si="180"/>
        <v>26268208VW7LA698151B</v>
      </c>
    </row>
    <row r="11557" spans="1:6" x14ac:dyDescent="0.3">
      <c r="A11557" t="s">
        <v>1348</v>
      </c>
      <c r="B11557" t="s">
        <v>1349</v>
      </c>
      <c r="C11557">
        <f>VLOOKUP(D:D,[2]Sheet1!$B:$D,3,0)</f>
        <v>917</v>
      </c>
      <c r="D11557" t="s">
        <v>24</v>
      </c>
      <c r="E11557" s="1" t="s">
        <v>10515</v>
      </c>
      <c r="F11557" t="str">
        <f t="shared" si="180"/>
        <v>26268208VW7LA698151D</v>
      </c>
    </row>
    <row r="11558" spans="1:6" x14ac:dyDescent="0.3">
      <c r="A11558" t="s">
        <v>1350</v>
      </c>
      <c r="B11558" t="s">
        <v>1351</v>
      </c>
      <c r="C11558">
        <f>VLOOKUP(D:D,[2]Sheet1!$B:$D,3,0)</f>
        <v>59</v>
      </c>
      <c r="D11558" t="s">
        <v>14</v>
      </c>
      <c r="E11558" s="1" t="s">
        <v>10516</v>
      </c>
      <c r="F11558" t="str">
        <f t="shared" si="180"/>
        <v>26303201AUDI5WA698451E</v>
      </c>
    </row>
    <row r="11559" spans="1:6" x14ac:dyDescent="0.3">
      <c r="A11559" t="s">
        <v>1350</v>
      </c>
      <c r="B11559" t="s">
        <v>1351</v>
      </c>
      <c r="C11559">
        <f>VLOOKUP(D:D,[2]Sheet1!$B:$D,3,0)</f>
        <v>59</v>
      </c>
      <c r="D11559" t="s">
        <v>14</v>
      </c>
      <c r="E11559" s="1" t="s">
        <v>10517</v>
      </c>
      <c r="F11559" t="str">
        <f t="shared" si="180"/>
        <v>26303201AUDI5WA698451G</v>
      </c>
    </row>
    <row r="11560" spans="1:6" x14ac:dyDescent="0.3">
      <c r="A11560" t="s">
        <v>1350</v>
      </c>
      <c r="B11560" t="s">
        <v>1351</v>
      </c>
      <c r="C11560">
        <f>VLOOKUP(D:D,[2]Sheet1!$B:$D,3,0)</f>
        <v>299</v>
      </c>
      <c r="D11560" t="s">
        <v>6</v>
      </c>
      <c r="E11560" s="1" t="s">
        <v>10518</v>
      </c>
      <c r="F11560" t="str">
        <f t="shared" si="180"/>
        <v>26303201FORD2614212</v>
      </c>
    </row>
    <row r="11561" spans="1:6" x14ac:dyDescent="0.3">
      <c r="A11561" t="s">
        <v>1350</v>
      </c>
      <c r="B11561" t="s">
        <v>1351</v>
      </c>
      <c r="C11561">
        <f>VLOOKUP(D:D,[2]Sheet1!$B:$D,3,0)</f>
        <v>299</v>
      </c>
      <c r="D11561" t="s">
        <v>6</v>
      </c>
      <c r="E11561" s="1" t="s">
        <v>10519</v>
      </c>
      <c r="F11561" t="str">
        <f t="shared" si="180"/>
        <v>26303201FORDVWN3CA2D390FA</v>
      </c>
    </row>
    <row r="11562" spans="1:6" x14ac:dyDescent="0.3">
      <c r="A11562" t="s">
        <v>1350</v>
      </c>
      <c r="B11562" t="s">
        <v>1351</v>
      </c>
      <c r="C11562">
        <f>VLOOKUP(D:D,[2]Sheet1!$B:$D,3,0)</f>
        <v>764</v>
      </c>
      <c r="D11562" t="s">
        <v>21</v>
      </c>
      <c r="E11562" s="1" t="s">
        <v>10520</v>
      </c>
      <c r="F11562" t="str">
        <f t="shared" si="180"/>
        <v>26303201SEAT8Y0698451C</v>
      </c>
    </row>
    <row r="11563" spans="1:6" x14ac:dyDescent="0.3">
      <c r="A11563" t="s">
        <v>1350</v>
      </c>
      <c r="B11563" t="s">
        <v>1351</v>
      </c>
      <c r="C11563">
        <f>VLOOKUP(D:D,[2]Sheet1!$B:$D,3,0)</f>
        <v>917</v>
      </c>
      <c r="D11563" t="s">
        <v>24</v>
      </c>
      <c r="E11563" s="1" t="s">
        <v>10521</v>
      </c>
      <c r="F11563" t="str">
        <f t="shared" si="180"/>
        <v>26303201VW5WA698451</v>
      </c>
    </row>
    <row r="11564" spans="1:6" x14ac:dyDescent="0.3">
      <c r="A11564" t="s">
        <v>1350</v>
      </c>
      <c r="B11564" t="s">
        <v>1351</v>
      </c>
      <c r="C11564">
        <f>VLOOKUP(D:D,[2]Sheet1!$B:$D,3,0)</f>
        <v>917</v>
      </c>
      <c r="D11564" t="s">
        <v>24</v>
      </c>
      <c r="E11564" s="1" t="s">
        <v>10516</v>
      </c>
      <c r="F11564" t="str">
        <f t="shared" si="180"/>
        <v>26303201VW5WA698451E</v>
      </c>
    </row>
    <row r="11565" spans="1:6" x14ac:dyDescent="0.3">
      <c r="A11565" t="s">
        <v>1350</v>
      </c>
      <c r="B11565" t="s">
        <v>1351</v>
      </c>
      <c r="C11565">
        <f>VLOOKUP(D:D,[2]Sheet1!$B:$D,3,0)</f>
        <v>917</v>
      </c>
      <c r="D11565" t="s">
        <v>24</v>
      </c>
      <c r="E11565" s="1" t="s">
        <v>10517</v>
      </c>
      <c r="F11565" t="str">
        <f t="shared" si="180"/>
        <v>26303201VW5WA698451G</v>
      </c>
    </row>
    <row r="11566" spans="1:6" x14ac:dyDescent="0.3">
      <c r="A11566" t="s">
        <v>1350</v>
      </c>
      <c r="B11566" t="s">
        <v>1351</v>
      </c>
      <c r="C11566">
        <f>VLOOKUP(D:D,[2]Sheet1!$B:$D,3,0)</f>
        <v>917</v>
      </c>
      <c r="D11566" t="s">
        <v>24</v>
      </c>
      <c r="E11566" s="1" t="s">
        <v>10522</v>
      </c>
      <c r="F11566" t="str">
        <f t="shared" si="180"/>
        <v>26303201VW8Y0698451</v>
      </c>
    </row>
    <row r="11567" spans="1:6" x14ac:dyDescent="0.3">
      <c r="A11567" t="s">
        <v>1350</v>
      </c>
      <c r="B11567" t="s">
        <v>1351</v>
      </c>
      <c r="C11567">
        <f>VLOOKUP(D:D,[2]Sheet1!$B:$D,3,0)</f>
        <v>915</v>
      </c>
      <c r="D11567" t="s">
        <v>37</v>
      </c>
      <c r="E11567" s="1" t="s">
        <v>10523</v>
      </c>
      <c r="F11567" t="str">
        <f t="shared" si="180"/>
        <v>26303201VW (FAW)L5WD698451</v>
      </c>
    </row>
    <row r="11568" spans="1:6" x14ac:dyDescent="0.3">
      <c r="A11568" t="s">
        <v>1352</v>
      </c>
      <c r="B11568" t="s">
        <v>1353</v>
      </c>
      <c r="C11568">
        <f>VLOOKUP(D:D,[2]Sheet1!$B:$D,3,0)</f>
        <v>290</v>
      </c>
      <c r="D11568" t="s">
        <v>17</v>
      </c>
      <c r="E11568" s="1" t="s">
        <v>10524</v>
      </c>
      <c r="F11568" t="str">
        <f t="shared" si="180"/>
        <v>26451208FIAT77368941</v>
      </c>
    </row>
    <row r="11569" spans="1:6" x14ac:dyDescent="0.3">
      <c r="A11569" t="s">
        <v>1354</v>
      </c>
      <c r="B11569" t="s">
        <v>1355</v>
      </c>
      <c r="C11569" t="e">
        <f>VLOOKUP(D:D,[2]Sheet1!$B:$D,3,0)</f>
        <v>#N/A</v>
      </c>
      <c r="D11569" t="s">
        <v>1356</v>
      </c>
      <c r="E11569" s="1" t="s">
        <v>10525</v>
      </c>
      <c r="F11569" t="str">
        <f t="shared" si="180"/>
        <v>29121401IRISBUS2996535</v>
      </c>
    </row>
    <row r="11570" spans="1:6" x14ac:dyDescent="0.3">
      <c r="A11570" t="s">
        <v>1354</v>
      </c>
      <c r="B11570" t="s">
        <v>1355</v>
      </c>
      <c r="C11570">
        <f>VLOOKUP(D:D,[2]Sheet1!$B:$D,3,0)</f>
        <v>435</v>
      </c>
      <c r="D11570" t="s">
        <v>1357</v>
      </c>
      <c r="E11570" s="1" t="s">
        <v>10526</v>
      </c>
      <c r="F11570" t="str">
        <f t="shared" si="180"/>
        <v>29121401IVECO00000002995633</v>
      </c>
    </row>
    <row r="11571" spans="1:6" x14ac:dyDescent="0.3">
      <c r="A11571" t="s">
        <v>1354</v>
      </c>
      <c r="B11571" t="s">
        <v>1355</v>
      </c>
      <c r="C11571">
        <f>VLOOKUP(D:D,[2]Sheet1!$B:$D,3,0)</f>
        <v>435</v>
      </c>
      <c r="D11571" t="s">
        <v>1357</v>
      </c>
      <c r="E11571" s="1" t="s">
        <v>10527</v>
      </c>
      <c r="F11571" t="str">
        <f t="shared" si="180"/>
        <v>29121401IVECO0000001906401</v>
      </c>
    </row>
    <row r="11572" spans="1:6" x14ac:dyDescent="0.3">
      <c r="A11572" t="s">
        <v>1354</v>
      </c>
      <c r="B11572" t="s">
        <v>1355</v>
      </c>
      <c r="C11572">
        <f>VLOOKUP(D:D,[2]Sheet1!$B:$D,3,0)</f>
        <v>435</v>
      </c>
      <c r="D11572" t="s">
        <v>1357</v>
      </c>
      <c r="E11572" s="1" t="s">
        <v>10528</v>
      </c>
      <c r="F11572" t="str">
        <f t="shared" si="180"/>
        <v>29121401IVECO0000002996465</v>
      </c>
    </row>
    <row r="11573" spans="1:6" x14ac:dyDescent="0.3">
      <c r="A11573" t="s">
        <v>1354</v>
      </c>
      <c r="B11573" t="s">
        <v>1355</v>
      </c>
      <c r="C11573">
        <f>VLOOKUP(D:D,[2]Sheet1!$B:$D,3,0)</f>
        <v>435</v>
      </c>
      <c r="D11573" t="s">
        <v>1357</v>
      </c>
      <c r="E11573" s="1" t="s">
        <v>10529</v>
      </c>
      <c r="F11573" t="str">
        <f t="shared" si="180"/>
        <v>29121401IVECO1906401</v>
      </c>
    </row>
    <row r="11574" spans="1:6" x14ac:dyDescent="0.3">
      <c r="A11574" t="s">
        <v>1354</v>
      </c>
      <c r="B11574" t="s">
        <v>1355</v>
      </c>
      <c r="C11574">
        <f>VLOOKUP(D:D,[2]Sheet1!$B:$D,3,0)</f>
        <v>435</v>
      </c>
      <c r="D11574" t="s">
        <v>1357</v>
      </c>
      <c r="E11574" s="1" t="s">
        <v>10530</v>
      </c>
      <c r="F11574" t="str">
        <f t="shared" si="180"/>
        <v>29121401IVECO2992339</v>
      </c>
    </row>
    <row r="11575" spans="1:6" x14ac:dyDescent="0.3">
      <c r="A11575" t="s">
        <v>1354</v>
      </c>
      <c r="B11575" t="s">
        <v>1355</v>
      </c>
      <c r="C11575">
        <f>VLOOKUP(D:D,[2]Sheet1!$B:$D,3,0)</f>
        <v>435</v>
      </c>
      <c r="D11575" t="s">
        <v>1357</v>
      </c>
      <c r="E11575" s="1" t="s">
        <v>10531</v>
      </c>
      <c r="F11575" t="str">
        <f t="shared" si="180"/>
        <v>29121401IVECO2995633</v>
      </c>
    </row>
    <row r="11576" spans="1:6" x14ac:dyDescent="0.3">
      <c r="A11576" t="s">
        <v>1354</v>
      </c>
      <c r="B11576" t="s">
        <v>1355</v>
      </c>
      <c r="C11576">
        <f>VLOOKUP(D:D,[2]Sheet1!$B:$D,3,0)</f>
        <v>435</v>
      </c>
      <c r="D11576" t="s">
        <v>1357</v>
      </c>
      <c r="E11576" s="1" t="s">
        <v>10532</v>
      </c>
      <c r="F11576" t="str">
        <f t="shared" si="180"/>
        <v>29121401IVECO2995693</v>
      </c>
    </row>
    <row r="11577" spans="1:6" x14ac:dyDescent="0.3">
      <c r="A11577" t="s">
        <v>1354</v>
      </c>
      <c r="B11577" t="s">
        <v>1355</v>
      </c>
      <c r="C11577">
        <f>VLOOKUP(D:D,[2]Sheet1!$B:$D,3,0)</f>
        <v>435</v>
      </c>
      <c r="D11577" t="s">
        <v>1357</v>
      </c>
      <c r="E11577" s="1" t="s">
        <v>10533</v>
      </c>
      <c r="F11577" t="str">
        <f t="shared" si="180"/>
        <v>29121401IVECO2996465</v>
      </c>
    </row>
    <row r="11578" spans="1:6" x14ac:dyDescent="0.3">
      <c r="A11578" t="s">
        <v>1354</v>
      </c>
      <c r="B11578" t="s">
        <v>1355</v>
      </c>
      <c r="C11578">
        <f>VLOOKUP(D:D,[2]Sheet1!$B:$D,3,0)</f>
        <v>435</v>
      </c>
      <c r="D11578" t="s">
        <v>1357</v>
      </c>
      <c r="E11578" s="1" t="s">
        <v>10525</v>
      </c>
      <c r="F11578" t="str">
        <f t="shared" si="180"/>
        <v>29121401IVECO2996535</v>
      </c>
    </row>
    <row r="11579" spans="1:6" x14ac:dyDescent="0.3">
      <c r="A11579" t="s">
        <v>1354</v>
      </c>
      <c r="B11579" t="s">
        <v>1355</v>
      </c>
      <c r="C11579">
        <f>VLOOKUP(D:D,[2]Sheet1!$B:$D,3,0)</f>
        <v>435</v>
      </c>
      <c r="D11579" t="s">
        <v>1357</v>
      </c>
      <c r="E11579" s="1" t="s">
        <v>10534</v>
      </c>
      <c r="F11579" t="str">
        <f t="shared" si="180"/>
        <v>29121401IVECO42470846</v>
      </c>
    </row>
    <row r="11580" spans="1:6" x14ac:dyDescent="0.3">
      <c r="A11580" t="s">
        <v>1354</v>
      </c>
      <c r="B11580" t="s">
        <v>1355</v>
      </c>
      <c r="C11580">
        <f>VLOOKUP(D:D,[2]Sheet1!$B:$D,3,0)</f>
        <v>435</v>
      </c>
      <c r="D11580" t="s">
        <v>1357</v>
      </c>
      <c r="E11580" s="1" t="s">
        <v>10535</v>
      </c>
      <c r="F11580" t="str">
        <f t="shared" si="180"/>
        <v>29121401IVECO42535791</v>
      </c>
    </row>
    <row r="11581" spans="1:6" x14ac:dyDescent="0.3">
      <c r="A11581" t="s">
        <v>1354</v>
      </c>
      <c r="B11581" t="s">
        <v>1355</v>
      </c>
      <c r="C11581">
        <f>VLOOKUP(D:D,[2]Sheet1!$B:$D,3,0)</f>
        <v>435</v>
      </c>
      <c r="D11581" t="s">
        <v>1357</v>
      </c>
      <c r="E11581" s="1" t="s">
        <v>10536</v>
      </c>
      <c r="F11581" t="str">
        <f t="shared" si="180"/>
        <v>29121401IVECO42548194</v>
      </c>
    </row>
    <row r="11582" spans="1:6" x14ac:dyDescent="0.3">
      <c r="A11582" t="s">
        <v>1354</v>
      </c>
      <c r="B11582" t="s">
        <v>1355</v>
      </c>
      <c r="C11582">
        <f>VLOOKUP(D:D,[2]Sheet1!$B:$D,3,0)</f>
        <v>435</v>
      </c>
      <c r="D11582" t="s">
        <v>1357</v>
      </c>
      <c r="E11582" s="1" t="s">
        <v>10537</v>
      </c>
      <c r="F11582" t="str">
        <f t="shared" si="180"/>
        <v>29121401IVECO500055565</v>
      </c>
    </row>
    <row r="11583" spans="1:6" x14ac:dyDescent="0.3">
      <c r="A11583" t="s">
        <v>1354</v>
      </c>
      <c r="B11583" t="s">
        <v>1355</v>
      </c>
      <c r="C11583">
        <f>VLOOKUP(D:D,[2]Sheet1!$B:$D,3,0)</f>
        <v>435</v>
      </c>
      <c r="D11583" t="s">
        <v>1357</v>
      </c>
      <c r="E11583" s="1" t="s">
        <v>10538</v>
      </c>
      <c r="F11583" t="str">
        <f t="shared" si="180"/>
        <v>29121401IVECO503643886</v>
      </c>
    </row>
    <row r="11584" spans="1:6" x14ac:dyDescent="0.3">
      <c r="A11584" t="s">
        <v>1354</v>
      </c>
      <c r="B11584" t="s">
        <v>1355</v>
      </c>
      <c r="C11584">
        <f>VLOOKUP(D:D,[2]Sheet1!$B:$D,3,0)</f>
        <v>435</v>
      </c>
      <c r="D11584" t="s">
        <v>1357</v>
      </c>
      <c r="E11584" s="1" t="s">
        <v>10539</v>
      </c>
      <c r="F11584" t="str">
        <f t="shared" si="180"/>
        <v>29121401IVECO504093780</v>
      </c>
    </row>
    <row r="11585" spans="1:6" x14ac:dyDescent="0.3">
      <c r="A11585" t="s">
        <v>1354</v>
      </c>
      <c r="B11585" t="s">
        <v>1355</v>
      </c>
      <c r="C11585">
        <f>VLOOKUP(D:D,[2]Sheet1!$B:$D,3,0)</f>
        <v>435</v>
      </c>
      <c r="D11585" t="s">
        <v>1357</v>
      </c>
      <c r="E11585" s="1" t="s">
        <v>10540</v>
      </c>
      <c r="F11585" t="str">
        <f t="shared" si="180"/>
        <v>29121401IVECO504329186</v>
      </c>
    </row>
    <row r="11586" spans="1:6" x14ac:dyDescent="0.3">
      <c r="A11586" t="s">
        <v>1354</v>
      </c>
      <c r="B11586" t="s">
        <v>1355</v>
      </c>
      <c r="C11586">
        <f>VLOOKUP(D:D,[2]Sheet1!$B:$D,3,0)</f>
        <v>678</v>
      </c>
      <c r="D11586" t="s">
        <v>663</v>
      </c>
      <c r="E11586" s="1" t="s">
        <v>10541</v>
      </c>
      <c r="F11586" t="str">
        <f t="shared" si="180"/>
        <v>29121401PEUGEOT (DF-PSA)425481</v>
      </c>
    </row>
    <row r="11587" spans="1:6" x14ac:dyDescent="0.3">
      <c r="A11587" t="s">
        <v>1358</v>
      </c>
      <c r="B11587" t="s">
        <v>1359</v>
      </c>
      <c r="C11587">
        <f>VLOOKUP(D:D,[2]Sheet1!$B:$D,3,0)</f>
        <v>177</v>
      </c>
      <c r="D11587" t="s">
        <v>139</v>
      </c>
      <c r="E11587" s="1" t="s">
        <v>10542</v>
      </c>
      <c r="F11587" t="str">
        <f t="shared" ref="F11587:F11650" si="181">A11587&amp;D11587&amp;E11587</f>
        <v>29190406CHRYSLERK04862602AA</v>
      </c>
    </row>
    <row r="11588" spans="1:6" x14ac:dyDescent="0.3">
      <c r="A11588" t="s">
        <v>1358</v>
      </c>
      <c r="B11588" t="s">
        <v>1359</v>
      </c>
      <c r="C11588">
        <f>VLOOKUP(D:D,[2]Sheet1!$B:$D,3,0)</f>
        <v>224</v>
      </c>
      <c r="D11588" t="s">
        <v>203</v>
      </c>
      <c r="E11588" s="1" t="s">
        <v>10543</v>
      </c>
      <c r="F11588" t="str">
        <f t="shared" si="181"/>
        <v>29190406DODGE4862602AA</v>
      </c>
    </row>
    <row r="11589" spans="1:6" x14ac:dyDescent="0.3">
      <c r="A11589" t="s">
        <v>1358</v>
      </c>
      <c r="B11589" t="s">
        <v>1359</v>
      </c>
      <c r="C11589">
        <f>VLOOKUP(D:D,[2]Sheet1!$B:$D,3,0)</f>
        <v>224</v>
      </c>
      <c r="D11589" t="s">
        <v>203</v>
      </c>
      <c r="E11589" s="1" t="s">
        <v>10544</v>
      </c>
      <c r="F11589" t="str">
        <f t="shared" si="181"/>
        <v>29190406DODGE4862602AB</v>
      </c>
    </row>
    <row r="11590" spans="1:6" x14ac:dyDescent="0.3">
      <c r="A11590" t="s">
        <v>1358</v>
      </c>
      <c r="B11590" t="s">
        <v>1359</v>
      </c>
      <c r="C11590">
        <f>VLOOKUP(D:D,[2]Sheet1!$B:$D,3,0)</f>
        <v>312</v>
      </c>
      <c r="D11590" t="s">
        <v>472</v>
      </c>
      <c r="E11590" s="1" t="s">
        <v>10545</v>
      </c>
      <c r="F11590" t="str">
        <f t="shared" si="181"/>
        <v>29190406FREIGHTLINER04862602AA</v>
      </c>
    </row>
    <row r="11591" spans="1:6" x14ac:dyDescent="0.3">
      <c r="A11591" t="s">
        <v>1358</v>
      </c>
      <c r="B11591" t="s">
        <v>1359</v>
      </c>
      <c r="C11591">
        <f>VLOOKUP(D:D,[2]Sheet1!$B:$D,3,0)</f>
        <v>587</v>
      </c>
      <c r="D11591" t="s">
        <v>18</v>
      </c>
      <c r="E11591" s="1" t="s">
        <v>10546</v>
      </c>
      <c r="F11591" t="str">
        <f t="shared" si="181"/>
        <v>29190406MERCEDES-BENZ0044206920</v>
      </c>
    </row>
    <row r="11592" spans="1:6" x14ac:dyDescent="0.3">
      <c r="A11592" t="s">
        <v>1358</v>
      </c>
      <c r="B11592" t="s">
        <v>1359</v>
      </c>
      <c r="C11592">
        <f>VLOOKUP(D:D,[2]Sheet1!$B:$D,3,0)</f>
        <v>587</v>
      </c>
      <c r="D11592" t="s">
        <v>18</v>
      </c>
      <c r="E11592" s="1" t="s">
        <v>10547</v>
      </c>
      <c r="F11592" t="str">
        <f t="shared" si="181"/>
        <v>29190406MERCEDES-BENZ0084205120</v>
      </c>
    </row>
    <row r="11593" spans="1:6" x14ac:dyDescent="0.3">
      <c r="A11593" t="s">
        <v>1358</v>
      </c>
      <c r="B11593" t="s">
        <v>1359</v>
      </c>
      <c r="C11593">
        <f>VLOOKUP(D:D,[2]Sheet1!$B:$D,3,0)</f>
        <v>587</v>
      </c>
      <c r="D11593" t="s">
        <v>18</v>
      </c>
      <c r="E11593" s="1" t="s">
        <v>10548</v>
      </c>
      <c r="F11593" t="str">
        <f t="shared" si="181"/>
        <v>29190406MERCEDES-BENZ9064200100</v>
      </c>
    </row>
    <row r="11594" spans="1:6" x14ac:dyDescent="0.3">
      <c r="A11594" t="s">
        <v>1358</v>
      </c>
      <c r="B11594" t="s">
        <v>1359</v>
      </c>
      <c r="C11594">
        <f>VLOOKUP(D:D,[2]Sheet1!$B:$D,3,0)</f>
        <v>587</v>
      </c>
      <c r="D11594" t="s">
        <v>18</v>
      </c>
      <c r="E11594" s="1" t="s">
        <v>10549</v>
      </c>
      <c r="F11594" t="str">
        <f t="shared" si="181"/>
        <v>29190406MERCEDES-BENZ9064230400</v>
      </c>
    </row>
    <row r="11595" spans="1:6" x14ac:dyDescent="0.3">
      <c r="A11595" t="s">
        <v>1358</v>
      </c>
      <c r="B11595" t="s">
        <v>1359</v>
      </c>
      <c r="C11595">
        <f>VLOOKUP(D:D,[2]Sheet1!$B:$D,3,0)</f>
        <v>587</v>
      </c>
      <c r="D11595" t="s">
        <v>18</v>
      </c>
      <c r="E11595" s="1" t="s">
        <v>10550</v>
      </c>
      <c r="F11595" t="str">
        <f t="shared" si="181"/>
        <v>29190406MERCEDES-BENZA0044206920</v>
      </c>
    </row>
    <row r="11596" spans="1:6" x14ac:dyDescent="0.3">
      <c r="A11596" t="s">
        <v>1358</v>
      </c>
      <c r="B11596" t="s">
        <v>1359</v>
      </c>
      <c r="C11596">
        <f>VLOOKUP(D:D,[2]Sheet1!$B:$D,3,0)</f>
        <v>587</v>
      </c>
      <c r="D11596" t="s">
        <v>18</v>
      </c>
      <c r="E11596" s="1" t="s">
        <v>10551</v>
      </c>
      <c r="F11596" t="str">
        <f t="shared" si="181"/>
        <v>29190406MERCEDES-BENZA0084205120</v>
      </c>
    </row>
    <row r="11597" spans="1:6" x14ac:dyDescent="0.3">
      <c r="A11597" t="s">
        <v>1358</v>
      </c>
      <c r="B11597" t="s">
        <v>1359</v>
      </c>
      <c r="C11597">
        <f>VLOOKUP(D:D,[2]Sheet1!$B:$D,3,0)</f>
        <v>587</v>
      </c>
      <c r="D11597" t="s">
        <v>18</v>
      </c>
      <c r="E11597" s="1" t="s">
        <v>10552</v>
      </c>
      <c r="F11597" t="str">
        <f t="shared" si="181"/>
        <v>29190406MERCEDES-BENZA9064200100</v>
      </c>
    </row>
    <row r="11598" spans="1:6" x14ac:dyDescent="0.3">
      <c r="A11598" t="s">
        <v>1358</v>
      </c>
      <c r="B11598" t="s">
        <v>1359</v>
      </c>
      <c r="C11598">
        <f>VLOOKUP(D:D,[2]Sheet1!$B:$D,3,0)</f>
        <v>587</v>
      </c>
      <c r="D11598" t="s">
        <v>18</v>
      </c>
      <c r="E11598" s="1" t="s">
        <v>10553</v>
      </c>
      <c r="F11598" t="str">
        <f t="shared" si="181"/>
        <v>29190406MERCEDES-BENZA9064230400</v>
      </c>
    </row>
    <row r="11599" spans="1:6" x14ac:dyDescent="0.3">
      <c r="A11599" t="s">
        <v>1358</v>
      </c>
      <c r="B11599" t="s">
        <v>1359</v>
      </c>
      <c r="C11599">
        <f>VLOOKUP(D:D,[2]Sheet1!$B:$D,3,0)</f>
        <v>917</v>
      </c>
      <c r="D11599" t="s">
        <v>24</v>
      </c>
      <c r="E11599" s="1" t="s">
        <v>10554</v>
      </c>
      <c r="F11599" t="str">
        <f t="shared" si="181"/>
        <v>29190406VW2E0698451</v>
      </c>
    </row>
    <row r="11600" spans="1:6" x14ac:dyDescent="0.3">
      <c r="A11600" t="s">
        <v>1358</v>
      </c>
      <c r="B11600" t="s">
        <v>1359</v>
      </c>
      <c r="C11600">
        <f>VLOOKUP(D:D,[2]Sheet1!$B:$D,3,0)</f>
        <v>917</v>
      </c>
      <c r="D11600" t="s">
        <v>24</v>
      </c>
      <c r="E11600" s="1" t="s">
        <v>10555</v>
      </c>
      <c r="F11600" t="str">
        <f t="shared" si="181"/>
        <v>29190406VW2E0698451H</v>
      </c>
    </row>
    <row r="11601" spans="1:6" x14ac:dyDescent="0.3">
      <c r="A11601" t="s">
        <v>1358</v>
      </c>
      <c r="B11601" t="s">
        <v>1359</v>
      </c>
      <c r="C11601">
        <f>VLOOKUP(D:D,[2]Sheet1!$B:$D,3,0)</f>
        <v>917</v>
      </c>
      <c r="D11601" t="s">
        <v>24</v>
      </c>
      <c r="E11601" s="1" t="s">
        <v>10556</v>
      </c>
      <c r="F11601" t="str">
        <f t="shared" si="181"/>
        <v>29190406VWJZW698451N</v>
      </c>
    </row>
    <row r="11602" spans="1:6" x14ac:dyDescent="0.3">
      <c r="A11602" t="s">
        <v>1360</v>
      </c>
      <c r="B11602" t="s">
        <v>1361</v>
      </c>
      <c r="C11602">
        <f>VLOOKUP(D:D,[2]Sheet1!$B:$D,3,0)</f>
        <v>59</v>
      </c>
      <c r="D11602" t="s">
        <v>14</v>
      </c>
      <c r="E11602" s="1" t="s">
        <v>10557</v>
      </c>
      <c r="F11602" t="str">
        <f t="shared" si="181"/>
        <v>29192401AUDI2E0698151</v>
      </c>
    </row>
    <row r="11603" spans="1:6" x14ac:dyDescent="0.3">
      <c r="A11603" t="s">
        <v>1360</v>
      </c>
      <c r="B11603" t="s">
        <v>1361</v>
      </c>
      <c r="C11603">
        <f>VLOOKUP(D:D,[2]Sheet1!$B:$D,3,0)</f>
        <v>59</v>
      </c>
      <c r="D11603" t="s">
        <v>14</v>
      </c>
      <c r="E11603" s="1" t="s">
        <v>10558</v>
      </c>
      <c r="F11603" t="str">
        <f t="shared" si="181"/>
        <v>29192401AUDI2E0698151B</v>
      </c>
    </row>
    <row r="11604" spans="1:6" x14ac:dyDescent="0.3">
      <c r="A11604" t="s">
        <v>1360</v>
      </c>
      <c r="B11604" t="s">
        <v>1361</v>
      </c>
      <c r="C11604">
        <f>VLOOKUP(D:D,[2]Sheet1!$B:$D,3,0)</f>
        <v>59</v>
      </c>
      <c r="D11604" t="s">
        <v>14</v>
      </c>
      <c r="E11604" s="1" t="s">
        <v>10559</v>
      </c>
      <c r="F11604" t="str">
        <f t="shared" si="181"/>
        <v>29192401AUDI2E0698151E</v>
      </c>
    </row>
    <row r="11605" spans="1:6" x14ac:dyDescent="0.3">
      <c r="A11605" t="s">
        <v>1360</v>
      </c>
      <c r="B11605" t="s">
        <v>1361</v>
      </c>
      <c r="C11605">
        <f>VLOOKUP(D:D,[2]Sheet1!$B:$D,3,0)</f>
        <v>59</v>
      </c>
      <c r="D11605" t="s">
        <v>14</v>
      </c>
      <c r="E11605" s="1" t="s">
        <v>10560</v>
      </c>
      <c r="F11605" t="str">
        <f t="shared" si="181"/>
        <v>29192401AUDIJZW698151AB</v>
      </c>
    </row>
    <row r="11606" spans="1:6" x14ac:dyDescent="0.3">
      <c r="A11606" t="s">
        <v>1360</v>
      </c>
      <c r="B11606" t="s">
        <v>1361</v>
      </c>
      <c r="C11606">
        <f>VLOOKUP(D:D,[2]Sheet1!$B:$D,3,0)</f>
        <v>177</v>
      </c>
      <c r="D11606" t="s">
        <v>139</v>
      </c>
      <c r="E11606" s="1" t="s">
        <v>10561</v>
      </c>
      <c r="F11606" t="str">
        <f t="shared" si="181"/>
        <v>29192401CHRYSLER68055461AA</v>
      </c>
    </row>
    <row r="11607" spans="1:6" x14ac:dyDescent="0.3">
      <c r="A11607" t="s">
        <v>1360</v>
      </c>
      <c r="B11607" t="s">
        <v>1361</v>
      </c>
      <c r="C11607">
        <f>VLOOKUP(D:D,[2]Sheet1!$B:$D,3,0)</f>
        <v>224</v>
      </c>
      <c r="D11607" t="s">
        <v>203</v>
      </c>
      <c r="E11607" s="1" t="s">
        <v>10562</v>
      </c>
      <c r="F11607" t="str">
        <f t="shared" si="181"/>
        <v>29192401DODGE68006732AA</v>
      </c>
    </row>
    <row r="11608" spans="1:6" x14ac:dyDescent="0.3">
      <c r="A11608" t="s">
        <v>1360</v>
      </c>
      <c r="B11608" t="s">
        <v>1361</v>
      </c>
      <c r="C11608">
        <f>VLOOKUP(D:D,[2]Sheet1!$B:$D,3,0)</f>
        <v>224</v>
      </c>
      <c r="D11608" t="s">
        <v>203</v>
      </c>
      <c r="E11608" s="1" t="s">
        <v>10563</v>
      </c>
      <c r="F11608" t="str">
        <f t="shared" si="181"/>
        <v>29192401DODGE68006732AC</v>
      </c>
    </row>
    <row r="11609" spans="1:6" x14ac:dyDescent="0.3">
      <c r="A11609" t="s">
        <v>1360</v>
      </c>
      <c r="B11609" t="s">
        <v>1361</v>
      </c>
      <c r="C11609">
        <f>VLOOKUP(D:D,[2]Sheet1!$B:$D,3,0)</f>
        <v>224</v>
      </c>
      <c r="D11609" t="s">
        <v>203</v>
      </c>
      <c r="E11609" s="1" t="s">
        <v>10564</v>
      </c>
      <c r="F11609" t="str">
        <f t="shared" si="181"/>
        <v>29192401DODGE68055461AD</v>
      </c>
    </row>
    <row r="11610" spans="1:6" x14ac:dyDescent="0.3">
      <c r="A11610" t="s">
        <v>1360</v>
      </c>
      <c r="B11610" t="s">
        <v>1361</v>
      </c>
      <c r="C11610">
        <f>VLOOKUP(D:D,[2]Sheet1!$B:$D,3,0)</f>
        <v>312</v>
      </c>
      <c r="D11610" t="s">
        <v>472</v>
      </c>
      <c r="E11610" s="1" t="s">
        <v>10562</v>
      </c>
      <c r="F11610" t="str">
        <f t="shared" si="181"/>
        <v>29192401FREIGHTLINER68006732AA</v>
      </c>
    </row>
    <row r="11611" spans="1:6" x14ac:dyDescent="0.3">
      <c r="A11611" t="s">
        <v>1360</v>
      </c>
      <c r="B11611" t="s">
        <v>1361</v>
      </c>
      <c r="C11611">
        <f>VLOOKUP(D:D,[2]Sheet1!$B:$D,3,0)</f>
        <v>312</v>
      </c>
      <c r="D11611" t="s">
        <v>472</v>
      </c>
      <c r="E11611" s="1" t="s">
        <v>10565</v>
      </c>
      <c r="F11611" t="str">
        <f t="shared" si="181"/>
        <v>29192401FREIGHTLINER68006732AB</v>
      </c>
    </row>
    <row r="11612" spans="1:6" x14ac:dyDescent="0.3">
      <c r="A11612" t="s">
        <v>1360</v>
      </c>
      <c r="B11612" t="s">
        <v>1361</v>
      </c>
      <c r="C11612">
        <f>VLOOKUP(D:D,[2]Sheet1!$B:$D,3,0)</f>
        <v>312</v>
      </c>
      <c r="D11612" t="s">
        <v>472</v>
      </c>
      <c r="E11612" s="1" t="s">
        <v>10563</v>
      </c>
      <c r="F11612" t="str">
        <f t="shared" si="181"/>
        <v>29192401FREIGHTLINER68006732AC</v>
      </c>
    </row>
    <row r="11613" spans="1:6" x14ac:dyDescent="0.3">
      <c r="A11613" t="s">
        <v>1360</v>
      </c>
      <c r="B11613" t="s">
        <v>1361</v>
      </c>
      <c r="C11613">
        <f>VLOOKUP(D:D,[2]Sheet1!$B:$D,3,0)</f>
        <v>312</v>
      </c>
      <c r="D11613" t="s">
        <v>472</v>
      </c>
      <c r="E11613" s="1" t="s">
        <v>10564</v>
      </c>
      <c r="F11613" t="str">
        <f t="shared" si="181"/>
        <v>29192401FREIGHTLINER68055461AD</v>
      </c>
    </row>
    <row r="11614" spans="1:6" x14ac:dyDescent="0.3">
      <c r="A11614" t="s">
        <v>1360</v>
      </c>
      <c r="B11614" t="s">
        <v>1361</v>
      </c>
      <c r="C11614">
        <f>VLOOKUP(D:D,[2]Sheet1!$B:$D,3,0)</f>
        <v>587</v>
      </c>
      <c r="D11614" t="s">
        <v>18</v>
      </c>
      <c r="E11614" s="1" t="s">
        <v>10566</v>
      </c>
      <c r="F11614" t="str">
        <f t="shared" si="181"/>
        <v>29192401MERCEDES-BENZ0044206720</v>
      </c>
    </row>
    <row r="11615" spans="1:6" x14ac:dyDescent="0.3">
      <c r="A11615" t="s">
        <v>1360</v>
      </c>
      <c r="B11615" t="s">
        <v>1361</v>
      </c>
      <c r="C11615">
        <f>VLOOKUP(D:D,[2]Sheet1!$B:$D,3,0)</f>
        <v>587</v>
      </c>
      <c r="D11615" t="s">
        <v>18</v>
      </c>
      <c r="E11615" s="1" t="s">
        <v>10567</v>
      </c>
      <c r="F11615" t="str">
        <f t="shared" si="181"/>
        <v>29192401MERCEDES-BENZ0044208320</v>
      </c>
    </row>
    <row r="11616" spans="1:6" x14ac:dyDescent="0.3">
      <c r="A11616" t="s">
        <v>1360</v>
      </c>
      <c r="B11616" t="s">
        <v>1361</v>
      </c>
      <c r="C11616">
        <f>VLOOKUP(D:D,[2]Sheet1!$B:$D,3,0)</f>
        <v>587</v>
      </c>
      <c r="D11616" t="s">
        <v>18</v>
      </c>
      <c r="E11616" s="1" t="s">
        <v>10568</v>
      </c>
      <c r="F11616" t="str">
        <f t="shared" si="181"/>
        <v>29192401MERCEDES-BENZ0054202120</v>
      </c>
    </row>
    <row r="11617" spans="1:6" x14ac:dyDescent="0.3">
      <c r="A11617" t="s">
        <v>1360</v>
      </c>
      <c r="B11617" t="s">
        <v>1361</v>
      </c>
      <c r="C11617">
        <f>VLOOKUP(D:D,[2]Sheet1!$B:$D,3,0)</f>
        <v>587</v>
      </c>
      <c r="D11617" t="s">
        <v>18</v>
      </c>
      <c r="E11617" s="1" t="s">
        <v>10569</v>
      </c>
      <c r="F11617" t="str">
        <f t="shared" si="181"/>
        <v>29192401MERCEDES-BENZ0054205220</v>
      </c>
    </row>
    <row r="11618" spans="1:6" x14ac:dyDescent="0.3">
      <c r="A11618" t="s">
        <v>1360</v>
      </c>
      <c r="B11618" t="s">
        <v>1361</v>
      </c>
      <c r="C11618">
        <f>VLOOKUP(D:D,[2]Sheet1!$B:$D,3,0)</f>
        <v>587</v>
      </c>
      <c r="D11618" t="s">
        <v>18</v>
      </c>
      <c r="E11618" s="1" t="s">
        <v>10570</v>
      </c>
      <c r="F11618" t="str">
        <f t="shared" si="181"/>
        <v>29192401MERCEDES-BENZ0054207020</v>
      </c>
    </row>
    <row r="11619" spans="1:6" x14ac:dyDescent="0.3">
      <c r="A11619" t="s">
        <v>1360</v>
      </c>
      <c r="B11619" t="s">
        <v>1361</v>
      </c>
      <c r="C11619">
        <f>VLOOKUP(D:D,[2]Sheet1!$B:$D,3,0)</f>
        <v>587</v>
      </c>
      <c r="D11619" t="s">
        <v>18</v>
      </c>
      <c r="E11619" s="1" t="s">
        <v>10571</v>
      </c>
      <c r="F11619" t="str">
        <f t="shared" si="181"/>
        <v>29192401MERCEDES-BENZ0064208420</v>
      </c>
    </row>
    <row r="11620" spans="1:6" x14ac:dyDescent="0.3">
      <c r="A11620" t="s">
        <v>1360</v>
      </c>
      <c r="B11620" t="s">
        <v>1361</v>
      </c>
      <c r="C11620">
        <f>VLOOKUP(D:D,[2]Sheet1!$B:$D,3,0)</f>
        <v>587</v>
      </c>
      <c r="D11620" t="s">
        <v>18</v>
      </c>
      <c r="E11620" s="1" t="s">
        <v>10572</v>
      </c>
      <c r="F11620" t="str">
        <f t="shared" si="181"/>
        <v>29192401MERCEDES-BENZ0084205020</v>
      </c>
    </row>
    <row r="11621" spans="1:6" x14ac:dyDescent="0.3">
      <c r="A11621" t="s">
        <v>1360</v>
      </c>
      <c r="B11621" t="s">
        <v>1361</v>
      </c>
      <c r="C11621">
        <f>VLOOKUP(D:D,[2]Sheet1!$B:$D,3,0)</f>
        <v>587</v>
      </c>
      <c r="D11621" t="s">
        <v>18</v>
      </c>
      <c r="E11621" s="1" t="s">
        <v>10573</v>
      </c>
      <c r="F11621" t="str">
        <f t="shared" si="181"/>
        <v>29192401MERCEDES-BENZ9064210010</v>
      </c>
    </row>
    <row r="11622" spans="1:6" x14ac:dyDescent="0.3">
      <c r="A11622" t="s">
        <v>1360</v>
      </c>
      <c r="B11622" t="s">
        <v>1361</v>
      </c>
      <c r="C11622">
        <f>VLOOKUP(D:D,[2]Sheet1!$B:$D,3,0)</f>
        <v>587</v>
      </c>
      <c r="D11622" t="s">
        <v>18</v>
      </c>
      <c r="E11622" s="1" t="s">
        <v>10574</v>
      </c>
      <c r="F11622" t="str">
        <f t="shared" si="181"/>
        <v>29192401MERCEDES-BENZ9064210400</v>
      </c>
    </row>
    <row r="11623" spans="1:6" x14ac:dyDescent="0.3">
      <c r="A11623" t="s">
        <v>1360</v>
      </c>
      <c r="B11623" t="s">
        <v>1361</v>
      </c>
      <c r="C11623">
        <f>VLOOKUP(D:D,[2]Sheet1!$B:$D,3,0)</f>
        <v>587</v>
      </c>
      <c r="D11623" t="s">
        <v>18</v>
      </c>
      <c r="E11623" s="1" t="s">
        <v>10575</v>
      </c>
      <c r="F11623" t="str">
        <f t="shared" si="181"/>
        <v>29192401MERCEDES-BENZ9064210700</v>
      </c>
    </row>
    <row r="11624" spans="1:6" x14ac:dyDescent="0.3">
      <c r="A11624" t="s">
        <v>1360</v>
      </c>
      <c r="B11624" t="s">
        <v>1361</v>
      </c>
      <c r="C11624">
        <f>VLOOKUP(D:D,[2]Sheet1!$B:$D,3,0)</f>
        <v>587</v>
      </c>
      <c r="D11624" t="s">
        <v>18</v>
      </c>
      <c r="E11624" s="1" t="s">
        <v>10576</v>
      </c>
      <c r="F11624" t="str">
        <f t="shared" si="181"/>
        <v>29192401MERCEDES-BENZ9064211600</v>
      </c>
    </row>
    <row r="11625" spans="1:6" x14ac:dyDescent="0.3">
      <c r="A11625" t="s">
        <v>1360</v>
      </c>
      <c r="B11625" t="s">
        <v>1361</v>
      </c>
      <c r="C11625">
        <f>VLOOKUP(D:D,[2]Sheet1!$B:$D,3,0)</f>
        <v>587</v>
      </c>
      <c r="D11625" t="s">
        <v>18</v>
      </c>
      <c r="E11625" s="1" t="s">
        <v>10577</v>
      </c>
      <c r="F11625" t="str">
        <f t="shared" si="181"/>
        <v>29192401MERCEDES-BENZ9064212100</v>
      </c>
    </row>
    <row r="11626" spans="1:6" x14ac:dyDescent="0.3">
      <c r="A11626" t="s">
        <v>1360</v>
      </c>
      <c r="B11626" t="s">
        <v>1361</v>
      </c>
      <c r="C11626">
        <f>VLOOKUP(D:D,[2]Sheet1!$B:$D,3,0)</f>
        <v>587</v>
      </c>
      <c r="D11626" t="s">
        <v>18</v>
      </c>
      <c r="E11626" s="1" t="s">
        <v>10578</v>
      </c>
      <c r="F11626" t="str">
        <f t="shared" si="181"/>
        <v>29192401MERCEDES-BENZ9104204000</v>
      </c>
    </row>
    <row r="11627" spans="1:6" x14ac:dyDescent="0.3">
      <c r="A11627" t="s">
        <v>1360</v>
      </c>
      <c r="B11627" t="s">
        <v>1361</v>
      </c>
      <c r="C11627">
        <f>VLOOKUP(D:D,[2]Sheet1!$B:$D,3,0)</f>
        <v>587</v>
      </c>
      <c r="D11627" t="s">
        <v>18</v>
      </c>
      <c r="E11627" s="1" t="s">
        <v>10579</v>
      </c>
      <c r="F11627" t="str">
        <f t="shared" si="181"/>
        <v>29192401MERCEDES-BENZA0044206720</v>
      </c>
    </row>
    <row r="11628" spans="1:6" x14ac:dyDescent="0.3">
      <c r="A11628" t="s">
        <v>1360</v>
      </c>
      <c r="B11628" t="s">
        <v>1361</v>
      </c>
      <c r="C11628">
        <f>VLOOKUP(D:D,[2]Sheet1!$B:$D,3,0)</f>
        <v>587</v>
      </c>
      <c r="D11628" t="s">
        <v>18</v>
      </c>
      <c r="E11628" s="1" t="s">
        <v>10580</v>
      </c>
      <c r="F11628" t="str">
        <f t="shared" si="181"/>
        <v>29192401MERCEDES-BENZA0044208320</v>
      </c>
    </row>
    <row r="11629" spans="1:6" x14ac:dyDescent="0.3">
      <c r="A11629" t="s">
        <v>1360</v>
      </c>
      <c r="B11629" t="s">
        <v>1361</v>
      </c>
      <c r="C11629">
        <f>VLOOKUP(D:D,[2]Sheet1!$B:$D,3,0)</f>
        <v>587</v>
      </c>
      <c r="D11629" t="s">
        <v>18</v>
      </c>
      <c r="E11629" s="1" t="s">
        <v>10581</v>
      </c>
      <c r="F11629" t="str">
        <f t="shared" si="181"/>
        <v>29192401MERCEDES-BENZA0054202120</v>
      </c>
    </row>
    <row r="11630" spans="1:6" x14ac:dyDescent="0.3">
      <c r="A11630" t="s">
        <v>1360</v>
      </c>
      <c r="B11630" t="s">
        <v>1361</v>
      </c>
      <c r="C11630">
        <f>VLOOKUP(D:D,[2]Sheet1!$B:$D,3,0)</f>
        <v>587</v>
      </c>
      <c r="D11630" t="s">
        <v>18</v>
      </c>
      <c r="E11630" s="1" t="s">
        <v>10582</v>
      </c>
      <c r="F11630" t="str">
        <f t="shared" si="181"/>
        <v>29192401MERCEDES-BENZA0054205220</v>
      </c>
    </row>
    <row r="11631" spans="1:6" x14ac:dyDescent="0.3">
      <c r="A11631" t="s">
        <v>1360</v>
      </c>
      <c r="B11631" t="s">
        <v>1361</v>
      </c>
      <c r="C11631">
        <f>VLOOKUP(D:D,[2]Sheet1!$B:$D,3,0)</f>
        <v>587</v>
      </c>
      <c r="D11631" t="s">
        <v>18</v>
      </c>
      <c r="E11631" s="1" t="s">
        <v>10583</v>
      </c>
      <c r="F11631" t="str">
        <f t="shared" si="181"/>
        <v>29192401MERCEDES-BENZA0054207020</v>
      </c>
    </row>
    <row r="11632" spans="1:6" x14ac:dyDescent="0.3">
      <c r="A11632" t="s">
        <v>1360</v>
      </c>
      <c r="B11632" t="s">
        <v>1361</v>
      </c>
      <c r="C11632">
        <f>VLOOKUP(D:D,[2]Sheet1!$B:$D,3,0)</f>
        <v>587</v>
      </c>
      <c r="D11632" t="s">
        <v>18</v>
      </c>
      <c r="E11632" s="1" t="s">
        <v>10584</v>
      </c>
      <c r="F11632" t="str">
        <f t="shared" si="181"/>
        <v>29192401MERCEDES-BENZA0064208420</v>
      </c>
    </row>
    <row r="11633" spans="1:6" x14ac:dyDescent="0.3">
      <c r="A11633" t="s">
        <v>1360</v>
      </c>
      <c r="B11633" t="s">
        <v>1361</v>
      </c>
      <c r="C11633">
        <f>VLOOKUP(D:D,[2]Sheet1!$B:$D,3,0)</f>
        <v>587</v>
      </c>
      <c r="D11633" t="s">
        <v>18</v>
      </c>
      <c r="E11633" s="1" t="s">
        <v>10585</v>
      </c>
      <c r="F11633" t="str">
        <f t="shared" si="181"/>
        <v>29192401MERCEDES-BENZA0084205020</v>
      </c>
    </row>
    <row r="11634" spans="1:6" x14ac:dyDescent="0.3">
      <c r="A11634" t="s">
        <v>1360</v>
      </c>
      <c r="B11634" t="s">
        <v>1361</v>
      </c>
      <c r="C11634">
        <f>VLOOKUP(D:D,[2]Sheet1!$B:$D,3,0)</f>
        <v>587</v>
      </c>
      <c r="D11634" t="s">
        <v>18</v>
      </c>
      <c r="E11634" s="1" t="s">
        <v>10586</v>
      </c>
      <c r="F11634" t="str">
        <f t="shared" si="181"/>
        <v>29192401MERCEDES-BENZA9064210010</v>
      </c>
    </row>
    <row r="11635" spans="1:6" x14ac:dyDescent="0.3">
      <c r="A11635" t="s">
        <v>1360</v>
      </c>
      <c r="B11635" t="s">
        <v>1361</v>
      </c>
      <c r="C11635">
        <f>VLOOKUP(D:D,[2]Sheet1!$B:$D,3,0)</f>
        <v>587</v>
      </c>
      <c r="D11635" t="s">
        <v>18</v>
      </c>
      <c r="E11635" s="1" t="s">
        <v>10587</v>
      </c>
      <c r="F11635" t="str">
        <f t="shared" si="181"/>
        <v>29192401MERCEDES-BENZA9064210400</v>
      </c>
    </row>
    <row r="11636" spans="1:6" x14ac:dyDescent="0.3">
      <c r="A11636" t="s">
        <v>1360</v>
      </c>
      <c r="B11636" t="s">
        <v>1361</v>
      </c>
      <c r="C11636">
        <f>VLOOKUP(D:D,[2]Sheet1!$B:$D,3,0)</f>
        <v>587</v>
      </c>
      <c r="D11636" t="s">
        <v>18</v>
      </c>
      <c r="E11636" s="1" t="s">
        <v>10588</v>
      </c>
      <c r="F11636" t="str">
        <f t="shared" si="181"/>
        <v>29192401MERCEDES-BENZA9064210700</v>
      </c>
    </row>
    <row r="11637" spans="1:6" x14ac:dyDescent="0.3">
      <c r="A11637" t="s">
        <v>1360</v>
      </c>
      <c r="B11637" t="s">
        <v>1361</v>
      </c>
      <c r="C11637">
        <f>VLOOKUP(D:D,[2]Sheet1!$B:$D,3,0)</f>
        <v>587</v>
      </c>
      <c r="D11637" t="s">
        <v>18</v>
      </c>
      <c r="E11637" s="1" t="s">
        <v>10589</v>
      </c>
      <c r="F11637" t="str">
        <f t="shared" si="181"/>
        <v>29192401MERCEDES-BENZA9064211600</v>
      </c>
    </row>
    <row r="11638" spans="1:6" x14ac:dyDescent="0.3">
      <c r="A11638" t="s">
        <v>1360</v>
      </c>
      <c r="B11638" t="s">
        <v>1361</v>
      </c>
      <c r="C11638">
        <f>VLOOKUP(D:D,[2]Sheet1!$B:$D,3,0)</f>
        <v>587</v>
      </c>
      <c r="D11638" t="s">
        <v>18</v>
      </c>
      <c r="E11638" s="1" t="s">
        <v>10590</v>
      </c>
      <c r="F11638" t="str">
        <f t="shared" si="181"/>
        <v>29192401MERCEDES-BENZA9064212100</v>
      </c>
    </row>
    <row r="11639" spans="1:6" x14ac:dyDescent="0.3">
      <c r="A11639" t="s">
        <v>1360</v>
      </c>
      <c r="B11639" t="s">
        <v>1361</v>
      </c>
      <c r="C11639">
        <f>VLOOKUP(D:D,[2]Sheet1!$B:$D,3,0)</f>
        <v>587</v>
      </c>
      <c r="D11639" t="s">
        <v>18</v>
      </c>
      <c r="E11639" s="1" t="s">
        <v>10591</v>
      </c>
      <c r="F11639" t="str">
        <f t="shared" si="181"/>
        <v>29192401MERCEDES-BENZA9074208101</v>
      </c>
    </row>
    <row r="11640" spans="1:6" x14ac:dyDescent="0.3">
      <c r="A11640" t="s">
        <v>1360</v>
      </c>
      <c r="B11640" t="s">
        <v>1361</v>
      </c>
      <c r="C11640">
        <f>VLOOKUP(D:D,[2]Sheet1!$B:$D,3,0)</f>
        <v>587</v>
      </c>
      <c r="D11640" t="s">
        <v>18</v>
      </c>
      <c r="E11640" s="1" t="s">
        <v>10592</v>
      </c>
      <c r="F11640" t="str">
        <f t="shared" si="181"/>
        <v>29192401MERCEDES-BENZA9104204000</v>
      </c>
    </row>
    <row r="11641" spans="1:6" x14ac:dyDescent="0.3">
      <c r="A11641" t="s">
        <v>1360</v>
      </c>
      <c r="B11641" t="s">
        <v>1361</v>
      </c>
      <c r="C11641">
        <f>VLOOKUP(D:D,[2]Sheet1!$B:$D,3,0)</f>
        <v>587</v>
      </c>
      <c r="D11641" t="s">
        <v>18</v>
      </c>
      <c r="E11641" s="1" t="s">
        <v>10593</v>
      </c>
      <c r="F11641" t="str">
        <f t="shared" si="181"/>
        <v>29192401MERCEDES-BENZA9104207600</v>
      </c>
    </row>
    <row r="11642" spans="1:6" x14ac:dyDescent="0.3">
      <c r="A11642" t="s">
        <v>1360</v>
      </c>
      <c r="B11642" t="s">
        <v>1361</v>
      </c>
      <c r="C11642">
        <f>VLOOKUP(D:D,[2]Sheet1!$B:$D,3,0)</f>
        <v>764</v>
      </c>
      <c r="D11642" t="s">
        <v>21</v>
      </c>
      <c r="E11642" s="1" t="s">
        <v>10557</v>
      </c>
      <c r="F11642" t="str">
        <f t="shared" si="181"/>
        <v>29192401SEAT2E0698151</v>
      </c>
    </row>
    <row r="11643" spans="1:6" x14ac:dyDescent="0.3">
      <c r="A11643" t="s">
        <v>1360</v>
      </c>
      <c r="B11643" t="s">
        <v>1361</v>
      </c>
      <c r="C11643">
        <f>VLOOKUP(D:D,[2]Sheet1!$B:$D,3,0)</f>
        <v>764</v>
      </c>
      <c r="D11643" t="s">
        <v>21</v>
      </c>
      <c r="E11643" s="1" t="s">
        <v>10558</v>
      </c>
      <c r="F11643" t="str">
        <f t="shared" si="181"/>
        <v>29192401SEAT2E0698151B</v>
      </c>
    </row>
    <row r="11644" spans="1:6" x14ac:dyDescent="0.3">
      <c r="A11644" t="s">
        <v>1360</v>
      </c>
      <c r="B11644" t="s">
        <v>1361</v>
      </c>
      <c r="C11644">
        <f>VLOOKUP(D:D,[2]Sheet1!$B:$D,3,0)</f>
        <v>764</v>
      </c>
      <c r="D11644" t="s">
        <v>21</v>
      </c>
      <c r="E11644" s="1" t="s">
        <v>10559</v>
      </c>
      <c r="F11644" t="str">
        <f t="shared" si="181"/>
        <v>29192401SEAT2E0698151E</v>
      </c>
    </row>
    <row r="11645" spans="1:6" x14ac:dyDescent="0.3">
      <c r="A11645" t="s">
        <v>1360</v>
      </c>
      <c r="B11645" t="s">
        <v>1361</v>
      </c>
      <c r="C11645">
        <f>VLOOKUP(D:D,[2]Sheet1!$B:$D,3,0)</f>
        <v>764</v>
      </c>
      <c r="D11645" t="s">
        <v>21</v>
      </c>
      <c r="E11645" s="1" t="s">
        <v>10560</v>
      </c>
      <c r="F11645" t="str">
        <f t="shared" si="181"/>
        <v>29192401SEATJZW698151AB</v>
      </c>
    </row>
    <row r="11646" spans="1:6" x14ac:dyDescent="0.3">
      <c r="A11646" t="s">
        <v>1360</v>
      </c>
      <c r="B11646" t="s">
        <v>1361</v>
      </c>
      <c r="C11646">
        <f>VLOOKUP(D:D,[2]Sheet1!$B:$D,3,0)</f>
        <v>785</v>
      </c>
      <c r="D11646" t="s">
        <v>22</v>
      </c>
      <c r="E11646" s="1" t="s">
        <v>10557</v>
      </c>
      <c r="F11646" t="str">
        <f t="shared" si="181"/>
        <v>29192401SKODA2E0698151</v>
      </c>
    </row>
    <row r="11647" spans="1:6" x14ac:dyDescent="0.3">
      <c r="A11647" t="s">
        <v>1360</v>
      </c>
      <c r="B11647" t="s">
        <v>1361</v>
      </c>
      <c r="C11647">
        <f>VLOOKUP(D:D,[2]Sheet1!$B:$D,3,0)</f>
        <v>785</v>
      </c>
      <c r="D11647" t="s">
        <v>22</v>
      </c>
      <c r="E11647" s="1" t="s">
        <v>10558</v>
      </c>
      <c r="F11647" t="str">
        <f t="shared" si="181"/>
        <v>29192401SKODA2E0698151B</v>
      </c>
    </row>
    <row r="11648" spans="1:6" x14ac:dyDescent="0.3">
      <c r="A11648" t="s">
        <v>1360</v>
      </c>
      <c r="B11648" t="s">
        <v>1361</v>
      </c>
      <c r="C11648">
        <f>VLOOKUP(D:D,[2]Sheet1!$B:$D,3,0)</f>
        <v>785</v>
      </c>
      <c r="D11648" t="s">
        <v>22</v>
      </c>
      <c r="E11648" s="1" t="s">
        <v>10559</v>
      </c>
      <c r="F11648" t="str">
        <f t="shared" si="181"/>
        <v>29192401SKODA2E0698151E</v>
      </c>
    </row>
    <row r="11649" spans="1:6" x14ac:dyDescent="0.3">
      <c r="A11649" t="s">
        <v>1360</v>
      </c>
      <c r="B11649" t="s">
        <v>1361</v>
      </c>
      <c r="C11649">
        <f>VLOOKUP(D:D,[2]Sheet1!$B:$D,3,0)</f>
        <v>785</v>
      </c>
      <c r="D11649" t="s">
        <v>22</v>
      </c>
      <c r="E11649" s="1" t="s">
        <v>10560</v>
      </c>
      <c r="F11649" t="str">
        <f t="shared" si="181"/>
        <v>29192401SKODAJZW698151AB</v>
      </c>
    </row>
    <row r="11650" spans="1:6" x14ac:dyDescent="0.3">
      <c r="A11650" t="s">
        <v>1360</v>
      </c>
      <c r="B11650" t="s">
        <v>1361</v>
      </c>
      <c r="C11650">
        <f>VLOOKUP(D:D,[2]Sheet1!$B:$D,3,0)</f>
        <v>917</v>
      </c>
      <c r="D11650" t="s">
        <v>24</v>
      </c>
      <c r="E11650" s="1" t="s">
        <v>10557</v>
      </c>
      <c r="F11650" t="str">
        <f t="shared" si="181"/>
        <v>29192401VW2E0698151</v>
      </c>
    </row>
    <row r="11651" spans="1:6" x14ac:dyDescent="0.3">
      <c r="A11651" t="s">
        <v>1360</v>
      </c>
      <c r="B11651" t="s">
        <v>1361</v>
      </c>
      <c r="C11651">
        <f>VLOOKUP(D:D,[2]Sheet1!$B:$D,3,0)</f>
        <v>917</v>
      </c>
      <c r="D11651" t="s">
        <v>24</v>
      </c>
      <c r="E11651" s="1" t="s">
        <v>10558</v>
      </c>
      <c r="F11651" t="str">
        <f t="shared" ref="F11651:F11714" si="182">A11651&amp;D11651&amp;E11651</f>
        <v>29192401VW2E0698151B</v>
      </c>
    </row>
    <row r="11652" spans="1:6" x14ac:dyDescent="0.3">
      <c r="A11652" t="s">
        <v>1360</v>
      </c>
      <c r="B11652" t="s">
        <v>1361</v>
      </c>
      <c r="C11652">
        <f>VLOOKUP(D:D,[2]Sheet1!$B:$D,3,0)</f>
        <v>917</v>
      </c>
      <c r="D11652" t="s">
        <v>24</v>
      </c>
      <c r="E11652" s="1" t="s">
        <v>10559</v>
      </c>
      <c r="F11652" t="str">
        <f t="shared" si="182"/>
        <v>29192401VW2E0698151E</v>
      </c>
    </row>
    <row r="11653" spans="1:6" x14ac:dyDescent="0.3">
      <c r="A11653" t="s">
        <v>1360</v>
      </c>
      <c r="B11653" t="s">
        <v>1361</v>
      </c>
      <c r="C11653">
        <f>VLOOKUP(D:D,[2]Sheet1!$B:$D,3,0)</f>
        <v>917</v>
      </c>
      <c r="D11653" t="s">
        <v>24</v>
      </c>
      <c r="E11653" s="1" t="s">
        <v>10594</v>
      </c>
      <c r="F11653" t="str">
        <f t="shared" si="182"/>
        <v>29192401VW2E0698151H</v>
      </c>
    </row>
    <row r="11654" spans="1:6" x14ac:dyDescent="0.3">
      <c r="A11654" t="s">
        <v>1360</v>
      </c>
      <c r="B11654" t="s">
        <v>1361</v>
      </c>
      <c r="C11654">
        <f>VLOOKUP(D:D,[2]Sheet1!$B:$D,3,0)</f>
        <v>917</v>
      </c>
      <c r="D11654" t="s">
        <v>24</v>
      </c>
      <c r="E11654" s="1" t="s">
        <v>10560</v>
      </c>
      <c r="F11654" t="str">
        <f t="shared" si="182"/>
        <v>29192401VWJZW698151AB</v>
      </c>
    </row>
    <row r="11655" spans="1:6" x14ac:dyDescent="0.3">
      <c r="A11655" t="s">
        <v>1362</v>
      </c>
      <c r="B11655" t="s">
        <v>1361</v>
      </c>
      <c r="C11655">
        <f>VLOOKUP(D:D,[2]Sheet1!$B:$D,3,0)</f>
        <v>59</v>
      </c>
      <c r="D11655" t="s">
        <v>14</v>
      </c>
      <c r="E11655" s="1" t="s">
        <v>10557</v>
      </c>
      <c r="F11655" t="str">
        <f t="shared" si="182"/>
        <v>29192406AUDI2E0698151</v>
      </c>
    </row>
    <row r="11656" spans="1:6" x14ac:dyDescent="0.3">
      <c r="A11656" t="s">
        <v>1362</v>
      </c>
      <c r="B11656" t="s">
        <v>1361</v>
      </c>
      <c r="C11656">
        <f>VLOOKUP(D:D,[2]Sheet1!$B:$D,3,0)</f>
        <v>59</v>
      </c>
      <c r="D11656" t="s">
        <v>14</v>
      </c>
      <c r="E11656" s="1" t="s">
        <v>10558</v>
      </c>
      <c r="F11656" t="str">
        <f t="shared" si="182"/>
        <v>29192406AUDI2E0698151B</v>
      </c>
    </row>
    <row r="11657" spans="1:6" x14ac:dyDescent="0.3">
      <c r="A11657" t="s">
        <v>1362</v>
      </c>
      <c r="B11657" t="s">
        <v>1361</v>
      </c>
      <c r="C11657">
        <f>VLOOKUP(D:D,[2]Sheet1!$B:$D,3,0)</f>
        <v>59</v>
      </c>
      <c r="D11657" t="s">
        <v>14</v>
      </c>
      <c r="E11657" s="1" t="s">
        <v>10559</v>
      </c>
      <c r="F11657" t="str">
        <f t="shared" si="182"/>
        <v>29192406AUDI2E0698151E</v>
      </c>
    </row>
    <row r="11658" spans="1:6" x14ac:dyDescent="0.3">
      <c r="A11658" t="s">
        <v>1362</v>
      </c>
      <c r="B11658" t="s">
        <v>1361</v>
      </c>
      <c r="C11658">
        <f>VLOOKUP(D:D,[2]Sheet1!$B:$D,3,0)</f>
        <v>59</v>
      </c>
      <c r="D11658" t="s">
        <v>14</v>
      </c>
      <c r="E11658" s="1" t="s">
        <v>10560</v>
      </c>
      <c r="F11658" t="str">
        <f t="shared" si="182"/>
        <v>29192406AUDIJZW698151AB</v>
      </c>
    </row>
    <row r="11659" spans="1:6" x14ac:dyDescent="0.3">
      <c r="A11659" t="s">
        <v>1362</v>
      </c>
      <c r="B11659" t="s">
        <v>1361</v>
      </c>
      <c r="C11659">
        <f>VLOOKUP(D:D,[2]Sheet1!$B:$D,3,0)</f>
        <v>177</v>
      </c>
      <c r="D11659" t="s">
        <v>139</v>
      </c>
      <c r="E11659" s="1" t="s">
        <v>10561</v>
      </c>
      <c r="F11659" t="str">
        <f t="shared" si="182"/>
        <v>29192406CHRYSLER68055461AA</v>
      </c>
    </row>
    <row r="11660" spans="1:6" x14ac:dyDescent="0.3">
      <c r="A11660" t="s">
        <v>1362</v>
      </c>
      <c r="B11660" t="s">
        <v>1361</v>
      </c>
      <c r="C11660">
        <f>VLOOKUP(D:D,[2]Sheet1!$B:$D,3,0)</f>
        <v>224</v>
      </c>
      <c r="D11660" t="s">
        <v>203</v>
      </c>
      <c r="E11660" s="1" t="s">
        <v>10562</v>
      </c>
      <c r="F11660" t="str">
        <f t="shared" si="182"/>
        <v>29192406DODGE68006732AA</v>
      </c>
    </row>
    <row r="11661" spans="1:6" x14ac:dyDescent="0.3">
      <c r="A11661" t="s">
        <v>1362</v>
      </c>
      <c r="B11661" t="s">
        <v>1361</v>
      </c>
      <c r="C11661">
        <f>VLOOKUP(D:D,[2]Sheet1!$B:$D,3,0)</f>
        <v>224</v>
      </c>
      <c r="D11661" t="s">
        <v>203</v>
      </c>
      <c r="E11661" s="1" t="s">
        <v>10563</v>
      </c>
      <c r="F11661" t="str">
        <f t="shared" si="182"/>
        <v>29192406DODGE68006732AC</v>
      </c>
    </row>
    <row r="11662" spans="1:6" x14ac:dyDescent="0.3">
      <c r="A11662" t="s">
        <v>1362</v>
      </c>
      <c r="B11662" t="s">
        <v>1361</v>
      </c>
      <c r="C11662">
        <f>VLOOKUP(D:D,[2]Sheet1!$B:$D,3,0)</f>
        <v>224</v>
      </c>
      <c r="D11662" t="s">
        <v>203</v>
      </c>
      <c r="E11662" s="1" t="s">
        <v>10564</v>
      </c>
      <c r="F11662" t="str">
        <f t="shared" si="182"/>
        <v>29192406DODGE68055461AD</v>
      </c>
    </row>
    <row r="11663" spans="1:6" x14ac:dyDescent="0.3">
      <c r="A11663" t="s">
        <v>1362</v>
      </c>
      <c r="B11663" t="s">
        <v>1361</v>
      </c>
      <c r="C11663">
        <f>VLOOKUP(D:D,[2]Sheet1!$B:$D,3,0)</f>
        <v>312</v>
      </c>
      <c r="D11663" t="s">
        <v>472</v>
      </c>
      <c r="E11663" s="1" t="s">
        <v>10562</v>
      </c>
      <c r="F11663" t="str">
        <f t="shared" si="182"/>
        <v>29192406FREIGHTLINER68006732AA</v>
      </c>
    </row>
    <row r="11664" spans="1:6" x14ac:dyDescent="0.3">
      <c r="A11664" t="s">
        <v>1362</v>
      </c>
      <c r="B11664" t="s">
        <v>1361</v>
      </c>
      <c r="C11664">
        <f>VLOOKUP(D:D,[2]Sheet1!$B:$D,3,0)</f>
        <v>312</v>
      </c>
      <c r="D11664" t="s">
        <v>472</v>
      </c>
      <c r="E11664" s="1" t="s">
        <v>10565</v>
      </c>
      <c r="F11664" t="str">
        <f t="shared" si="182"/>
        <v>29192406FREIGHTLINER68006732AB</v>
      </c>
    </row>
    <row r="11665" spans="1:6" x14ac:dyDescent="0.3">
      <c r="A11665" t="s">
        <v>1362</v>
      </c>
      <c r="B11665" t="s">
        <v>1361</v>
      </c>
      <c r="C11665">
        <f>VLOOKUP(D:D,[2]Sheet1!$B:$D,3,0)</f>
        <v>312</v>
      </c>
      <c r="D11665" t="s">
        <v>472</v>
      </c>
      <c r="E11665" s="1" t="s">
        <v>10563</v>
      </c>
      <c r="F11665" t="str">
        <f t="shared" si="182"/>
        <v>29192406FREIGHTLINER68006732AC</v>
      </c>
    </row>
    <row r="11666" spans="1:6" x14ac:dyDescent="0.3">
      <c r="A11666" t="s">
        <v>1362</v>
      </c>
      <c r="B11666" t="s">
        <v>1361</v>
      </c>
      <c r="C11666">
        <f>VLOOKUP(D:D,[2]Sheet1!$B:$D,3,0)</f>
        <v>312</v>
      </c>
      <c r="D11666" t="s">
        <v>472</v>
      </c>
      <c r="E11666" s="1" t="s">
        <v>10564</v>
      </c>
      <c r="F11666" t="str">
        <f t="shared" si="182"/>
        <v>29192406FREIGHTLINER68055461AD</v>
      </c>
    </row>
    <row r="11667" spans="1:6" x14ac:dyDescent="0.3">
      <c r="A11667" t="s">
        <v>1362</v>
      </c>
      <c r="B11667" t="s">
        <v>1361</v>
      </c>
      <c r="C11667">
        <f>VLOOKUP(D:D,[2]Sheet1!$B:$D,3,0)</f>
        <v>587</v>
      </c>
      <c r="D11667" t="s">
        <v>18</v>
      </c>
      <c r="E11667" s="1" t="s">
        <v>10566</v>
      </c>
      <c r="F11667" t="str">
        <f t="shared" si="182"/>
        <v>29192406MERCEDES-BENZ0044206720</v>
      </c>
    </row>
    <row r="11668" spans="1:6" x14ac:dyDescent="0.3">
      <c r="A11668" t="s">
        <v>1362</v>
      </c>
      <c r="B11668" t="s">
        <v>1361</v>
      </c>
      <c r="C11668">
        <f>VLOOKUP(D:D,[2]Sheet1!$B:$D,3,0)</f>
        <v>587</v>
      </c>
      <c r="D11668" t="s">
        <v>18</v>
      </c>
      <c r="E11668" s="1" t="s">
        <v>10567</v>
      </c>
      <c r="F11668" t="str">
        <f t="shared" si="182"/>
        <v>29192406MERCEDES-BENZ0044208320</v>
      </c>
    </row>
    <row r="11669" spans="1:6" x14ac:dyDescent="0.3">
      <c r="A11669" t="s">
        <v>1362</v>
      </c>
      <c r="B11669" t="s">
        <v>1361</v>
      </c>
      <c r="C11669">
        <f>VLOOKUP(D:D,[2]Sheet1!$B:$D,3,0)</f>
        <v>587</v>
      </c>
      <c r="D11669" t="s">
        <v>18</v>
      </c>
      <c r="E11669" s="1" t="s">
        <v>10568</v>
      </c>
      <c r="F11669" t="str">
        <f t="shared" si="182"/>
        <v>29192406MERCEDES-BENZ0054202120</v>
      </c>
    </row>
    <row r="11670" spans="1:6" x14ac:dyDescent="0.3">
      <c r="A11670" t="s">
        <v>1362</v>
      </c>
      <c r="B11670" t="s">
        <v>1361</v>
      </c>
      <c r="C11670">
        <f>VLOOKUP(D:D,[2]Sheet1!$B:$D,3,0)</f>
        <v>587</v>
      </c>
      <c r="D11670" t="s">
        <v>18</v>
      </c>
      <c r="E11670" s="1" t="s">
        <v>10569</v>
      </c>
      <c r="F11670" t="str">
        <f t="shared" si="182"/>
        <v>29192406MERCEDES-BENZ0054205220</v>
      </c>
    </row>
    <row r="11671" spans="1:6" x14ac:dyDescent="0.3">
      <c r="A11671" t="s">
        <v>1362</v>
      </c>
      <c r="B11671" t="s">
        <v>1361</v>
      </c>
      <c r="C11671">
        <f>VLOOKUP(D:D,[2]Sheet1!$B:$D,3,0)</f>
        <v>587</v>
      </c>
      <c r="D11671" t="s">
        <v>18</v>
      </c>
      <c r="E11671" s="1" t="s">
        <v>10570</v>
      </c>
      <c r="F11671" t="str">
        <f t="shared" si="182"/>
        <v>29192406MERCEDES-BENZ0054207020</v>
      </c>
    </row>
    <row r="11672" spans="1:6" x14ac:dyDescent="0.3">
      <c r="A11672" t="s">
        <v>1362</v>
      </c>
      <c r="B11672" t="s">
        <v>1361</v>
      </c>
      <c r="C11672">
        <f>VLOOKUP(D:D,[2]Sheet1!$B:$D,3,0)</f>
        <v>587</v>
      </c>
      <c r="D11672" t="s">
        <v>18</v>
      </c>
      <c r="E11672" s="1" t="s">
        <v>10571</v>
      </c>
      <c r="F11672" t="str">
        <f t="shared" si="182"/>
        <v>29192406MERCEDES-BENZ0064208420</v>
      </c>
    </row>
    <row r="11673" spans="1:6" x14ac:dyDescent="0.3">
      <c r="A11673" t="s">
        <v>1362</v>
      </c>
      <c r="B11673" t="s">
        <v>1361</v>
      </c>
      <c r="C11673">
        <f>VLOOKUP(D:D,[2]Sheet1!$B:$D,3,0)</f>
        <v>587</v>
      </c>
      <c r="D11673" t="s">
        <v>18</v>
      </c>
      <c r="E11673" s="1" t="s">
        <v>10572</v>
      </c>
      <c r="F11673" t="str">
        <f t="shared" si="182"/>
        <v>29192406MERCEDES-BENZ0084205020</v>
      </c>
    </row>
    <row r="11674" spans="1:6" x14ac:dyDescent="0.3">
      <c r="A11674" t="s">
        <v>1362</v>
      </c>
      <c r="B11674" t="s">
        <v>1361</v>
      </c>
      <c r="C11674">
        <f>VLOOKUP(D:D,[2]Sheet1!$B:$D,3,0)</f>
        <v>587</v>
      </c>
      <c r="D11674" t="s">
        <v>18</v>
      </c>
      <c r="E11674" s="1" t="s">
        <v>10573</v>
      </c>
      <c r="F11674" t="str">
        <f t="shared" si="182"/>
        <v>29192406MERCEDES-BENZ9064210010</v>
      </c>
    </row>
    <row r="11675" spans="1:6" x14ac:dyDescent="0.3">
      <c r="A11675" t="s">
        <v>1362</v>
      </c>
      <c r="B11675" t="s">
        <v>1361</v>
      </c>
      <c r="C11675">
        <f>VLOOKUP(D:D,[2]Sheet1!$B:$D,3,0)</f>
        <v>587</v>
      </c>
      <c r="D11675" t="s">
        <v>18</v>
      </c>
      <c r="E11675" s="1" t="s">
        <v>10574</v>
      </c>
      <c r="F11675" t="str">
        <f t="shared" si="182"/>
        <v>29192406MERCEDES-BENZ9064210400</v>
      </c>
    </row>
    <row r="11676" spans="1:6" x14ac:dyDescent="0.3">
      <c r="A11676" t="s">
        <v>1362</v>
      </c>
      <c r="B11676" t="s">
        <v>1361</v>
      </c>
      <c r="C11676">
        <f>VLOOKUP(D:D,[2]Sheet1!$B:$D,3,0)</f>
        <v>587</v>
      </c>
      <c r="D11676" t="s">
        <v>18</v>
      </c>
      <c r="E11676" s="1" t="s">
        <v>10575</v>
      </c>
      <c r="F11676" t="str">
        <f t="shared" si="182"/>
        <v>29192406MERCEDES-BENZ9064210700</v>
      </c>
    </row>
    <row r="11677" spans="1:6" x14ac:dyDescent="0.3">
      <c r="A11677" t="s">
        <v>1362</v>
      </c>
      <c r="B11677" t="s">
        <v>1361</v>
      </c>
      <c r="C11677">
        <f>VLOOKUP(D:D,[2]Sheet1!$B:$D,3,0)</f>
        <v>587</v>
      </c>
      <c r="D11677" t="s">
        <v>18</v>
      </c>
      <c r="E11677" s="1" t="s">
        <v>10576</v>
      </c>
      <c r="F11677" t="str">
        <f t="shared" si="182"/>
        <v>29192406MERCEDES-BENZ9064211600</v>
      </c>
    </row>
    <row r="11678" spans="1:6" x14ac:dyDescent="0.3">
      <c r="A11678" t="s">
        <v>1362</v>
      </c>
      <c r="B11678" t="s">
        <v>1361</v>
      </c>
      <c r="C11678">
        <f>VLOOKUP(D:D,[2]Sheet1!$B:$D,3,0)</f>
        <v>587</v>
      </c>
      <c r="D11678" t="s">
        <v>18</v>
      </c>
      <c r="E11678" s="1" t="s">
        <v>10577</v>
      </c>
      <c r="F11678" t="str">
        <f t="shared" si="182"/>
        <v>29192406MERCEDES-BENZ9064212100</v>
      </c>
    </row>
    <row r="11679" spans="1:6" x14ac:dyDescent="0.3">
      <c r="A11679" t="s">
        <v>1362</v>
      </c>
      <c r="B11679" t="s">
        <v>1361</v>
      </c>
      <c r="C11679">
        <f>VLOOKUP(D:D,[2]Sheet1!$B:$D,3,0)</f>
        <v>587</v>
      </c>
      <c r="D11679" t="s">
        <v>18</v>
      </c>
      <c r="E11679" s="1" t="s">
        <v>10578</v>
      </c>
      <c r="F11679" t="str">
        <f t="shared" si="182"/>
        <v>29192406MERCEDES-BENZ9104204000</v>
      </c>
    </row>
    <row r="11680" spans="1:6" x14ac:dyDescent="0.3">
      <c r="A11680" t="s">
        <v>1362</v>
      </c>
      <c r="B11680" t="s">
        <v>1361</v>
      </c>
      <c r="C11680">
        <f>VLOOKUP(D:D,[2]Sheet1!$B:$D,3,0)</f>
        <v>587</v>
      </c>
      <c r="D11680" t="s">
        <v>18</v>
      </c>
      <c r="E11680" s="1" t="s">
        <v>10579</v>
      </c>
      <c r="F11680" t="str">
        <f t="shared" si="182"/>
        <v>29192406MERCEDES-BENZA0044206720</v>
      </c>
    </row>
    <row r="11681" spans="1:6" x14ac:dyDescent="0.3">
      <c r="A11681" t="s">
        <v>1362</v>
      </c>
      <c r="B11681" t="s">
        <v>1361</v>
      </c>
      <c r="C11681">
        <f>VLOOKUP(D:D,[2]Sheet1!$B:$D,3,0)</f>
        <v>587</v>
      </c>
      <c r="D11681" t="s">
        <v>18</v>
      </c>
      <c r="E11681" s="1" t="s">
        <v>10580</v>
      </c>
      <c r="F11681" t="str">
        <f t="shared" si="182"/>
        <v>29192406MERCEDES-BENZA0044208320</v>
      </c>
    </row>
    <row r="11682" spans="1:6" x14ac:dyDescent="0.3">
      <c r="A11682" t="s">
        <v>1362</v>
      </c>
      <c r="B11682" t="s">
        <v>1361</v>
      </c>
      <c r="C11682">
        <f>VLOOKUP(D:D,[2]Sheet1!$B:$D,3,0)</f>
        <v>587</v>
      </c>
      <c r="D11682" t="s">
        <v>18</v>
      </c>
      <c r="E11682" s="1" t="s">
        <v>10581</v>
      </c>
      <c r="F11682" t="str">
        <f t="shared" si="182"/>
        <v>29192406MERCEDES-BENZA0054202120</v>
      </c>
    </row>
    <row r="11683" spans="1:6" x14ac:dyDescent="0.3">
      <c r="A11683" t="s">
        <v>1362</v>
      </c>
      <c r="B11683" t="s">
        <v>1361</v>
      </c>
      <c r="C11683">
        <f>VLOOKUP(D:D,[2]Sheet1!$B:$D,3,0)</f>
        <v>587</v>
      </c>
      <c r="D11683" t="s">
        <v>18</v>
      </c>
      <c r="E11683" s="1" t="s">
        <v>10582</v>
      </c>
      <c r="F11683" t="str">
        <f t="shared" si="182"/>
        <v>29192406MERCEDES-BENZA0054205220</v>
      </c>
    </row>
    <row r="11684" spans="1:6" x14ac:dyDescent="0.3">
      <c r="A11684" t="s">
        <v>1362</v>
      </c>
      <c r="B11684" t="s">
        <v>1361</v>
      </c>
      <c r="C11684">
        <f>VLOOKUP(D:D,[2]Sheet1!$B:$D,3,0)</f>
        <v>587</v>
      </c>
      <c r="D11684" t="s">
        <v>18</v>
      </c>
      <c r="E11684" s="1" t="s">
        <v>10583</v>
      </c>
      <c r="F11684" t="str">
        <f t="shared" si="182"/>
        <v>29192406MERCEDES-BENZA0054207020</v>
      </c>
    </row>
    <row r="11685" spans="1:6" x14ac:dyDescent="0.3">
      <c r="A11685" t="s">
        <v>1362</v>
      </c>
      <c r="B11685" t="s">
        <v>1361</v>
      </c>
      <c r="C11685">
        <f>VLOOKUP(D:D,[2]Sheet1!$B:$D,3,0)</f>
        <v>587</v>
      </c>
      <c r="D11685" t="s">
        <v>18</v>
      </c>
      <c r="E11685" s="1" t="s">
        <v>10584</v>
      </c>
      <c r="F11685" t="str">
        <f t="shared" si="182"/>
        <v>29192406MERCEDES-BENZA0064208420</v>
      </c>
    </row>
    <row r="11686" spans="1:6" x14ac:dyDescent="0.3">
      <c r="A11686" t="s">
        <v>1362</v>
      </c>
      <c r="B11686" t="s">
        <v>1361</v>
      </c>
      <c r="C11686">
        <f>VLOOKUP(D:D,[2]Sheet1!$B:$D,3,0)</f>
        <v>587</v>
      </c>
      <c r="D11686" t="s">
        <v>18</v>
      </c>
      <c r="E11686" s="1" t="s">
        <v>10585</v>
      </c>
      <c r="F11686" t="str">
        <f t="shared" si="182"/>
        <v>29192406MERCEDES-BENZA0084205020</v>
      </c>
    </row>
    <row r="11687" spans="1:6" x14ac:dyDescent="0.3">
      <c r="A11687" t="s">
        <v>1362</v>
      </c>
      <c r="B11687" t="s">
        <v>1361</v>
      </c>
      <c r="C11687">
        <f>VLOOKUP(D:D,[2]Sheet1!$B:$D,3,0)</f>
        <v>587</v>
      </c>
      <c r="D11687" t="s">
        <v>18</v>
      </c>
      <c r="E11687" s="1" t="s">
        <v>10586</v>
      </c>
      <c r="F11687" t="str">
        <f t="shared" si="182"/>
        <v>29192406MERCEDES-BENZA9064210010</v>
      </c>
    </row>
    <row r="11688" spans="1:6" x14ac:dyDescent="0.3">
      <c r="A11688" t="s">
        <v>1362</v>
      </c>
      <c r="B11688" t="s">
        <v>1361</v>
      </c>
      <c r="C11688">
        <f>VLOOKUP(D:D,[2]Sheet1!$B:$D,3,0)</f>
        <v>587</v>
      </c>
      <c r="D11688" t="s">
        <v>18</v>
      </c>
      <c r="E11688" s="1" t="s">
        <v>10587</v>
      </c>
      <c r="F11688" t="str">
        <f t="shared" si="182"/>
        <v>29192406MERCEDES-BENZA9064210400</v>
      </c>
    </row>
    <row r="11689" spans="1:6" x14ac:dyDescent="0.3">
      <c r="A11689" t="s">
        <v>1362</v>
      </c>
      <c r="B11689" t="s">
        <v>1361</v>
      </c>
      <c r="C11689">
        <f>VLOOKUP(D:D,[2]Sheet1!$B:$D,3,0)</f>
        <v>587</v>
      </c>
      <c r="D11689" t="s">
        <v>18</v>
      </c>
      <c r="E11689" s="1" t="s">
        <v>10588</v>
      </c>
      <c r="F11689" t="str">
        <f t="shared" si="182"/>
        <v>29192406MERCEDES-BENZA9064210700</v>
      </c>
    </row>
    <row r="11690" spans="1:6" x14ac:dyDescent="0.3">
      <c r="A11690" t="s">
        <v>1362</v>
      </c>
      <c r="B11690" t="s">
        <v>1361</v>
      </c>
      <c r="C11690">
        <f>VLOOKUP(D:D,[2]Sheet1!$B:$D,3,0)</f>
        <v>587</v>
      </c>
      <c r="D11690" t="s">
        <v>18</v>
      </c>
      <c r="E11690" s="1" t="s">
        <v>10589</v>
      </c>
      <c r="F11690" t="str">
        <f t="shared" si="182"/>
        <v>29192406MERCEDES-BENZA9064211600</v>
      </c>
    </row>
    <row r="11691" spans="1:6" x14ac:dyDescent="0.3">
      <c r="A11691" t="s">
        <v>1362</v>
      </c>
      <c r="B11691" t="s">
        <v>1361</v>
      </c>
      <c r="C11691">
        <f>VLOOKUP(D:D,[2]Sheet1!$B:$D,3,0)</f>
        <v>587</v>
      </c>
      <c r="D11691" t="s">
        <v>18</v>
      </c>
      <c r="E11691" s="1" t="s">
        <v>10590</v>
      </c>
      <c r="F11691" t="str">
        <f t="shared" si="182"/>
        <v>29192406MERCEDES-BENZA9064212100</v>
      </c>
    </row>
    <row r="11692" spans="1:6" x14ac:dyDescent="0.3">
      <c r="A11692" t="s">
        <v>1362</v>
      </c>
      <c r="B11692" t="s">
        <v>1361</v>
      </c>
      <c r="C11692">
        <f>VLOOKUP(D:D,[2]Sheet1!$B:$D,3,0)</f>
        <v>587</v>
      </c>
      <c r="D11692" t="s">
        <v>18</v>
      </c>
      <c r="E11692" s="1" t="s">
        <v>10591</v>
      </c>
      <c r="F11692" t="str">
        <f t="shared" si="182"/>
        <v>29192406MERCEDES-BENZA9074208101</v>
      </c>
    </row>
    <row r="11693" spans="1:6" x14ac:dyDescent="0.3">
      <c r="A11693" t="s">
        <v>1362</v>
      </c>
      <c r="B11693" t="s">
        <v>1361</v>
      </c>
      <c r="C11693">
        <f>VLOOKUP(D:D,[2]Sheet1!$B:$D,3,0)</f>
        <v>587</v>
      </c>
      <c r="D11693" t="s">
        <v>18</v>
      </c>
      <c r="E11693" s="1" t="s">
        <v>10592</v>
      </c>
      <c r="F11693" t="str">
        <f t="shared" si="182"/>
        <v>29192406MERCEDES-BENZA9104204000</v>
      </c>
    </row>
    <row r="11694" spans="1:6" x14ac:dyDescent="0.3">
      <c r="A11694" t="s">
        <v>1362</v>
      </c>
      <c r="B11694" t="s">
        <v>1361</v>
      </c>
      <c r="C11694">
        <f>VLOOKUP(D:D,[2]Sheet1!$B:$D,3,0)</f>
        <v>587</v>
      </c>
      <c r="D11694" t="s">
        <v>18</v>
      </c>
      <c r="E11694" s="1" t="s">
        <v>10593</v>
      </c>
      <c r="F11694" t="str">
        <f t="shared" si="182"/>
        <v>29192406MERCEDES-BENZA9104207600</v>
      </c>
    </row>
    <row r="11695" spans="1:6" x14ac:dyDescent="0.3">
      <c r="A11695" t="s">
        <v>1362</v>
      </c>
      <c r="B11695" t="s">
        <v>1361</v>
      </c>
      <c r="C11695">
        <f>VLOOKUP(D:D,[2]Sheet1!$B:$D,3,0)</f>
        <v>764</v>
      </c>
      <c r="D11695" t="s">
        <v>21</v>
      </c>
      <c r="E11695" s="1" t="s">
        <v>10557</v>
      </c>
      <c r="F11695" t="str">
        <f t="shared" si="182"/>
        <v>29192406SEAT2E0698151</v>
      </c>
    </row>
    <row r="11696" spans="1:6" x14ac:dyDescent="0.3">
      <c r="A11696" t="s">
        <v>1362</v>
      </c>
      <c r="B11696" t="s">
        <v>1361</v>
      </c>
      <c r="C11696">
        <f>VLOOKUP(D:D,[2]Sheet1!$B:$D,3,0)</f>
        <v>764</v>
      </c>
      <c r="D11696" t="s">
        <v>21</v>
      </c>
      <c r="E11696" s="1" t="s">
        <v>10558</v>
      </c>
      <c r="F11696" t="str">
        <f t="shared" si="182"/>
        <v>29192406SEAT2E0698151B</v>
      </c>
    </row>
    <row r="11697" spans="1:6" x14ac:dyDescent="0.3">
      <c r="A11697" t="s">
        <v>1362</v>
      </c>
      <c r="B11697" t="s">
        <v>1361</v>
      </c>
      <c r="C11697">
        <f>VLOOKUP(D:D,[2]Sheet1!$B:$D,3,0)</f>
        <v>764</v>
      </c>
      <c r="D11697" t="s">
        <v>21</v>
      </c>
      <c r="E11697" s="1" t="s">
        <v>10559</v>
      </c>
      <c r="F11697" t="str">
        <f t="shared" si="182"/>
        <v>29192406SEAT2E0698151E</v>
      </c>
    </row>
    <row r="11698" spans="1:6" x14ac:dyDescent="0.3">
      <c r="A11698" t="s">
        <v>1362</v>
      </c>
      <c r="B11698" t="s">
        <v>1361</v>
      </c>
      <c r="C11698">
        <f>VLOOKUP(D:D,[2]Sheet1!$B:$D,3,0)</f>
        <v>764</v>
      </c>
      <c r="D11698" t="s">
        <v>21</v>
      </c>
      <c r="E11698" s="1" t="s">
        <v>10560</v>
      </c>
      <c r="F11698" t="str">
        <f t="shared" si="182"/>
        <v>29192406SEATJZW698151AB</v>
      </c>
    </row>
    <row r="11699" spans="1:6" x14ac:dyDescent="0.3">
      <c r="A11699" t="s">
        <v>1362</v>
      </c>
      <c r="B11699" t="s">
        <v>1361</v>
      </c>
      <c r="C11699">
        <f>VLOOKUP(D:D,[2]Sheet1!$B:$D,3,0)</f>
        <v>785</v>
      </c>
      <c r="D11699" t="s">
        <v>22</v>
      </c>
      <c r="E11699" s="1" t="s">
        <v>10557</v>
      </c>
      <c r="F11699" t="str">
        <f t="shared" si="182"/>
        <v>29192406SKODA2E0698151</v>
      </c>
    </row>
    <row r="11700" spans="1:6" x14ac:dyDescent="0.3">
      <c r="A11700" t="s">
        <v>1362</v>
      </c>
      <c r="B11700" t="s">
        <v>1361</v>
      </c>
      <c r="C11700">
        <f>VLOOKUP(D:D,[2]Sheet1!$B:$D,3,0)</f>
        <v>785</v>
      </c>
      <c r="D11700" t="s">
        <v>22</v>
      </c>
      <c r="E11700" s="1" t="s">
        <v>10558</v>
      </c>
      <c r="F11700" t="str">
        <f t="shared" si="182"/>
        <v>29192406SKODA2E0698151B</v>
      </c>
    </row>
    <row r="11701" spans="1:6" x14ac:dyDescent="0.3">
      <c r="A11701" t="s">
        <v>1362</v>
      </c>
      <c r="B11701" t="s">
        <v>1361</v>
      </c>
      <c r="C11701">
        <f>VLOOKUP(D:D,[2]Sheet1!$B:$D,3,0)</f>
        <v>785</v>
      </c>
      <c r="D11701" t="s">
        <v>22</v>
      </c>
      <c r="E11701" s="1" t="s">
        <v>10559</v>
      </c>
      <c r="F11701" t="str">
        <f t="shared" si="182"/>
        <v>29192406SKODA2E0698151E</v>
      </c>
    </row>
    <row r="11702" spans="1:6" x14ac:dyDescent="0.3">
      <c r="A11702" t="s">
        <v>1362</v>
      </c>
      <c r="B11702" t="s">
        <v>1361</v>
      </c>
      <c r="C11702">
        <f>VLOOKUP(D:D,[2]Sheet1!$B:$D,3,0)</f>
        <v>785</v>
      </c>
      <c r="D11702" t="s">
        <v>22</v>
      </c>
      <c r="E11702" s="1" t="s">
        <v>10560</v>
      </c>
      <c r="F11702" t="str">
        <f t="shared" si="182"/>
        <v>29192406SKODAJZW698151AB</v>
      </c>
    </row>
    <row r="11703" spans="1:6" x14ac:dyDescent="0.3">
      <c r="A11703" t="s">
        <v>1362</v>
      </c>
      <c r="B11703" t="s">
        <v>1361</v>
      </c>
      <c r="C11703">
        <f>VLOOKUP(D:D,[2]Sheet1!$B:$D,3,0)</f>
        <v>917</v>
      </c>
      <c r="D11703" t="s">
        <v>24</v>
      </c>
      <c r="E11703" s="1" t="s">
        <v>10557</v>
      </c>
      <c r="F11703" t="str">
        <f t="shared" si="182"/>
        <v>29192406VW2E0698151</v>
      </c>
    </row>
    <row r="11704" spans="1:6" x14ac:dyDescent="0.3">
      <c r="A11704" t="s">
        <v>1362</v>
      </c>
      <c r="B11704" t="s">
        <v>1361</v>
      </c>
      <c r="C11704">
        <f>VLOOKUP(D:D,[2]Sheet1!$B:$D,3,0)</f>
        <v>917</v>
      </c>
      <c r="D11704" t="s">
        <v>24</v>
      </c>
      <c r="E11704" s="1" t="s">
        <v>10558</v>
      </c>
      <c r="F11704" t="str">
        <f t="shared" si="182"/>
        <v>29192406VW2E0698151B</v>
      </c>
    </row>
    <row r="11705" spans="1:6" x14ac:dyDescent="0.3">
      <c r="A11705" t="s">
        <v>1362</v>
      </c>
      <c r="B11705" t="s">
        <v>1361</v>
      </c>
      <c r="C11705">
        <f>VLOOKUP(D:D,[2]Sheet1!$B:$D,3,0)</f>
        <v>917</v>
      </c>
      <c r="D11705" t="s">
        <v>24</v>
      </c>
      <c r="E11705" s="1" t="s">
        <v>10559</v>
      </c>
      <c r="F11705" t="str">
        <f t="shared" si="182"/>
        <v>29192406VW2E0698151E</v>
      </c>
    </row>
    <row r="11706" spans="1:6" x14ac:dyDescent="0.3">
      <c r="A11706" t="s">
        <v>1362</v>
      </c>
      <c r="B11706" t="s">
        <v>1361</v>
      </c>
      <c r="C11706">
        <f>VLOOKUP(D:D,[2]Sheet1!$B:$D,3,0)</f>
        <v>917</v>
      </c>
      <c r="D11706" t="s">
        <v>24</v>
      </c>
      <c r="E11706" s="1" t="s">
        <v>10594</v>
      </c>
      <c r="F11706" t="str">
        <f t="shared" si="182"/>
        <v>29192406VW2E0698151H</v>
      </c>
    </row>
    <row r="11707" spans="1:6" x14ac:dyDescent="0.3">
      <c r="A11707" t="s">
        <v>1362</v>
      </c>
      <c r="B11707" t="s">
        <v>1361</v>
      </c>
      <c r="C11707">
        <f>VLOOKUP(D:D,[2]Sheet1!$B:$D,3,0)</f>
        <v>917</v>
      </c>
      <c r="D11707" t="s">
        <v>24</v>
      </c>
      <c r="E11707" s="1" t="s">
        <v>10560</v>
      </c>
      <c r="F11707" t="str">
        <f t="shared" si="182"/>
        <v>29192406VWJZW698151AB</v>
      </c>
    </row>
    <row r="11708" spans="1:6" x14ac:dyDescent="0.3">
      <c r="A11708" t="s">
        <v>1363</v>
      </c>
      <c r="B11708" t="s">
        <v>1364</v>
      </c>
      <c r="C11708">
        <f>VLOOKUP(D:D,[2]Sheet1!$B:$D,3,0)</f>
        <v>59</v>
      </c>
      <c r="D11708" t="s">
        <v>14</v>
      </c>
      <c r="E11708" s="1" t="s">
        <v>10595</v>
      </c>
      <c r="F11708" t="str">
        <f t="shared" si="182"/>
        <v>29200401AUDI2E0698151A</v>
      </c>
    </row>
    <row r="11709" spans="1:6" x14ac:dyDescent="0.3">
      <c r="A11709" t="s">
        <v>1363</v>
      </c>
      <c r="B11709" t="s">
        <v>1364</v>
      </c>
      <c r="C11709">
        <f>VLOOKUP(D:D,[2]Sheet1!$B:$D,3,0)</f>
        <v>59</v>
      </c>
      <c r="D11709" t="s">
        <v>14</v>
      </c>
      <c r="E11709" s="1" t="s">
        <v>10596</v>
      </c>
      <c r="F11709" t="str">
        <f t="shared" si="182"/>
        <v>29200401AUDI2E0698151C</v>
      </c>
    </row>
    <row r="11710" spans="1:6" x14ac:dyDescent="0.3">
      <c r="A11710" t="s">
        <v>1363</v>
      </c>
      <c r="B11710" t="s">
        <v>1364</v>
      </c>
      <c r="C11710">
        <f>VLOOKUP(D:D,[2]Sheet1!$B:$D,3,0)</f>
        <v>59</v>
      </c>
      <c r="D11710" t="s">
        <v>14</v>
      </c>
      <c r="E11710" s="1" t="s">
        <v>10597</v>
      </c>
      <c r="F11710" t="str">
        <f t="shared" si="182"/>
        <v>29200401AUDI2E0698151F</v>
      </c>
    </row>
    <row r="11711" spans="1:6" x14ac:dyDescent="0.3">
      <c r="A11711" t="s">
        <v>1363</v>
      </c>
      <c r="B11711" t="s">
        <v>1364</v>
      </c>
      <c r="C11711">
        <f>VLOOKUP(D:D,[2]Sheet1!$B:$D,3,0)</f>
        <v>224</v>
      </c>
      <c r="D11711" t="s">
        <v>203</v>
      </c>
      <c r="E11711" s="1" t="s">
        <v>10598</v>
      </c>
      <c r="F11711" t="str">
        <f t="shared" si="182"/>
        <v>29200401DODGE68006734AA</v>
      </c>
    </row>
    <row r="11712" spans="1:6" x14ac:dyDescent="0.3">
      <c r="A11712" t="s">
        <v>1363</v>
      </c>
      <c r="B11712" t="s">
        <v>1364</v>
      </c>
      <c r="C11712">
        <f>VLOOKUP(D:D,[2]Sheet1!$B:$D,3,0)</f>
        <v>312</v>
      </c>
      <c r="D11712" t="s">
        <v>472</v>
      </c>
      <c r="E11712" s="1" t="s">
        <v>10598</v>
      </c>
      <c r="F11712" t="str">
        <f t="shared" si="182"/>
        <v>29200401FREIGHTLINER68006734AA</v>
      </c>
    </row>
    <row r="11713" spans="1:6" x14ac:dyDescent="0.3">
      <c r="A11713" t="s">
        <v>1363</v>
      </c>
      <c r="B11713" t="s">
        <v>1364</v>
      </c>
      <c r="C11713">
        <f>VLOOKUP(D:D,[2]Sheet1!$B:$D,3,0)</f>
        <v>587</v>
      </c>
      <c r="D11713" t="s">
        <v>18</v>
      </c>
      <c r="E11713" s="1" t="s">
        <v>10599</v>
      </c>
      <c r="F11713" t="str">
        <f t="shared" si="182"/>
        <v>29200401MERCEDES-BENZ0044206820</v>
      </c>
    </row>
    <row r="11714" spans="1:6" x14ac:dyDescent="0.3">
      <c r="A11714" t="s">
        <v>1363</v>
      </c>
      <c r="B11714" t="s">
        <v>1364</v>
      </c>
      <c r="C11714">
        <f>VLOOKUP(D:D,[2]Sheet1!$B:$D,3,0)</f>
        <v>587</v>
      </c>
      <c r="D11714" t="s">
        <v>18</v>
      </c>
      <c r="E11714" s="1" t="s">
        <v>10600</v>
      </c>
      <c r="F11714" t="str">
        <f t="shared" si="182"/>
        <v>29200401MERCEDES-BENZ0044208220</v>
      </c>
    </row>
    <row r="11715" spans="1:6" x14ac:dyDescent="0.3">
      <c r="A11715" t="s">
        <v>1363</v>
      </c>
      <c r="B11715" t="s">
        <v>1364</v>
      </c>
      <c r="C11715">
        <f>VLOOKUP(D:D,[2]Sheet1!$B:$D,3,0)</f>
        <v>587</v>
      </c>
      <c r="D11715" t="s">
        <v>18</v>
      </c>
      <c r="E11715" s="1" t="s">
        <v>10601</v>
      </c>
      <c r="F11715" t="str">
        <f t="shared" ref="F11715:F11778" si="183">A11715&amp;D11715&amp;E11715</f>
        <v>29200401MERCEDES-BENZ0054205320</v>
      </c>
    </row>
    <row r="11716" spans="1:6" x14ac:dyDescent="0.3">
      <c r="A11716" t="s">
        <v>1363</v>
      </c>
      <c r="B11716" t="s">
        <v>1364</v>
      </c>
      <c r="C11716">
        <f>VLOOKUP(D:D,[2]Sheet1!$B:$D,3,0)</f>
        <v>587</v>
      </c>
      <c r="D11716" t="s">
        <v>18</v>
      </c>
      <c r="E11716" s="1" t="s">
        <v>10602</v>
      </c>
      <c r="F11716" t="str">
        <f t="shared" si="183"/>
        <v>29200401MERCEDES-BENZ0084204720</v>
      </c>
    </row>
    <row r="11717" spans="1:6" x14ac:dyDescent="0.3">
      <c r="A11717" t="s">
        <v>1363</v>
      </c>
      <c r="B11717" t="s">
        <v>1364</v>
      </c>
      <c r="C11717">
        <f>VLOOKUP(D:D,[2]Sheet1!$B:$D,3,0)</f>
        <v>587</v>
      </c>
      <c r="D11717" t="s">
        <v>18</v>
      </c>
      <c r="E11717" s="1" t="s">
        <v>10603</v>
      </c>
      <c r="F11717" t="str">
        <f t="shared" si="183"/>
        <v>29200401MERCEDES-BENZ9064200400</v>
      </c>
    </row>
    <row r="11718" spans="1:6" x14ac:dyDescent="0.3">
      <c r="A11718" t="s">
        <v>1363</v>
      </c>
      <c r="B11718" t="s">
        <v>1364</v>
      </c>
      <c r="C11718">
        <f>VLOOKUP(D:D,[2]Sheet1!$B:$D,3,0)</f>
        <v>587</v>
      </c>
      <c r="D11718" t="s">
        <v>18</v>
      </c>
      <c r="E11718" s="1" t="s">
        <v>10604</v>
      </c>
      <c r="F11718" t="str">
        <f t="shared" si="183"/>
        <v>29200401MERCEDES-BENZ9064210300</v>
      </c>
    </row>
    <row r="11719" spans="1:6" x14ac:dyDescent="0.3">
      <c r="A11719" t="s">
        <v>1363</v>
      </c>
      <c r="B11719" t="s">
        <v>1364</v>
      </c>
      <c r="C11719">
        <f>VLOOKUP(D:D,[2]Sheet1!$B:$D,3,0)</f>
        <v>587</v>
      </c>
      <c r="D11719" t="s">
        <v>18</v>
      </c>
      <c r="E11719" s="1" t="s">
        <v>10605</v>
      </c>
      <c r="F11719" t="str">
        <f t="shared" si="183"/>
        <v>29200401MERCEDES-BENZ9064210800</v>
      </c>
    </row>
    <row r="11720" spans="1:6" x14ac:dyDescent="0.3">
      <c r="A11720" t="s">
        <v>1363</v>
      </c>
      <c r="B11720" t="s">
        <v>1364</v>
      </c>
      <c r="C11720">
        <f>VLOOKUP(D:D,[2]Sheet1!$B:$D,3,0)</f>
        <v>587</v>
      </c>
      <c r="D11720" t="s">
        <v>18</v>
      </c>
      <c r="E11720" s="1" t="s">
        <v>10606</v>
      </c>
      <c r="F11720" t="str">
        <f t="shared" si="183"/>
        <v>29200401MERCEDES-BENZ9074209901</v>
      </c>
    </row>
    <row r="11721" spans="1:6" x14ac:dyDescent="0.3">
      <c r="A11721" t="s">
        <v>1363</v>
      </c>
      <c r="B11721" t="s">
        <v>1364</v>
      </c>
      <c r="C11721">
        <f>VLOOKUP(D:D,[2]Sheet1!$B:$D,3,0)</f>
        <v>587</v>
      </c>
      <c r="D11721" t="s">
        <v>18</v>
      </c>
      <c r="E11721" s="1" t="s">
        <v>10607</v>
      </c>
      <c r="F11721" t="str">
        <f t="shared" si="183"/>
        <v>29200401MERCEDES-BENZ9104207700</v>
      </c>
    </row>
    <row r="11722" spans="1:6" x14ac:dyDescent="0.3">
      <c r="A11722" t="s">
        <v>1363</v>
      </c>
      <c r="B11722" t="s">
        <v>1364</v>
      </c>
      <c r="C11722">
        <f>VLOOKUP(D:D,[2]Sheet1!$B:$D,3,0)</f>
        <v>587</v>
      </c>
      <c r="D11722" t="s">
        <v>18</v>
      </c>
      <c r="E11722" s="1" t="s">
        <v>10608</v>
      </c>
      <c r="F11722" t="str">
        <f t="shared" si="183"/>
        <v>29200401MERCEDES-BENZ9104219000</v>
      </c>
    </row>
    <row r="11723" spans="1:6" x14ac:dyDescent="0.3">
      <c r="A11723" t="s">
        <v>1363</v>
      </c>
      <c r="B11723" t="s">
        <v>1364</v>
      </c>
      <c r="C11723">
        <f>VLOOKUP(D:D,[2]Sheet1!$B:$D,3,0)</f>
        <v>587</v>
      </c>
      <c r="D11723" t="s">
        <v>18</v>
      </c>
      <c r="E11723" s="1" t="s">
        <v>10609</v>
      </c>
      <c r="F11723" t="str">
        <f t="shared" si="183"/>
        <v>29200401MERCEDES-BENZA0044206820</v>
      </c>
    </row>
    <row r="11724" spans="1:6" x14ac:dyDescent="0.3">
      <c r="A11724" t="s">
        <v>1363</v>
      </c>
      <c r="B11724" t="s">
        <v>1364</v>
      </c>
      <c r="C11724">
        <f>VLOOKUP(D:D,[2]Sheet1!$B:$D,3,0)</f>
        <v>587</v>
      </c>
      <c r="D11724" t="s">
        <v>18</v>
      </c>
      <c r="E11724" s="1" t="s">
        <v>10610</v>
      </c>
      <c r="F11724" t="str">
        <f t="shared" si="183"/>
        <v>29200401MERCEDES-BENZA0044208220</v>
      </c>
    </row>
    <row r="11725" spans="1:6" x14ac:dyDescent="0.3">
      <c r="A11725" t="s">
        <v>1363</v>
      </c>
      <c r="B11725" t="s">
        <v>1364</v>
      </c>
      <c r="C11725">
        <f>VLOOKUP(D:D,[2]Sheet1!$B:$D,3,0)</f>
        <v>587</v>
      </c>
      <c r="D11725" t="s">
        <v>18</v>
      </c>
      <c r="E11725" s="1" t="s">
        <v>10611</v>
      </c>
      <c r="F11725" t="str">
        <f t="shared" si="183"/>
        <v>29200401MERCEDES-BENZA0054205320</v>
      </c>
    </row>
    <row r="11726" spans="1:6" x14ac:dyDescent="0.3">
      <c r="A11726" t="s">
        <v>1363</v>
      </c>
      <c r="B11726" t="s">
        <v>1364</v>
      </c>
      <c r="C11726">
        <f>VLOOKUP(D:D,[2]Sheet1!$B:$D,3,0)</f>
        <v>587</v>
      </c>
      <c r="D11726" t="s">
        <v>18</v>
      </c>
      <c r="E11726" s="1" t="s">
        <v>10612</v>
      </c>
      <c r="F11726" t="str">
        <f t="shared" si="183"/>
        <v>29200401MERCEDES-BENZA0084204720</v>
      </c>
    </row>
    <row r="11727" spans="1:6" x14ac:dyDescent="0.3">
      <c r="A11727" t="s">
        <v>1363</v>
      </c>
      <c r="B11727" t="s">
        <v>1364</v>
      </c>
      <c r="C11727">
        <f>VLOOKUP(D:D,[2]Sheet1!$B:$D,3,0)</f>
        <v>587</v>
      </c>
      <c r="D11727" t="s">
        <v>18</v>
      </c>
      <c r="E11727" s="1" t="s">
        <v>10613</v>
      </c>
      <c r="F11727" t="str">
        <f t="shared" si="183"/>
        <v>29200401MERCEDES-BENZA9064210300</v>
      </c>
    </row>
    <row r="11728" spans="1:6" x14ac:dyDescent="0.3">
      <c r="A11728" t="s">
        <v>1363</v>
      </c>
      <c r="B11728" t="s">
        <v>1364</v>
      </c>
      <c r="C11728">
        <f>VLOOKUP(D:D,[2]Sheet1!$B:$D,3,0)</f>
        <v>587</v>
      </c>
      <c r="D11728" t="s">
        <v>18</v>
      </c>
      <c r="E11728" s="1" t="s">
        <v>10614</v>
      </c>
      <c r="F11728" t="str">
        <f t="shared" si="183"/>
        <v>29200401MERCEDES-BENZA9064210800</v>
      </c>
    </row>
    <row r="11729" spans="1:6" x14ac:dyDescent="0.3">
      <c r="A11729" t="s">
        <v>1363</v>
      </c>
      <c r="B11729" t="s">
        <v>1364</v>
      </c>
      <c r="C11729">
        <f>VLOOKUP(D:D,[2]Sheet1!$B:$D,3,0)</f>
        <v>587</v>
      </c>
      <c r="D11729" t="s">
        <v>18</v>
      </c>
      <c r="E11729" s="1" t="s">
        <v>10615</v>
      </c>
      <c r="F11729" t="str">
        <f t="shared" si="183"/>
        <v>29200401MERCEDES-BENZA9064211500</v>
      </c>
    </row>
    <row r="11730" spans="1:6" x14ac:dyDescent="0.3">
      <c r="A11730" t="s">
        <v>1363</v>
      </c>
      <c r="B11730" t="s">
        <v>1364</v>
      </c>
      <c r="C11730">
        <f>VLOOKUP(D:D,[2]Sheet1!$B:$D,3,0)</f>
        <v>587</v>
      </c>
      <c r="D11730" t="s">
        <v>18</v>
      </c>
      <c r="E11730" s="1" t="s">
        <v>10616</v>
      </c>
      <c r="F11730" t="str">
        <f t="shared" si="183"/>
        <v>29200401MERCEDES-BENZA9104219000</v>
      </c>
    </row>
    <row r="11731" spans="1:6" x14ac:dyDescent="0.3">
      <c r="A11731" t="s">
        <v>1363</v>
      </c>
      <c r="B11731" t="s">
        <v>1364</v>
      </c>
      <c r="C11731">
        <f>VLOOKUP(D:D,[2]Sheet1!$B:$D,3,0)</f>
        <v>764</v>
      </c>
      <c r="D11731" t="s">
        <v>21</v>
      </c>
      <c r="E11731" s="1" t="s">
        <v>10595</v>
      </c>
      <c r="F11731" t="str">
        <f t="shared" si="183"/>
        <v>29200401SEAT2E0698151A</v>
      </c>
    </row>
    <row r="11732" spans="1:6" x14ac:dyDescent="0.3">
      <c r="A11732" t="s">
        <v>1363</v>
      </c>
      <c r="B11732" t="s">
        <v>1364</v>
      </c>
      <c r="C11732">
        <f>VLOOKUP(D:D,[2]Sheet1!$B:$D,3,0)</f>
        <v>764</v>
      </c>
      <c r="D11732" t="s">
        <v>21</v>
      </c>
      <c r="E11732" s="1" t="s">
        <v>10596</v>
      </c>
      <c r="F11732" t="str">
        <f t="shared" si="183"/>
        <v>29200401SEAT2E0698151C</v>
      </c>
    </row>
    <row r="11733" spans="1:6" x14ac:dyDescent="0.3">
      <c r="A11733" t="s">
        <v>1363</v>
      </c>
      <c r="B11733" t="s">
        <v>1364</v>
      </c>
      <c r="C11733">
        <f>VLOOKUP(D:D,[2]Sheet1!$B:$D,3,0)</f>
        <v>764</v>
      </c>
      <c r="D11733" t="s">
        <v>21</v>
      </c>
      <c r="E11733" s="1" t="s">
        <v>10597</v>
      </c>
      <c r="F11733" t="str">
        <f t="shared" si="183"/>
        <v>29200401SEAT2E0698151F</v>
      </c>
    </row>
    <row r="11734" spans="1:6" x14ac:dyDescent="0.3">
      <c r="A11734" t="s">
        <v>1363</v>
      </c>
      <c r="B11734" t="s">
        <v>1364</v>
      </c>
      <c r="C11734">
        <f>VLOOKUP(D:D,[2]Sheet1!$B:$D,3,0)</f>
        <v>785</v>
      </c>
      <c r="D11734" t="s">
        <v>22</v>
      </c>
      <c r="E11734" s="1" t="s">
        <v>10595</v>
      </c>
      <c r="F11734" t="str">
        <f t="shared" si="183"/>
        <v>29200401SKODA2E0698151A</v>
      </c>
    </row>
    <row r="11735" spans="1:6" x14ac:dyDescent="0.3">
      <c r="A11735" t="s">
        <v>1363</v>
      </c>
      <c r="B11735" t="s">
        <v>1364</v>
      </c>
      <c r="C11735">
        <f>VLOOKUP(D:D,[2]Sheet1!$B:$D,3,0)</f>
        <v>785</v>
      </c>
      <c r="D11735" t="s">
        <v>22</v>
      </c>
      <c r="E11735" s="1" t="s">
        <v>10596</v>
      </c>
      <c r="F11735" t="str">
        <f t="shared" si="183"/>
        <v>29200401SKODA2E0698151C</v>
      </c>
    </row>
    <row r="11736" spans="1:6" x14ac:dyDescent="0.3">
      <c r="A11736" t="s">
        <v>1363</v>
      </c>
      <c r="B11736" t="s">
        <v>1364</v>
      </c>
      <c r="C11736">
        <f>VLOOKUP(D:D,[2]Sheet1!$B:$D,3,0)</f>
        <v>785</v>
      </c>
      <c r="D11736" t="s">
        <v>22</v>
      </c>
      <c r="E11736" s="1" t="s">
        <v>10597</v>
      </c>
      <c r="F11736" t="str">
        <f t="shared" si="183"/>
        <v>29200401SKODA2E0698151F</v>
      </c>
    </row>
    <row r="11737" spans="1:6" x14ac:dyDescent="0.3">
      <c r="A11737" t="s">
        <v>1363</v>
      </c>
      <c r="B11737" t="s">
        <v>1364</v>
      </c>
      <c r="C11737">
        <f>VLOOKUP(D:D,[2]Sheet1!$B:$D,3,0)</f>
        <v>917</v>
      </c>
      <c r="D11737" t="s">
        <v>24</v>
      </c>
      <c r="E11737" s="1" t="s">
        <v>10595</v>
      </c>
      <c r="F11737" t="str">
        <f t="shared" si="183"/>
        <v>29200401VW2E0698151A</v>
      </c>
    </row>
    <row r="11738" spans="1:6" x14ac:dyDescent="0.3">
      <c r="A11738" t="s">
        <v>1363</v>
      </c>
      <c r="B11738" t="s">
        <v>1364</v>
      </c>
      <c r="C11738">
        <f>VLOOKUP(D:D,[2]Sheet1!$B:$D,3,0)</f>
        <v>917</v>
      </c>
      <c r="D11738" t="s">
        <v>24</v>
      </c>
      <c r="E11738" s="1" t="s">
        <v>10596</v>
      </c>
      <c r="F11738" t="str">
        <f t="shared" si="183"/>
        <v>29200401VW2E0698151C</v>
      </c>
    </row>
    <row r="11739" spans="1:6" x14ac:dyDescent="0.3">
      <c r="A11739" t="s">
        <v>1363</v>
      </c>
      <c r="B11739" t="s">
        <v>1364</v>
      </c>
      <c r="C11739">
        <f>VLOOKUP(D:D,[2]Sheet1!$B:$D,3,0)</f>
        <v>917</v>
      </c>
      <c r="D11739" t="s">
        <v>24</v>
      </c>
      <c r="E11739" s="1" t="s">
        <v>10597</v>
      </c>
      <c r="F11739" t="str">
        <f t="shared" si="183"/>
        <v>29200401VW2E0698151F</v>
      </c>
    </row>
    <row r="11740" spans="1:6" x14ac:dyDescent="0.3">
      <c r="A11740" t="s">
        <v>1363</v>
      </c>
      <c r="B11740" t="s">
        <v>1364</v>
      </c>
      <c r="C11740">
        <f>VLOOKUP(D:D,[2]Sheet1!$B:$D,3,0)</f>
        <v>917</v>
      </c>
      <c r="D11740" t="s">
        <v>24</v>
      </c>
      <c r="E11740" s="1" t="s">
        <v>10617</v>
      </c>
      <c r="F11740" t="str">
        <f t="shared" si="183"/>
        <v>29200401VW2E0698151G</v>
      </c>
    </row>
    <row r="11741" spans="1:6" x14ac:dyDescent="0.3">
      <c r="A11741" t="s">
        <v>1363</v>
      </c>
      <c r="B11741" t="s">
        <v>1364</v>
      </c>
      <c r="C11741">
        <f>VLOOKUP(D:D,[2]Sheet1!$B:$D,3,0)</f>
        <v>917</v>
      </c>
      <c r="D11741" t="s">
        <v>24</v>
      </c>
      <c r="E11741" s="1" t="s">
        <v>10618</v>
      </c>
      <c r="F11741" t="str">
        <f t="shared" si="183"/>
        <v>29200401VW8E0698151E</v>
      </c>
    </row>
    <row r="11742" spans="1:6" x14ac:dyDescent="0.3">
      <c r="A11742" t="s">
        <v>1363</v>
      </c>
      <c r="B11742" t="s">
        <v>1364</v>
      </c>
      <c r="C11742">
        <f>VLOOKUP(D:D,[2]Sheet1!$B:$D,3,0)</f>
        <v>917</v>
      </c>
      <c r="D11742" t="s">
        <v>24</v>
      </c>
      <c r="E11742" s="1" t="s">
        <v>10619</v>
      </c>
      <c r="F11742" t="str">
        <f t="shared" si="183"/>
        <v>29200401VWJZW698151AA</v>
      </c>
    </row>
    <row r="11743" spans="1:6" x14ac:dyDescent="0.3">
      <c r="A11743" t="s">
        <v>1363</v>
      </c>
      <c r="B11743" t="s">
        <v>1364</v>
      </c>
      <c r="C11743">
        <f>VLOOKUP(D:D,[2]Sheet1!$B:$D,3,0)</f>
        <v>935</v>
      </c>
      <c r="D11743" t="s">
        <v>1365</v>
      </c>
      <c r="E11743" s="1" t="s">
        <v>10620</v>
      </c>
      <c r="F11743" t="str">
        <f t="shared" si="183"/>
        <v>29200401WORKHORSEW8002894</v>
      </c>
    </row>
    <row r="11744" spans="1:6" x14ac:dyDescent="0.3">
      <c r="A11744" t="s">
        <v>1366</v>
      </c>
      <c r="B11744" t="s">
        <v>1367</v>
      </c>
      <c r="C11744">
        <f>VLOOKUP(D:D,[2]Sheet1!$B:$D,3,0)</f>
        <v>59</v>
      </c>
      <c r="D11744" t="s">
        <v>14</v>
      </c>
      <c r="E11744" s="1" t="s">
        <v>10621</v>
      </c>
      <c r="F11744" t="str">
        <f t="shared" si="183"/>
        <v>29217401AUDI2E0698451A</v>
      </c>
    </row>
    <row r="11745" spans="1:6" x14ac:dyDescent="0.3">
      <c r="A11745" t="s">
        <v>1366</v>
      </c>
      <c r="B11745" t="s">
        <v>1367</v>
      </c>
      <c r="C11745">
        <f>VLOOKUP(D:D,[2]Sheet1!$B:$D,3,0)</f>
        <v>59</v>
      </c>
      <c r="D11745" t="s">
        <v>14</v>
      </c>
      <c r="E11745" s="1" t="s">
        <v>10622</v>
      </c>
      <c r="F11745" t="str">
        <f t="shared" si="183"/>
        <v>29217401AUDI2E0698451B</v>
      </c>
    </row>
    <row r="11746" spans="1:6" x14ac:dyDescent="0.3">
      <c r="A11746" t="s">
        <v>1366</v>
      </c>
      <c r="B11746" t="s">
        <v>1367</v>
      </c>
      <c r="C11746">
        <f>VLOOKUP(D:D,[2]Sheet1!$B:$D,3,0)</f>
        <v>224</v>
      </c>
      <c r="D11746" t="s">
        <v>203</v>
      </c>
      <c r="E11746" s="1" t="s">
        <v>10623</v>
      </c>
      <c r="F11746" t="str">
        <f t="shared" si="183"/>
        <v>29217401DODGE4862603AA</v>
      </c>
    </row>
    <row r="11747" spans="1:6" x14ac:dyDescent="0.3">
      <c r="A11747" t="s">
        <v>1366</v>
      </c>
      <c r="B11747" t="s">
        <v>1367</v>
      </c>
      <c r="C11747">
        <f>VLOOKUP(D:D,[2]Sheet1!$B:$D,3,0)</f>
        <v>312</v>
      </c>
      <c r="D11747" t="s">
        <v>472</v>
      </c>
      <c r="E11747" s="1" t="s">
        <v>10623</v>
      </c>
      <c r="F11747" t="str">
        <f t="shared" si="183"/>
        <v>29217401FREIGHTLINER4862603AA</v>
      </c>
    </row>
    <row r="11748" spans="1:6" x14ac:dyDescent="0.3">
      <c r="A11748" t="s">
        <v>1366</v>
      </c>
      <c r="B11748" t="s">
        <v>1367</v>
      </c>
      <c r="C11748">
        <f>VLOOKUP(D:D,[2]Sheet1!$B:$D,3,0)</f>
        <v>587</v>
      </c>
      <c r="D11748" t="s">
        <v>18</v>
      </c>
      <c r="E11748" s="1" t="s">
        <v>10624</v>
      </c>
      <c r="F11748" t="str">
        <f t="shared" si="183"/>
        <v>29217401MERCEDES-BENZ0044208120</v>
      </c>
    </row>
    <row r="11749" spans="1:6" x14ac:dyDescent="0.3">
      <c r="A11749" t="s">
        <v>1366</v>
      </c>
      <c r="B11749" t="s">
        <v>1367</v>
      </c>
      <c r="C11749">
        <f>VLOOKUP(D:D,[2]Sheet1!$B:$D,3,0)</f>
        <v>587</v>
      </c>
      <c r="D11749" t="s">
        <v>18</v>
      </c>
      <c r="E11749" s="1" t="s">
        <v>10625</v>
      </c>
      <c r="F11749" t="str">
        <f t="shared" si="183"/>
        <v>29217401MERCEDES-BENZ0054207420</v>
      </c>
    </row>
    <row r="11750" spans="1:6" x14ac:dyDescent="0.3">
      <c r="A11750" t="s">
        <v>1366</v>
      </c>
      <c r="B11750" t="s">
        <v>1367</v>
      </c>
      <c r="C11750">
        <f>VLOOKUP(D:D,[2]Sheet1!$B:$D,3,0)</f>
        <v>587</v>
      </c>
      <c r="D11750" t="s">
        <v>18</v>
      </c>
      <c r="E11750" s="1" t="s">
        <v>10626</v>
      </c>
      <c r="F11750" t="str">
        <f t="shared" si="183"/>
        <v>29217401MERCEDES-BENZ005420742028</v>
      </c>
    </row>
    <row r="11751" spans="1:6" x14ac:dyDescent="0.3">
      <c r="A11751" t="s">
        <v>1366</v>
      </c>
      <c r="B11751" t="s">
        <v>1367</v>
      </c>
      <c r="C11751">
        <f>VLOOKUP(D:D,[2]Sheet1!$B:$D,3,0)</f>
        <v>587</v>
      </c>
      <c r="D11751" t="s">
        <v>18</v>
      </c>
      <c r="E11751" s="1" t="s">
        <v>10627</v>
      </c>
      <c r="F11751" t="str">
        <f t="shared" si="183"/>
        <v>29217401MERCEDES-BENZ0064202220</v>
      </c>
    </row>
    <row r="11752" spans="1:6" x14ac:dyDescent="0.3">
      <c r="A11752" t="s">
        <v>1366</v>
      </c>
      <c r="B11752" t="s">
        <v>1367</v>
      </c>
      <c r="C11752">
        <f>VLOOKUP(D:D,[2]Sheet1!$B:$D,3,0)</f>
        <v>587</v>
      </c>
      <c r="D11752" t="s">
        <v>18</v>
      </c>
      <c r="E11752" s="1" t="s">
        <v>10628</v>
      </c>
      <c r="F11752" t="str">
        <f t="shared" si="183"/>
        <v>29217401MERCEDES-BENZ0064204520</v>
      </c>
    </row>
    <row r="11753" spans="1:6" x14ac:dyDescent="0.3">
      <c r="A11753" t="s">
        <v>1366</v>
      </c>
      <c r="B11753" t="s">
        <v>1367</v>
      </c>
      <c r="C11753">
        <f>VLOOKUP(D:D,[2]Sheet1!$B:$D,3,0)</f>
        <v>587</v>
      </c>
      <c r="D11753" t="s">
        <v>18</v>
      </c>
      <c r="E11753" s="1" t="s">
        <v>10629</v>
      </c>
      <c r="F11753" t="str">
        <f t="shared" si="183"/>
        <v>29217401MERCEDES-BENZ0084204820</v>
      </c>
    </row>
    <row r="11754" spans="1:6" x14ac:dyDescent="0.3">
      <c r="A11754" t="s">
        <v>1366</v>
      </c>
      <c r="B11754" t="s">
        <v>1367</v>
      </c>
      <c r="C11754">
        <f>VLOOKUP(D:D,[2]Sheet1!$B:$D,3,0)</f>
        <v>587</v>
      </c>
      <c r="D11754" t="s">
        <v>18</v>
      </c>
      <c r="E11754" s="1" t="s">
        <v>10630</v>
      </c>
      <c r="F11754" t="str">
        <f t="shared" si="183"/>
        <v>29217401MERCEDES-BENZ5420742028</v>
      </c>
    </row>
    <row r="11755" spans="1:6" x14ac:dyDescent="0.3">
      <c r="A11755" t="s">
        <v>1366</v>
      </c>
      <c r="B11755" t="s">
        <v>1367</v>
      </c>
      <c r="C11755">
        <f>VLOOKUP(D:D,[2]Sheet1!$B:$D,3,0)</f>
        <v>587</v>
      </c>
      <c r="D11755" t="s">
        <v>18</v>
      </c>
      <c r="E11755" s="1" t="s">
        <v>10631</v>
      </c>
      <c r="F11755" t="str">
        <f t="shared" si="183"/>
        <v>29217401MERCEDES-BENZA0044208120</v>
      </c>
    </row>
    <row r="11756" spans="1:6" x14ac:dyDescent="0.3">
      <c r="A11756" t="s">
        <v>1366</v>
      </c>
      <c r="B11756" t="s">
        <v>1367</v>
      </c>
      <c r="C11756">
        <f>VLOOKUP(D:D,[2]Sheet1!$B:$D,3,0)</f>
        <v>587</v>
      </c>
      <c r="D11756" t="s">
        <v>18</v>
      </c>
      <c r="E11756" s="1" t="s">
        <v>10632</v>
      </c>
      <c r="F11756" t="str">
        <f t="shared" si="183"/>
        <v>29217401MERCEDES-BENZA0054207420</v>
      </c>
    </row>
    <row r="11757" spans="1:6" x14ac:dyDescent="0.3">
      <c r="A11757" t="s">
        <v>1366</v>
      </c>
      <c r="B11757" t="s">
        <v>1367</v>
      </c>
      <c r="C11757">
        <f>VLOOKUP(D:D,[2]Sheet1!$B:$D,3,0)</f>
        <v>587</v>
      </c>
      <c r="D11757" t="s">
        <v>18</v>
      </c>
      <c r="E11757" s="1" t="s">
        <v>10633</v>
      </c>
      <c r="F11757" t="str">
        <f t="shared" si="183"/>
        <v>29217401MERCEDES-BENZA005420742028</v>
      </c>
    </row>
    <row r="11758" spans="1:6" x14ac:dyDescent="0.3">
      <c r="A11758" t="s">
        <v>1366</v>
      </c>
      <c r="B11758" t="s">
        <v>1367</v>
      </c>
      <c r="C11758">
        <f>VLOOKUP(D:D,[2]Sheet1!$B:$D,3,0)</f>
        <v>587</v>
      </c>
      <c r="D11758" t="s">
        <v>18</v>
      </c>
      <c r="E11758" s="1" t="s">
        <v>10634</v>
      </c>
      <c r="F11758" t="str">
        <f t="shared" si="183"/>
        <v>29217401MERCEDES-BENZA0064202220</v>
      </c>
    </row>
    <row r="11759" spans="1:6" x14ac:dyDescent="0.3">
      <c r="A11759" t="s">
        <v>1366</v>
      </c>
      <c r="B11759" t="s">
        <v>1367</v>
      </c>
      <c r="C11759">
        <f>VLOOKUP(D:D,[2]Sheet1!$B:$D,3,0)</f>
        <v>587</v>
      </c>
      <c r="D11759" t="s">
        <v>18</v>
      </c>
      <c r="E11759" s="1" t="s">
        <v>10635</v>
      </c>
      <c r="F11759" t="str">
        <f t="shared" si="183"/>
        <v>29217401MERCEDES-BENZA0064204520</v>
      </c>
    </row>
    <row r="11760" spans="1:6" x14ac:dyDescent="0.3">
      <c r="A11760" t="s">
        <v>1366</v>
      </c>
      <c r="B11760" t="s">
        <v>1367</v>
      </c>
      <c r="C11760">
        <f>VLOOKUP(D:D,[2]Sheet1!$B:$D,3,0)</f>
        <v>587</v>
      </c>
      <c r="D11760" t="s">
        <v>18</v>
      </c>
      <c r="E11760" s="1" t="s">
        <v>10636</v>
      </c>
      <c r="F11760" t="str">
        <f t="shared" si="183"/>
        <v>29217401MERCEDES-BENZA0084204820</v>
      </c>
    </row>
    <row r="11761" spans="1:6" x14ac:dyDescent="0.3">
      <c r="A11761" t="s">
        <v>1366</v>
      </c>
      <c r="B11761" t="s">
        <v>1367</v>
      </c>
      <c r="C11761">
        <f>VLOOKUP(D:D,[2]Sheet1!$B:$D,3,0)</f>
        <v>587</v>
      </c>
      <c r="D11761" t="s">
        <v>18</v>
      </c>
      <c r="E11761" s="1" t="s">
        <v>10637</v>
      </c>
      <c r="F11761" t="str">
        <f t="shared" si="183"/>
        <v>29217401MERCEDES-BENZA5420742028</v>
      </c>
    </row>
    <row r="11762" spans="1:6" x14ac:dyDescent="0.3">
      <c r="A11762" t="s">
        <v>1366</v>
      </c>
      <c r="B11762" t="s">
        <v>1367</v>
      </c>
      <c r="C11762">
        <f>VLOOKUP(D:D,[2]Sheet1!$B:$D,3,0)</f>
        <v>764</v>
      </c>
      <c r="D11762" t="s">
        <v>21</v>
      </c>
      <c r="E11762" s="1" t="s">
        <v>10621</v>
      </c>
      <c r="F11762" t="str">
        <f t="shared" si="183"/>
        <v>29217401SEAT2E0698451A</v>
      </c>
    </row>
    <row r="11763" spans="1:6" x14ac:dyDescent="0.3">
      <c r="A11763" t="s">
        <v>1366</v>
      </c>
      <c r="B11763" t="s">
        <v>1367</v>
      </c>
      <c r="C11763">
        <f>VLOOKUP(D:D,[2]Sheet1!$B:$D,3,0)</f>
        <v>764</v>
      </c>
      <c r="D11763" t="s">
        <v>21</v>
      </c>
      <c r="E11763" s="1" t="s">
        <v>10622</v>
      </c>
      <c r="F11763" t="str">
        <f t="shared" si="183"/>
        <v>29217401SEAT2E0698451B</v>
      </c>
    </row>
    <row r="11764" spans="1:6" x14ac:dyDescent="0.3">
      <c r="A11764" t="s">
        <v>1366</v>
      </c>
      <c r="B11764" t="s">
        <v>1367</v>
      </c>
      <c r="C11764">
        <f>VLOOKUP(D:D,[2]Sheet1!$B:$D,3,0)</f>
        <v>785</v>
      </c>
      <c r="D11764" t="s">
        <v>22</v>
      </c>
      <c r="E11764" s="1" t="s">
        <v>10621</v>
      </c>
      <c r="F11764" t="str">
        <f t="shared" si="183"/>
        <v>29217401SKODA2E0698451A</v>
      </c>
    </row>
    <row r="11765" spans="1:6" x14ac:dyDescent="0.3">
      <c r="A11765" t="s">
        <v>1366</v>
      </c>
      <c r="B11765" t="s">
        <v>1367</v>
      </c>
      <c r="C11765">
        <f>VLOOKUP(D:D,[2]Sheet1!$B:$D,3,0)</f>
        <v>785</v>
      </c>
      <c r="D11765" t="s">
        <v>22</v>
      </c>
      <c r="E11765" s="1" t="s">
        <v>10622</v>
      </c>
      <c r="F11765" t="str">
        <f t="shared" si="183"/>
        <v>29217401SKODA2E0698451B</v>
      </c>
    </row>
    <row r="11766" spans="1:6" x14ac:dyDescent="0.3">
      <c r="A11766" t="s">
        <v>1366</v>
      </c>
      <c r="B11766" t="s">
        <v>1367</v>
      </c>
      <c r="C11766">
        <f>VLOOKUP(D:D,[2]Sheet1!$B:$D,3,0)</f>
        <v>917</v>
      </c>
      <c r="D11766" t="s">
        <v>24</v>
      </c>
      <c r="E11766" s="1" t="s">
        <v>10621</v>
      </c>
      <c r="F11766" t="str">
        <f t="shared" si="183"/>
        <v>29217401VW2E0698451A</v>
      </c>
    </row>
    <row r="11767" spans="1:6" x14ac:dyDescent="0.3">
      <c r="A11767" t="s">
        <v>1366</v>
      </c>
      <c r="B11767" t="s">
        <v>1367</v>
      </c>
      <c r="C11767">
        <f>VLOOKUP(D:D,[2]Sheet1!$B:$D,3,0)</f>
        <v>917</v>
      </c>
      <c r="D11767" t="s">
        <v>24</v>
      </c>
      <c r="E11767" s="1" t="s">
        <v>10622</v>
      </c>
      <c r="F11767" t="str">
        <f t="shared" si="183"/>
        <v>29217401VW2E0698451B</v>
      </c>
    </row>
    <row r="11768" spans="1:6" x14ac:dyDescent="0.3">
      <c r="A11768" t="s">
        <v>1366</v>
      </c>
      <c r="B11768" t="s">
        <v>1367</v>
      </c>
      <c r="C11768">
        <f>VLOOKUP(D:D,[2]Sheet1!$B:$D,3,0)</f>
        <v>917</v>
      </c>
      <c r="D11768" t="s">
        <v>24</v>
      </c>
      <c r="E11768" s="1" t="s">
        <v>10638</v>
      </c>
      <c r="F11768" t="str">
        <f t="shared" si="183"/>
        <v>29217401VW2E0698451G</v>
      </c>
    </row>
    <row r="11769" spans="1:6" x14ac:dyDescent="0.3">
      <c r="A11769" t="s">
        <v>1366</v>
      </c>
      <c r="B11769" t="s">
        <v>1367</v>
      </c>
      <c r="C11769">
        <f>VLOOKUP(D:D,[2]Sheet1!$B:$D,3,0)</f>
        <v>917</v>
      </c>
      <c r="D11769" t="s">
        <v>24</v>
      </c>
      <c r="E11769" s="1" t="s">
        <v>10639</v>
      </c>
      <c r="F11769" t="str">
        <f t="shared" si="183"/>
        <v>29217401VWJZW698451P</v>
      </c>
    </row>
    <row r="11770" spans="1:6" x14ac:dyDescent="0.3">
      <c r="A11770" t="s">
        <v>1368</v>
      </c>
      <c r="B11770" t="s">
        <v>1369</v>
      </c>
      <c r="C11770" t="e">
        <f>VLOOKUP(D:D,[2]Sheet1!$B:$D,3,0)</f>
        <v>#N/A</v>
      </c>
      <c r="D11770" t="s">
        <v>1356</v>
      </c>
      <c r="E11770" s="1" t="s">
        <v>10640</v>
      </c>
      <c r="F11770" t="str">
        <f t="shared" si="183"/>
        <v>29229401IRISBUS42561355</v>
      </c>
    </row>
    <row r="11771" spans="1:6" x14ac:dyDescent="0.3">
      <c r="A11771" t="s">
        <v>1368</v>
      </c>
      <c r="B11771" t="s">
        <v>1369</v>
      </c>
      <c r="C11771">
        <f>VLOOKUP(D:D,[2]Sheet1!$B:$D,3,0)</f>
        <v>435</v>
      </c>
      <c r="D11771" t="s">
        <v>1357</v>
      </c>
      <c r="E11771" s="1" t="s">
        <v>10641</v>
      </c>
      <c r="F11771" t="str">
        <f t="shared" si="183"/>
        <v>29229401IVECO42555881</v>
      </c>
    </row>
    <row r="11772" spans="1:6" x14ac:dyDescent="0.3">
      <c r="A11772" t="s">
        <v>1368</v>
      </c>
      <c r="B11772" t="s">
        <v>1369</v>
      </c>
      <c r="C11772">
        <f>VLOOKUP(D:D,[2]Sheet1!$B:$D,3,0)</f>
        <v>435</v>
      </c>
      <c r="D11772" t="s">
        <v>1357</v>
      </c>
      <c r="E11772" s="1" t="s">
        <v>10640</v>
      </c>
      <c r="F11772" t="str">
        <f t="shared" si="183"/>
        <v>29229401IVECO42561355</v>
      </c>
    </row>
    <row r="11773" spans="1:6" x14ac:dyDescent="0.3">
      <c r="A11773" t="s">
        <v>1368</v>
      </c>
      <c r="B11773" t="s">
        <v>1369</v>
      </c>
      <c r="C11773">
        <f>VLOOKUP(D:D,[2]Sheet1!$B:$D,3,0)</f>
        <v>435</v>
      </c>
      <c r="D11773" t="s">
        <v>1357</v>
      </c>
      <c r="E11773" s="1" t="s">
        <v>10642</v>
      </c>
      <c r="F11773" t="str">
        <f t="shared" si="183"/>
        <v>29229401IVECO42576975</v>
      </c>
    </row>
    <row r="11774" spans="1:6" x14ac:dyDescent="0.3">
      <c r="A11774" t="s">
        <v>1368</v>
      </c>
      <c r="B11774" t="s">
        <v>1369</v>
      </c>
      <c r="C11774">
        <f>VLOOKUP(D:D,[2]Sheet1!$B:$D,3,0)</f>
        <v>435</v>
      </c>
      <c r="D11774" t="s">
        <v>1357</v>
      </c>
      <c r="E11774" s="1" t="s">
        <v>10643</v>
      </c>
      <c r="F11774" t="str">
        <f t="shared" si="183"/>
        <v>29229401IVECO500055563</v>
      </c>
    </row>
    <row r="11775" spans="1:6" x14ac:dyDescent="0.3">
      <c r="A11775" t="s">
        <v>1368</v>
      </c>
      <c r="B11775" t="s">
        <v>1369</v>
      </c>
      <c r="C11775">
        <f>VLOOKUP(D:D,[2]Sheet1!$B:$D,3,0)</f>
        <v>435</v>
      </c>
      <c r="D11775" t="s">
        <v>1357</v>
      </c>
      <c r="E11775" s="1" t="s">
        <v>10644</v>
      </c>
      <c r="F11775" t="str">
        <f t="shared" si="183"/>
        <v>29229401IVECO5801268962</v>
      </c>
    </row>
    <row r="11776" spans="1:6" x14ac:dyDescent="0.3">
      <c r="A11776" t="s">
        <v>1368</v>
      </c>
      <c r="B11776" t="s">
        <v>1369</v>
      </c>
      <c r="C11776">
        <f>VLOOKUP(D:D,[2]Sheet1!$B:$D,3,0)</f>
        <v>435</v>
      </c>
      <c r="D11776" t="s">
        <v>1357</v>
      </c>
      <c r="E11776" s="1" t="s">
        <v>10645</v>
      </c>
      <c r="F11776" t="str">
        <f t="shared" si="183"/>
        <v>29229401IVECO5801268964</v>
      </c>
    </row>
    <row r="11777" spans="1:6" x14ac:dyDescent="0.3">
      <c r="A11777" t="s">
        <v>1370</v>
      </c>
      <c r="B11777" t="s">
        <v>1371</v>
      </c>
      <c r="C11777">
        <f>VLOOKUP(D:D,[2]Sheet1!$B:$D,3,0)</f>
        <v>587</v>
      </c>
      <c r="D11777" t="s">
        <v>18</v>
      </c>
      <c r="E11777" s="1" t="s">
        <v>10646</v>
      </c>
      <c r="F11777" t="str">
        <f t="shared" si="183"/>
        <v>29835408MERCEDES-BENZ0014201520</v>
      </c>
    </row>
    <row r="11778" spans="1:6" x14ac:dyDescent="0.3">
      <c r="A11778" t="s">
        <v>1370</v>
      </c>
      <c r="B11778" t="s">
        <v>1371</v>
      </c>
      <c r="C11778">
        <f>VLOOKUP(D:D,[2]Sheet1!$B:$D,3,0)</f>
        <v>587</v>
      </c>
      <c r="D11778" t="s">
        <v>18</v>
      </c>
      <c r="E11778" s="1" t="s">
        <v>10647</v>
      </c>
      <c r="F11778" t="str">
        <f t="shared" si="183"/>
        <v>29835408MERCEDES-BENZ0024205720</v>
      </c>
    </row>
    <row r="11779" spans="1:6" x14ac:dyDescent="0.3">
      <c r="A11779" t="s">
        <v>1370</v>
      </c>
      <c r="B11779" t="s">
        <v>1371</v>
      </c>
      <c r="C11779">
        <f>VLOOKUP(D:D,[2]Sheet1!$B:$D,3,0)</f>
        <v>587</v>
      </c>
      <c r="D11779" t="s">
        <v>18</v>
      </c>
      <c r="E11779" s="1" t="s">
        <v>10648</v>
      </c>
      <c r="F11779" t="str">
        <f t="shared" ref="F11779:F11843" si="184">A11779&amp;D11779&amp;E11779</f>
        <v>29835408MERCEDES-BENZ0024206220</v>
      </c>
    </row>
    <row r="11780" spans="1:6" x14ac:dyDescent="0.3">
      <c r="A11780" t="s">
        <v>1370</v>
      </c>
      <c r="B11780" t="s">
        <v>1371</v>
      </c>
      <c r="C11780">
        <f>VLOOKUP(D:D,[2]Sheet1!$B:$D,3,0)</f>
        <v>587</v>
      </c>
      <c r="D11780" t="s">
        <v>18</v>
      </c>
      <c r="E11780" s="1" t="s">
        <v>10649</v>
      </c>
      <c r="F11780" t="str">
        <f t="shared" si="184"/>
        <v>29835408MERCEDES-BENZ0034201520</v>
      </c>
    </row>
    <row r="11781" spans="1:6" x14ac:dyDescent="0.3">
      <c r="A11781" t="s">
        <v>1370</v>
      </c>
      <c r="B11781" t="s">
        <v>1371</v>
      </c>
      <c r="C11781">
        <f>VLOOKUP(D:D,[2]Sheet1!$B:$D,3,0)</f>
        <v>587</v>
      </c>
      <c r="D11781" t="s">
        <v>18</v>
      </c>
      <c r="E11781" s="1" t="s">
        <v>10650</v>
      </c>
      <c r="F11781" t="str">
        <f t="shared" si="184"/>
        <v>29835408MERCEDES-BENZ0034204420</v>
      </c>
    </row>
    <row r="11782" spans="1:6" x14ac:dyDescent="0.3">
      <c r="A11782" t="s">
        <v>1370</v>
      </c>
      <c r="B11782" t="s">
        <v>1371</v>
      </c>
      <c r="C11782">
        <f>VLOOKUP(D:D,[2]Sheet1!$B:$D,3,0)</f>
        <v>587</v>
      </c>
      <c r="D11782" t="s">
        <v>18</v>
      </c>
      <c r="E11782" s="1" t="s">
        <v>10651</v>
      </c>
      <c r="F11782" t="str">
        <f t="shared" si="184"/>
        <v>29835408MERCEDES-BENZ0034207720</v>
      </c>
    </row>
    <row r="11783" spans="1:6" x14ac:dyDescent="0.3">
      <c r="A11783" t="s">
        <v>1370</v>
      </c>
      <c r="B11783" t="s">
        <v>1371</v>
      </c>
      <c r="C11783">
        <f>VLOOKUP(D:D,[2]Sheet1!$B:$D,3,0)</f>
        <v>587</v>
      </c>
      <c r="D11783" t="s">
        <v>18</v>
      </c>
      <c r="E11783" s="1" t="s">
        <v>10652</v>
      </c>
      <c r="F11783" t="str">
        <f t="shared" si="184"/>
        <v>29835408MERCEDES-BENZ0044204820</v>
      </c>
    </row>
    <row r="11784" spans="1:6" x14ac:dyDescent="0.3">
      <c r="A11784" t="s">
        <v>1370</v>
      </c>
      <c r="B11784" t="s">
        <v>1371</v>
      </c>
      <c r="C11784">
        <f>VLOOKUP(D:D,[2]Sheet1!$B:$D,3,0)</f>
        <v>587</v>
      </c>
      <c r="D11784" t="s">
        <v>18</v>
      </c>
      <c r="E11784" s="1" t="s">
        <v>10653</v>
      </c>
      <c r="F11784" t="str">
        <f t="shared" si="184"/>
        <v>29835408MERCEDES-BENZ6694200020</v>
      </c>
    </row>
    <row r="11785" spans="1:6" x14ac:dyDescent="0.3">
      <c r="A11785" t="s">
        <v>1370</v>
      </c>
      <c r="B11785" t="s">
        <v>1371</v>
      </c>
      <c r="C11785">
        <f>VLOOKUP(D:D,[2]Sheet1!$B:$D,3,0)</f>
        <v>587</v>
      </c>
      <c r="D11785" t="s">
        <v>18</v>
      </c>
      <c r="E11785" s="1" t="s">
        <v>10654</v>
      </c>
      <c r="F11785" t="str">
        <f t="shared" si="184"/>
        <v>29835408MERCEDES-BENZ6694200120</v>
      </c>
    </row>
    <row r="11786" spans="1:6" x14ac:dyDescent="0.3">
      <c r="A11786" t="s">
        <v>1370</v>
      </c>
      <c r="B11786" t="s">
        <v>1371</v>
      </c>
      <c r="C11786">
        <f>VLOOKUP(D:D,[2]Sheet1!$B:$D,3,0)</f>
        <v>587</v>
      </c>
      <c r="D11786" t="s">
        <v>18</v>
      </c>
      <c r="E11786" s="1" t="s">
        <v>10655</v>
      </c>
      <c r="F11786" t="str">
        <f t="shared" si="184"/>
        <v>29835408MERCEDES-BENZ6694201520</v>
      </c>
    </row>
    <row r="11787" spans="1:6" x14ac:dyDescent="0.3">
      <c r="A11787" t="s">
        <v>1370</v>
      </c>
      <c r="B11787" t="s">
        <v>1371</v>
      </c>
      <c r="C11787">
        <f>VLOOKUP(D:D,[2]Sheet1!$B:$D,3,0)</f>
        <v>587</v>
      </c>
      <c r="D11787" t="s">
        <v>18</v>
      </c>
      <c r="E11787" s="1" t="s">
        <v>10656</v>
      </c>
      <c r="F11787" t="str">
        <f t="shared" si="184"/>
        <v>29835408MERCEDES-BENZ6704202820</v>
      </c>
    </row>
    <row r="11788" spans="1:6" x14ac:dyDescent="0.3">
      <c r="A11788" t="s">
        <v>1370</v>
      </c>
      <c r="B11788" t="s">
        <v>1371</v>
      </c>
      <c r="C11788">
        <f>VLOOKUP(D:D,[2]Sheet1!$B:$D,3,0)</f>
        <v>587</v>
      </c>
      <c r="D11788" t="s">
        <v>18</v>
      </c>
      <c r="E11788" s="1" t="s">
        <v>10657</v>
      </c>
      <c r="F11788" t="str">
        <f t="shared" si="184"/>
        <v>29835408MERCEDES-BENZ6884201220</v>
      </c>
    </row>
    <row r="11789" spans="1:6" x14ac:dyDescent="0.3">
      <c r="A11789" t="s">
        <v>1370</v>
      </c>
      <c r="B11789" t="s">
        <v>1371</v>
      </c>
      <c r="C11789">
        <f>VLOOKUP(D:D,[2]Sheet1!$B:$D,3,0)</f>
        <v>587</v>
      </c>
      <c r="D11789" t="s">
        <v>18</v>
      </c>
      <c r="E11789" s="1" t="s">
        <v>10658</v>
      </c>
      <c r="F11789" t="str">
        <f t="shared" si="184"/>
        <v>29835408MERCEDES-BENZ6884203020</v>
      </c>
    </row>
    <row r="11790" spans="1:6" x14ac:dyDescent="0.3">
      <c r="A11790" t="s">
        <v>1370</v>
      </c>
      <c r="B11790" t="s">
        <v>1371</v>
      </c>
      <c r="C11790">
        <f>VLOOKUP(D:D,[2]Sheet1!$B:$D,3,0)</f>
        <v>587</v>
      </c>
      <c r="D11790" t="s">
        <v>18</v>
      </c>
      <c r="E11790" s="1" t="s">
        <v>10659</v>
      </c>
      <c r="F11790" t="str">
        <f t="shared" si="184"/>
        <v>29835408MERCEDES-BENZ9054200020</v>
      </c>
    </row>
    <row r="11791" spans="1:6" x14ac:dyDescent="0.3">
      <c r="A11791" t="s">
        <v>1370</v>
      </c>
      <c r="B11791" t="s">
        <v>1371</v>
      </c>
      <c r="C11791">
        <f>VLOOKUP(D:D,[2]Sheet1!$B:$D,3,0)</f>
        <v>587</v>
      </c>
      <c r="D11791" t="s">
        <v>18</v>
      </c>
      <c r="E11791" s="1" t="s">
        <v>10660</v>
      </c>
      <c r="F11791" t="str">
        <f t="shared" si="184"/>
        <v>29835408MERCEDES-BENZA0014201520</v>
      </c>
    </row>
    <row r="11792" spans="1:6" x14ac:dyDescent="0.3">
      <c r="A11792" t="s">
        <v>1370</v>
      </c>
      <c r="B11792" t="s">
        <v>1371</v>
      </c>
      <c r="C11792">
        <f>VLOOKUP(D:D,[2]Sheet1!$B:$D,3,0)</f>
        <v>587</v>
      </c>
      <c r="D11792" t="s">
        <v>18</v>
      </c>
      <c r="E11792" s="1" t="s">
        <v>10661</v>
      </c>
      <c r="F11792" t="str">
        <f t="shared" si="184"/>
        <v>29835408MERCEDES-BENZA0024205720</v>
      </c>
    </row>
    <row r="11793" spans="1:6" x14ac:dyDescent="0.3">
      <c r="A11793" t="s">
        <v>1370</v>
      </c>
      <c r="B11793" t="s">
        <v>1371</v>
      </c>
      <c r="C11793">
        <f>VLOOKUP(D:D,[2]Sheet1!$B:$D,3,0)</f>
        <v>587</v>
      </c>
      <c r="D11793" t="s">
        <v>18</v>
      </c>
      <c r="E11793" s="1" t="s">
        <v>10662</v>
      </c>
      <c r="F11793" t="str">
        <f t="shared" si="184"/>
        <v>29835408MERCEDES-BENZA0024206220</v>
      </c>
    </row>
    <row r="11794" spans="1:6" x14ac:dyDescent="0.3">
      <c r="A11794" t="s">
        <v>1370</v>
      </c>
      <c r="B11794" t="s">
        <v>1371</v>
      </c>
      <c r="C11794">
        <f>VLOOKUP(D:D,[2]Sheet1!$B:$D,3,0)</f>
        <v>587</v>
      </c>
      <c r="D11794" t="s">
        <v>18</v>
      </c>
      <c r="E11794" s="1" t="s">
        <v>10663</v>
      </c>
      <c r="F11794" t="str">
        <f t="shared" si="184"/>
        <v>29835408MERCEDES-BENZA0034201520</v>
      </c>
    </row>
    <row r="11795" spans="1:6" x14ac:dyDescent="0.3">
      <c r="A11795" t="s">
        <v>1370</v>
      </c>
      <c r="B11795" t="s">
        <v>1371</v>
      </c>
      <c r="C11795">
        <f>VLOOKUP(D:D,[2]Sheet1!$B:$D,3,0)</f>
        <v>587</v>
      </c>
      <c r="D11795" t="s">
        <v>18</v>
      </c>
      <c r="E11795" s="1" t="s">
        <v>10664</v>
      </c>
      <c r="F11795" t="str">
        <f t="shared" si="184"/>
        <v>29835408MERCEDES-BENZA0034204420</v>
      </c>
    </row>
    <row r="11796" spans="1:6" x14ac:dyDescent="0.3">
      <c r="A11796" t="s">
        <v>1370</v>
      </c>
      <c r="B11796" t="s">
        <v>1371</v>
      </c>
      <c r="C11796">
        <f>VLOOKUP(D:D,[2]Sheet1!$B:$D,3,0)</f>
        <v>587</v>
      </c>
      <c r="D11796" t="s">
        <v>18</v>
      </c>
      <c r="E11796" s="1" t="s">
        <v>10665</v>
      </c>
      <c r="F11796" t="str">
        <f t="shared" si="184"/>
        <v>29835408MERCEDES-BENZA0034207720</v>
      </c>
    </row>
    <row r="11797" spans="1:6" x14ac:dyDescent="0.3">
      <c r="A11797" t="s">
        <v>1370</v>
      </c>
      <c r="B11797" t="s">
        <v>1371</v>
      </c>
      <c r="C11797">
        <f>VLOOKUP(D:D,[2]Sheet1!$B:$D,3,0)</f>
        <v>587</v>
      </c>
      <c r="D11797" t="s">
        <v>18</v>
      </c>
      <c r="E11797" s="1" t="s">
        <v>10666</v>
      </c>
      <c r="F11797" t="str">
        <f t="shared" si="184"/>
        <v>29835408MERCEDES-BENZA0044204820</v>
      </c>
    </row>
    <row r="11798" spans="1:6" x14ac:dyDescent="0.3">
      <c r="A11798" t="s">
        <v>1370</v>
      </c>
      <c r="B11798" t="s">
        <v>1371</v>
      </c>
      <c r="C11798">
        <f>VLOOKUP(D:D,[2]Sheet1!$B:$D,3,0)</f>
        <v>587</v>
      </c>
      <c r="D11798" t="s">
        <v>18</v>
      </c>
      <c r="E11798" s="1" t="s">
        <v>10667</v>
      </c>
      <c r="F11798" t="str">
        <f t="shared" si="184"/>
        <v>29835408MERCEDES-BENZA6694200020</v>
      </c>
    </row>
    <row r="11799" spans="1:6" x14ac:dyDescent="0.3">
      <c r="A11799" t="s">
        <v>1370</v>
      </c>
      <c r="B11799" t="s">
        <v>1371</v>
      </c>
      <c r="C11799">
        <f>VLOOKUP(D:D,[2]Sheet1!$B:$D,3,0)</f>
        <v>587</v>
      </c>
      <c r="D11799" t="s">
        <v>18</v>
      </c>
      <c r="E11799" s="1" t="s">
        <v>10668</v>
      </c>
      <c r="F11799" t="str">
        <f t="shared" si="184"/>
        <v>29835408MERCEDES-BENZA6694200120</v>
      </c>
    </row>
    <row r="11800" spans="1:6" x14ac:dyDescent="0.3">
      <c r="A11800" t="s">
        <v>1370</v>
      </c>
      <c r="B11800" t="s">
        <v>1371</v>
      </c>
      <c r="C11800">
        <f>VLOOKUP(D:D,[2]Sheet1!$B:$D,3,0)</f>
        <v>587</v>
      </c>
      <c r="D11800" t="s">
        <v>18</v>
      </c>
      <c r="E11800" s="1" t="s">
        <v>10669</v>
      </c>
      <c r="F11800" t="str">
        <f t="shared" si="184"/>
        <v>29835408MERCEDES-BENZA6694201520</v>
      </c>
    </row>
    <row r="11801" spans="1:6" x14ac:dyDescent="0.3">
      <c r="A11801" t="s">
        <v>1370</v>
      </c>
      <c r="B11801" t="s">
        <v>1371</v>
      </c>
      <c r="C11801">
        <f>VLOOKUP(D:D,[2]Sheet1!$B:$D,3,0)</f>
        <v>587</v>
      </c>
      <c r="D11801" t="s">
        <v>18</v>
      </c>
      <c r="E11801" s="1" t="s">
        <v>10670</v>
      </c>
      <c r="F11801" t="str">
        <f t="shared" si="184"/>
        <v>29835408MERCEDES-BENZA6704202820</v>
      </c>
    </row>
    <row r="11802" spans="1:6" x14ac:dyDescent="0.3">
      <c r="A11802" t="s">
        <v>1370</v>
      </c>
      <c r="B11802" t="s">
        <v>1371</v>
      </c>
      <c r="C11802">
        <f>VLOOKUP(D:D,[2]Sheet1!$B:$D,3,0)</f>
        <v>587</v>
      </c>
      <c r="D11802" t="s">
        <v>18</v>
      </c>
      <c r="E11802" s="1" t="s">
        <v>10671</v>
      </c>
      <c r="F11802" t="str">
        <f t="shared" si="184"/>
        <v>29835408MERCEDES-BENZA6884201220</v>
      </c>
    </row>
    <row r="11803" spans="1:6" x14ac:dyDescent="0.3">
      <c r="A11803" t="s">
        <v>1370</v>
      </c>
      <c r="B11803" t="s">
        <v>1371</v>
      </c>
      <c r="C11803">
        <f>VLOOKUP(D:D,[2]Sheet1!$B:$D,3,0)</f>
        <v>587</v>
      </c>
      <c r="D11803" t="s">
        <v>18</v>
      </c>
      <c r="E11803" s="1" t="s">
        <v>10672</v>
      </c>
      <c r="F11803" t="str">
        <f t="shared" si="184"/>
        <v>29835408MERCEDES-BENZA6884203020</v>
      </c>
    </row>
    <row r="11804" spans="1:6" x14ac:dyDescent="0.3">
      <c r="A11804" t="s">
        <v>1370</v>
      </c>
      <c r="B11804" t="s">
        <v>1371</v>
      </c>
      <c r="C11804">
        <f>VLOOKUP(D:D,[2]Sheet1!$B:$D,3,0)</f>
        <v>587</v>
      </c>
      <c r="D11804" t="s">
        <v>18</v>
      </c>
      <c r="E11804" s="1" t="s">
        <v>10673</v>
      </c>
      <c r="F11804" t="str">
        <f t="shared" si="184"/>
        <v>29835408MERCEDES-BENZA9054200020</v>
      </c>
    </row>
    <row r="11805" spans="1:6" x14ac:dyDescent="0.3">
      <c r="A11805" t="s">
        <v>1372</v>
      </c>
      <c r="B11805" t="s">
        <v>1373</v>
      </c>
      <c r="C11805">
        <f>VLOOKUP(D:D,[2]Sheet1!$B:$D,3,0)</f>
        <v>725</v>
      </c>
      <c r="D11805" t="s">
        <v>44</v>
      </c>
      <c r="E11805" s="1" t="s">
        <v>10674</v>
      </c>
      <c r="F11805" t="str">
        <f t="shared" si="184"/>
        <v>23215208RENAULT410600012R</v>
      </c>
    </row>
    <row r="11806" spans="1:6" x14ac:dyDescent="0.3">
      <c r="A11806" t="s">
        <v>1372</v>
      </c>
      <c r="B11806" t="s">
        <v>1373</v>
      </c>
      <c r="C11806">
        <f>VLOOKUP(D:D,[2]Sheet1!$B:$D,3,0)</f>
        <v>725</v>
      </c>
      <c r="D11806" t="s">
        <v>44</v>
      </c>
      <c r="E11806" s="1" t="s">
        <v>10675</v>
      </c>
      <c r="F11806" t="str">
        <f t="shared" si="184"/>
        <v>23215208RENAULT410607690R</v>
      </c>
    </row>
    <row r="11807" spans="1:6" x14ac:dyDescent="0.3">
      <c r="A11807" t="s">
        <v>1372</v>
      </c>
      <c r="B11807" t="s">
        <v>1373</v>
      </c>
      <c r="C11807">
        <f>VLOOKUP(D:D,[2]Sheet1!$B:$D,3,0)</f>
        <v>725</v>
      </c>
      <c r="D11807" t="s">
        <v>44</v>
      </c>
      <c r="E11807" s="1" t="s">
        <v>10676</v>
      </c>
      <c r="F11807" t="str">
        <f t="shared" si="184"/>
        <v>23215208RENAULT7701206598</v>
      </c>
    </row>
    <row r="11808" spans="1:6" x14ac:dyDescent="0.3">
      <c r="A11808" t="s">
        <v>1372</v>
      </c>
      <c r="B11808" t="s">
        <v>1373</v>
      </c>
      <c r="C11808">
        <f>VLOOKUP(D:D,[2]Sheet1!$B:$D,3,0)</f>
        <v>725</v>
      </c>
      <c r="D11808" t="s">
        <v>44</v>
      </c>
      <c r="E11808" s="1" t="s">
        <v>10677</v>
      </c>
      <c r="F11808" t="str">
        <f t="shared" si="184"/>
        <v>23215208RENAULT7701208183</v>
      </c>
    </row>
    <row r="11809" spans="1:6" x14ac:dyDescent="0.3">
      <c r="A11809" t="s">
        <v>1372</v>
      </c>
      <c r="B11809" t="s">
        <v>1373</v>
      </c>
      <c r="C11809">
        <f>VLOOKUP(D:D,[2]Sheet1!$B:$D,3,0)</f>
        <v>725</v>
      </c>
      <c r="D11809" t="s">
        <v>44</v>
      </c>
      <c r="E11809" s="1" t="s">
        <v>10678</v>
      </c>
      <c r="F11809" t="str">
        <f t="shared" si="184"/>
        <v>23215208RENAULT7701209808</v>
      </c>
    </row>
    <row r="11810" spans="1:6" x14ac:dyDescent="0.3">
      <c r="A11810" t="s">
        <v>1372</v>
      </c>
      <c r="B11810" t="s">
        <v>1373</v>
      </c>
      <c r="C11810">
        <f>VLOOKUP(D:D,[2]Sheet1!$B:$D,3,0)</f>
        <v>725</v>
      </c>
      <c r="D11810" t="s">
        <v>44</v>
      </c>
      <c r="E11810" s="1" t="s">
        <v>10679</v>
      </c>
      <c r="F11810" t="str">
        <f t="shared" si="184"/>
        <v>23215208RENAULT8671016178</v>
      </c>
    </row>
    <row r="11811" spans="1:6" x14ac:dyDescent="0.3">
      <c r="A11811" s="4" t="s">
        <v>10880</v>
      </c>
      <c r="B11811" s="4" t="s">
        <v>10881</v>
      </c>
      <c r="C11811">
        <f>VLOOKUP(D:D,[2]Sheet1!$B:$D,3,0)</f>
        <v>651</v>
      </c>
      <c r="D11811" s="4" t="s">
        <v>10</v>
      </c>
      <c r="E11811" s="5" t="s">
        <v>10882</v>
      </c>
      <c r="F11811" t="str">
        <f t="shared" si="184"/>
        <v>21158401NISSANAY040TY008</v>
      </c>
    </row>
    <row r="11812" spans="1:6" x14ac:dyDescent="0.3">
      <c r="A11812" s="4" t="s">
        <v>10880</v>
      </c>
      <c r="B11812" s="4" t="s">
        <v>10881</v>
      </c>
      <c r="C11812">
        <f>VLOOKUP(D:D,[2]Sheet1!$B:$D,3,0)</f>
        <v>651</v>
      </c>
      <c r="D11812" s="4" t="s">
        <v>10</v>
      </c>
      <c r="E11812" s="5" t="s">
        <v>10883</v>
      </c>
      <c r="F11812" t="str">
        <f t="shared" si="184"/>
        <v>21158401NISSANAY040TY042</v>
      </c>
    </row>
    <row r="11813" spans="1:6" x14ac:dyDescent="0.3">
      <c r="A11813" s="4" t="s">
        <v>10880</v>
      </c>
      <c r="B11813" s="4" t="s">
        <v>10881</v>
      </c>
      <c r="C11813">
        <f>VLOOKUP(D:D,[2]Sheet1!$B:$D,3,0)</f>
        <v>862</v>
      </c>
      <c r="D11813" s="4" t="s">
        <v>73</v>
      </c>
      <c r="E11813" s="5" t="s">
        <v>10884</v>
      </c>
      <c r="F11813" t="str">
        <f t="shared" si="184"/>
        <v>21158401TOYOTA0446526010</v>
      </c>
    </row>
    <row r="11814" spans="1:6" x14ac:dyDescent="0.3">
      <c r="A11814" s="4" t="s">
        <v>10880</v>
      </c>
      <c r="B11814" s="4" t="s">
        <v>10881</v>
      </c>
      <c r="C11814">
        <f>VLOOKUP(D:D,[2]Sheet1!$B:$D,3,0)</f>
        <v>862</v>
      </c>
      <c r="D11814" s="4" t="s">
        <v>73</v>
      </c>
      <c r="E11814" s="5" t="s">
        <v>10885</v>
      </c>
      <c r="F11814" t="str">
        <f t="shared" si="184"/>
        <v>21158401TOYOTA0446526060</v>
      </c>
    </row>
    <row r="11815" spans="1:6" x14ac:dyDescent="0.3">
      <c r="A11815" s="4" t="s">
        <v>10880</v>
      </c>
      <c r="B11815" s="4" t="s">
        <v>10881</v>
      </c>
      <c r="C11815">
        <f>VLOOKUP(D:D,[2]Sheet1!$B:$D,3,0)</f>
        <v>862</v>
      </c>
      <c r="D11815" s="4" t="s">
        <v>73</v>
      </c>
      <c r="E11815" s="5" t="s">
        <v>10886</v>
      </c>
      <c r="F11815" t="str">
        <f t="shared" si="184"/>
        <v>21158401TOYOTA0446526080</v>
      </c>
    </row>
    <row r="11816" spans="1:6" x14ac:dyDescent="0.3">
      <c r="A11816" s="4" t="s">
        <v>10880</v>
      </c>
      <c r="B11816" s="4" t="s">
        <v>10881</v>
      </c>
      <c r="C11816">
        <f>VLOOKUP(D:D,[2]Sheet1!$B:$D,3,0)</f>
        <v>862</v>
      </c>
      <c r="D11816" s="4" t="s">
        <v>73</v>
      </c>
      <c r="E11816" s="5" t="s">
        <v>10887</v>
      </c>
      <c r="F11816" t="str">
        <f t="shared" si="184"/>
        <v>21158401TOYOTA0446526100</v>
      </c>
    </row>
    <row r="11817" spans="1:6" x14ac:dyDescent="0.3">
      <c r="A11817" s="4" t="s">
        <v>10880</v>
      </c>
      <c r="B11817" s="4" t="s">
        <v>10881</v>
      </c>
      <c r="C11817">
        <f>VLOOKUP(D:D,[2]Sheet1!$B:$D,3,0)</f>
        <v>862</v>
      </c>
      <c r="D11817" s="4" t="s">
        <v>73</v>
      </c>
      <c r="E11817" s="5" t="s">
        <v>10888</v>
      </c>
      <c r="F11817" t="str">
        <f t="shared" si="184"/>
        <v>21158401TOYOTA0446526140</v>
      </c>
    </row>
    <row r="11818" spans="1:6" x14ac:dyDescent="0.3">
      <c r="A11818" s="4" t="s">
        <v>10880</v>
      </c>
      <c r="B11818" s="4" t="s">
        <v>10881</v>
      </c>
      <c r="C11818">
        <f>VLOOKUP(D:D,[2]Sheet1!$B:$D,3,0)</f>
        <v>862</v>
      </c>
      <c r="D11818" s="4" t="s">
        <v>73</v>
      </c>
      <c r="E11818" s="5" t="s">
        <v>10889</v>
      </c>
      <c r="F11818" t="str">
        <f t="shared" si="184"/>
        <v>21158401TOYOTA0446526200</v>
      </c>
    </row>
    <row r="11819" spans="1:6" x14ac:dyDescent="0.3">
      <c r="A11819" s="4" t="s">
        <v>10880</v>
      </c>
      <c r="B11819" s="4" t="s">
        <v>10881</v>
      </c>
      <c r="C11819">
        <f>VLOOKUP(D:D,[2]Sheet1!$B:$D,3,0)</f>
        <v>862</v>
      </c>
      <c r="D11819" s="4" t="s">
        <v>73</v>
      </c>
      <c r="E11819" s="5" t="s">
        <v>10890</v>
      </c>
      <c r="F11819" t="str">
        <f t="shared" si="184"/>
        <v>21158401TOYOTA0446526210</v>
      </c>
    </row>
    <row r="11820" spans="1:6" x14ac:dyDescent="0.3">
      <c r="A11820" s="4" t="s">
        <v>10880</v>
      </c>
      <c r="B11820" s="4" t="s">
        <v>10881</v>
      </c>
      <c r="C11820">
        <f>VLOOKUP(D:D,[2]Sheet1!$B:$D,3,0)</f>
        <v>862</v>
      </c>
      <c r="D11820" s="4" t="s">
        <v>73</v>
      </c>
      <c r="E11820" s="5" t="s">
        <v>10891</v>
      </c>
      <c r="F11820" t="str">
        <f t="shared" si="184"/>
        <v>21158401TOYOTA0446526230</v>
      </c>
    </row>
    <row r="11821" spans="1:6" x14ac:dyDescent="0.3">
      <c r="A11821" s="4" t="s">
        <v>10880</v>
      </c>
      <c r="B11821" s="4" t="s">
        <v>10881</v>
      </c>
      <c r="C11821">
        <f>VLOOKUP(D:D,[2]Sheet1!$B:$D,3,0)</f>
        <v>862</v>
      </c>
      <c r="D11821" s="4" t="s">
        <v>73</v>
      </c>
      <c r="E11821" s="5" t="s">
        <v>10892</v>
      </c>
      <c r="F11821" t="str">
        <f t="shared" si="184"/>
        <v>21158401TOYOTA0446526270</v>
      </c>
    </row>
    <row r="11822" spans="1:6" x14ac:dyDescent="0.3">
      <c r="A11822" s="4" t="s">
        <v>10880</v>
      </c>
      <c r="B11822" s="4" t="s">
        <v>10881</v>
      </c>
      <c r="C11822">
        <f>VLOOKUP(D:D,[2]Sheet1!$B:$D,3,0)</f>
        <v>862</v>
      </c>
      <c r="D11822" s="4" t="s">
        <v>73</v>
      </c>
      <c r="E11822" s="5" t="s">
        <v>10893</v>
      </c>
      <c r="F11822" t="str">
        <f t="shared" si="184"/>
        <v>21158401TOYOTA0446526280</v>
      </c>
    </row>
    <row r="11823" spans="1:6" x14ac:dyDescent="0.3">
      <c r="A11823" s="4" t="s">
        <v>10880</v>
      </c>
      <c r="B11823" s="4" t="s">
        <v>10881</v>
      </c>
      <c r="C11823">
        <f>VLOOKUP(D:D,[2]Sheet1!$B:$D,3,0)</f>
        <v>862</v>
      </c>
      <c r="D11823" s="4" t="s">
        <v>73</v>
      </c>
      <c r="E11823" s="5" t="s">
        <v>10894</v>
      </c>
      <c r="F11823" t="str">
        <f t="shared" si="184"/>
        <v>21158401TOYOTA0446526330</v>
      </c>
    </row>
    <row r="11824" spans="1:6" x14ac:dyDescent="0.3">
      <c r="A11824" s="4" t="s">
        <v>10880</v>
      </c>
      <c r="B11824" s="4" t="s">
        <v>10881</v>
      </c>
      <c r="C11824">
        <f>VLOOKUP(D:D,[2]Sheet1!$B:$D,3,0)</f>
        <v>862</v>
      </c>
      <c r="D11824" s="4" t="s">
        <v>73</v>
      </c>
      <c r="E11824" s="5" t="s">
        <v>10895</v>
      </c>
      <c r="F11824" t="str">
        <f t="shared" si="184"/>
        <v>21158401TOYOTA0446535010</v>
      </c>
    </row>
    <row r="11825" spans="1:6" x14ac:dyDescent="0.3">
      <c r="A11825" s="4" t="s">
        <v>10880</v>
      </c>
      <c r="B11825" s="4" t="s">
        <v>10881</v>
      </c>
      <c r="C11825">
        <f>VLOOKUP(D:D,[2]Sheet1!$B:$D,3,0)</f>
        <v>862</v>
      </c>
      <c r="D11825" s="4" t="s">
        <v>73</v>
      </c>
      <c r="E11825" s="5" t="s">
        <v>10896</v>
      </c>
      <c r="F11825" t="str">
        <f t="shared" si="184"/>
        <v>21158401TOYOTA0446535020</v>
      </c>
    </row>
    <row r="11826" spans="1:6" x14ac:dyDescent="0.3">
      <c r="A11826" s="4" t="s">
        <v>10880</v>
      </c>
      <c r="B11826" s="4" t="s">
        <v>10881</v>
      </c>
      <c r="C11826">
        <f>VLOOKUP(D:D,[2]Sheet1!$B:$D,3,0)</f>
        <v>862</v>
      </c>
      <c r="D11826" s="4" t="s">
        <v>73</v>
      </c>
      <c r="E11826" s="5" t="s">
        <v>10897</v>
      </c>
      <c r="F11826" t="str">
        <f t="shared" si="184"/>
        <v>21158401TOYOTA0446535320</v>
      </c>
    </row>
    <row r="11827" spans="1:6" x14ac:dyDescent="0.3">
      <c r="A11827" s="4" t="s">
        <v>10880</v>
      </c>
      <c r="B11827" s="4" t="s">
        <v>10881</v>
      </c>
      <c r="C11827">
        <f>VLOOKUP(D:D,[2]Sheet1!$B:$D,3,0)</f>
        <v>862</v>
      </c>
      <c r="D11827" s="4" t="s">
        <v>73</v>
      </c>
      <c r="E11827" s="5" t="s">
        <v>10898</v>
      </c>
      <c r="F11827" t="str">
        <f t="shared" si="184"/>
        <v>21158401TOYOTA0446540010</v>
      </c>
    </row>
    <row r="11828" spans="1:6" x14ac:dyDescent="0.3">
      <c r="A11828" s="4" t="s">
        <v>10880</v>
      </c>
      <c r="B11828" s="4" t="s">
        <v>10881</v>
      </c>
      <c r="C11828">
        <f>VLOOKUP(D:D,[2]Sheet1!$B:$D,3,0)</f>
        <v>862</v>
      </c>
      <c r="D11828" s="4" t="s">
        <v>73</v>
      </c>
      <c r="E11828" s="5" t="s">
        <v>10899</v>
      </c>
      <c r="F11828" t="str">
        <f t="shared" si="184"/>
        <v>21158401TOYOTA04465YZZAJ</v>
      </c>
    </row>
    <row r="11829" spans="1:6" x14ac:dyDescent="0.3">
      <c r="A11829" s="4" t="s">
        <v>10880</v>
      </c>
      <c r="B11829" s="4" t="s">
        <v>10881</v>
      </c>
      <c r="C11829">
        <f>VLOOKUP(D:D,[2]Sheet1!$B:$D,3,0)</f>
        <v>862</v>
      </c>
      <c r="D11829" s="4" t="s">
        <v>73</v>
      </c>
      <c r="E11829" s="5" t="s">
        <v>10900</v>
      </c>
      <c r="F11829" t="str">
        <f t="shared" si="184"/>
        <v>21158401TOYOTA0449126030</v>
      </c>
    </row>
    <row r="11830" spans="1:6" x14ac:dyDescent="0.3">
      <c r="A11830" s="4" t="s">
        <v>10880</v>
      </c>
      <c r="B11830" s="4" t="s">
        <v>10881</v>
      </c>
      <c r="C11830">
        <f>VLOOKUP(D:D,[2]Sheet1!$B:$D,3,0)</f>
        <v>862</v>
      </c>
      <c r="D11830" s="4" t="s">
        <v>73</v>
      </c>
      <c r="E11830" s="5" t="s">
        <v>10901</v>
      </c>
      <c r="F11830" t="str">
        <f t="shared" si="184"/>
        <v>21158401TOYOTA0449126040</v>
      </c>
    </row>
    <row r="11831" spans="1:6" x14ac:dyDescent="0.3">
      <c r="A11831" s="4" t="s">
        <v>10880</v>
      </c>
      <c r="B11831" s="4" t="s">
        <v>10881</v>
      </c>
      <c r="C11831">
        <f>VLOOKUP(D:D,[2]Sheet1!$B:$D,3,0)</f>
        <v>862</v>
      </c>
      <c r="D11831" s="4" t="s">
        <v>73</v>
      </c>
      <c r="E11831" s="5" t="s">
        <v>10902</v>
      </c>
      <c r="F11831" t="str">
        <f t="shared" si="184"/>
        <v>21158401TOYOTA0449126041</v>
      </c>
    </row>
    <row r="11832" spans="1:6" x14ac:dyDescent="0.3">
      <c r="A11832" s="4" t="s">
        <v>10880</v>
      </c>
      <c r="B11832" s="4" t="s">
        <v>10881</v>
      </c>
      <c r="C11832">
        <f>VLOOKUP(D:D,[2]Sheet1!$B:$D,3,0)</f>
        <v>862</v>
      </c>
      <c r="D11832" s="4" t="s">
        <v>73</v>
      </c>
      <c r="E11832" s="5" t="s">
        <v>10903</v>
      </c>
      <c r="F11832" t="str">
        <f t="shared" si="184"/>
        <v>21158401TOYOTA0449126070</v>
      </c>
    </row>
    <row r="11833" spans="1:6" x14ac:dyDescent="0.3">
      <c r="A11833" s="4" t="s">
        <v>10880</v>
      </c>
      <c r="B11833" s="4" t="s">
        <v>10881</v>
      </c>
      <c r="C11833">
        <f>VLOOKUP(D:D,[2]Sheet1!$B:$D,3,0)</f>
        <v>862</v>
      </c>
      <c r="D11833" s="4" t="s">
        <v>73</v>
      </c>
      <c r="E11833" s="5" t="s">
        <v>10904</v>
      </c>
      <c r="F11833" t="str">
        <f t="shared" si="184"/>
        <v>21158401TOYOTA0449126071</v>
      </c>
    </row>
    <row r="11834" spans="1:6" x14ac:dyDescent="0.3">
      <c r="A11834" s="4" t="s">
        <v>10880</v>
      </c>
      <c r="B11834" s="4" t="s">
        <v>10881</v>
      </c>
      <c r="C11834">
        <f>VLOOKUP(D:D,[2]Sheet1!$B:$D,3,0)</f>
        <v>862</v>
      </c>
      <c r="D11834" s="4" t="s">
        <v>73</v>
      </c>
      <c r="E11834" s="5" t="s">
        <v>10905</v>
      </c>
      <c r="F11834" t="str">
        <f t="shared" si="184"/>
        <v>21158401TOYOTA0449126072</v>
      </c>
    </row>
    <row r="11835" spans="1:6" x14ac:dyDescent="0.3">
      <c r="A11835" s="4" t="s">
        <v>10880</v>
      </c>
      <c r="B11835" s="4" t="s">
        <v>10881</v>
      </c>
      <c r="C11835">
        <f>VLOOKUP(D:D,[2]Sheet1!$B:$D,3,0)</f>
        <v>862</v>
      </c>
      <c r="D11835" s="4" t="s">
        <v>73</v>
      </c>
      <c r="E11835" s="5" t="s">
        <v>10906</v>
      </c>
      <c r="F11835" t="str">
        <f t="shared" si="184"/>
        <v>21158401TOYOTA0449126080</v>
      </c>
    </row>
    <row r="11836" spans="1:6" x14ac:dyDescent="0.3">
      <c r="A11836" s="4" t="s">
        <v>10880</v>
      </c>
      <c r="B11836" s="4" t="s">
        <v>10881</v>
      </c>
      <c r="C11836">
        <f>VLOOKUP(D:D,[2]Sheet1!$B:$D,3,0)</f>
        <v>862</v>
      </c>
      <c r="D11836" s="4" t="s">
        <v>73</v>
      </c>
      <c r="E11836" s="5" t="s">
        <v>10907</v>
      </c>
      <c r="F11836" t="str">
        <f t="shared" si="184"/>
        <v>21158401TOYOTA0449126090</v>
      </c>
    </row>
    <row r="11837" spans="1:6" x14ac:dyDescent="0.3">
      <c r="A11837" s="4" t="s">
        <v>10880</v>
      </c>
      <c r="B11837" s="4" t="s">
        <v>10881</v>
      </c>
      <c r="C11837">
        <f>VLOOKUP(D:D,[2]Sheet1!$B:$D,3,0)</f>
        <v>862</v>
      </c>
      <c r="D11837" s="4" t="s">
        <v>73</v>
      </c>
      <c r="E11837" s="5" t="s">
        <v>10908</v>
      </c>
      <c r="F11837" t="str">
        <f t="shared" si="184"/>
        <v>21158401TOYOTA0449126091</v>
      </c>
    </row>
    <row r="11838" spans="1:6" x14ac:dyDescent="0.3">
      <c r="A11838" s="4" t="s">
        <v>10880</v>
      </c>
      <c r="B11838" s="4" t="s">
        <v>10881</v>
      </c>
      <c r="C11838">
        <f>VLOOKUP(D:D,[2]Sheet1!$B:$D,3,0)</f>
        <v>862</v>
      </c>
      <c r="D11838" s="4" t="s">
        <v>73</v>
      </c>
      <c r="E11838" s="5" t="s">
        <v>10909</v>
      </c>
      <c r="F11838" t="str">
        <f t="shared" si="184"/>
        <v>21158401TOYOTA0449126120</v>
      </c>
    </row>
    <row r="11839" spans="1:6" x14ac:dyDescent="0.3">
      <c r="A11839" s="4" t="s">
        <v>10880</v>
      </c>
      <c r="B11839" s="4" t="s">
        <v>10881</v>
      </c>
      <c r="C11839">
        <f>VLOOKUP(D:D,[2]Sheet1!$B:$D,3,0)</f>
        <v>862</v>
      </c>
      <c r="D11839" s="4" t="s">
        <v>73</v>
      </c>
      <c r="E11839" s="5" t="s">
        <v>10910</v>
      </c>
      <c r="F11839" t="str">
        <f t="shared" si="184"/>
        <v>21158401TOYOTA0449126130</v>
      </c>
    </row>
    <row r="11840" spans="1:6" x14ac:dyDescent="0.3">
      <c r="A11840" s="4" t="s">
        <v>10880</v>
      </c>
      <c r="B11840" s="4" t="s">
        <v>10881</v>
      </c>
      <c r="C11840">
        <f>VLOOKUP(D:D,[2]Sheet1!$B:$D,3,0)</f>
        <v>862</v>
      </c>
      <c r="D11840" s="4" t="s">
        <v>73</v>
      </c>
      <c r="E11840" s="5" t="s">
        <v>10911</v>
      </c>
      <c r="F11840" t="str">
        <f t="shared" si="184"/>
        <v>21158401TOYOTA0449126131</v>
      </c>
    </row>
    <row r="11841" spans="1:6" x14ac:dyDescent="0.3">
      <c r="A11841" s="4" t="s">
        <v>10880</v>
      </c>
      <c r="B11841" s="4" t="s">
        <v>10881</v>
      </c>
      <c r="C11841">
        <f>VLOOKUP(D:D,[2]Sheet1!$B:$D,3,0)</f>
        <v>862</v>
      </c>
      <c r="D11841" s="4" t="s">
        <v>73</v>
      </c>
      <c r="E11841" s="5" t="s">
        <v>10912</v>
      </c>
      <c r="F11841" t="str">
        <f t="shared" si="184"/>
        <v>21158401TOYOTA0449126141</v>
      </c>
    </row>
    <row r="11842" spans="1:6" x14ac:dyDescent="0.3">
      <c r="A11842" s="4" t="s">
        <v>10880</v>
      </c>
      <c r="B11842" s="4" t="s">
        <v>10881</v>
      </c>
      <c r="C11842">
        <f>VLOOKUP(D:D,[2]Sheet1!$B:$D,3,0)</f>
        <v>862</v>
      </c>
      <c r="D11842" s="4" t="s">
        <v>73</v>
      </c>
      <c r="E11842" s="5" t="s">
        <v>10913</v>
      </c>
      <c r="F11842" t="str">
        <f t="shared" si="184"/>
        <v>21158401TOYOTA0449126150</v>
      </c>
    </row>
    <row r="11843" spans="1:6" x14ac:dyDescent="0.3">
      <c r="A11843" s="4" t="s">
        <v>10880</v>
      </c>
      <c r="B11843" s="4" t="s">
        <v>10881</v>
      </c>
      <c r="C11843">
        <f>VLOOKUP(D:D,[2]Sheet1!$B:$D,3,0)</f>
        <v>862</v>
      </c>
      <c r="D11843" s="4" t="s">
        <v>73</v>
      </c>
      <c r="E11843" s="5" t="s">
        <v>10914</v>
      </c>
      <c r="F11843" t="str">
        <f t="shared" si="184"/>
        <v>21158401TOYOTA0449126151</v>
      </c>
    </row>
    <row r="11844" spans="1:6" x14ac:dyDescent="0.3">
      <c r="A11844" s="4" t="s">
        <v>10880</v>
      </c>
      <c r="B11844" s="4" t="s">
        <v>10881</v>
      </c>
      <c r="C11844">
        <f>VLOOKUP(D:D,[2]Sheet1!$B:$D,3,0)</f>
        <v>862</v>
      </c>
      <c r="D11844" s="4" t="s">
        <v>73</v>
      </c>
      <c r="E11844" s="5" t="s">
        <v>10915</v>
      </c>
      <c r="F11844" t="str">
        <f t="shared" ref="F11844:F11907" si="185">A11844&amp;D11844&amp;E11844</f>
        <v>21158401TOYOTA0449126152</v>
      </c>
    </row>
    <row r="11845" spans="1:6" x14ac:dyDescent="0.3">
      <c r="A11845" s="4" t="s">
        <v>10880</v>
      </c>
      <c r="B11845" s="4" t="s">
        <v>10881</v>
      </c>
      <c r="C11845">
        <f>VLOOKUP(D:D,[2]Sheet1!$B:$D,3,0)</f>
        <v>862</v>
      </c>
      <c r="D11845" s="4" t="s">
        <v>73</v>
      </c>
      <c r="E11845" s="5" t="s">
        <v>10916</v>
      </c>
      <c r="F11845" t="str">
        <f t="shared" si="185"/>
        <v>21158401TOYOTA0449126190</v>
      </c>
    </row>
    <row r="11846" spans="1:6" x14ac:dyDescent="0.3">
      <c r="A11846" s="4" t="s">
        <v>10880</v>
      </c>
      <c r="B11846" s="4" t="s">
        <v>10881</v>
      </c>
      <c r="C11846">
        <f>VLOOKUP(D:D,[2]Sheet1!$B:$D,3,0)</f>
        <v>862</v>
      </c>
      <c r="D11846" s="4" t="s">
        <v>73</v>
      </c>
      <c r="E11846" s="5" t="s">
        <v>10917</v>
      </c>
      <c r="F11846" t="str">
        <f t="shared" si="185"/>
        <v>21158401TOYOTA0449126191</v>
      </c>
    </row>
    <row r="11847" spans="1:6" x14ac:dyDescent="0.3">
      <c r="A11847" s="4" t="s">
        <v>10880</v>
      </c>
      <c r="B11847" s="4" t="s">
        <v>10881</v>
      </c>
      <c r="C11847">
        <f>VLOOKUP(D:D,[2]Sheet1!$B:$D,3,0)</f>
        <v>862</v>
      </c>
      <c r="D11847" s="4" t="s">
        <v>73</v>
      </c>
      <c r="E11847" s="5" t="s">
        <v>10918</v>
      </c>
      <c r="F11847" t="str">
        <f t="shared" si="185"/>
        <v>21158401TOYOTA0449126200</v>
      </c>
    </row>
    <row r="11848" spans="1:6" x14ac:dyDescent="0.3">
      <c r="A11848" s="4" t="s">
        <v>10880</v>
      </c>
      <c r="B11848" s="4" t="s">
        <v>10881</v>
      </c>
      <c r="C11848">
        <f>VLOOKUP(D:D,[2]Sheet1!$B:$D,3,0)</f>
        <v>862</v>
      </c>
      <c r="D11848" s="4" t="s">
        <v>73</v>
      </c>
      <c r="E11848" s="5" t="s">
        <v>10919</v>
      </c>
      <c r="F11848" t="str">
        <f t="shared" si="185"/>
        <v>21158401TOYOTA0449126220</v>
      </c>
    </row>
    <row r="11849" spans="1:6" x14ac:dyDescent="0.3">
      <c r="A11849" s="4" t="s">
        <v>10880</v>
      </c>
      <c r="B11849" s="4" t="s">
        <v>10881</v>
      </c>
      <c r="C11849">
        <f>VLOOKUP(D:D,[2]Sheet1!$B:$D,3,0)</f>
        <v>862</v>
      </c>
      <c r="D11849" s="4" t="s">
        <v>73</v>
      </c>
      <c r="E11849" s="5" t="s">
        <v>10920</v>
      </c>
      <c r="F11849" t="str">
        <f t="shared" si="185"/>
        <v>21158401TOYOTA0449126300</v>
      </c>
    </row>
    <row r="11850" spans="1:6" x14ac:dyDescent="0.3">
      <c r="A11850" s="4" t="s">
        <v>10880</v>
      </c>
      <c r="B11850" s="4" t="s">
        <v>10881</v>
      </c>
      <c r="C11850">
        <f>VLOOKUP(D:D,[2]Sheet1!$B:$D,3,0)</f>
        <v>862</v>
      </c>
      <c r="D11850" s="4" t="s">
        <v>73</v>
      </c>
      <c r="E11850" s="5" t="s">
        <v>10921</v>
      </c>
      <c r="F11850" t="str">
        <f t="shared" si="185"/>
        <v>21158401TOYOTA0449135050</v>
      </c>
    </row>
    <row r="11851" spans="1:6" x14ac:dyDescent="0.3">
      <c r="A11851" s="4" t="s">
        <v>10880</v>
      </c>
      <c r="B11851" s="4" t="s">
        <v>10881</v>
      </c>
      <c r="C11851">
        <f>VLOOKUP(D:D,[2]Sheet1!$B:$D,3,0)</f>
        <v>862</v>
      </c>
      <c r="D11851" s="4" t="s">
        <v>73</v>
      </c>
      <c r="E11851" s="5" t="s">
        <v>10922</v>
      </c>
      <c r="F11851" t="str">
        <f t="shared" si="185"/>
        <v>21158401TOYOTA0449135051</v>
      </c>
    </row>
    <row r="11852" spans="1:6" x14ac:dyDescent="0.3">
      <c r="A11852" s="4" t="s">
        <v>10880</v>
      </c>
      <c r="B11852" s="4" t="s">
        <v>10881</v>
      </c>
      <c r="C11852">
        <f>VLOOKUP(D:D,[2]Sheet1!$B:$D,3,0)</f>
        <v>862</v>
      </c>
      <c r="D11852" s="4" t="s">
        <v>73</v>
      </c>
      <c r="E11852" s="5" t="s">
        <v>10923</v>
      </c>
      <c r="F11852" t="str">
        <f t="shared" si="185"/>
        <v>21158401TOYOTA0449135060</v>
      </c>
    </row>
    <row r="11853" spans="1:6" x14ac:dyDescent="0.3">
      <c r="A11853" s="4" t="s">
        <v>10880</v>
      </c>
      <c r="B11853" s="4" t="s">
        <v>10881</v>
      </c>
      <c r="C11853">
        <f>VLOOKUP(D:D,[2]Sheet1!$B:$D,3,0)</f>
        <v>862</v>
      </c>
      <c r="D11853" s="4" t="s">
        <v>73</v>
      </c>
      <c r="E11853" s="5" t="s">
        <v>10924</v>
      </c>
      <c r="F11853" t="str">
        <f t="shared" si="185"/>
        <v>21158401TOYOTA0449135061</v>
      </c>
    </row>
    <row r="11854" spans="1:6" x14ac:dyDescent="0.3">
      <c r="A11854" s="4" t="s">
        <v>10880</v>
      </c>
      <c r="B11854" s="4" t="s">
        <v>10881</v>
      </c>
      <c r="C11854">
        <f>VLOOKUP(D:D,[2]Sheet1!$B:$D,3,0)</f>
        <v>862</v>
      </c>
      <c r="D11854" s="4" t="s">
        <v>73</v>
      </c>
      <c r="E11854" s="5" t="s">
        <v>10925</v>
      </c>
      <c r="F11854" t="str">
        <f t="shared" si="185"/>
        <v>21158401TOYOTA0449135062</v>
      </c>
    </row>
    <row r="11855" spans="1:6" x14ac:dyDescent="0.3">
      <c r="A11855" s="4" t="s">
        <v>10880</v>
      </c>
      <c r="B11855" s="4" t="s">
        <v>10881</v>
      </c>
      <c r="C11855">
        <f>VLOOKUP(D:D,[2]Sheet1!$B:$D,3,0)</f>
        <v>862</v>
      </c>
      <c r="D11855" s="4" t="s">
        <v>73</v>
      </c>
      <c r="E11855" s="5" t="s">
        <v>10926</v>
      </c>
      <c r="F11855" t="str">
        <f t="shared" si="185"/>
        <v>21158401TOYOTA0449135063</v>
      </c>
    </row>
    <row r="11856" spans="1:6" x14ac:dyDescent="0.3">
      <c r="A11856" s="4" t="s">
        <v>10880</v>
      </c>
      <c r="B11856" s="4" t="s">
        <v>10881</v>
      </c>
      <c r="C11856">
        <f>VLOOKUP(D:D,[2]Sheet1!$B:$D,3,0)</f>
        <v>862</v>
      </c>
      <c r="D11856" s="4" t="s">
        <v>73</v>
      </c>
      <c r="E11856" s="5" t="s">
        <v>10927</v>
      </c>
      <c r="F11856" t="str">
        <f t="shared" si="185"/>
        <v>21158401TOYOTA0449135130</v>
      </c>
    </row>
    <row r="11857" spans="1:6" x14ac:dyDescent="0.3">
      <c r="A11857" s="4" t="s">
        <v>10880</v>
      </c>
      <c r="B11857" s="4" t="s">
        <v>10881</v>
      </c>
      <c r="C11857">
        <f>VLOOKUP(D:D,[2]Sheet1!$B:$D,3,0)</f>
        <v>862</v>
      </c>
      <c r="D11857" s="4" t="s">
        <v>73</v>
      </c>
      <c r="E11857" s="5" t="s">
        <v>10928</v>
      </c>
      <c r="F11857" t="str">
        <f t="shared" si="185"/>
        <v>21158401TOYOTA0449135200</v>
      </c>
    </row>
    <row r="11858" spans="1:6" x14ac:dyDescent="0.3">
      <c r="A11858" s="4" t="s">
        <v>10880</v>
      </c>
      <c r="B11858" s="4" t="s">
        <v>10881</v>
      </c>
      <c r="C11858">
        <f>VLOOKUP(D:D,[2]Sheet1!$B:$D,3,0)</f>
        <v>862</v>
      </c>
      <c r="D11858" s="4" t="s">
        <v>73</v>
      </c>
      <c r="E11858" s="5" t="s">
        <v>10929</v>
      </c>
      <c r="F11858" t="str">
        <f t="shared" si="185"/>
        <v>21158401TOYOTA0449140030</v>
      </c>
    </row>
    <row r="11859" spans="1:6" x14ac:dyDescent="0.3">
      <c r="A11859" s="4" t="s">
        <v>10880</v>
      </c>
      <c r="B11859" s="4" t="s">
        <v>10881</v>
      </c>
      <c r="C11859">
        <f>VLOOKUP(D:D,[2]Sheet1!$B:$D,3,0)</f>
        <v>862</v>
      </c>
      <c r="D11859" s="4" t="s">
        <v>73</v>
      </c>
      <c r="E11859" s="5" t="s">
        <v>10930</v>
      </c>
      <c r="F11859" t="str">
        <f t="shared" si="185"/>
        <v>21158401TOYOTA0449140040</v>
      </c>
    </row>
    <row r="11860" spans="1:6" x14ac:dyDescent="0.3">
      <c r="A11860" s="4" t="s">
        <v>10880</v>
      </c>
      <c r="B11860" s="4" t="s">
        <v>10881</v>
      </c>
      <c r="C11860">
        <f>VLOOKUP(D:D,[2]Sheet1!$B:$D,3,0)</f>
        <v>862</v>
      </c>
      <c r="D11860" s="4" t="s">
        <v>73</v>
      </c>
      <c r="E11860" s="5" t="s">
        <v>10931</v>
      </c>
      <c r="F11860" t="str">
        <f t="shared" si="185"/>
        <v>21158401TOYOTA0449140041</v>
      </c>
    </row>
    <row r="11861" spans="1:6" x14ac:dyDescent="0.3">
      <c r="A11861" s="4" t="s">
        <v>10880</v>
      </c>
      <c r="B11861" s="4" t="s">
        <v>10881</v>
      </c>
      <c r="C11861">
        <f>VLOOKUP(D:D,[2]Sheet1!$B:$D,3,0)</f>
        <v>917</v>
      </c>
      <c r="D11861" s="4" t="s">
        <v>24</v>
      </c>
      <c r="E11861" s="5" t="s">
        <v>10932</v>
      </c>
      <c r="F11861" t="str">
        <f t="shared" si="185"/>
        <v>21158401VWJ0446535020</v>
      </c>
    </row>
    <row r="11862" spans="1:6" x14ac:dyDescent="0.3">
      <c r="A11862" s="4" t="s">
        <v>10880</v>
      </c>
      <c r="B11862" s="4" t="s">
        <v>10881</v>
      </c>
      <c r="C11862">
        <f>VLOOKUP(D:D,[2]Sheet1!$B:$D,3,0)</f>
        <v>917</v>
      </c>
      <c r="D11862" s="4" t="s">
        <v>24</v>
      </c>
      <c r="E11862" s="5" t="s">
        <v>10933</v>
      </c>
      <c r="F11862" t="str">
        <f t="shared" si="185"/>
        <v>21158401VWJ0446535320</v>
      </c>
    </row>
    <row r="11863" spans="1:6" x14ac:dyDescent="0.3">
      <c r="A11863" s="4" t="s">
        <v>10880</v>
      </c>
      <c r="B11863" s="4" t="s">
        <v>10881</v>
      </c>
      <c r="C11863">
        <f>VLOOKUP(D:D,[2]Sheet1!$B:$D,3,0)</f>
        <v>917</v>
      </c>
      <c r="D11863" s="4" t="s">
        <v>24</v>
      </c>
      <c r="E11863" s="5" t="s">
        <v>10934</v>
      </c>
      <c r="F11863" t="str">
        <f t="shared" si="185"/>
        <v>21158401VWJ0449135200</v>
      </c>
    </row>
    <row r="11864" spans="1:6" x14ac:dyDescent="0.3">
      <c r="A11864" s="4" t="s">
        <v>10935</v>
      </c>
      <c r="B11864" s="4" t="s">
        <v>10936</v>
      </c>
      <c r="C11864">
        <f>VLOOKUP(D:D,[2]Sheet1!$B:$D,3,0)</f>
        <v>118</v>
      </c>
      <c r="D11864" s="4" t="s">
        <v>15</v>
      </c>
      <c r="E11864" s="5" t="s">
        <v>10937</v>
      </c>
      <c r="F11864" t="str">
        <f t="shared" si="185"/>
        <v>21471401BMW34111161975</v>
      </c>
    </row>
    <row r="11865" spans="1:6" x14ac:dyDescent="0.3">
      <c r="A11865" s="4" t="s">
        <v>10935</v>
      </c>
      <c r="B11865" s="4" t="s">
        <v>10936</v>
      </c>
      <c r="C11865">
        <f>VLOOKUP(D:D,[2]Sheet1!$B:$D,3,0)</f>
        <v>118</v>
      </c>
      <c r="D11865" s="4" t="s">
        <v>15</v>
      </c>
      <c r="E11865" s="5" t="s">
        <v>10938</v>
      </c>
      <c r="F11865" t="str">
        <f t="shared" si="185"/>
        <v>21471401BMW34111162175</v>
      </c>
    </row>
    <row r="11866" spans="1:6" x14ac:dyDescent="0.3">
      <c r="A11866" s="4" t="s">
        <v>10935</v>
      </c>
      <c r="B11866" s="4" t="s">
        <v>10936</v>
      </c>
      <c r="C11866">
        <f>VLOOKUP(D:D,[2]Sheet1!$B:$D,3,0)</f>
        <v>118</v>
      </c>
      <c r="D11866" s="4" t="s">
        <v>15</v>
      </c>
      <c r="E11866" s="5" t="s">
        <v>10939</v>
      </c>
      <c r="F11866" t="str">
        <f t="shared" si="185"/>
        <v>21471401BMW34111162210</v>
      </c>
    </row>
    <row r="11867" spans="1:6" x14ac:dyDescent="0.3">
      <c r="A11867" s="4" t="s">
        <v>10935</v>
      </c>
      <c r="B11867" s="4" t="s">
        <v>10936</v>
      </c>
      <c r="C11867">
        <f>VLOOKUP(D:D,[2]Sheet1!$B:$D,3,0)</f>
        <v>118</v>
      </c>
      <c r="D11867" s="4" t="s">
        <v>15</v>
      </c>
      <c r="E11867" s="5" t="s">
        <v>10940</v>
      </c>
      <c r="F11867" t="str">
        <f t="shared" si="185"/>
        <v>21471401BMW34111162900</v>
      </c>
    </row>
    <row r="11868" spans="1:6" x14ac:dyDescent="0.3">
      <c r="A11868" s="4" t="s">
        <v>10935</v>
      </c>
      <c r="B11868" s="4" t="s">
        <v>10936</v>
      </c>
      <c r="C11868">
        <f>VLOOKUP(D:D,[2]Sheet1!$B:$D,3,0)</f>
        <v>118</v>
      </c>
      <c r="D11868" s="4" t="s">
        <v>15</v>
      </c>
      <c r="E11868" s="5" t="s">
        <v>10941</v>
      </c>
      <c r="F11868" t="str">
        <f t="shared" si="185"/>
        <v>21471401BMW34111163921</v>
      </c>
    </row>
    <row r="11869" spans="1:6" x14ac:dyDescent="0.3">
      <c r="A11869" s="4" t="s">
        <v>10935</v>
      </c>
      <c r="B11869" s="4" t="s">
        <v>10936</v>
      </c>
      <c r="C11869">
        <f>VLOOKUP(D:D,[2]Sheet1!$B:$D,3,0)</f>
        <v>118</v>
      </c>
      <c r="D11869" s="4" t="s">
        <v>15</v>
      </c>
      <c r="E11869" s="5" t="s">
        <v>10942</v>
      </c>
      <c r="F11869" t="str">
        <f t="shared" si="185"/>
        <v>21471401BMW34111163922</v>
      </c>
    </row>
    <row r="11870" spans="1:6" x14ac:dyDescent="0.3">
      <c r="A11870" s="4" t="s">
        <v>10935</v>
      </c>
      <c r="B11870" s="4" t="s">
        <v>10936</v>
      </c>
      <c r="C11870">
        <f>VLOOKUP(D:D,[2]Sheet1!$B:$D,3,0)</f>
        <v>118</v>
      </c>
      <c r="D11870" s="4" t="s">
        <v>15</v>
      </c>
      <c r="E11870" s="5" t="s">
        <v>10943</v>
      </c>
      <c r="F11870" t="str">
        <f t="shared" si="185"/>
        <v>21471401BMW34111163923</v>
      </c>
    </row>
    <row r="11871" spans="1:6" x14ac:dyDescent="0.3">
      <c r="A11871" s="4" t="s">
        <v>10935</v>
      </c>
      <c r="B11871" s="4" t="s">
        <v>10936</v>
      </c>
      <c r="C11871">
        <f>VLOOKUP(D:D,[2]Sheet1!$B:$D,3,0)</f>
        <v>118</v>
      </c>
      <c r="D11871" s="4" t="s">
        <v>15</v>
      </c>
      <c r="E11871" s="5" t="s">
        <v>10944</v>
      </c>
      <c r="F11871" t="str">
        <f t="shared" si="185"/>
        <v>21471401BMW34112227331</v>
      </c>
    </row>
    <row r="11872" spans="1:6" x14ac:dyDescent="0.3">
      <c r="A11872" s="4" t="s">
        <v>10935</v>
      </c>
      <c r="B11872" s="4" t="s">
        <v>10936</v>
      </c>
      <c r="C11872">
        <f>VLOOKUP(D:D,[2]Sheet1!$B:$D,3,0)</f>
        <v>118</v>
      </c>
      <c r="D11872" s="4" t="s">
        <v>15</v>
      </c>
      <c r="E11872" s="5" t="s">
        <v>10945</v>
      </c>
      <c r="F11872" t="str">
        <f t="shared" si="185"/>
        <v>21471401BMW34112227334</v>
      </c>
    </row>
    <row r="11873" spans="1:6" x14ac:dyDescent="0.3">
      <c r="A11873" s="4" t="s">
        <v>10935</v>
      </c>
      <c r="B11873" s="4" t="s">
        <v>10936</v>
      </c>
      <c r="C11873">
        <f>VLOOKUP(D:D,[2]Sheet1!$B:$D,3,0)</f>
        <v>118</v>
      </c>
      <c r="D11873" s="4" t="s">
        <v>15</v>
      </c>
      <c r="E11873" s="5" t="s">
        <v>10946</v>
      </c>
      <c r="F11873" t="str">
        <f t="shared" si="185"/>
        <v>21471401BMW34112227863</v>
      </c>
    </row>
    <row r="11874" spans="1:6" x14ac:dyDescent="0.3">
      <c r="A11874" s="4" t="s">
        <v>10935</v>
      </c>
      <c r="B11874" s="4" t="s">
        <v>10936</v>
      </c>
      <c r="C11874">
        <f>VLOOKUP(D:D,[2]Sheet1!$B:$D,3,0)</f>
        <v>118</v>
      </c>
      <c r="D11874" s="4" t="s">
        <v>15</v>
      </c>
      <c r="E11874" s="5" t="s">
        <v>10947</v>
      </c>
      <c r="F11874" t="str">
        <f t="shared" si="185"/>
        <v>21471401BMW34114001314</v>
      </c>
    </row>
    <row r="11875" spans="1:6" x14ac:dyDescent="0.3">
      <c r="A11875" s="4" t="s">
        <v>10935</v>
      </c>
      <c r="B11875" s="4" t="s">
        <v>10936</v>
      </c>
      <c r="C11875">
        <f>VLOOKUP(D:D,[2]Sheet1!$B:$D,3,0)</f>
        <v>118</v>
      </c>
      <c r="D11875" s="4" t="s">
        <v>15</v>
      </c>
      <c r="E11875" s="5" t="s">
        <v>10948</v>
      </c>
      <c r="F11875" t="str">
        <f t="shared" si="185"/>
        <v>21471401BMW34116761249</v>
      </c>
    </row>
    <row r="11876" spans="1:6" x14ac:dyDescent="0.3">
      <c r="A11876" s="4" t="s">
        <v>10935</v>
      </c>
      <c r="B11876" s="4" t="s">
        <v>10936</v>
      </c>
      <c r="C11876">
        <f>VLOOKUP(D:D,[2]Sheet1!$B:$D,3,0)</f>
        <v>118</v>
      </c>
      <c r="D11876" s="4" t="s">
        <v>15</v>
      </c>
      <c r="E11876" s="5" t="s">
        <v>10949</v>
      </c>
      <c r="F11876" t="str">
        <f t="shared" si="185"/>
        <v>21471401BMW34116761254</v>
      </c>
    </row>
    <row r="11877" spans="1:6" x14ac:dyDescent="0.3">
      <c r="A11877" s="4" t="s">
        <v>10935</v>
      </c>
      <c r="B11877" s="4" t="s">
        <v>10936</v>
      </c>
      <c r="C11877">
        <f>VLOOKUP(D:D,[2]Sheet1!$B:$D,3,0)</f>
        <v>118</v>
      </c>
      <c r="D11877" s="4" t="s">
        <v>15</v>
      </c>
      <c r="E11877" s="5" t="s">
        <v>10950</v>
      </c>
      <c r="F11877" t="str">
        <f t="shared" si="185"/>
        <v>21471401BMW41060AA393</v>
      </c>
    </row>
    <row r="11878" spans="1:6" x14ac:dyDescent="0.3">
      <c r="A11878" s="4" t="s">
        <v>10935</v>
      </c>
      <c r="B11878" s="4" t="s">
        <v>10936</v>
      </c>
      <c r="C11878">
        <f>VLOOKUP(D:D,[2]Sheet1!$B:$D,3,0)</f>
        <v>118</v>
      </c>
      <c r="D11878" s="4" t="s">
        <v>15</v>
      </c>
      <c r="E11878" s="5" t="s">
        <v>10951</v>
      </c>
      <c r="F11878" t="str">
        <f t="shared" si="185"/>
        <v>21471401BMW6761254</v>
      </c>
    </row>
    <row r="11879" spans="1:6" x14ac:dyDescent="0.3">
      <c r="A11879" s="4" t="s">
        <v>10935</v>
      </c>
      <c r="B11879" s="4" t="s">
        <v>10936</v>
      </c>
      <c r="C11879">
        <f>VLOOKUP(D:D,[2]Sheet1!$B:$D,3,0)</f>
        <v>384</v>
      </c>
      <c r="D11879" s="4" t="s">
        <v>82</v>
      </c>
      <c r="E11879" s="5" t="s">
        <v>10952</v>
      </c>
      <c r="F11879" t="str">
        <f t="shared" si="185"/>
        <v>21471401HONDA45022SNWJ01</v>
      </c>
    </row>
    <row r="11880" spans="1:6" x14ac:dyDescent="0.3">
      <c r="A11880" s="4" t="s">
        <v>10935</v>
      </c>
      <c r="B11880" s="4" t="s">
        <v>10936</v>
      </c>
      <c r="C11880">
        <f>VLOOKUP(D:D,[2]Sheet1!$B:$D,3,0)</f>
        <v>572</v>
      </c>
      <c r="D11880" s="4" t="s">
        <v>10953</v>
      </c>
      <c r="E11880" s="5" t="s">
        <v>10954</v>
      </c>
      <c r="F11880" t="str">
        <f t="shared" si="185"/>
        <v>21471401MASERATI380201039</v>
      </c>
    </row>
    <row r="11881" spans="1:6" x14ac:dyDescent="0.3">
      <c r="A11881" s="4" t="s">
        <v>10935</v>
      </c>
      <c r="B11881" s="4" t="s">
        <v>10936</v>
      </c>
      <c r="C11881">
        <f>VLOOKUP(D:D,[2]Sheet1!$B:$D,3,0)</f>
        <v>572</v>
      </c>
      <c r="D11881" s="4" t="s">
        <v>10953</v>
      </c>
      <c r="E11881" s="5" t="s">
        <v>10955</v>
      </c>
      <c r="F11881" t="str">
        <f t="shared" si="185"/>
        <v>21471401MASERATI380201044</v>
      </c>
    </row>
    <row r="11882" spans="1:6" x14ac:dyDescent="0.3">
      <c r="A11882" s="4" t="s">
        <v>10935</v>
      </c>
      <c r="B11882" s="4" t="s">
        <v>10936</v>
      </c>
      <c r="C11882">
        <f>VLOOKUP(D:D,[2]Sheet1!$B:$D,3,0)</f>
        <v>651</v>
      </c>
      <c r="D11882" s="4" t="s">
        <v>10</v>
      </c>
      <c r="E11882" s="5" t="s">
        <v>10956</v>
      </c>
      <c r="F11882" t="str">
        <f t="shared" si="185"/>
        <v>21471401NISSAN4106012U87</v>
      </c>
    </row>
    <row r="11883" spans="1:6" x14ac:dyDescent="0.3">
      <c r="A11883" s="4" t="s">
        <v>10935</v>
      </c>
      <c r="B11883" s="4" t="s">
        <v>10936</v>
      </c>
      <c r="C11883">
        <f>VLOOKUP(D:D,[2]Sheet1!$B:$D,3,0)</f>
        <v>651</v>
      </c>
      <c r="D11883" s="4" t="s">
        <v>10</v>
      </c>
      <c r="E11883" s="5" t="s">
        <v>10957</v>
      </c>
      <c r="F11883" t="str">
        <f t="shared" si="185"/>
        <v>21471401NISSAND1MFMAA39J</v>
      </c>
    </row>
    <row r="11884" spans="1:6" x14ac:dyDescent="0.3">
      <c r="A11884" s="4" t="s">
        <v>10958</v>
      </c>
      <c r="B11884" s="4" t="s">
        <v>10959</v>
      </c>
      <c r="C11884">
        <f>VLOOKUP(D:D,[2]Sheet1!$B:$D,3,0)</f>
        <v>181</v>
      </c>
      <c r="D11884" s="4" t="s">
        <v>71</v>
      </c>
      <c r="E11884" s="5" t="s">
        <v>10960</v>
      </c>
      <c r="F11884" t="str">
        <f t="shared" si="185"/>
        <v>21827201CITROËN1611458480</v>
      </c>
    </row>
    <row r="11885" spans="1:6" x14ac:dyDescent="0.3">
      <c r="A11885" s="4" t="s">
        <v>10958</v>
      </c>
      <c r="B11885" s="4" t="s">
        <v>10959</v>
      </c>
      <c r="C11885">
        <f>VLOOKUP(D:D,[2]Sheet1!$B:$D,3,0)</f>
        <v>181</v>
      </c>
      <c r="D11885" s="4" t="s">
        <v>71</v>
      </c>
      <c r="E11885" s="5" t="s">
        <v>10961</v>
      </c>
      <c r="F11885" t="str">
        <f t="shared" si="185"/>
        <v>21827201CITROËN415188</v>
      </c>
    </row>
    <row r="11886" spans="1:6" x14ac:dyDescent="0.3">
      <c r="A11886" s="4" t="s">
        <v>10958</v>
      </c>
      <c r="B11886" s="4" t="s">
        <v>10959</v>
      </c>
      <c r="C11886">
        <f>VLOOKUP(D:D,[2]Sheet1!$B:$D,3,0)</f>
        <v>181</v>
      </c>
      <c r="D11886" s="4" t="s">
        <v>71</v>
      </c>
      <c r="E11886" s="5" t="s">
        <v>10962</v>
      </c>
      <c r="F11886" t="str">
        <f t="shared" si="185"/>
        <v>21827201CITROËN425121</v>
      </c>
    </row>
    <row r="11887" spans="1:6" x14ac:dyDescent="0.3">
      <c r="A11887" s="4" t="s">
        <v>10958</v>
      </c>
      <c r="B11887" s="4" t="s">
        <v>10959</v>
      </c>
      <c r="C11887">
        <f>VLOOKUP(D:D,[2]Sheet1!$B:$D,3,0)</f>
        <v>181</v>
      </c>
      <c r="D11887" s="4" t="s">
        <v>71</v>
      </c>
      <c r="E11887" s="5" t="s">
        <v>10963</v>
      </c>
      <c r="F11887" t="str">
        <f t="shared" si="185"/>
        <v>21827201CITROËN425134</v>
      </c>
    </row>
    <row r="11888" spans="1:6" x14ac:dyDescent="0.3">
      <c r="A11888" s="4" t="s">
        <v>10958</v>
      </c>
      <c r="B11888" s="4" t="s">
        <v>10959</v>
      </c>
      <c r="C11888">
        <f>VLOOKUP(D:D,[2]Sheet1!$B:$D,3,0)</f>
        <v>181</v>
      </c>
      <c r="D11888" s="4" t="s">
        <v>71</v>
      </c>
      <c r="E11888" s="5" t="s">
        <v>10964</v>
      </c>
      <c r="F11888" t="str">
        <f t="shared" si="185"/>
        <v>21827201CITROËN425138</v>
      </c>
    </row>
    <row r="11889" spans="1:6" x14ac:dyDescent="0.3">
      <c r="A11889" s="4" t="s">
        <v>10958</v>
      </c>
      <c r="B11889" s="4" t="s">
        <v>10959</v>
      </c>
      <c r="C11889">
        <f>VLOOKUP(D:D,[2]Sheet1!$B:$D,3,0)</f>
        <v>181</v>
      </c>
      <c r="D11889" s="4" t="s">
        <v>71</v>
      </c>
      <c r="E11889" s="5" t="s">
        <v>10965</v>
      </c>
      <c r="F11889" t="str">
        <f t="shared" si="185"/>
        <v>21827201CITROËN425139</v>
      </c>
    </row>
    <row r="11890" spans="1:6" x14ac:dyDescent="0.3">
      <c r="A11890" s="4" t="s">
        <v>10958</v>
      </c>
      <c r="B11890" s="4" t="s">
        <v>10959</v>
      </c>
      <c r="C11890">
        <f>VLOOKUP(D:D,[2]Sheet1!$B:$D,3,0)</f>
        <v>181</v>
      </c>
      <c r="D11890" s="4" t="s">
        <v>71</v>
      </c>
      <c r="E11890" s="5" t="s">
        <v>10966</v>
      </c>
      <c r="F11890" t="str">
        <f t="shared" si="185"/>
        <v>21827201CITROËN425142</v>
      </c>
    </row>
    <row r="11891" spans="1:6" x14ac:dyDescent="0.3">
      <c r="A11891" s="4" t="s">
        <v>10958</v>
      </c>
      <c r="B11891" s="4" t="s">
        <v>10959</v>
      </c>
      <c r="C11891">
        <f>VLOOKUP(D:D,[2]Sheet1!$B:$D,3,0)</f>
        <v>181</v>
      </c>
      <c r="D11891" s="4" t="s">
        <v>71</v>
      </c>
      <c r="E11891" s="5" t="s">
        <v>10967</v>
      </c>
      <c r="F11891" t="str">
        <f t="shared" si="185"/>
        <v>21827201CITROËN425167</v>
      </c>
    </row>
    <row r="11892" spans="1:6" x14ac:dyDescent="0.3">
      <c r="A11892" s="4" t="s">
        <v>10958</v>
      </c>
      <c r="B11892" s="4" t="s">
        <v>10959</v>
      </c>
      <c r="C11892">
        <f>VLOOKUP(D:D,[2]Sheet1!$B:$D,3,0)</f>
        <v>181</v>
      </c>
      <c r="D11892" s="4" t="s">
        <v>71</v>
      </c>
      <c r="E11892" s="5" t="s">
        <v>10968</v>
      </c>
      <c r="F11892" t="str">
        <f t="shared" si="185"/>
        <v>21827201CITROËN425170</v>
      </c>
    </row>
    <row r="11893" spans="1:6" x14ac:dyDescent="0.3">
      <c r="A11893" s="4" t="s">
        <v>10958</v>
      </c>
      <c r="B11893" s="4" t="s">
        <v>10959</v>
      </c>
      <c r="C11893">
        <f>VLOOKUP(D:D,[2]Sheet1!$B:$D,3,0)</f>
        <v>181</v>
      </c>
      <c r="D11893" s="4" t="s">
        <v>71</v>
      </c>
      <c r="E11893" s="5" t="s">
        <v>10969</v>
      </c>
      <c r="F11893" t="str">
        <f t="shared" si="185"/>
        <v>21827201CITROËN425267</v>
      </c>
    </row>
    <row r="11894" spans="1:6" x14ac:dyDescent="0.3">
      <c r="A11894" s="4" t="s">
        <v>10958</v>
      </c>
      <c r="B11894" s="4" t="s">
        <v>10959</v>
      </c>
      <c r="C11894">
        <f>VLOOKUP(D:D,[2]Sheet1!$B:$D,3,0)</f>
        <v>181</v>
      </c>
      <c r="D11894" s="4" t="s">
        <v>71</v>
      </c>
      <c r="E11894" s="5" t="s">
        <v>10970</v>
      </c>
      <c r="F11894" t="str">
        <f t="shared" si="185"/>
        <v>21827201CITROËN425306</v>
      </c>
    </row>
    <row r="11895" spans="1:6" x14ac:dyDescent="0.3">
      <c r="A11895" s="4" t="s">
        <v>10958</v>
      </c>
      <c r="B11895" s="4" t="s">
        <v>10959</v>
      </c>
      <c r="C11895">
        <f>VLOOKUP(D:D,[2]Sheet1!$B:$D,3,0)</f>
        <v>181</v>
      </c>
      <c r="D11895" s="4" t="s">
        <v>71</v>
      </c>
      <c r="E11895" s="5" t="s">
        <v>10971</v>
      </c>
      <c r="F11895" t="str">
        <f t="shared" si="185"/>
        <v>21827201CITROËN425450</v>
      </c>
    </row>
    <row r="11896" spans="1:6" x14ac:dyDescent="0.3">
      <c r="A11896" s="4" t="s">
        <v>10958</v>
      </c>
      <c r="B11896" s="4" t="s">
        <v>10959</v>
      </c>
      <c r="C11896">
        <f>VLOOKUP(D:D,[2]Sheet1!$B:$D,3,0)</f>
        <v>181</v>
      </c>
      <c r="D11896" s="4" t="s">
        <v>71</v>
      </c>
      <c r="E11896" s="5" t="s">
        <v>10972</v>
      </c>
      <c r="F11896" t="str">
        <f t="shared" si="185"/>
        <v>21827201CITROËN425482</v>
      </c>
    </row>
    <row r="11897" spans="1:6" x14ac:dyDescent="0.3">
      <c r="A11897" s="4" t="s">
        <v>10958</v>
      </c>
      <c r="B11897" s="4" t="s">
        <v>10959</v>
      </c>
      <c r="C11897">
        <f>VLOOKUP(D:D,[2]Sheet1!$B:$D,3,0)</f>
        <v>181</v>
      </c>
      <c r="D11897" s="4" t="s">
        <v>71</v>
      </c>
      <c r="E11897" s="5" t="s">
        <v>10973</v>
      </c>
      <c r="F11897" t="str">
        <f t="shared" si="185"/>
        <v>21827201CITROËNE172083</v>
      </c>
    </row>
    <row r="11898" spans="1:6" x14ac:dyDescent="0.3">
      <c r="A11898" s="4" t="s">
        <v>10958</v>
      </c>
      <c r="B11898" s="4" t="s">
        <v>10959</v>
      </c>
      <c r="C11898">
        <f>VLOOKUP(D:D,[2]Sheet1!$B:$D,3,0)</f>
        <v>181</v>
      </c>
      <c r="D11898" s="4" t="s">
        <v>71</v>
      </c>
      <c r="E11898" s="5" t="s">
        <v>10974</v>
      </c>
      <c r="F11898" t="str">
        <f t="shared" si="185"/>
        <v>21827201CITROËNE172513</v>
      </c>
    </row>
    <row r="11899" spans="1:6" x14ac:dyDescent="0.3">
      <c r="A11899" s="4" t="s">
        <v>10958</v>
      </c>
      <c r="B11899" s="4" t="s">
        <v>10959</v>
      </c>
      <c r="C11899">
        <f>VLOOKUP(D:D,[2]Sheet1!$B:$D,3,0)</f>
        <v>679</v>
      </c>
      <c r="D11899" s="4" t="s">
        <v>72</v>
      </c>
      <c r="E11899" s="5" t="s">
        <v>10960</v>
      </c>
      <c r="F11899" t="str">
        <f t="shared" si="185"/>
        <v>21827201PEUGEOT1611458480</v>
      </c>
    </row>
    <row r="11900" spans="1:6" x14ac:dyDescent="0.3">
      <c r="A11900" s="4" t="s">
        <v>10958</v>
      </c>
      <c r="B11900" s="4" t="s">
        <v>10959</v>
      </c>
      <c r="C11900">
        <f>VLOOKUP(D:D,[2]Sheet1!$B:$D,3,0)</f>
        <v>679</v>
      </c>
      <c r="D11900" s="4" t="s">
        <v>72</v>
      </c>
      <c r="E11900" s="5" t="s">
        <v>10975</v>
      </c>
      <c r="F11900" t="str">
        <f t="shared" si="185"/>
        <v>21827201PEUGEOT1617252480</v>
      </c>
    </row>
    <row r="11901" spans="1:6" x14ac:dyDescent="0.3">
      <c r="A11901" s="4" t="s">
        <v>10958</v>
      </c>
      <c r="B11901" s="4" t="s">
        <v>10959</v>
      </c>
      <c r="C11901">
        <f>VLOOKUP(D:D,[2]Sheet1!$B:$D,3,0)</f>
        <v>679</v>
      </c>
      <c r="D11901" s="4" t="s">
        <v>72</v>
      </c>
      <c r="E11901" s="5" t="s">
        <v>10961</v>
      </c>
      <c r="F11901" t="str">
        <f t="shared" si="185"/>
        <v>21827201PEUGEOT415188</v>
      </c>
    </row>
    <row r="11902" spans="1:6" x14ac:dyDescent="0.3">
      <c r="A11902" s="4" t="s">
        <v>10958</v>
      </c>
      <c r="B11902" s="4" t="s">
        <v>10959</v>
      </c>
      <c r="C11902">
        <f>VLOOKUP(D:D,[2]Sheet1!$B:$D,3,0)</f>
        <v>679</v>
      </c>
      <c r="D11902" s="4" t="s">
        <v>72</v>
      </c>
      <c r="E11902" s="5" t="s">
        <v>10962</v>
      </c>
      <c r="F11902" t="str">
        <f t="shared" si="185"/>
        <v>21827201PEUGEOT425121</v>
      </c>
    </row>
    <row r="11903" spans="1:6" x14ac:dyDescent="0.3">
      <c r="A11903" s="4" t="s">
        <v>10958</v>
      </c>
      <c r="B11903" s="4" t="s">
        <v>10959</v>
      </c>
      <c r="C11903">
        <f>VLOOKUP(D:D,[2]Sheet1!$B:$D,3,0)</f>
        <v>679</v>
      </c>
      <c r="D11903" s="4" t="s">
        <v>72</v>
      </c>
      <c r="E11903" s="5" t="s">
        <v>10963</v>
      </c>
      <c r="F11903" t="str">
        <f t="shared" si="185"/>
        <v>21827201PEUGEOT425134</v>
      </c>
    </row>
    <row r="11904" spans="1:6" x14ac:dyDescent="0.3">
      <c r="A11904" s="4" t="s">
        <v>10958</v>
      </c>
      <c r="B11904" s="4" t="s">
        <v>10959</v>
      </c>
      <c r="C11904">
        <f>VLOOKUP(D:D,[2]Sheet1!$B:$D,3,0)</f>
        <v>679</v>
      </c>
      <c r="D11904" s="4" t="s">
        <v>72</v>
      </c>
      <c r="E11904" s="5" t="s">
        <v>10964</v>
      </c>
      <c r="F11904" t="str">
        <f t="shared" si="185"/>
        <v>21827201PEUGEOT425138</v>
      </c>
    </row>
    <row r="11905" spans="1:6" x14ac:dyDescent="0.3">
      <c r="A11905" s="4" t="s">
        <v>10958</v>
      </c>
      <c r="B11905" s="4" t="s">
        <v>10959</v>
      </c>
      <c r="C11905">
        <f>VLOOKUP(D:D,[2]Sheet1!$B:$D,3,0)</f>
        <v>679</v>
      </c>
      <c r="D11905" s="4" t="s">
        <v>72</v>
      </c>
      <c r="E11905" s="5" t="s">
        <v>10965</v>
      </c>
      <c r="F11905" t="str">
        <f t="shared" si="185"/>
        <v>21827201PEUGEOT425139</v>
      </c>
    </row>
    <row r="11906" spans="1:6" x14ac:dyDescent="0.3">
      <c r="A11906" s="4" t="s">
        <v>10958</v>
      </c>
      <c r="B11906" s="4" t="s">
        <v>10959</v>
      </c>
      <c r="C11906">
        <f>VLOOKUP(D:D,[2]Sheet1!$B:$D,3,0)</f>
        <v>679</v>
      </c>
      <c r="D11906" s="4" t="s">
        <v>72</v>
      </c>
      <c r="E11906" s="5" t="s">
        <v>10966</v>
      </c>
      <c r="F11906" t="str">
        <f t="shared" si="185"/>
        <v>21827201PEUGEOT425142</v>
      </c>
    </row>
    <row r="11907" spans="1:6" x14ac:dyDescent="0.3">
      <c r="A11907" s="4" t="s">
        <v>10958</v>
      </c>
      <c r="B11907" s="4" t="s">
        <v>10959</v>
      </c>
      <c r="C11907">
        <f>VLOOKUP(D:D,[2]Sheet1!$B:$D,3,0)</f>
        <v>679</v>
      </c>
      <c r="D11907" s="4" t="s">
        <v>72</v>
      </c>
      <c r="E11907" s="5" t="s">
        <v>10967</v>
      </c>
      <c r="F11907" t="str">
        <f t="shared" si="185"/>
        <v>21827201PEUGEOT425167</v>
      </c>
    </row>
    <row r="11908" spans="1:6" x14ac:dyDescent="0.3">
      <c r="A11908" s="4" t="s">
        <v>10958</v>
      </c>
      <c r="B11908" s="4" t="s">
        <v>10959</v>
      </c>
      <c r="C11908">
        <f>VLOOKUP(D:D,[2]Sheet1!$B:$D,3,0)</f>
        <v>679</v>
      </c>
      <c r="D11908" s="4" t="s">
        <v>72</v>
      </c>
      <c r="E11908" s="5" t="s">
        <v>10968</v>
      </c>
      <c r="F11908" t="str">
        <f t="shared" ref="F11908:F11971" si="186">A11908&amp;D11908&amp;E11908</f>
        <v>21827201PEUGEOT425170</v>
      </c>
    </row>
    <row r="11909" spans="1:6" x14ac:dyDescent="0.3">
      <c r="A11909" s="4" t="s">
        <v>10958</v>
      </c>
      <c r="B11909" s="4" t="s">
        <v>10959</v>
      </c>
      <c r="C11909">
        <f>VLOOKUP(D:D,[2]Sheet1!$B:$D,3,0)</f>
        <v>679</v>
      </c>
      <c r="D11909" s="4" t="s">
        <v>72</v>
      </c>
      <c r="E11909" s="5" t="s">
        <v>10969</v>
      </c>
      <c r="F11909" t="str">
        <f t="shared" si="186"/>
        <v>21827201PEUGEOT425267</v>
      </c>
    </row>
    <row r="11910" spans="1:6" x14ac:dyDescent="0.3">
      <c r="A11910" s="4" t="s">
        <v>10958</v>
      </c>
      <c r="B11910" s="4" t="s">
        <v>10959</v>
      </c>
      <c r="C11910">
        <f>VLOOKUP(D:D,[2]Sheet1!$B:$D,3,0)</f>
        <v>679</v>
      </c>
      <c r="D11910" s="4" t="s">
        <v>72</v>
      </c>
      <c r="E11910" s="5" t="s">
        <v>10976</v>
      </c>
      <c r="F11910" t="str">
        <f t="shared" si="186"/>
        <v>21827201PEUGEOT425304</v>
      </c>
    </row>
    <row r="11911" spans="1:6" x14ac:dyDescent="0.3">
      <c r="A11911" s="4" t="s">
        <v>10958</v>
      </c>
      <c r="B11911" s="4" t="s">
        <v>10959</v>
      </c>
      <c r="C11911">
        <f>VLOOKUP(D:D,[2]Sheet1!$B:$D,3,0)</f>
        <v>679</v>
      </c>
      <c r="D11911" s="4" t="s">
        <v>72</v>
      </c>
      <c r="E11911" s="5" t="s">
        <v>10970</v>
      </c>
      <c r="F11911" t="str">
        <f t="shared" si="186"/>
        <v>21827201PEUGEOT425306</v>
      </c>
    </row>
    <row r="11912" spans="1:6" x14ac:dyDescent="0.3">
      <c r="A11912" s="4" t="s">
        <v>10958</v>
      </c>
      <c r="B11912" s="4" t="s">
        <v>10959</v>
      </c>
      <c r="C11912">
        <f>VLOOKUP(D:D,[2]Sheet1!$B:$D,3,0)</f>
        <v>679</v>
      </c>
      <c r="D11912" s="4" t="s">
        <v>72</v>
      </c>
      <c r="E11912" s="5" t="s">
        <v>10971</v>
      </c>
      <c r="F11912" t="str">
        <f t="shared" si="186"/>
        <v>21827201PEUGEOT425450</v>
      </c>
    </row>
    <row r="11913" spans="1:6" x14ac:dyDescent="0.3">
      <c r="A11913" s="4" t="s">
        <v>10958</v>
      </c>
      <c r="B11913" s="4" t="s">
        <v>10959</v>
      </c>
      <c r="C11913">
        <f>VLOOKUP(D:D,[2]Sheet1!$B:$D,3,0)</f>
        <v>679</v>
      </c>
      <c r="D11913" s="4" t="s">
        <v>72</v>
      </c>
      <c r="E11913" s="5" t="s">
        <v>10972</v>
      </c>
      <c r="F11913" t="str">
        <f t="shared" si="186"/>
        <v>21827201PEUGEOT425482</v>
      </c>
    </row>
    <row r="11914" spans="1:6" x14ac:dyDescent="0.3">
      <c r="A11914" s="4" t="s">
        <v>10958</v>
      </c>
      <c r="B11914" s="4" t="s">
        <v>10959</v>
      </c>
      <c r="C11914">
        <f>VLOOKUP(D:D,[2]Sheet1!$B:$D,3,0)</f>
        <v>679</v>
      </c>
      <c r="D11914" s="4" t="s">
        <v>72</v>
      </c>
      <c r="E11914" s="5" t="s">
        <v>10973</v>
      </c>
      <c r="F11914" t="str">
        <f t="shared" si="186"/>
        <v>21827201PEUGEOTE172083</v>
      </c>
    </row>
    <row r="11915" spans="1:6" x14ac:dyDescent="0.3">
      <c r="A11915" s="4" t="s">
        <v>10958</v>
      </c>
      <c r="B11915" s="4" t="s">
        <v>10959</v>
      </c>
      <c r="C11915">
        <f>VLOOKUP(D:D,[2]Sheet1!$B:$D,3,0)</f>
        <v>679</v>
      </c>
      <c r="D11915" s="4" t="s">
        <v>72</v>
      </c>
      <c r="E11915" s="5" t="s">
        <v>10974</v>
      </c>
      <c r="F11915" t="str">
        <f t="shared" si="186"/>
        <v>21827201PEUGEOTE172513</v>
      </c>
    </row>
    <row r="11916" spans="1:6" x14ac:dyDescent="0.3">
      <c r="A11916" s="4" t="s">
        <v>10958</v>
      </c>
      <c r="B11916" s="4" t="s">
        <v>10959</v>
      </c>
      <c r="C11916">
        <f>VLOOKUP(D:D,[2]Sheet1!$B:$D,3,0)</f>
        <v>679</v>
      </c>
      <c r="D11916" s="4" t="s">
        <v>72</v>
      </c>
      <c r="E11916" s="5" t="s">
        <v>10977</v>
      </c>
      <c r="F11916" t="str">
        <f t="shared" si="186"/>
        <v>21827201PEUGEOTE172540</v>
      </c>
    </row>
    <row r="11917" spans="1:6" x14ac:dyDescent="0.3">
      <c r="A11917" s="4" t="s">
        <v>10978</v>
      </c>
      <c r="B11917" s="4" t="s">
        <v>10979</v>
      </c>
      <c r="C11917">
        <f>VLOOKUP(D:D,[2]Sheet1!$B:$D,3,0)</f>
        <v>118</v>
      </c>
      <c r="D11917" s="4" t="s">
        <v>15</v>
      </c>
      <c r="E11917" s="5" t="s">
        <v>10980</v>
      </c>
      <c r="F11917" t="str">
        <f t="shared" si="186"/>
        <v>21934201BMW34211160533</v>
      </c>
    </row>
    <row r="11918" spans="1:6" x14ac:dyDescent="0.3">
      <c r="A11918" s="4" t="s">
        <v>10978</v>
      </c>
      <c r="B11918" s="4" t="s">
        <v>10979</v>
      </c>
      <c r="C11918">
        <f>VLOOKUP(D:D,[2]Sheet1!$B:$D,3,0)</f>
        <v>118</v>
      </c>
      <c r="D11918" s="4" t="s">
        <v>15</v>
      </c>
      <c r="E11918" s="5" t="s">
        <v>10981</v>
      </c>
      <c r="F11918" t="str">
        <f t="shared" si="186"/>
        <v>21934201BMW34211164499</v>
      </c>
    </row>
    <row r="11919" spans="1:6" x14ac:dyDescent="0.3">
      <c r="A11919" s="4" t="s">
        <v>10978</v>
      </c>
      <c r="B11919" s="4" t="s">
        <v>10979</v>
      </c>
      <c r="C11919">
        <f>VLOOKUP(D:D,[2]Sheet1!$B:$D,3,0)</f>
        <v>118</v>
      </c>
      <c r="D11919" s="4" t="s">
        <v>15</v>
      </c>
      <c r="E11919" s="5" t="s">
        <v>10982</v>
      </c>
      <c r="F11919" t="str">
        <f t="shared" si="186"/>
        <v>21934201BMW34211164501</v>
      </c>
    </row>
    <row r="11920" spans="1:6" x14ac:dyDescent="0.3">
      <c r="A11920" s="4" t="s">
        <v>10978</v>
      </c>
      <c r="B11920" s="4" t="s">
        <v>10979</v>
      </c>
      <c r="C11920">
        <f>VLOOKUP(D:D,[2]Sheet1!$B:$D,3,0)</f>
        <v>118</v>
      </c>
      <c r="D11920" s="4" t="s">
        <v>15</v>
      </c>
      <c r="E11920" s="5" t="s">
        <v>10983</v>
      </c>
      <c r="F11920" t="str">
        <f t="shared" si="186"/>
        <v>21934201BMW34212157574</v>
      </c>
    </row>
    <row r="11921" spans="1:6" x14ac:dyDescent="0.3">
      <c r="A11921" s="4" t="s">
        <v>10978</v>
      </c>
      <c r="B11921" s="4" t="s">
        <v>10979</v>
      </c>
      <c r="C11921">
        <f>VLOOKUP(D:D,[2]Sheet1!$B:$D,3,0)</f>
        <v>118</v>
      </c>
      <c r="D11921" s="4" t="s">
        <v>15</v>
      </c>
      <c r="E11921" s="5" t="s">
        <v>10984</v>
      </c>
      <c r="F11921" t="str">
        <f t="shared" si="186"/>
        <v>21934201BMW34212157575</v>
      </c>
    </row>
    <row r="11922" spans="1:6" x14ac:dyDescent="0.3">
      <c r="A11922" s="4" t="s">
        <v>10978</v>
      </c>
      <c r="B11922" s="4" t="s">
        <v>10979</v>
      </c>
      <c r="C11922">
        <f>VLOOKUP(D:D,[2]Sheet1!$B:$D,3,0)</f>
        <v>118</v>
      </c>
      <c r="D11922" s="4" t="s">
        <v>15</v>
      </c>
      <c r="E11922" s="5" t="s">
        <v>10985</v>
      </c>
      <c r="F11922" t="str">
        <f t="shared" si="186"/>
        <v>21934201BMW34212157620</v>
      </c>
    </row>
    <row r="11923" spans="1:6" x14ac:dyDescent="0.3">
      <c r="A11923" s="4" t="s">
        <v>10978</v>
      </c>
      <c r="B11923" s="4" t="s">
        <v>10979</v>
      </c>
      <c r="C11923">
        <f>VLOOKUP(D:D,[2]Sheet1!$B:$D,3,0)</f>
        <v>118</v>
      </c>
      <c r="D11923" s="4" t="s">
        <v>15</v>
      </c>
      <c r="E11923" s="5" t="s">
        <v>10986</v>
      </c>
      <c r="F11923" t="str">
        <f t="shared" si="186"/>
        <v>21934201BMW34212157622</v>
      </c>
    </row>
    <row r="11924" spans="1:6" x14ac:dyDescent="0.3">
      <c r="A11924" s="4" t="s">
        <v>10978</v>
      </c>
      <c r="B11924" s="4" t="s">
        <v>10979</v>
      </c>
      <c r="C11924">
        <f>VLOOKUP(D:D,[2]Sheet1!$B:$D,3,0)</f>
        <v>118</v>
      </c>
      <c r="D11924" s="4" t="s">
        <v>15</v>
      </c>
      <c r="E11924" s="5" t="s">
        <v>10987</v>
      </c>
      <c r="F11924" t="str">
        <f t="shared" si="186"/>
        <v>21934201BMW34214398213</v>
      </c>
    </row>
    <row r="11925" spans="1:6" x14ac:dyDescent="0.3">
      <c r="A11925" s="4" t="s">
        <v>10978</v>
      </c>
      <c r="B11925" s="4" t="s">
        <v>10979</v>
      </c>
      <c r="C11925">
        <f>VLOOKUP(D:D,[2]Sheet1!$B:$D,3,0)</f>
        <v>118</v>
      </c>
      <c r="D11925" s="4" t="s">
        <v>15</v>
      </c>
      <c r="E11925" s="5" t="s">
        <v>10988</v>
      </c>
      <c r="F11925" t="str">
        <f t="shared" si="186"/>
        <v>21934201BMW34216750190</v>
      </c>
    </row>
    <row r="11926" spans="1:6" x14ac:dyDescent="0.3">
      <c r="A11926" s="4" t="s">
        <v>10978</v>
      </c>
      <c r="B11926" s="4" t="s">
        <v>10979</v>
      </c>
      <c r="C11926">
        <f>VLOOKUP(D:D,[2]Sheet1!$B:$D,3,0)</f>
        <v>118</v>
      </c>
      <c r="D11926" s="4" t="s">
        <v>15</v>
      </c>
      <c r="E11926" s="5" t="s">
        <v>10989</v>
      </c>
      <c r="F11926" t="str">
        <f t="shared" si="186"/>
        <v>21934201BMW34216761239</v>
      </c>
    </row>
    <row r="11927" spans="1:6" x14ac:dyDescent="0.3">
      <c r="A11927" s="4" t="s">
        <v>10978</v>
      </c>
      <c r="B11927" s="4" t="s">
        <v>10979</v>
      </c>
      <c r="C11927">
        <f>VLOOKUP(D:D,[2]Sheet1!$B:$D,3,0)</f>
        <v>118</v>
      </c>
      <c r="D11927" s="4" t="s">
        <v>15</v>
      </c>
      <c r="E11927" s="5" t="s">
        <v>10990</v>
      </c>
      <c r="F11927" t="str">
        <f t="shared" si="186"/>
        <v>21934201BMW34216761241</v>
      </c>
    </row>
    <row r="11928" spans="1:6" x14ac:dyDescent="0.3">
      <c r="A11928" s="4" t="s">
        <v>10978</v>
      </c>
      <c r="B11928" s="4" t="s">
        <v>10979</v>
      </c>
      <c r="C11928">
        <f>VLOOKUP(D:D,[2]Sheet1!$B:$D,3,0)</f>
        <v>118</v>
      </c>
      <c r="D11928" s="4" t="s">
        <v>15</v>
      </c>
      <c r="E11928" s="5" t="s">
        <v>10991</v>
      </c>
      <c r="F11928" t="str">
        <f t="shared" si="186"/>
        <v>21934201BMW34216778168</v>
      </c>
    </row>
    <row r="11929" spans="1:6" x14ac:dyDescent="0.3">
      <c r="A11929" s="4" t="s">
        <v>10978</v>
      </c>
      <c r="B11929" s="4" t="s">
        <v>10979</v>
      </c>
      <c r="C11929">
        <f>VLOOKUP(D:D,[2]Sheet1!$B:$D,3,0)</f>
        <v>593</v>
      </c>
      <c r="D11929" s="4" t="s">
        <v>183</v>
      </c>
      <c r="E11929" s="5" t="s">
        <v>10992</v>
      </c>
      <c r="F11929" t="str">
        <f t="shared" si="186"/>
        <v>21934201MGSFP100520</v>
      </c>
    </row>
    <row r="11930" spans="1:6" x14ac:dyDescent="0.3">
      <c r="A11930" s="4" t="s">
        <v>10978</v>
      </c>
      <c r="B11930" s="4" t="s">
        <v>10979</v>
      </c>
      <c r="C11930">
        <f>VLOOKUP(D:D,[2]Sheet1!$B:$D,3,0)</f>
        <v>593</v>
      </c>
      <c r="D11930" s="4" t="s">
        <v>183</v>
      </c>
      <c r="E11930" s="5" t="s">
        <v>10993</v>
      </c>
      <c r="F11930" t="str">
        <f t="shared" si="186"/>
        <v>21934201MGSFP90005</v>
      </c>
    </row>
    <row r="11931" spans="1:6" x14ac:dyDescent="0.3">
      <c r="A11931" s="4" t="s">
        <v>10978</v>
      </c>
      <c r="B11931" s="4" t="s">
        <v>10979</v>
      </c>
      <c r="C11931">
        <f>VLOOKUP(D:D,[2]Sheet1!$B:$D,3,0)</f>
        <v>592</v>
      </c>
      <c r="D11931" s="4" t="s">
        <v>662</v>
      </c>
      <c r="E11931" s="5" t="s">
        <v>10994</v>
      </c>
      <c r="F11931" t="str">
        <f t="shared" si="186"/>
        <v>21934201MG (SAIC)SFP100407</v>
      </c>
    </row>
    <row r="11932" spans="1:6" x14ac:dyDescent="0.3">
      <c r="A11932" s="4" t="s">
        <v>10978</v>
      </c>
      <c r="B11932" s="4" t="s">
        <v>10979</v>
      </c>
      <c r="C11932">
        <f>VLOOKUP(D:D,[2]Sheet1!$B:$D,3,0)</f>
        <v>592</v>
      </c>
      <c r="D11932" s="4" t="s">
        <v>662</v>
      </c>
      <c r="E11932" s="5" t="s">
        <v>10995</v>
      </c>
      <c r="F11932" t="str">
        <f t="shared" si="186"/>
        <v>21934201MG (SAIC)SFP90005A</v>
      </c>
    </row>
    <row r="11933" spans="1:6" x14ac:dyDescent="0.3">
      <c r="A11933" s="4" t="s">
        <v>10978</v>
      </c>
      <c r="B11933" s="4" t="s">
        <v>10979</v>
      </c>
      <c r="C11933">
        <f>VLOOKUP(D:D,[2]Sheet1!$B:$D,3,0)</f>
        <v>736</v>
      </c>
      <c r="D11933" s="4" t="s">
        <v>514</v>
      </c>
      <c r="E11933" s="5" t="s">
        <v>10994</v>
      </c>
      <c r="F11933" t="str">
        <f t="shared" si="186"/>
        <v>21934201ROEWE (SAIC)SFP100407</v>
      </c>
    </row>
    <row r="11934" spans="1:6" x14ac:dyDescent="0.3">
      <c r="A11934" s="4" t="s">
        <v>10978</v>
      </c>
      <c r="B11934" s="4" t="s">
        <v>10979</v>
      </c>
      <c r="C11934">
        <f>VLOOKUP(D:D,[2]Sheet1!$B:$D,3,0)</f>
        <v>736</v>
      </c>
      <c r="D11934" s="4" t="s">
        <v>514</v>
      </c>
      <c r="E11934" s="5" t="s">
        <v>10995</v>
      </c>
      <c r="F11934" t="str">
        <f t="shared" si="186"/>
        <v>21934201ROEWE (SAIC)SFP90005A</v>
      </c>
    </row>
    <row r="11935" spans="1:6" x14ac:dyDescent="0.3">
      <c r="A11935" s="4" t="s">
        <v>10978</v>
      </c>
      <c r="B11935" s="4" t="s">
        <v>10979</v>
      </c>
      <c r="C11935">
        <f>VLOOKUP(D:D,[2]Sheet1!$B:$D,3,0)</f>
        <v>740</v>
      </c>
      <c r="D11935" s="4" t="s">
        <v>184</v>
      </c>
      <c r="E11935" s="5" t="s">
        <v>10996</v>
      </c>
      <c r="F11935" t="str">
        <f t="shared" si="186"/>
        <v>21934201ROVER1020321</v>
      </c>
    </row>
    <row r="11936" spans="1:6" x14ac:dyDescent="0.3">
      <c r="A11936" s="4" t="s">
        <v>10978</v>
      </c>
      <c r="B11936" s="4" t="s">
        <v>10979</v>
      </c>
      <c r="C11936">
        <f>VLOOKUP(D:D,[2]Sheet1!$B:$D,3,0)</f>
        <v>740</v>
      </c>
      <c r="D11936" s="4" t="s">
        <v>184</v>
      </c>
      <c r="E11936" s="5" t="s">
        <v>10997</v>
      </c>
      <c r="F11936" t="str">
        <f t="shared" si="186"/>
        <v>21934201ROVERGBP90341AF</v>
      </c>
    </row>
    <row r="11937" spans="1:6" x14ac:dyDescent="0.3">
      <c r="A11937" s="4" t="s">
        <v>10998</v>
      </c>
      <c r="B11937" s="4" t="s">
        <v>1138</v>
      </c>
      <c r="C11937">
        <f>VLOOKUP(D:D,[2]Sheet1!$B:$D,3,0)</f>
        <v>290</v>
      </c>
      <c r="D11937" s="4" t="s">
        <v>17</v>
      </c>
      <c r="E11937" s="5" t="s">
        <v>9223</v>
      </c>
      <c r="F11937" t="str">
        <f t="shared" si="186"/>
        <v>24727203FIAT51928529</v>
      </c>
    </row>
    <row r="11938" spans="1:6" x14ac:dyDescent="0.3">
      <c r="A11938" s="4" t="s">
        <v>10998</v>
      </c>
      <c r="B11938" s="4" t="s">
        <v>1138</v>
      </c>
      <c r="C11938">
        <f>VLOOKUP(D:D,[2]Sheet1!$B:$D,3,0)</f>
        <v>290</v>
      </c>
      <c r="D11938" s="4" t="s">
        <v>17</v>
      </c>
      <c r="E11938" s="5" t="s">
        <v>9224</v>
      </c>
      <c r="F11938" t="str">
        <f t="shared" si="186"/>
        <v>24727203FIAT77365396</v>
      </c>
    </row>
    <row r="11939" spans="1:6" x14ac:dyDescent="0.3">
      <c r="A11939" s="4" t="s">
        <v>10998</v>
      </c>
      <c r="B11939" s="4" t="s">
        <v>1138</v>
      </c>
      <c r="C11939" t="e">
        <f>VLOOKUP(D:D,[2]Sheet1!$B:$D,3,0)</f>
        <v>#N/A</v>
      </c>
      <c r="D11939" s="4" t="s">
        <v>81</v>
      </c>
      <c r="E11939" s="5" t="s">
        <v>9225</v>
      </c>
      <c r="F11939" t="str">
        <f t="shared" si="186"/>
        <v>24727203GENERAL MOTORS95511378</v>
      </c>
    </row>
    <row r="11940" spans="1:6" x14ac:dyDescent="0.3">
      <c r="A11940" s="4" t="s">
        <v>10998</v>
      </c>
      <c r="B11940" s="4" t="s">
        <v>1138</v>
      </c>
      <c r="C11940">
        <f>VLOOKUP(D:D,[2]Sheet1!$B:$D,3,0)</f>
        <v>506</v>
      </c>
      <c r="D11940" s="4" t="s">
        <v>28</v>
      </c>
      <c r="E11940" s="5" t="s">
        <v>9226</v>
      </c>
      <c r="F11940" t="str">
        <f t="shared" si="186"/>
        <v>24727203LANCIA77364929</v>
      </c>
    </row>
    <row r="11941" spans="1:6" x14ac:dyDescent="0.3">
      <c r="A11941" s="4" t="s">
        <v>10998</v>
      </c>
      <c r="B11941" s="4" t="s">
        <v>1138</v>
      </c>
      <c r="C11941">
        <f>VLOOKUP(D:D,[2]Sheet1!$B:$D,3,0)</f>
        <v>506</v>
      </c>
      <c r="D11941" s="4" t="s">
        <v>28</v>
      </c>
      <c r="E11941" s="5" t="s">
        <v>9227</v>
      </c>
      <c r="F11941" t="str">
        <f t="shared" si="186"/>
        <v>24727203LANCIA77365311</v>
      </c>
    </row>
    <row r="11942" spans="1:6" x14ac:dyDescent="0.3">
      <c r="A11942" s="4" t="s">
        <v>10998</v>
      </c>
      <c r="B11942" s="4" t="s">
        <v>1138</v>
      </c>
      <c r="C11942">
        <f>VLOOKUP(D:D,[2]Sheet1!$B:$D,3,0)</f>
        <v>665</v>
      </c>
      <c r="D11942" s="4" t="s">
        <v>19</v>
      </c>
      <c r="E11942" s="5" t="s">
        <v>9228</v>
      </c>
      <c r="F11942" t="str">
        <f t="shared" si="186"/>
        <v>24727203OPEL1605164</v>
      </c>
    </row>
    <row r="11943" spans="1:6" x14ac:dyDescent="0.3">
      <c r="A11943" s="4" t="s">
        <v>10998</v>
      </c>
      <c r="B11943" s="4" t="s">
        <v>1138</v>
      </c>
      <c r="C11943">
        <f>VLOOKUP(D:D,[2]Sheet1!$B:$D,3,0)</f>
        <v>665</v>
      </c>
      <c r="D11943" s="4" t="s">
        <v>19</v>
      </c>
      <c r="E11943" s="5" t="s">
        <v>9229</v>
      </c>
      <c r="F11943" t="str">
        <f t="shared" si="186"/>
        <v>24727203OPEL1605182</v>
      </c>
    </row>
    <row r="11944" spans="1:6" x14ac:dyDescent="0.3">
      <c r="A11944" s="4" t="s">
        <v>10998</v>
      </c>
      <c r="B11944" s="4" t="s">
        <v>1138</v>
      </c>
      <c r="C11944">
        <f>VLOOKUP(D:D,[2]Sheet1!$B:$D,3,0)</f>
        <v>665</v>
      </c>
      <c r="D11944" s="4" t="s">
        <v>19</v>
      </c>
      <c r="E11944" s="5" t="s">
        <v>9230</v>
      </c>
      <c r="F11944" t="str">
        <f t="shared" si="186"/>
        <v>24727203OPEL95515028</v>
      </c>
    </row>
    <row r="11945" spans="1:6" x14ac:dyDescent="0.3">
      <c r="A11945">
        <v>23177401</v>
      </c>
      <c r="B11945" s="4" t="s">
        <v>10682</v>
      </c>
      <c r="C11945">
        <f>VLOOKUP(D:D,[2]Sheet1!$B:$D,3,0)</f>
        <v>725</v>
      </c>
      <c r="D11945" s="4" t="s">
        <v>44</v>
      </c>
      <c r="E11945" s="5" t="s">
        <v>10683</v>
      </c>
      <c r="F11945" t="str">
        <f t="shared" si="186"/>
        <v>23177401RENAULT86 71 019 160</v>
      </c>
    </row>
    <row r="11946" spans="1:6" x14ac:dyDescent="0.3">
      <c r="A11946">
        <v>23228204</v>
      </c>
      <c r="B11946" s="4" t="s">
        <v>10684</v>
      </c>
      <c r="C11946">
        <f>VLOOKUP(D:D,[2]Sheet1!$B:$D,3,0)</f>
        <v>290</v>
      </c>
      <c r="D11946" s="4" t="s">
        <v>17</v>
      </c>
      <c r="E11946" s="5" t="s">
        <v>10685</v>
      </c>
      <c r="F11946" t="str">
        <f t="shared" si="186"/>
        <v>23228204FIAT9 947 954</v>
      </c>
    </row>
    <row r="11947" spans="1:6" x14ac:dyDescent="0.3">
      <c r="A11947">
        <v>23258108</v>
      </c>
      <c r="B11947" s="4" t="s">
        <v>10686</v>
      </c>
      <c r="C11947">
        <f>VLOOKUP(D:D,[2]Sheet1!$B:$D,3,0)</f>
        <v>665</v>
      </c>
      <c r="D11947" s="4" t="s">
        <v>19</v>
      </c>
      <c r="E11947" s="5" t="s">
        <v>10687</v>
      </c>
      <c r="F11947" t="str">
        <f t="shared" si="186"/>
        <v>23258108OPEL16 05 025</v>
      </c>
    </row>
    <row r="11948" spans="1:6" x14ac:dyDescent="0.3">
      <c r="A11948">
        <v>23258108</v>
      </c>
      <c r="B11948" s="4" t="s">
        <v>10686</v>
      </c>
      <c r="C11948">
        <f>VLOOKUP(D:D,[2]Sheet1!$B:$D,3,0)</f>
        <v>665</v>
      </c>
      <c r="D11948" s="4" t="s">
        <v>19</v>
      </c>
      <c r="E11948" s="5" t="s">
        <v>10688</v>
      </c>
      <c r="F11948" t="str">
        <f t="shared" si="186"/>
        <v>23258108OPEL16 05 039</v>
      </c>
    </row>
    <row r="11949" spans="1:6" x14ac:dyDescent="0.3">
      <c r="A11949">
        <v>23258108</v>
      </c>
      <c r="B11949" s="4" t="s">
        <v>10686</v>
      </c>
      <c r="C11949">
        <f>VLOOKUP(D:D,[2]Sheet1!$B:$D,3,0)</f>
        <v>665</v>
      </c>
      <c r="D11949" s="4" t="s">
        <v>19</v>
      </c>
      <c r="E11949" s="5" t="s">
        <v>10689</v>
      </c>
      <c r="F11949" t="str">
        <f t="shared" si="186"/>
        <v>23258108OPEL16 05 040</v>
      </c>
    </row>
    <row r="11950" spans="1:6" x14ac:dyDescent="0.3">
      <c r="A11950">
        <v>23258108</v>
      </c>
      <c r="B11950" s="4" t="s">
        <v>10686</v>
      </c>
      <c r="C11950">
        <f>VLOOKUP(D:D,[2]Sheet1!$B:$D,3,0)</f>
        <v>665</v>
      </c>
      <c r="D11950" s="4" t="s">
        <v>19</v>
      </c>
      <c r="E11950" s="5" t="s">
        <v>10690</v>
      </c>
      <c r="F11950" t="str">
        <f t="shared" si="186"/>
        <v>23258108OPEL16 05 961</v>
      </c>
    </row>
    <row r="11951" spans="1:6" x14ac:dyDescent="0.3">
      <c r="A11951">
        <v>23258108</v>
      </c>
      <c r="B11951" s="4" t="s">
        <v>10686</v>
      </c>
      <c r="C11951">
        <f>VLOOKUP(D:D,[2]Sheet1!$B:$D,3,0)</f>
        <v>665</v>
      </c>
      <c r="D11951" s="4" t="s">
        <v>19</v>
      </c>
      <c r="E11951" s="5" t="s">
        <v>10691</v>
      </c>
      <c r="F11951" t="str">
        <f t="shared" si="186"/>
        <v>23258108OPELGR.05.017</v>
      </c>
    </row>
    <row r="11952" spans="1:6" x14ac:dyDescent="0.3">
      <c r="A11952">
        <v>23258108</v>
      </c>
      <c r="B11952" s="4" t="s">
        <v>10686</v>
      </c>
      <c r="C11952">
        <f>VLOOKUP(D:D,[2]Sheet1!$B:$D,3,0)</f>
        <v>725</v>
      </c>
      <c r="D11952" s="4" t="s">
        <v>44</v>
      </c>
      <c r="E11952" s="5" t="s">
        <v>10692</v>
      </c>
      <c r="F11952" t="str">
        <f t="shared" si="186"/>
        <v>23258108RENAULT86 60 004 459</v>
      </c>
    </row>
    <row r="11953" spans="1:6" x14ac:dyDescent="0.3">
      <c r="A11953">
        <v>23258108</v>
      </c>
      <c r="B11953" s="4" t="s">
        <v>10686</v>
      </c>
      <c r="C11953">
        <f>VLOOKUP(D:D,[2]Sheet1!$B:$D,3,0)</f>
        <v>725</v>
      </c>
      <c r="D11953" s="4" t="s">
        <v>44</v>
      </c>
      <c r="E11953" s="5" t="s">
        <v>10693</v>
      </c>
      <c r="F11953" t="str">
        <f t="shared" si="186"/>
        <v>23258108RENAULT86 71 016 550</v>
      </c>
    </row>
    <row r="11954" spans="1:6" x14ac:dyDescent="0.3">
      <c r="A11954">
        <v>23258108</v>
      </c>
      <c r="B11954" s="4" t="s">
        <v>10686</v>
      </c>
      <c r="C11954">
        <f>VLOOKUP(D:D,[2]Sheet1!$B:$D,3,0)</f>
        <v>881</v>
      </c>
      <c r="D11954" s="4" t="s">
        <v>23</v>
      </c>
      <c r="E11954" s="5" t="s">
        <v>10694</v>
      </c>
      <c r="F11954" t="str">
        <f t="shared" si="186"/>
        <v>23258108VAUXHALL90 498 270</v>
      </c>
    </row>
    <row r="11955" spans="1:6" x14ac:dyDescent="0.3">
      <c r="A11955">
        <v>23258108</v>
      </c>
      <c r="B11955" s="4" t="s">
        <v>10686</v>
      </c>
      <c r="C11955">
        <f>VLOOKUP(D:D,[2]Sheet1!$B:$D,3,0)</f>
        <v>881</v>
      </c>
      <c r="D11955" s="4" t="s">
        <v>23</v>
      </c>
      <c r="E11955" s="5" t="s">
        <v>10695</v>
      </c>
      <c r="F11955" t="str">
        <f t="shared" si="186"/>
        <v>23258108VAUXHALL90 576 254</v>
      </c>
    </row>
    <row r="11956" spans="1:6" x14ac:dyDescent="0.3">
      <c r="A11956">
        <v>23258108</v>
      </c>
      <c r="B11956" s="4" t="s">
        <v>10686</v>
      </c>
      <c r="C11956">
        <f>VLOOKUP(D:D,[2]Sheet1!$B:$D,3,0)</f>
        <v>881</v>
      </c>
      <c r="D11956" s="4" t="s">
        <v>23</v>
      </c>
      <c r="E11956" s="5" t="s">
        <v>10696</v>
      </c>
      <c r="F11956" t="str">
        <f t="shared" si="186"/>
        <v>23258108VAUXHALL91 177 17</v>
      </c>
    </row>
    <row r="11957" spans="1:6" x14ac:dyDescent="0.3">
      <c r="A11957">
        <v>23258108</v>
      </c>
      <c r="B11957" s="4" t="s">
        <v>10686</v>
      </c>
      <c r="C11957">
        <f>VLOOKUP(D:D,[2]Sheet1!$B:$D,3,0)</f>
        <v>881</v>
      </c>
      <c r="D11957" s="4" t="s">
        <v>23</v>
      </c>
      <c r="E11957" s="5" t="s">
        <v>10697</v>
      </c>
      <c r="F11957" t="str">
        <f t="shared" si="186"/>
        <v>23258108VAUXHALL91 932 51</v>
      </c>
    </row>
    <row r="11958" spans="1:6" x14ac:dyDescent="0.3">
      <c r="A11958">
        <v>23258108</v>
      </c>
      <c r="B11958" s="4" t="s">
        <v>10686</v>
      </c>
      <c r="C11958">
        <f>VLOOKUP(D:D,[2]Sheet1!$B:$D,3,0)</f>
        <v>881</v>
      </c>
      <c r="D11958" s="4" t="s">
        <v>23</v>
      </c>
      <c r="E11958" s="5" t="s">
        <v>10698</v>
      </c>
      <c r="F11958" t="str">
        <f t="shared" si="186"/>
        <v>23258108VAUXHALL91 956 41</v>
      </c>
    </row>
    <row r="11959" spans="1:6" x14ac:dyDescent="0.3">
      <c r="A11959">
        <v>23258108</v>
      </c>
      <c r="B11959" s="4" t="s">
        <v>10686</v>
      </c>
      <c r="C11959">
        <f>VLOOKUP(D:D,[2]Sheet1!$B:$D,3,0)</f>
        <v>881</v>
      </c>
      <c r="D11959" s="4" t="s">
        <v>23</v>
      </c>
      <c r="E11959" s="5" t="s">
        <v>10699</v>
      </c>
      <c r="F11959" t="str">
        <f t="shared" si="186"/>
        <v>23258108VAUXHALL91 956 42</v>
      </c>
    </row>
    <row r="11960" spans="1:6" x14ac:dyDescent="0.3">
      <c r="A11960">
        <v>23510101</v>
      </c>
      <c r="B11960" s="4" t="s">
        <v>10700</v>
      </c>
      <c r="C11960">
        <f>VLOOKUP(D:D,[2]Sheet1!$B:$D,3,0)</f>
        <v>725</v>
      </c>
      <c r="D11960" s="4" t="s">
        <v>44</v>
      </c>
      <c r="E11960" s="5" t="s">
        <v>10701</v>
      </c>
      <c r="F11960" t="str">
        <f t="shared" si="186"/>
        <v>23510101RENAULT86 60 000 744</v>
      </c>
    </row>
    <row r="11961" spans="1:6" x14ac:dyDescent="0.3">
      <c r="A11961">
        <v>23510101</v>
      </c>
      <c r="B11961" s="4" t="s">
        <v>10700</v>
      </c>
      <c r="C11961">
        <f>VLOOKUP(D:D,[2]Sheet1!$B:$D,3,0)</f>
        <v>725</v>
      </c>
      <c r="D11961" s="4" t="s">
        <v>44</v>
      </c>
      <c r="E11961" s="5" t="s">
        <v>10702</v>
      </c>
      <c r="F11961" t="str">
        <f t="shared" si="186"/>
        <v>23510101RENAULT86 60 004 520</v>
      </c>
    </row>
    <row r="11962" spans="1:6" x14ac:dyDescent="0.3">
      <c r="A11962">
        <v>23510101</v>
      </c>
      <c r="B11962" s="4" t="s">
        <v>10700</v>
      </c>
      <c r="C11962">
        <f>VLOOKUP(D:D,[2]Sheet1!$B:$D,3,0)</f>
        <v>862</v>
      </c>
      <c r="D11962" s="4" t="s">
        <v>73</v>
      </c>
      <c r="E11962" s="5" t="s">
        <v>10703</v>
      </c>
      <c r="F11962" t="str">
        <f t="shared" si="186"/>
        <v>23510101TOYOTA04465-0D020</v>
      </c>
    </row>
    <row r="11963" spans="1:6" x14ac:dyDescent="0.3">
      <c r="A11963">
        <v>23510101</v>
      </c>
      <c r="B11963" s="4" t="s">
        <v>10700</v>
      </c>
      <c r="C11963">
        <f>VLOOKUP(D:D,[2]Sheet1!$B:$D,3,0)</f>
        <v>862</v>
      </c>
      <c r="D11963" s="4" t="s">
        <v>73</v>
      </c>
      <c r="E11963" s="5" t="s">
        <v>10704</v>
      </c>
      <c r="F11963" t="str">
        <f t="shared" si="186"/>
        <v>23510101TOYOTA04465-0D030</v>
      </c>
    </row>
    <row r="11964" spans="1:6" x14ac:dyDescent="0.3">
      <c r="A11964">
        <v>23510101</v>
      </c>
      <c r="B11964" s="4" t="s">
        <v>10700</v>
      </c>
      <c r="C11964">
        <f>VLOOKUP(D:D,[2]Sheet1!$B:$D,3,0)</f>
        <v>862</v>
      </c>
      <c r="D11964" s="4" t="s">
        <v>73</v>
      </c>
      <c r="E11964" s="5" t="s">
        <v>10705</v>
      </c>
      <c r="F11964" t="str">
        <f t="shared" si="186"/>
        <v>23510101TOYOTA04465-0W050</v>
      </c>
    </row>
    <row r="11965" spans="1:6" x14ac:dyDescent="0.3">
      <c r="A11965">
        <v>23510101</v>
      </c>
      <c r="B11965" s="4" t="s">
        <v>10700</v>
      </c>
      <c r="C11965">
        <f>VLOOKUP(D:D,[2]Sheet1!$B:$D,3,0)</f>
        <v>862</v>
      </c>
      <c r="D11965" s="4" t="s">
        <v>73</v>
      </c>
      <c r="E11965" s="5" t="s">
        <v>10706</v>
      </c>
      <c r="F11965" t="str">
        <f t="shared" si="186"/>
        <v>23510101TOYOTA04465-0W080</v>
      </c>
    </row>
    <row r="11966" spans="1:6" x14ac:dyDescent="0.3">
      <c r="A11966">
        <v>23510101</v>
      </c>
      <c r="B11966" s="4" t="s">
        <v>10700</v>
      </c>
      <c r="C11966">
        <f>VLOOKUP(D:D,[2]Sheet1!$B:$D,3,0)</f>
        <v>862</v>
      </c>
      <c r="D11966" s="4" t="s">
        <v>73</v>
      </c>
      <c r="E11966" s="5" t="s">
        <v>10707</v>
      </c>
      <c r="F11966" t="str">
        <f t="shared" si="186"/>
        <v>23510101TOYOTA04465-12580</v>
      </c>
    </row>
    <row r="11967" spans="1:6" x14ac:dyDescent="0.3">
      <c r="A11967">
        <v>23510101</v>
      </c>
      <c r="B11967" s="4" t="s">
        <v>10700</v>
      </c>
      <c r="C11967">
        <f>VLOOKUP(D:D,[2]Sheet1!$B:$D,3,0)</f>
        <v>862</v>
      </c>
      <c r="D11967" s="4" t="s">
        <v>73</v>
      </c>
      <c r="E11967" s="5" t="s">
        <v>10708</v>
      </c>
      <c r="F11967" t="str">
        <f t="shared" si="186"/>
        <v>23510101TOYOTA04465-12581</v>
      </c>
    </row>
    <row r="11968" spans="1:6" x14ac:dyDescent="0.3">
      <c r="A11968">
        <v>23510101</v>
      </c>
      <c r="B11968" s="4" t="s">
        <v>10700</v>
      </c>
      <c r="C11968">
        <f>VLOOKUP(D:D,[2]Sheet1!$B:$D,3,0)</f>
        <v>862</v>
      </c>
      <c r="D11968" s="4" t="s">
        <v>73</v>
      </c>
      <c r="E11968" s="5" t="s">
        <v>10709</v>
      </c>
      <c r="F11968" t="str">
        <f t="shared" si="186"/>
        <v>23510101TOYOTA04465-12590</v>
      </c>
    </row>
    <row r="11969" spans="1:6" x14ac:dyDescent="0.3">
      <c r="A11969">
        <v>23510101</v>
      </c>
      <c r="B11969" s="4" t="s">
        <v>10700</v>
      </c>
      <c r="C11969">
        <f>VLOOKUP(D:D,[2]Sheet1!$B:$D,3,0)</f>
        <v>862</v>
      </c>
      <c r="D11969" s="4" t="s">
        <v>73</v>
      </c>
      <c r="E11969" s="5" t="s">
        <v>10710</v>
      </c>
      <c r="F11969" t="str">
        <f t="shared" si="186"/>
        <v>23510101TOYOTA04465-12591</v>
      </c>
    </row>
    <row r="11970" spans="1:6" x14ac:dyDescent="0.3">
      <c r="A11970">
        <v>23510101</v>
      </c>
      <c r="B11970" s="4" t="s">
        <v>10700</v>
      </c>
      <c r="C11970">
        <f>VLOOKUP(D:D,[2]Sheet1!$B:$D,3,0)</f>
        <v>862</v>
      </c>
      <c r="D11970" s="4" t="s">
        <v>73</v>
      </c>
      <c r="E11970" s="5" t="s">
        <v>10711</v>
      </c>
      <c r="F11970" t="str">
        <f t="shared" si="186"/>
        <v>23510101TOYOTA04465-12592</v>
      </c>
    </row>
    <row r="11971" spans="1:6" x14ac:dyDescent="0.3">
      <c r="A11971">
        <v>23510101</v>
      </c>
      <c r="B11971" s="4" t="s">
        <v>10700</v>
      </c>
      <c r="C11971">
        <f>VLOOKUP(D:D,[2]Sheet1!$B:$D,3,0)</f>
        <v>862</v>
      </c>
      <c r="D11971" s="4" t="s">
        <v>73</v>
      </c>
      <c r="E11971" s="5" t="s">
        <v>10712</v>
      </c>
      <c r="F11971" t="str">
        <f t="shared" si="186"/>
        <v>23510101TOYOTA04465-13020</v>
      </c>
    </row>
    <row r="11972" spans="1:6" x14ac:dyDescent="0.3">
      <c r="A11972">
        <v>23510101</v>
      </c>
      <c r="B11972" s="4" t="s">
        <v>10700</v>
      </c>
      <c r="C11972">
        <f>VLOOKUP(D:D,[2]Sheet1!$B:$D,3,0)</f>
        <v>862</v>
      </c>
      <c r="D11972" s="4" t="s">
        <v>73</v>
      </c>
      <c r="E11972" s="5" t="s">
        <v>10713</v>
      </c>
      <c r="F11972" t="str">
        <f t="shared" ref="F11972:F12035" si="187">A11972&amp;D11972&amp;E11972</f>
        <v>23510101TOYOTA04465-13041</v>
      </c>
    </row>
    <row r="11973" spans="1:6" x14ac:dyDescent="0.3">
      <c r="A11973">
        <v>23510101</v>
      </c>
      <c r="B11973" s="4" t="s">
        <v>10700</v>
      </c>
      <c r="C11973">
        <f>VLOOKUP(D:D,[2]Sheet1!$B:$D,3,0)</f>
        <v>862</v>
      </c>
      <c r="D11973" s="4" t="s">
        <v>73</v>
      </c>
      <c r="E11973" s="5" t="s">
        <v>10714</v>
      </c>
      <c r="F11973" t="str">
        <f t="shared" si="187"/>
        <v>23510101TOYOTA04465-13050</v>
      </c>
    </row>
    <row r="11974" spans="1:6" x14ac:dyDescent="0.3">
      <c r="A11974">
        <v>23510101</v>
      </c>
      <c r="B11974" s="4" t="s">
        <v>10700</v>
      </c>
      <c r="C11974">
        <f>VLOOKUP(D:D,[2]Sheet1!$B:$D,3,0)</f>
        <v>862</v>
      </c>
      <c r="D11974" s="4" t="s">
        <v>73</v>
      </c>
      <c r="E11974" s="5" t="s">
        <v>10715</v>
      </c>
      <c r="F11974" t="str">
        <f t="shared" si="187"/>
        <v>23510101TOYOTA04465-17102</v>
      </c>
    </row>
    <row r="11975" spans="1:6" x14ac:dyDescent="0.3">
      <c r="A11975">
        <v>23510101</v>
      </c>
      <c r="B11975" s="4" t="s">
        <v>10700</v>
      </c>
      <c r="C11975">
        <f>VLOOKUP(D:D,[2]Sheet1!$B:$D,3,0)</f>
        <v>862</v>
      </c>
      <c r="D11975" s="4" t="s">
        <v>73</v>
      </c>
      <c r="E11975" s="5" t="s">
        <v>10716</v>
      </c>
      <c r="F11975" t="str">
        <f t="shared" si="187"/>
        <v>23510101TOYOTA04465-32210</v>
      </c>
    </row>
    <row r="11976" spans="1:6" x14ac:dyDescent="0.3">
      <c r="A11976">
        <v>23510101</v>
      </c>
      <c r="B11976" s="4" t="s">
        <v>10700</v>
      </c>
      <c r="C11976">
        <f>VLOOKUP(D:D,[2]Sheet1!$B:$D,3,0)</f>
        <v>862</v>
      </c>
      <c r="D11976" s="4" t="s">
        <v>73</v>
      </c>
      <c r="E11976" s="5" t="s">
        <v>10717</v>
      </c>
      <c r="F11976" t="str">
        <f t="shared" si="187"/>
        <v>23510101TOYOTA04465-32230</v>
      </c>
    </row>
    <row r="11977" spans="1:6" x14ac:dyDescent="0.3">
      <c r="A11977">
        <v>23510101</v>
      </c>
      <c r="B11977" s="4" t="s">
        <v>10700</v>
      </c>
      <c r="C11977">
        <f>VLOOKUP(D:D,[2]Sheet1!$B:$D,3,0)</f>
        <v>862</v>
      </c>
      <c r="D11977" s="4" t="s">
        <v>73</v>
      </c>
      <c r="E11977" s="5" t="s">
        <v>10718</v>
      </c>
      <c r="F11977" t="str">
        <f t="shared" si="187"/>
        <v>23510101TOYOTA04465-47050</v>
      </c>
    </row>
    <row r="11978" spans="1:6" x14ac:dyDescent="0.3">
      <c r="A11978">
        <v>23510101</v>
      </c>
      <c r="B11978" s="4" t="s">
        <v>10700</v>
      </c>
      <c r="C11978">
        <f>VLOOKUP(D:D,[2]Sheet1!$B:$D,3,0)</f>
        <v>862</v>
      </c>
      <c r="D11978" s="4" t="s">
        <v>73</v>
      </c>
      <c r="E11978" s="5" t="s">
        <v>10719</v>
      </c>
      <c r="F11978" t="str">
        <f t="shared" si="187"/>
        <v>23510101TOYOTA04465-52021</v>
      </c>
    </row>
    <row r="11979" spans="1:6" x14ac:dyDescent="0.3">
      <c r="A11979">
        <v>23510101</v>
      </c>
      <c r="B11979" s="4" t="s">
        <v>10700</v>
      </c>
      <c r="C11979">
        <f>VLOOKUP(D:D,[2]Sheet1!$B:$D,3,0)</f>
        <v>862</v>
      </c>
      <c r="D11979" s="4" t="s">
        <v>73</v>
      </c>
      <c r="E11979" s="5" t="s">
        <v>10720</v>
      </c>
      <c r="F11979" t="str">
        <f t="shared" si="187"/>
        <v>23510101TOYOTA04465-52022</v>
      </c>
    </row>
    <row r="11980" spans="1:6" x14ac:dyDescent="0.3">
      <c r="A11980">
        <v>23510101</v>
      </c>
      <c r="B11980" s="4" t="s">
        <v>10700</v>
      </c>
      <c r="C11980">
        <f>VLOOKUP(D:D,[2]Sheet1!$B:$D,3,0)</f>
        <v>862</v>
      </c>
      <c r="D11980" s="4" t="s">
        <v>73</v>
      </c>
      <c r="E11980" s="5" t="s">
        <v>10721</v>
      </c>
      <c r="F11980" t="str">
        <f t="shared" si="187"/>
        <v>23510101TOYOTA04465-52100</v>
      </c>
    </row>
    <row r="11981" spans="1:6" x14ac:dyDescent="0.3">
      <c r="A11981">
        <v>23515408</v>
      </c>
      <c r="B11981" s="4" t="s">
        <v>10722</v>
      </c>
      <c r="C11981">
        <f>VLOOKUP(D:D,[2]Sheet1!$B:$D,3,0)</f>
        <v>299</v>
      </c>
      <c r="D11981" s="4" t="s">
        <v>6</v>
      </c>
      <c r="E11981" s="5" t="s">
        <v>10723</v>
      </c>
      <c r="F11981" t="str">
        <f t="shared" si="187"/>
        <v>23515408FORD7T43-2001-AA</v>
      </c>
    </row>
    <row r="11982" spans="1:6" x14ac:dyDescent="0.3">
      <c r="A11982">
        <v>23515408</v>
      </c>
      <c r="B11982" s="4" t="s">
        <v>10722</v>
      </c>
      <c r="C11982">
        <f>VLOOKUP(D:D,[2]Sheet1!$B:$D,3,0)</f>
        <v>299</v>
      </c>
      <c r="D11982" s="4" t="s">
        <v>6</v>
      </c>
      <c r="E11982" s="5" t="s">
        <v>10724</v>
      </c>
      <c r="F11982" t="str">
        <f t="shared" si="187"/>
        <v>23515408FORD7T4Z-2001-A</v>
      </c>
    </row>
    <row r="11983" spans="1:6" x14ac:dyDescent="0.3">
      <c r="A11983">
        <v>23515408</v>
      </c>
      <c r="B11983" s="4" t="s">
        <v>10722</v>
      </c>
      <c r="C11983">
        <f>VLOOKUP(D:D,[2]Sheet1!$B:$D,3,0)</f>
        <v>299</v>
      </c>
      <c r="D11983" s="4" t="s">
        <v>6</v>
      </c>
      <c r="E11983" s="5" t="s">
        <v>10725</v>
      </c>
      <c r="F11983" t="str">
        <f t="shared" si="187"/>
        <v>23515408FORD7T4Z-2V001-AA</v>
      </c>
    </row>
    <row r="11984" spans="1:6" x14ac:dyDescent="0.3">
      <c r="A11984">
        <v>23515408</v>
      </c>
      <c r="B11984" s="4" t="s">
        <v>10722</v>
      </c>
      <c r="C11984">
        <f>VLOOKUP(D:D,[2]Sheet1!$B:$D,3,0)</f>
        <v>299</v>
      </c>
      <c r="D11984" s="4" t="s">
        <v>6</v>
      </c>
      <c r="E11984" s="5" t="s">
        <v>10726</v>
      </c>
      <c r="F11984" t="str">
        <f t="shared" si="187"/>
        <v>23515408FORD7U2J-2C452-AA</v>
      </c>
    </row>
    <row r="11985" spans="1:6" x14ac:dyDescent="0.3">
      <c r="A11985">
        <v>23515408</v>
      </c>
      <c r="B11985" s="4" t="s">
        <v>10722</v>
      </c>
      <c r="C11985">
        <f>VLOOKUP(D:D,[2]Sheet1!$B:$D,3,0)</f>
        <v>299</v>
      </c>
      <c r="D11985" s="4" t="s">
        <v>6</v>
      </c>
      <c r="E11985" s="5" t="s">
        <v>10727</v>
      </c>
      <c r="F11985" t="str">
        <f t="shared" si="187"/>
        <v>23515408FORDBT43-2001-AB</v>
      </c>
    </row>
    <row r="11986" spans="1:6" x14ac:dyDescent="0.3">
      <c r="A11986">
        <v>23515408</v>
      </c>
      <c r="B11986" s="4" t="s">
        <v>10722</v>
      </c>
      <c r="C11986">
        <f>VLOOKUP(D:D,[2]Sheet1!$B:$D,3,0)</f>
        <v>299</v>
      </c>
      <c r="D11986" s="4" t="s">
        <v>6</v>
      </c>
      <c r="E11986" s="5" t="s">
        <v>10728</v>
      </c>
      <c r="F11986" t="str">
        <f t="shared" si="187"/>
        <v>23515408FORDBT4Z-2001-A</v>
      </c>
    </row>
    <row r="11987" spans="1:6" x14ac:dyDescent="0.3">
      <c r="A11987">
        <v>23515408</v>
      </c>
      <c r="B11987" s="4" t="s">
        <v>10722</v>
      </c>
      <c r="C11987">
        <f>VLOOKUP(D:D,[2]Sheet1!$B:$D,3,0)</f>
        <v>299</v>
      </c>
      <c r="D11987" s="4" t="s">
        <v>6</v>
      </c>
      <c r="E11987" s="5" t="s">
        <v>10729</v>
      </c>
      <c r="F11987" t="str">
        <f t="shared" si="187"/>
        <v>23515408FORDBT4Z-2001-B</v>
      </c>
    </row>
    <row r="11988" spans="1:6" x14ac:dyDescent="0.3">
      <c r="A11988">
        <v>23515408</v>
      </c>
      <c r="B11988" s="4" t="s">
        <v>10722</v>
      </c>
      <c r="C11988">
        <f>VLOOKUP(D:D,[2]Sheet1!$B:$D,3,0)</f>
        <v>304</v>
      </c>
      <c r="D11988" s="4" t="s">
        <v>360</v>
      </c>
      <c r="E11988" s="5" t="s">
        <v>10730</v>
      </c>
      <c r="F11988" t="str">
        <f t="shared" si="187"/>
        <v>23515408FORD USABT43-2001-AA</v>
      </c>
    </row>
    <row r="11989" spans="1:6" x14ac:dyDescent="0.3">
      <c r="A11989">
        <v>23515408</v>
      </c>
      <c r="B11989" s="4" t="s">
        <v>10722</v>
      </c>
      <c r="C11989">
        <f>VLOOKUP(D:D,[2]Sheet1!$B:$D,3,0)</f>
        <v>579</v>
      </c>
      <c r="D11989" s="4" t="s">
        <v>8</v>
      </c>
      <c r="E11989" s="5" t="s">
        <v>10731</v>
      </c>
      <c r="F11989" t="str">
        <f t="shared" si="187"/>
        <v>23515408MAZDAEHY2-33-28Z</v>
      </c>
    </row>
    <row r="11990" spans="1:6" x14ac:dyDescent="0.3">
      <c r="A11990">
        <v>23515408</v>
      </c>
      <c r="B11990" s="4" t="s">
        <v>10722</v>
      </c>
      <c r="C11990">
        <f>VLOOKUP(D:D,[2]Sheet1!$B:$D,3,0)</f>
        <v>579</v>
      </c>
      <c r="D11990" s="4" t="s">
        <v>8</v>
      </c>
      <c r="E11990" s="5" t="s">
        <v>10732</v>
      </c>
      <c r="F11990" t="str">
        <f t="shared" si="187"/>
        <v>23515408MAZDAEHY4-33-23Z</v>
      </c>
    </row>
    <row r="11991" spans="1:6" x14ac:dyDescent="0.3">
      <c r="A11991">
        <v>23515408</v>
      </c>
      <c r="B11991" s="4" t="s">
        <v>10722</v>
      </c>
      <c r="C11991">
        <f>VLOOKUP(D:D,[2]Sheet1!$B:$D,3,0)</f>
        <v>579</v>
      </c>
      <c r="D11991" s="4" t="s">
        <v>8</v>
      </c>
      <c r="E11991" s="5" t="s">
        <v>10733</v>
      </c>
      <c r="F11991" t="str">
        <f t="shared" si="187"/>
        <v>23515408MAZDAEHY4-33-28Z</v>
      </c>
    </row>
    <row r="11992" spans="1:6" x14ac:dyDescent="0.3">
      <c r="A11992">
        <v>23515408</v>
      </c>
      <c r="B11992" s="4" t="s">
        <v>10722</v>
      </c>
      <c r="C11992">
        <f>VLOOKUP(D:D,[2]Sheet1!$B:$D,3,0)</f>
        <v>579</v>
      </c>
      <c r="D11992" s="4" t="s">
        <v>8</v>
      </c>
      <c r="E11992" s="5" t="s">
        <v>10734</v>
      </c>
      <c r="F11992" t="str">
        <f t="shared" si="187"/>
        <v>23515408MAZDAEHY5-33-28ZA</v>
      </c>
    </row>
    <row r="11993" spans="1:6" x14ac:dyDescent="0.3">
      <c r="A11993">
        <v>23515408</v>
      </c>
      <c r="B11993" s="4" t="s">
        <v>10722</v>
      </c>
      <c r="C11993">
        <f>VLOOKUP(D:D,[2]Sheet1!$B:$D,3,0)</f>
        <v>579</v>
      </c>
      <c r="D11993" s="4" t="s">
        <v>8</v>
      </c>
      <c r="E11993" s="5" t="s">
        <v>10735</v>
      </c>
      <c r="F11993" t="str">
        <f t="shared" si="187"/>
        <v>23515408MAZDAL2Y6-33-23Z</v>
      </c>
    </row>
    <row r="11994" spans="1:6" x14ac:dyDescent="0.3">
      <c r="A11994">
        <v>23515408</v>
      </c>
      <c r="B11994" s="4" t="s">
        <v>10722</v>
      </c>
      <c r="C11994">
        <f>VLOOKUP(D:D,[2]Sheet1!$B:$D,3,0)</f>
        <v>579</v>
      </c>
      <c r="D11994" s="4" t="s">
        <v>8</v>
      </c>
      <c r="E11994" s="5" t="s">
        <v>10736</v>
      </c>
      <c r="F11994" t="str">
        <f t="shared" si="187"/>
        <v>23515408MAZDAL2Y6-33-28ZA</v>
      </c>
    </row>
    <row r="11995" spans="1:6" x14ac:dyDescent="0.3">
      <c r="A11995">
        <v>23515408</v>
      </c>
      <c r="B11995" s="4" t="s">
        <v>10722</v>
      </c>
      <c r="C11995">
        <f>VLOOKUP(D:D,[2]Sheet1!$B:$D,3,0)</f>
        <v>579</v>
      </c>
      <c r="D11995" s="4" t="s">
        <v>8</v>
      </c>
      <c r="E11995" s="5" t="s">
        <v>10737</v>
      </c>
      <c r="F11995" t="str">
        <f t="shared" si="187"/>
        <v>23515408MAZDAL2Y7-33-23Z</v>
      </c>
    </row>
    <row r="11996" spans="1:6" x14ac:dyDescent="0.3">
      <c r="A11996">
        <v>23515408</v>
      </c>
      <c r="B11996" s="4" t="s">
        <v>10722</v>
      </c>
      <c r="C11996">
        <f>VLOOKUP(D:D,[2]Sheet1!$B:$D,3,0)</f>
        <v>579</v>
      </c>
      <c r="D11996" s="4" t="s">
        <v>8</v>
      </c>
      <c r="E11996" s="5" t="s">
        <v>10738</v>
      </c>
      <c r="F11996" t="str">
        <f t="shared" si="187"/>
        <v>23515408MAZDATAY0-33-28Z</v>
      </c>
    </row>
    <row r="11997" spans="1:6" x14ac:dyDescent="0.3">
      <c r="A11997">
        <v>23515408</v>
      </c>
      <c r="B11997" s="4" t="s">
        <v>10722</v>
      </c>
      <c r="C11997">
        <f>VLOOKUP(D:D,[2]Sheet1!$B:$D,3,0)</f>
        <v>579</v>
      </c>
      <c r="D11997" s="4" t="s">
        <v>8</v>
      </c>
      <c r="E11997" s="5" t="s">
        <v>10739</v>
      </c>
      <c r="F11997" t="str">
        <f t="shared" si="187"/>
        <v>23515408MAZDATKY8-33-28Z</v>
      </c>
    </row>
    <row r="11998" spans="1:6" x14ac:dyDescent="0.3">
      <c r="A11998">
        <v>23515408</v>
      </c>
      <c r="B11998" s="4" t="s">
        <v>10722</v>
      </c>
      <c r="C11998">
        <f>VLOOKUP(D:D,[2]Sheet1!$B:$D,3,0)</f>
        <v>579</v>
      </c>
      <c r="D11998" s="4" t="s">
        <v>8</v>
      </c>
      <c r="E11998" s="5" t="s">
        <v>10740</v>
      </c>
      <c r="F11998" t="str">
        <f t="shared" si="187"/>
        <v>23515408MAZDATKY8-33-28ZA</v>
      </c>
    </row>
    <row r="11999" spans="1:6" x14ac:dyDescent="0.3">
      <c r="A11999">
        <v>23515408</v>
      </c>
      <c r="B11999" s="4" t="s">
        <v>10722</v>
      </c>
      <c r="C11999">
        <f>VLOOKUP(D:D,[2]Sheet1!$B:$D,3,0)</f>
        <v>606</v>
      </c>
      <c r="D11999" s="4" t="s">
        <v>9</v>
      </c>
      <c r="E11999" s="5" t="s">
        <v>10741</v>
      </c>
      <c r="F11999" t="str">
        <f t="shared" si="187"/>
        <v>23515408MITSUBISHI46 05B 541</v>
      </c>
    </row>
    <row r="12000" spans="1:6" x14ac:dyDescent="0.3">
      <c r="A12000">
        <v>23515408</v>
      </c>
      <c r="B12000" s="4" t="s">
        <v>10722</v>
      </c>
      <c r="C12000">
        <f>VLOOKUP(D:D,[2]Sheet1!$B:$D,3,0)</f>
        <v>606</v>
      </c>
      <c r="D12000" s="4" t="s">
        <v>9</v>
      </c>
      <c r="E12000" s="5" t="s">
        <v>10742</v>
      </c>
      <c r="F12000" t="str">
        <f t="shared" si="187"/>
        <v>23515408MITSUBISHIL2Y6-33-28Z</v>
      </c>
    </row>
    <row r="12001" spans="1:6" x14ac:dyDescent="0.3">
      <c r="A12001">
        <v>23515408</v>
      </c>
      <c r="B12001" s="4" t="s">
        <v>10722</v>
      </c>
      <c r="C12001">
        <f>VLOOKUP(D:D,[2]Sheet1!$B:$D,3,0)</f>
        <v>606</v>
      </c>
      <c r="D12001" s="4" t="s">
        <v>9</v>
      </c>
      <c r="E12001" s="5" t="s">
        <v>10743</v>
      </c>
      <c r="F12001" t="str">
        <f t="shared" si="187"/>
        <v>23515408MITSUBISHIL2Y6-33-29Z</v>
      </c>
    </row>
    <row r="12002" spans="1:6" x14ac:dyDescent="0.3">
      <c r="A12002">
        <v>23515408</v>
      </c>
      <c r="B12002" s="4" t="s">
        <v>10722</v>
      </c>
      <c r="C12002">
        <f>VLOOKUP(D:D,[2]Sheet1!$B:$D,3,0)</f>
        <v>606</v>
      </c>
      <c r="D12002" s="4" t="s">
        <v>9</v>
      </c>
      <c r="E12002" s="5" t="s">
        <v>10744</v>
      </c>
      <c r="F12002" t="str">
        <f t="shared" si="187"/>
        <v>23515408MITSUBISHIMZ 690 590</v>
      </c>
    </row>
    <row r="12003" spans="1:6" x14ac:dyDescent="0.3">
      <c r="A12003">
        <v>23554410</v>
      </c>
      <c r="B12003" s="4" t="s">
        <v>10745</v>
      </c>
      <c r="C12003">
        <f>VLOOKUP(D:D,[2]Sheet1!$B:$D,3,0)</f>
        <v>59</v>
      </c>
      <c r="D12003" s="4" t="s">
        <v>14</v>
      </c>
      <c r="E12003" s="5" t="s">
        <v>10746</v>
      </c>
      <c r="F12003" t="str">
        <f t="shared" si="187"/>
        <v>23554410AUDI150 698 451</v>
      </c>
    </row>
    <row r="12004" spans="1:6" x14ac:dyDescent="0.3">
      <c r="A12004">
        <v>23554410</v>
      </c>
      <c r="B12004" s="4" t="s">
        <v>10745</v>
      </c>
      <c r="C12004">
        <f>VLOOKUP(D:D,[2]Sheet1!$B:$D,3,0)</f>
        <v>59</v>
      </c>
      <c r="D12004" s="4" t="s">
        <v>14</v>
      </c>
      <c r="E12004" s="5" t="s">
        <v>10747</v>
      </c>
      <c r="F12004" t="str">
        <f t="shared" si="187"/>
        <v>23554410AUDI1E0 698 451 C</v>
      </c>
    </row>
    <row r="12005" spans="1:6" x14ac:dyDescent="0.3">
      <c r="A12005">
        <v>23554410</v>
      </c>
      <c r="B12005" s="4" t="s">
        <v>10745</v>
      </c>
      <c r="C12005">
        <f>VLOOKUP(D:D,[2]Sheet1!$B:$D,3,0)</f>
        <v>59</v>
      </c>
      <c r="D12005" s="4" t="s">
        <v>14</v>
      </c>
      <c r="E12005" s="5" t="s">
        <v>10748</v>
      </c>
      <c r="F12005" t="str">
        <f t="shared" si="187"/>
        <v>23554410AUDI1J0 698 451</v>
      </c>
    </row>
    <row r="12006" spans="1:6" x14ac:dyDescent="0.3">
      <c r="A12006">
        <v>23554410</v>
      </c>
      <c r="B12006" s="4" t="s">
        <v>10745</v>
      </c>
      <c r="C12006">
        <f>VLOOKUP(D:D,[2]Sheet1!$B:$D,3,0)</f>
        <v>59</v>
      </c>
      <c r="D12006" s="4" t="s">
        <v>14</v>
      </c>
      <c r="E12006" s="5" t="s">
        <v>10749</v>
      </c>
      <c r="F12006" t="str">
        <f t="shared" si="187"/>
        <v>23554410AUDI1J0 698 451 D</v>
      </c>
    </row>
    <row r="12007" spans="1:6" x14ac:dyDescent="0.3">
      <c r="A12007">
        <v>23554410</v>
      </c>
      <c r="B12007" s="4" t="s">
        <v>10745</v>
      </c>
      <c r="C12007">
        <f>VLOOKUP(D:D,[2]Sheet1!$B:$D,3,0)</f>
        <v>59</v>
      </c>
      <c r="D12007" s="4" t="s">
        <v>14</v>
      </c>
      <c r="E12007" s="5" t="s">
        <v>10750</v>
      </c>
      <c r="F12007" t="str">
        <f t="shared" si="187"/>
        <v>23554410AUDI1J0 698 451 E</v>
      </c>
    </row>
    <row r="12008" spans="1:6" x14ac:dyDescent="0.3">
      <c r="A12008">
        <v>23554410</v>
      </c>
      <c r="B12008" s="4" t="s">
        <v>10745</v>
      </c>
      <c r="C12008">
        <f>VLOOKUP(D:D,[2]Sheet1!$B:$D,3,0)</f>
        <v>59</v>
      </c>
      <c r="D12008" s="4" t="s">
        <v>14</v>
      </c>
      <c r="E12008" s="5" t="s">
        <v>10751</v>
      </c>
      <c r="F12008" t="str">
        <f t="shared" si="187"/>
        <v>23554410AUDI1J0 698 451 M</v>
      </c>
    </row>
    <row r="12009" spans="1:6" x14ac:dyDescent="0.3">
      <c r="A12009">
        <v>23554410</v>
      </c>
      <c r="B12009" s="4" t="s">
        <v>10745</v>
      </c>
      <c r="C12009">
        <f>VLOOKUP(D:D,[2]Sheet1!$B:$D,3,0)</f>
        <v>59</v>
      </c>
      <c r="D12009" s="4" t="s">
        <v>14</v>
      </c>
      <c r="E12009" s="5" t="s">
        <v>10752</v>
      </c>
      <c r="F12009" t="str">
        <f t="shared" si="187"/>
        <v>23554410AUDI4B0 698 451</v>
      </c>
    </row>
    <row r="12010" spans="1:6" x14ac:dyDescent="0.3">
      <c r="A12010">
        <v>23554410</v>
      </c>
      <c r="B12010" s="4" t="s">
        <v>10745</v>
      </c>
      <c r="C12010">
        <f>VLOOKUP(D:D,[2]Sheet1!$B:$D,3,0)</f>
        <v>59</v>
      </c>
      <c r="D12010" s="4" t="s">
        <v>14</v>
      </c>
      <c r="E12010" s="5" t="s">
        <v>10753</v>
      </c>
      <c r="F12010" t="str">
        <f t="shared" si="187"/>
        <v>23554410AUDI4B0 698 451 A</v>
      </c>
    </row>
    <row r="12011" spans="1:6" x14ac:dyDescent="0.3">
      <c r="A12011">
        <v>23554410</v>
      </c>
      <c r="B12011" s="4" t="s">
        <v>10745</v>
      </c>
      <c r="C12011">
        <f>VLOOKUP(D:D,[2]Sheet1!$B:$D,3,0)</f>
        <v>59</v>
      </c>
      <c r="D12011" s="4" t="s">
        <v>14</v>
      </c>
      <c r="E12011" s="5" t="s">
        <v>10754</v>
      </c>
      <c r="F12011" t="str">
        <f t="shared" si="187"/>
        <v>23554410AUDI4B0 698 451 B</v>
      </c>
    </row>
    <row r="12012" spans="1:6" x14ac:dyDescent="0.3">
      <c r="A12012">
        <v>23554410</v>
      </c>
      <c r="B12012" s="4" t="s">
        <v>10745</v>
      </c>
      <c r="C12012">
        <f>VLOOKUP(D:D,[2]Sheet1!$B:$D,3,0)</f>
        <v>59</v>
      </c>
      <c r="D12012" s="4" t="s">
        <v>14</v>
      </c>
      <c r="E12012" s="5" t="s">
        <v>10755</v>
      </c>
      <c r="F12012" t="str">
        <f t="shared" si="187"/>
        <v>23554410AUDI4B0 698 451 E</v>
      </c>
    </row>
    <row r="12013" spans="1:6" x14ac:dyDescent="0.3">
      <c r="A12013">
        <v>23554410</v>
      </c>
      <c r="B12013" s="4" t="s">
        <v>10745</v>
      </c>
      <c r="C12013">
        <f>VLOOKUP(D:D,[2]Sheet1!$B:$D,3,0)</f>
        <v>59</v>
      </c>
      <c r="D12013" s="4" t="s">
        <v>14</v>
      </c>
      <c r="E12013" s="5" t="s">
        <v>10756</v>
      </c>
      <c r="F12013" t="str">
        <f t="shared" si="187"/>
        <v>23554410AUDI4D0 698 451 D</v>
      </c>
    </row>
    <row r="12014" spans="1:6" x14ac:dyDescent="0.3">
      <c r="A12014">
        <v>23554410</v>
      </c>
      <c r="B12014" s="4" t="s">
        <v>10745</v>
      </c>
      <c r="C12014">
        <f>VLOOKUP(D:D,[2]Sheet1!$B:$D,3,0)</f>
        <v>59</v>
      </c>
      <c r="D12014" s="4" t="s">
        <v>14</v>
      </c>
      <c r="E12014" s="5" t="s">
        <v>10757</v>
      </c>
      <c r="F12014" t="str">
        <f t="shared" si="187"/>
        <v>23554410AUDI4D0 698 451 E</v>
      </c>
    </row>
    <row r="12015" spans="1:6" x14ac:dyDescent="0.3">
      <c r="A12015">
        <v>23554410</v>
      </c>
      <c r="B12015" s="4" t="s">
        <v>10745</v>
      </c>
      <c r="C12015">
        <f>VLOOKUP(D:D,[2]Sheet1!$B:$D,3,0)</f>
        <v>59</v>
      </c>
      <c r="D12015" s="4" t="s">
        <v>14</v>
      </c>
      <c r="E12015" s="5" t="s">
        <v>10758</v>
      </c>
      <c r="F12015" t="str">
        <f t="shared" si="187"/>
        <v>23554410AUDI4D0 698 451C</v>
      </c>
    </row>
    <row r="12016" spans="1:6" x14ac:dyDescent="0.3">
      <c r="A12016">
        <v>23554410</v>
      </c>
      <c r="B12016" s="4" t="s">
        <v>10745</v>
      </c>
      <c r="C12016">
        <f>VLOOKUP(D:D,[2]Sheet1!$B:$D,3,0)</f>
        <v>59</v>
      </c>
      <c r="D12016" s="4" t="s">
        <v>14</v>
      </c>
      <c r="E12016" s="5" t="s">
        <v>10759</v>
      </c>
      <c r="F12016" t="str">
        <f t="shared" si="187"/>
        <v>23554410AUDI6C0 698 451 A</v>
      </c>
    </row>
    <row r="12017" spans="1:6" x14ac:dyDescent="0.3">
      <c r="A12017">
        <v>23554410</v>
      </c>
      <c r="B12017" s="4" t="s">
        <v>10745</v>
      </c>
      <c r="C12017">
        <f>VLOOKUP(D:D,[2]Sheet1!$B:$D,3,0)</f>
        <v>59</v>
      </c>
      <c r="D12017" s="4" t="s">
        <v>14</v>
      </c>
      <c r="E12017" s="5" t="s">
        <v>10760</v>
      </c>
      <c r="F12017" t="str">
        <f t="shared" si="187"/>
        <v>23554410AUDI6R0 698 451</v>
      </c>
    </row>
    <row r="12018" spans="1:6" x14ac:dyDescent="0.3">
      <c r="A12018">
        <v>23554410</v>
      </c>
      <c r="B12018" s="4" t="s">
        <v>10745</v>
      </c>
      <c r="C12018">
        <f>VLOOKUP(D:D,[2]Sheet1!$B:$D,3,0)</f>
        <v>59</v>
      </c>
      <c r="D12018" s="4" t="s">
        <v>14</v>
      </c>
      <c r="E12018" s="5" t="s">
        <v>10761</v>
      </c>
      <c r="F12018" t="str">
        <f t="shared" si="187"/>
        <v>23554410AUDI8E0 698 451</v>
      </c>
    </row>
    <row r="12019" spans="1:6" x14ac:dyDescent="0.3">
      <c r="A12019">
        <v>23554410</v>
      </c>
      <c r="B12019" s="4" t="s">
        <v>10745</v>
      </c>
      <c r="C12019">
        <f>VLOOKUP(D:D,[2]Sheet1!$B:$D,3,0)</f>
        <v>59</v>
      </c>
      <c r="D12019" s="4" t="s">
        <v>14</v>
      </c>
      <c r="E12019" s="5" t="s">
        <v>10762</v>
      </c>
      <c r="F12019" t="str">
        <f t="shared" si="187"/>
        <v>23554410AUDI8E0 698 451 A</v>
      </c>
    </row>
    <row r="12020" spans="1:6" x14ac:dyDescent="0.3">
      <c r="A12020">
        <v>23554410</v>
      </c>
      <c r="B12020" s="4" t="s">
        <v>10745</v>
      </c>
      <c r="C12020">
        <f>VLOOKUP(D:D,[2]Sheet1!$B:$D,3,0)</f>
        <v>181</v>
      </c>
      <c r="D12020" s="4" t="s">
        <v>71</v>
      </c>
      <c r="E12020" s="5" t="s">
        <v>10763</v>
      </c>
      <c r="F12020" t="str">
        <f t="shared" si="187"/>
        <v>23554410CITROËN16 085 203 80</v>
      </c>
    </row>
    <row r="12021" spans="1:6" x14ac:dyDescent="0.3">
      <c r="A12021">
        <v>23554410</v>
      </c>
      <c r="B12021" s="4" t="s">
        <v>10745</v>
      </c>
      <c r="C12021">
        <f>VLOOKUP(D:D,[2]Sheet1!$B:$D,3,0)</f>
        <v>181</v>
      </c>
      <c r="D12021" s="4" t="s">
        <v>71</v>
      </c>
      <c r="E12021" s="5" t="s">
        <v>10764</v>
      </c>
      <c r="F12021" t="str">
        <f t="shared" si="187"/>
        <v>23554410CITROËN16 086 815 80</v>
      </c>
    </row>
    <row r="12022" spans="1:6" x14ac:dyDescent="0.3">
      <c r="A12022">
        <v>23554410</v>
      </c>
      <c r="B12022" s="4" t="s">
        <v>10745</v>
      </c>
      <c r="C12022">
        <f>VLOOKUP(D:D,[2]Sheet1!$B:$D,3,0)</f>
        <v>181</v>
      </c>
      <c r="D12022" s="4" t="s">
        <v>71</v>
      </c>
      <c r="E12022" s="5" t="s">
        <v>10765</v>
      </c>
      <c r="F12022" t="str">
        <f t="shared" si="187"/>
        <v>23554410CITROËN16 114 563 80</v>
      </c>
    </row>
    <row r="12023" spans="1:6" x14ac:dyDescent="0.3">
      <c r="A12023">
        <v>23554410</v>
      </c>
      <c r="B12023" s="4" t="s">
        <v>10745</v>
      </c>
      <c r="C12023">
        <f>VLOOKUP(D:D,[2]Sheet1!$B:$D,3,0)</f>
        <v>181</v>
      </c>
      <c r="D12023" s="4" t="s">
        <v>71</v>
      </c>
      <c r="E12023" s="5" t="s">
        <v>10766</v>
      </c>
      <c r="F12023" t="str">
        <f t="shared" si="187"/>
        <v>23554410CITROËN16 231 805 80</v>
      </c>
    </row>
    <row r="12024" spans="1:6" x14ac:dyDescent="0.3">
      <c r="A12024">
        <v>23554410</v>
      </c>
      <c r="B12024" s="4" t="s">
        <v>10745</v>
      </c>
      <c r="C12024">
        <f>VLOOKUP(D:D,[2]Sheet1!$B:$D,3,0)</f>
        <v>181</v>
      </c>
      <c r="D12024" s="4" t="s">
        <v>71</v>
      </c>
      <c r="E12024" s="5" t="s">
        <v>10767</v>
      </c>
      <c r="F12024" t="str">
        <f t="shared" si="187"/>
        <v>23554410CITROËN4252.41</v>
      </c>
    </row>
    <row r="12025" spans="1:6" x14ac:dyDescent="0.3">
      <c r="A12025">
        <v>23554410</v>
      </c>
      <c r="B12025" s="4" t="s">
        <v>10745</v>
      </c>
      <c r="C12025">
        <f>VLOOKUP(D:D,[2]Sheet1!$B:$D,3,0)</f>
        <v>181</v>
      </c>
      <c r="D12025" s="4" t="s">
        <v>71</v>
      </c>
      <c r="E12025" s="5" t="s">
        <v>10768</v>
      </c>
      <c r="F12025" t="str">
        <f t="shared" si="187"/>
        <v>23554410CITROËN4254.28</v>
      </c>
    </row>
    <row r="12026" spans="1:6" x14ac:dyDescent="0.3">
      <c r="A12026">
        <v>23554410</v>
      </c>
      <c r="B12026" s="4" t="s">
        <v>10745</v>
      </c>
      <c r="C12026">
        <f>VLOOKUP(D:D,[2]Sheet1!$B:$D,3,0)</f>
        <v>181</v>
      </c>
      <c r="D12026" s="4" t="s">
        <v>71</v>
      </c>
      <c r="E12026" s="5" t="s">
        <v>10769</v>
      </c>
      <c r="F12026" t="str">
        <f t="shared" si="187"/>
        <v>23554410CITROËN4254.C1</v>
      </c>
    </row>
    <row r="12027" spans="1:6" x14ac:dyDescent="0.3">
      <c r="A12027">
        <v>23554410</v>
      </c>
      <c r="B12027" s="4" t="s">
        <v>10745</v>
      </c>
      <c r="C12027">
        <f>VLOOKUP(D:D,[2]Sheet1!$B:$D,3,0)</f>
        <v>181</v>
      </c>
      <c r="D12027" s="4" t="s">
        <v>71</v>
      </c>
      <c r="E12027" s="5" t="s">
        <v>5855</v>
      </c>
      <c r="F12027" t="str">
        <f t="shared" si="187"/>
        <v>23554410CITROËNE172204</v>
      </c>
    </row>
    <row r="12028" spans="1:6" x14ac:dyDescent="0.3">
      <c r="A12028">
        <v>23554410</v>
      </c>
      <c r="B12028" s="4" t="s">
        <v>10745</v>
      </c>
      <c r="C12028">
        <f>VLOOKUP(D:D,[2]Sheet1!$B:$D,3,0)</f>
        <v>679</v>
      </c>
      <c r="D12028" s="4" t="s">
        <v>72</v>
      </c>
      <c r="E12028" s="5" t="s">
        <v>10763</v>
      </c>
      <c r="F12028" t="str">
        <f t="shared" si="187"/>
        <v>23554410PEUGEOT16 085 203 80</v>
      </c>
    </row>
    <row r="12029" spans="1:6" x14ac:dyDescent="0.3">
      <c r="A12029">
        <v>23554410</v>
      </c>
      <c r="B12029" s="4" t="s">
        <v>10745</v>
      </c>
      <c r="C12029">
        <f>VLOOKUP(D:D,[2]Sheet1!$B:$D,3,0)</f>
        <v>679</v>
      </c>
      <c r="D12029" s="4" t="s">
        <v>72</v>
      </c>
      <c r="E12029" s="5" t="s">
        <v>10766</v>
      </c>
      <c r="F12029" t="str">
        <f t="shared" si="187"/>
        <v>23554410PEUGEOT16 231 805 80</v>
      </c>
    </row>
    <row r="12030" spans="1:6" x14ac:dyDescent="0.3">
      <c r="A12030">
        <v>23554410</v>
      </c>
      <c r="B12030" s="4" t="s">
        <v>10745</v>
      </c>
      <c r="C12030">
        <f>VLOOKUP(D:D,[2]Sheet1!$B:$D,3,0)</f>
        <v>679</v>
      </c>
      <c r="D12030" s="4" t="s">
        <v>72</v>
      </c>
      <c r="E12030" s="5" t="s">
        <v>10770</v>
      </c>
      <c r="F12030" t="str">
        <f t="shared" si="187"/>
        <v>23554410PEUGEOT4252.23</v>
      </c>
    </row>
    <row r="12031" spans="1:6" x14ac:dyDescent="0.3">
      <c r="A12031">
        <v>23554410</v>
      </c>
      <c r="B12031" s="4" t="s">
        <v>10745</v>
      </c>
      <c r="C12031">
        <f>VLOOKUP(D:D,[2]Sheet1!$B:$D,3,0)</f>
        <v>679</v>
      </c>
      <c r="D12031" s="4" t="s">
        <v>72</v>
      </c>
      <c r="E12031" s="5" t="s">
        <v>10771</v>
      </c>
      <c r="F12031" t="str">
        <f t="shared" si="187"/>
        <v>23554410PEUGEOT4254.41</v>
      </c>
    </row>
    <row r="12032" spans="1:6" x14ac:dyDescent="0.3">
      <c r="A12032">
        <v>23554410</v>
      </c>
      <c r="B12032" s="4" t="s">
        <v>10745</v>
      </c>
      <c r="C12032">
        <f>VLOOKUP(D:D,[2]Sheet1!$B:$D,3,0)</f>
        <v>679</v>
      </c>
      <c r="D12032" s="4" t="s">
        <v>72</v>
      </c>
      <c r="E12032" s="5" t="s">
        <v>10772</v>
      </c>
      <c r="F12032" t="str">
        <f t="shared" si="187"/>
        <v>23554410PEUGEOT4254.C5</v>
      </c>
    </row>
    <row r="12033" spans="1:6" x14ac:dyDescent="0.3">
      <c r="A12033">
        <v>23554410</v>
      </c>
      <c r="B12033" s="4" t="s">
        <v>10745</v>
      </c>
      <c r="C12033">
        <f>VLOOKUP(D:D,[2]Sheet1!$B:$D,3,0)</f>
        <v>764</v>
      </c>
      <c r="D12033" s="4" t="s">
        <v>21</v>
      </c>
      <c r="E12033" s="5" t="s">
        <v>10748</v>
      </c>
      <c r="F12033" t="str">
        <f t="shared" si="187"/>
        <v>23554410SEAT1J0 698 451</v>
      </c>
    </row>
    <row r="12034" spans="1:6" x14ac:dyDescent="0.3">
      <c r="A12034">
        <v>23554410</v>
      </c>
      <c r="B12034" s="4" t="s">
        <v>10745</v>
      </c>
      <c r="C12034">
        <f>VLOOKUP(D:D,[2]Sheet1!$B:$D,3,0)</f>
        <v>764</v>
      </c>
      <c r="D12034" s="4" t="s">
        <v>21</v>
      </c>
      <c r="E12034" s="5" t="s">
        <v>10773</v>
      </c>
      <c r="F12034" t="str">
        <f t="shared" si="187"/>
        <v>23554410SEAT1J0 698 451 F</v>
      </c>
    </row>
    <row r="12035" spans="1:6" x14ac:dyDescent="0.3">
      <c r="A12035">
        <v>23554410</v>
      </c>
      <c r="B12035" s="4" t="s">
        <v>10745</v>
      </c>
      <c r="C12035">
        <f>VLOOKUP(D:D,[2]Sheet1!$B:$D,3,0)</f>
        <v>764</v>
      </c>
      <c r="D12035" s="4" t="s">
        <v>21</v>
      </c>
      <c r="E12035" s="5" t="s">
        <v>10751</v>
      </c>
      <c r="F12035" t="str">
        <f t="shared" si="187"/>
        <v>23554410SEAT1J0 698 451 M</v>
      </c>
    </row>
    <row r="12036" spans="1:6" x14ac:dyDescent="0.3">
      <c r="A12036">
        <v>23554410</v>
      </c>
      <c r="B12036" s="4" t="s">
        <v>10745</v>
      </c>
      <c r="C12036">
        <f>VLOOKUP(D:D,[2]Sheet1!$B:$D,3,0)</f>
        <v>764</v>
      </c>
      <c r="D12036" s="4" t="s">
        <v>21</v>
      </c>
      <c r="E12036" s="5" t="s">
        <v>10774</v>
      </c>
      <c r="F12036" t="str">
        <f t="shared" ref="F12036:F12099" si="188">A12036&amp;D12036&amp;E12036</f>
        <v>23554410SEAT1J0 698 451 N</v>
      </c>
    </row>
    <row r="12037" spans="1:6" x14ac:dyDescent="0.3">
      <c r="A12037">
        <v>23554410</v>
      </c>
      <c r="B12037" s="4" t="s">
        <v>10745</v>
      </c>
      <c r="C12037">
        <f>VLOOKUP(D:D,[2]Sheet1!$B:$D,3,0)</f>
        <v>764</v>
      </c>
      <c r="D12037" s="4" t="s">
        <v>21</v>
      </c>
      <c r="E12037" s="5" t="s">
        <v>10775</v>
      </c>
      <c r="F12037" t="str">
        <f t="shared" si="188"/>
        <v>23554410SEAT1J0 698 451 P</v>
      </c>
    </row>
    <row r="12038" spans="1:6" x14ac:dyDescent="0.3">
      <c r="A12038">
        <v>23554410</v>
      </c>
      <c r="B12038" s="4" t="s">
        <v>10745</v>
      </c>
      <c r="C12038">
        <f>VLOOKUP(D:D,[2]Sheet1!$B:$D,3,0)</f>
        <v>764</v>
      </c>
      <c r="D12038" s="4" t="s">
        <v>21</v>
      </c>
      <c r="E12038" s="5" t="s">
        <v>10776</v>
      </c>
      <c r="F12038" t="str">
        <f t="shared" si="188"/>
        <v>23554410SEAT1J0 698 451 S</v>
      </c>
    </row>
    <row r="12039" spans="1:6" x14ac:dyDescent="0.3">
      <c r="A12039">
        <v>23554410</v>
      </c>
      <c r="B12039" s="4" t="s">
        <v>10745</v>
      </c>
      <c r="C12039">
        <f>VLOOKUP(D:D,[2]Sheet1!$B:$D,3,0)</f>
        <v>764</v>
      </c>
      <c r="D12039" s="4" t="s">
        <v>21</v>
      </c>
      <c r="E12039" s="5" t="s">
        <v>10777</v>
      </c>
      <c r="F12039" t="str">
        <f t="shared" si="188"/>
        <v>23554410SEAT2Q0 698 451</v>
      </c>
    </row>
    <row r="12040" spans="1:6" x14ac:dyDescent="0.3">
      <c r="A12040">
        <v>23554410</v>
      </c>
      <c r="B12040" s="4" t="s">
        <v>10745</v>
      </c>
      <c r="C12040">
        <f>VLOOKUP(D:D,[2]Sheet1!$B:$D,3,0)</f>
        <v>764</v>
      </c>
      <c r="D12040" s="4" t="s">
        <v>21</v>
      </c>
      <c r="E12040" s="5" t="s">
        <v>10778</v>
      </c>
      <c r="F12040" t="str">
        <f t="shared" si="188"/>
        <v>23554410SEAT2QB 698 481</v>
      </c>
    </row>
    <row r="12041" spans="1:6" x14ac:dyDescent="0.3">
      <c r="A12041">
        <v>23554410</v>
      </c>
      <c r="B12041" s="4" t="s">
        <v>10745</v>
      </c>
      <c r="C12041">
        <f>VLOOKUP(D:D,[2]Sheet1!$B:$D,3,0)</f>
        <v>764</v>
      </c>
      <c r="D12041" s="4" t="s">
        <v>21</v>
      </c>
      <c r="E12041" s="5" t="s">
        <v>10779</v>
      </c>
      <c r="F12041" t="str">
        <f t="shared" si="188"/>
        <v>23554410SEAT5Q0 698 451 A</v>
      </c>
    </row>
    <row r="12042" spans="1:6" x14ac:dyDescent="0.3">
      <c r="A12042">
        <v>23554410</v>
      </c>
      <c r="B12042" s="4" t="s">
        <v>10745</v>
      </c>
      <c r="C12042">
        <f>VLOOKUP(D:D,[2]Sheet1!$B:$D,3,0)</f>
        <v>785</v>
      </c>
      <c r="D12042" s="4" t="s">
        <v>22</v>
      </c>
      <c r="E12042" s="5" t="s">
        <v>10748</v>
      </c>
      <c r="F12042" t="str">
        <f t="shared" si="188"/>
        <v>23554410SKODA1J0 698 451</v>
      </c>
    </row>
    <row r="12043" spans="1:6" x14ac:dyDescent="0.3">
      <c r="A12043">
        <v>23554410</v>
      </c>
      <c r="B12043" s="4" t="s">
        <v>10745</v>
      </c>
      <c r="C12043">
        <f>VLOOKUP(D:D,[2]Sheet1!$B:$D,3,0)</f>
        <v>785</v>
      </c>
      <c r="D12043" s="4" t="s">
        <v>22</v>
      </c>
      <c r="E12043" s="5" t="s">
        <v>10751</v>
      </c>
      <c r="F12043" t="str">
        <f t="shared" si="188"/>
        <v>23554410SKODA1J0 698 451 M</v>
      </c>
    </row>
    <row r="12044" spans="1:6" x14ac:dyDescent="0.3">
      <c r="A12044">
        <v>23554410</v>
      </c>
      <c r="B12044" s="4" t="s">
        <v>10745</v>
      </c>
      <c r="C12044">
        <f>VLOOKUP(D:D,[2]Sheet1!$B:$D,3,0)</f>
        <v>785</v>
      </c>
      <c r="D12044" s="4" t="s">
        <v>22</v>
      </c>
      <c r="E12044" s="5" t="s">
        <v>10780</v>
      </c>
      <c r="F12044" t="str">
        <f t="shared" si="188"/>
        <v>23554410SKODA5K0 698 451 E</v>
      </c>
    </row>
    <row r="12045" spans="1:6" x14ac:dyDescent="0.3">
      <c r="A12045">
        <v>23554410</v>
      </c>
      <c r="B12045" s="4" t="s">
        <v>10745</v>
      </c>
      <c r="C12045">
        <f>VLOOKUP(D:D,[2]Sheet1!$B:$D,3,0)</f>
        <v>785</v>
      </c>
      <c r="D12045" s="4" t="s">
        <v>22</v>
      </c>
      <c r="E12045" s="5" t="s">
        <v>10779</v>
      </c>
      <c r="F12045" t="str">
        <f t="shared" si="188"/>
        <v>23554410SKODA5Q0 698 451 A</v>
      </c>
    </row>
    <row r="12046" spans="1:6" x14ac:dyDescent="0.3">
      <c r="A12046">
        <v>23554410</v>
      </c>
      <c r="B12046" s="4" t="s">
        <v>10745</v>
      </c>
      <c r="C12046">
        <f>VLOOKUP(D:D,[2]Sheet1!$B:$D,3,0)</f>
        <v>785</v>
      </c>
      <c r="D12046" s="4" t="s">
        <v>22</v>
      </c>
      <c r="E12046" s="5" t="s">
        <v>10760</v>
      </c>
      <c r="F12046" t="str">
        <f t="shared" si="188"/>
        <v>23554410SKODA6R0 698 451</v>
      </c>
    </row>
    <row r="12047" spans="1:6" x14ac:dyDescent="0.3">
      <c r="A12047">
        <v>23554410</v>
      </c>
      <c r="B12047" s="4" t="s">
        <v>10745</v>
      </c>
      <c r="C12047">
        <f>VLOOKUP(D:D,[2]Sheet1!$B:$D,3,0)</f>
        <v>785</v>
      </c>
      <c r="D12047" s="4" t="s">
        <v>22</v>
      </c>
      <c r="E12047" s="5" t="s">
        <v>10781</v>
      </c>
      <c r="F12047" t="str">
        <f t="shared" si="188"/>
        <v>23554410SKODAJZW 698 451</v>
      </c>
    </row>
    <row r="12048" spans="1:6" x14ac:dyDescent="0.3">
      <c r="A12048">
        <v>23554410</v>
      </c>
      <c r="B12048" s="4" t="s">
        <v>10745</v>
      </c>
      <c r="C12048">
        <f>VLOOKUP(D:D,[2]Sheet1!$B:$D,3,0)</f>
        <v>785</v>
      </c>
      <c r="D12048" s="4" t="s">
        <v>22</v>
      </c>
      <c r="E12048" s="5" t="s">
        <v>10782</v>
      </c>
      <c r="F12048" t="str">
        <f t="shared" si="188"/>
        <v>23554410SKODAJZW 698 451 A</v>
      </c>
    </row>
    <row r="12049" spans="1:6" x14ac:dyDescent="0.3">
      <c r="A12049">
        <v>23554410</v>
      </c>
      <c r="B12049" s="4" t="s">
        <v>10745</v>
      </c>
      <c r="C12049">
        <f>VLOOKUP(D:D,[2]Sheet1!$B:$D,3,0)</f>
        <v>785</v>
      </c>
      <c r="D12049" s="4" t="s">
        <v>22</v>
      </c>
      <c r="E12049" s="5" t="s">
        <v>10783</v>
      </c>
      <c r="F12049" t="str">
        <f t="shared" si="188"/>
        <v>23554410SKODAJZW 698 451 AC</v>
      </c>
    </row>
    <row r="12050" spans="1:6" x14ac:dyDescent="0.3">
      <c r="A12050">
        <v>23554410</v>
      </c>
      <c r="B12050" s="4" t="s">
        <v>10745</v>
      </c>
      <c r="C12050">
        <f>VLOOKUP(D:D,[2]Sheet1!$B:$D,3,0)</f>
        <v>917</v>
      </c>
      <c r="D12050" s="4" t="s">
        <v>24</v>
      </c>
      <c r="E12050" s="5" t="s">
        <v>10784</v>
      </c>
      <c r="F12050" t="str">
        <f t="shared" si="188"/>
        <v>23554410VW1E0 698 451 B</v>
      </c>
    </row>
    <row r="12051" spans="1:6" x14ac:dyDescent="0.3">
      <c r="A12051">
        <v>23554410</v>
      </c>
      <c r="B12051" s="4" t="s">
        <v>10745</v>
      </c>
      <c r="C12051">
        <f>VLOOKUP(D:D,[2]Sheet1!$B:$D,3,0)</f>
        <v>917</v>
      </c>
      <c r="D12051" s="4" t="s">
        <v>24</v>
      </c>
      <c r="E12051" s="5" t="s">
        <v>10785</v>
      </c>
      <c r="F12051" t="str">
        <f t="shared" si="188"/>
        <v>23554410VW1E0 698 451 D</v>
      </c>
    </row>
    <row r="12052" spans="1:6" x14ac:dyDescent="0.3">
      <c r="A12052">
        <v>23554410</v>
      </c>
      <c r="B12052" s="4" t="s">
        <v>10745</v>
      </c>
      <c r="C12052">
        <f>VLOOKUP(D:D,[2]Sheet1!$B:$D,3,0)</f>
        <v>917</v>
      </c>
      <c r="D12052" s="4" t="s">
        <v>24</v>
      </c>
      <c r="E12052" s="5" t="s">
        <v>10786</v>
      </c>
      <c r="F12052" t="str">
        <f t="shared" si="188"/>
        <v>23554410VW1E0 698 451 E</v>
      </c>
    </row>
    <row r="12053" spans="1:6" x14ac:dyDescent="0.3">
      <c r="A12053">
        <v>23554410</v>
      </c>
      <c r="B12053" s="4" t="s">
        <v>10745</v>
      </c>
      <c r="C12053">
        <f>VLOOKUP(D:D,[2]Sheet1!$B:$D,3,0)</f>
        <v>917</v>
      </c>
      <c r="D12053" s="4" t="s">
        <v>24</v>
      </c>
      <c r="E12053" s="5" t="s">
        <v>10787</v>
      </c>
      <c r="F12053" t="str">
        <f t="shared" si="188"/>
        <v>23554410VW1E0 698 451 G</v>
      </c>
    </row>
    <row r="12054" spans="1:6" x14ac:dyDescent="0.3">
      <c r="A12054">
        <v>23554410</v>
      </c>
      <c r="B12054" s="4" t="s">
        <v>10745</v>
      </c>
      <c r="C12054">
        <f>VLOOKUP(D:D,[2]Sheet1!$B:$D,3,0)</f>
        <v>917</v>
      </c>
      <c r="D12054" s="4" t="s">
        <v>24</v>
      </c>
      <c r="E12054" s="5" t="s">
        <v>10748</v>
      </c>
      <c r="F12054" t="str">
        <f t="shared" si="188"/>
        <v>23554410VW1J0 698 451</v>
      </c>
    </row>
    <row r="12055" spans="1:6" x14ac:dyDescent="0.3">
      <c r="A12055">
        <v>23554410</v>
      </c>
      <c r="B12055" s="4" t="s">
        <v>10745</v>
      </c>
      <c r="C12055">
        <f>VLOOKUP(D:D,[2]Sheet1!$B:$D,3,0)</f>
        <v>917</v>
      </c>
      <c r="D12055" s="4" t="s">
        <v>24</v>
      </c>
      <c r="E12055" s="5" t="s">
        <v>10788</v>
      </c>
      <c r="F12055" t="str">
        <f t="shared" si="188"/>
        <v>23554410VW1J0 698 451 B</v>
      </c>
    </row>
    <row r="12056" spans="1:6" x14ac:dyDescent="0.3">
      <c r="A12056">
        <v>23554410</v>
      </c>
      <c r="B12056" s="4" t="s">
        <v>10745</v>
      </c>
      <c r="C12056">
        <f>VLOOKUP(D:D,[2]Sheet1!$B:$D,3,0)</f>
        <v>917</v>
      </c>
      <c r="D12056" s="4" t="s">
        <v>24</v>
      </c>
      <c r="E12056" s="5" t="s">
        <v>10749</v>
      </c>
      <c r="F12056" t="str">
        <f t="shared" si="188"/>
        <v>23554410VW1J0 698 451 D</v>
      </c>
    </row>
    <row r="12057" spans="1:6" x14ac:dyDescent="0.3">
      <c r="A12057">
        <v>23554410</v>
      </c>
      <c r="B12057" s="4" t="s">
        <v>10745</v>
      </c>
      <c r="C12057">
        <f>VLOOKUP(D:D,[2]Sheet1!$B:$D,3,0)</f>
        <v>917</v>
      </c>
      <c r="D12057" s="4" t="s">
        <v>24</v>
      </c>
      <c r="E12057" s="5" t="s">
        <v>10789</v>
      </c>
      <c r="F12057" t="str">
        <f t="shared" si="188"/>
        <v>23554410VW1J0 698 451 J</v>
      </c>
    </row>
    <row r="12058" spans="1:6" x14ac:dyDescent="0.3">
      <c r="A12058">
        <v>23554410</v>
      </c>
      <c r="B12058" s="4" t="s">
        <v>10745</v>
      </c>
      <c r="C12058">
        <f>VLOOKUP(D:D,[2]Sheet1!$B:$D,3,0)</f>
        <v>917</v>
      </c>
      <c r="D12058" s="4" t="s">
        <v>24</v>
      </c>
      <c r="E12058" s="5" t="s">
        <v>10751</v>
      </c>
      <c r="F12058" t="str">
        <f t="shared" si="188"/>
        <v>23554410VW1J0 698 451 M</v>
      </c>
    </row>
    <row r="12059" spans="1:6" x14ac:dyDescent="0.3">
      <c r="A12059">
        <v>23554410</v>
      </c>
      <c r="B12059" s="4" t="s">
        <v>10745</v>
      </c>
      <c r="C12059">
        <f>VLOOKUP(D:D,[2]Sheet1!$B:$D,3,0)</f>
        <v>917</v>
      </c>
      <c r="D12059" s="4" t="s">
        <v>24</v>
      </c>
      <c r="E12059" s="5" t="s">
        <v>10790</v>
      </c>
      <c r="F12059" t="str">
        <f t="shared" si="188"/>
        <v>23554410VW1J0 698 451 R</v>
      </c>
    </row>
    <row r="12060" spans="1:6" x14ac:dyDescent="0.3">
      <c r="A12060">
        <v>23554410</v>
      </c>
      <c r="B12060" s="4" t="s">
        <v>10745</v>
      </c>
      <c r="C12060">
        <f>VLOOKUP(D:D,[2]Sheet1!$B:$D,3,0)</f>
        <v>917</v>
      </c>
      <c r="D12060" s="4" t="s">
        <v>24</v>
      </c>
      <c r="E12060" s="5" t="s">
        <v>10791</v>
      </c>
      <c r="F12060" t="str">
        <f t="shared" si="188"/>
        <v>23554410VW1JD 698 451</v>
      </c>
    </row>
    <row r="12061" spans="1:6" x14ac:dyDescent="0.3">
      <c r="A12061">
        <v>23554410</v>
      </c>
      <c r="B12061" s="4" t="s">
        <v>10745</v>
      </c>
      <c r="C12061">
        <f>VLOOKUP(D:D,[2]Sheet1!$B:$D,3,0)</f>
        <v>917</v>
      </c>
      <c r="D12061" s="4" t="s">
        <v>24</v>
      </c>
      <c r="E12061" s="5" t="s">
        <v>10792</v>
      </c>
      <c r="F12061" t="str">
        <f t="shared" si="188"/>
        <v>23554410VW1JD0 698 451E</v>
      </c>
    </row>
    <row r="12062" spans="1:6" x14ac:dyDescent="0.3">
      <c r="A12062">
        <v>23554410</v>
      </c>
      <c r="B12062" s="4" t="s">
        <v>10745</v>
      </c>
      <c r="C12062">
        <f>VLOOKUP(D:D,[2]Sheet1!$B:$D,3,0)</f>
        <v>917</v>
      </c>
      <c r="D12062" s="4" t="s">
        <v>24</v>
      </c>
      <c r="E12062" s="5" t="s">
        <v>10793</v>
      </c>
      <c r="F12062" t="str">
        <f t="shared" si="188"/>
        <v>23554410VW1K0 698 451 C</v>
      </c>
    </row>
    <row r="12063" spans="1:6" x14ac:dyDescent="0.3">
      <c r="A12063">
        <v>23554410</v>
      </c>
      <c r="B12063" s="4" t="s">
        <v>10745</v>
      </c>
      <c r="C12063">
        <f>VLOOKUP(D:D,[2]Sheet1!$B:$D,3,0)</f>
        <v>917</v>
      </c>
      <c r="D12063" s="4" t="s">
        <v>24</v>
      </c>
      <c r="E12063" s="5" t="s">
        <v>10794</v>
      </c>
      <c r="F12063" t="str">
        <f t="shared" si="188"/>
        <v>23554410VW1K0 698 451 J</v>
      </c>
    </row>
    <row r="12064" spans="1:6" x14ac:dyDescent="0.3">
      <c r="A12064">
        <v>23554410</v>
      </c>
      <c r="B12064" s="4" t="s">
        <v>10745</v>
      </c>
      <c r="C12064">
        <f>VLOOKUP(D:D,[2]Sheet1!$B:$D,3,0)</f>
        <v>917</v>
      </c>
      <c r="D12064" s="4" t="s">
        <v>24</v>
      </c>
      <c r="E12064" s="5" t="s">
        <v>10795</v>
      </c>
      <c r="F12064" t="str">
        <f t="shared" si="188"/>
        <v>23554410VW3B0 698 451</v>
      </c>
    </row>
    <row r="12065" spans="1:6" x14ac:dyDescent="0.3">
      <c r="A12065">
        <v>23554410</v>
      </c>
      <c r="B12065" s="4" t="s">
        <v>10745</v>
      </c>
      <c r="C12065">
        <f>VLOOKUP(D:D,[2]Sheet1!$B:$D,3,0)</f>
        <v>917</v>
      </c>
      <c r="D12065" s="4" t="s">
        <v>24</v>
      </c>
      <c r="E12065" s="5" t="s">
        <v>10796</v>
      </c>
      <c r="F12065" t="str">
        <f t="shared" si="188"/>
        <v>23554410VW3B0 698 451 A</v>
      </c>
    </row>
    <row r="12066" spans="1:6" x14ac:dyDescent="0.3">
      <c r="A12066">
        <v>23554410</v>
      </c>
      <c r="B12066" s="4" t="s">
        <v>10745</v>
      </c>
      <c r="C12066">
        <f>VLOOKUP(D:D,[2]Sheet1!$B:$D,3,0)</f>
        <v>917</v>
      </c>
      <c r="D12066" s="4" t="s">
        <v>24</v>
      </c>
      <c r="E12066" s="5" t="s">
        <v>10797</v>
      </c>
      <c r="F12066" t="str">
        <f t="shared" si="188"/>
        <v>23554410VW4D0 698 451 C</v>
      </c>
    </row>
    <row r="12067" spans="1:6" x14ac:dyDescent="0.3">
      <c r="A12067">
        <v>23554410</v>
      </c>
      <c r="B12067" s="4" t="s">
        <v>10745</v>
      </c>
      <c r="C12067">
        <f>VLOOKUP(D:D,[2]Sheet1!$B:$D,3,0)</f>
        <v>917</v>
      </c>
      <c r="D12067" s="4" t="s">
        <v>24</v>
      </c>
      <c r="E12067" s="5" t="s">
        <v>10798</v>
      </c>
      <c r="F12067" t="str">
        <f t="shared" si="188"/>
        <v>23554410VW5C0 698 451</v>
      </c>
    </row>
    <row r="12068" spans="1:6" x14ac:dyDescent="0.3">
      <c r="A12068">
        <v>23554410</v>
      </c>
      <c r="B12068" s="4" t="s">
        <v>10745</v>
      </c>
      <c r="C12068">
        <f>VLOOKUP(D:D,[2]Sheet1!$B:$D,3,0)</f>
        <v>917</v>
      </c>
      <c r="D12068" s="4" t="s">
        <v>24</v>
      </c>
      <c r="E12068" s="5" t="s">
        <v>10799</v>
      </c>
      <c r="F12068" t="str">
        <f t="shared" si="188"/>
        <v>23554410VW5C0 698 451 A</v>
      </c>
    </row>
    <row r="12069" spans="1:6" x14ac:dyDescent="0.3">
      <c r="A12069">
        <v>23554410</v>
      </c>
      <c r="B12069" s="4" t="s">
        <v>10745</v>
      </c>
      <c r="C12069">
        <f>VLOOKUP(D:D,[2]Sheet1!$B:$D,3,0)</f>
        <v>917</v>
      </c>
      <c r="D12069" s="4" t="s">
        <v>24</v>
      </c>
      <c r="E12069" s="5" t="s">
        <v>10800</v>
      </c>
      <c r="F12069" t="str">
        <f t="shared" si="188"/>
        <v>23554410VW5K0 698 451 B</v>
      </c>
    </row>
    <row r="12070" spans="1:6" x14ac:dyDescent="0.3">
      <c r="A12070">
        <v>23554410</v>
      </c>
      <c r="B12070" s="4" t="s">
        <v>10745</v>
      </c>
      <c r="C12070">
        <f>VLOOKUP(D:D,[2]Sheet1!$B:$D,3,0)</f>
        <v>917</v>
      </c>
      <c r="D12070" s="4" t="s">
        <v>24</v>
      </c>
      <c r="E12070" s="5" t="s">
        <v>10801</v>
      </c>
      <c r="F12070" t="str">
        <f t="shared" si="188"/>
        <v>23554410VW6C0 698 451</v>
      </c>
    </row>
    <row r="12071" spans="1:6" x14ac:dyDescent="0.3">
      <c r="A12071">
        <v>23554410</v>
      </c>
      <c r="B12071" s="4" t="s">
        <v>10745</v>
      </c>
      <c r="C12071">
        <f>VLOOKUP(D:D,[2]Sheet1!$B:$D,3,0)</f>
        <v>917</v>
      </c>
      <c r="D12071" s="4" t="s">
        <v>24</v>
      </c>
      <c r="E12071" s="5" t="s">
        <v>10760</v>
      </c>
      <c r="F12071" t="str">
        <f t="shared" si="188"/>
        <v>23554410VW6R0 698 451</v>
      </c>
    </row>
    <row r="12072" spans="1:6" x14ac:dyDescent="0.3">
      <c r="A12072">
        <v>23554410</v>
      </c>
      <c r="B12072" s="4" t="s">
        <v>10745</v>
      </c>
      <c r="C12072">
        <f>VLOOKUP(D:D,[2]Sheet1!$B:$D,3,0)</f>
        <v>917</v>
      </c>
      <c r="D12072" s="4" t="s">
        <v>24</v>
      </c>
      <c r="E12072" s="5" t="s">
        <v>10761</v>
      </c>
      <c r="F12072" t="str">
        <f t="shared" si="188"/>
        <v>23554410VW8E0 698 451</v>
      </c>
    </row>
    <row r="12073" spans="1:6" x14ac:dyDescent="0.3">
      <c r="A12073">
        <v>23554410</v>
      </c>
      <c r="B12073" s="4" t="s">
        <v>10745</v>
      </c>
      <c r="C12073">
        <f>VLOOKUP(D:D,[2]Sheet1!$B:$D,3,0)</f>
        <v>917</v>
      </c>
      <c r="D12073" s="4" t="s">
        <v>24</v>
      </c>
      <c r="E12073" s="5" t="s">
        <v>10762</v>
      </c>
      <c r="F12073" t="str">
        <f t="shared" si="188"/>
        <v>23554410VW8E0 698 451 A</v>
      </c>
    </row>
    <row r="12074" spans="1:6" x14ac:dyDescent="0.3">
      <c r="A12074">
        <v>23554410</v>
      </c>
      <c r="B12074" s="4" t="s">
        <v>10745</v>
      </c>
      <c r="C12074">
        <f>VLOOKUP(D:D,[2]Sheet1!$B:$D,3,0)</f>
        <v>917</v>
      </c>
      <c r="D12074" s="4" t="s">
        <v>24</v>
      </c>
      <c r="E12074" s="5" t="s">
        <v>10802</v>
      </c>
      <c r="F12074" t="str">
        <f t="shared" si="188"/>
        <v>23554410VW8E0 698 451 K</v>
      </c>
    </row>
    <row r="12075" spans="1:6" x14ac:dyDescent="0.3">
      <c r="A12075">
        <v>23775201</v>
      </c>
      <c r="B12075" s="4" t="s">
        <v>10803</v>
      </c>
      <c r="C12075">
        <f>VLOOKUP(D:D,[2]Sheet1!$B:$D,3,0)</f>
        <v>290</v>
      </c>
      <c r="D12075" s="4" t="s">
        <v>17</v>
      </c>
      <c r="E12075" s="5" t="s">
        <v>10804</v>
      </c>
      <c r="F12075" t="str">
        <f t="shared" si="188"/>
        <v>23775201FIAT7 074 616</v>
      </c>
    </row>
    <row r="12076" spans="1:6" x14ac:dyDescent="0.3">
      <c r="A12076">
        <v>23775201</v>
      </c>
      <c r="B12076" s="4" t="s">
        <v>10803</v>
      </c>
      <c r="C12076">
        <f>VLOOKUP(D:D,[2]Sheet1!$B:$D,3,0)</f>
        <v>290</v>
      </c>
      <c r="D12076" s="4" t="s">
        <v>17</v>
      </c>
      <c r="E12076" s="5" t="s">
        <v>10805</v>
      </c>
      <c r="F12076" t="str">
        <f t="shared" si="188"/>
        <v>23775201FIAT7 082 515</v>
      </c>
    </row>
    <row r="12077" spans="1:6" x14ac:dyDescent="0.3">
      <c r="A12077">
        <v>23775201</v>
      </c>
      <c r="B12077" s="4" t="s">
        <v>10803</v>
      </c>
      <c r="C12077">
        <f>VLOOKUP(D:D,[2]Sheet1!$B:$D,3,0)</f>
        <v>290</v>
      </c>
      <c r="D12077" s="4" t="s">
        <v>17</v>
      </c>
      <c r="E12077" s="5" t="s">
        <v>10806</v>
      </c>
      <c r="F12077" t="str">
        <f t="shared" si="188"/>
        <v>23775201FIAT7 084 811</v>
      </c>
    </row>
    <row r="12078" spans="1:6" x14ac:dyDescent="0.3">
      <c r="A12078">
        <v>23775201</v>
      </c>
      <c r="B12078" s="4" t="s">
        <v>10803</v>
      </c>
      <c r="C12078">
        <f>VLOOKUP(D:D,[2]Sheet1!$B:$D,3,0)</f>
        <v>290</v>
      </c>
      <c r="D12078" s="4" t="s">
        <v>17</v>
      </c>
      <c r="E12078" s="5" t="s">
        <v>10807</v>
      </c>
      <c r="F12078" t="str">
        <f t="shared" si="188"/>
        <v>23775201FIAT7 173 815 5</v>
      </c>
    </row>
    <row r="12079" spans="1:6" x14ac:dyDescent="0.3">
      <c r="A12079">
        <v>23775201</v>
      </c>
      <c r="B12079" s="4" t="s">
        <v>10803</v>
      </c>
      <c r="C12079">
        <f>VLOOKUP(D:D,[2]Sheet1!$B:$D,3,0)</f>
        <v>290</v>
      </c>
      <c r="D12079" s="4" t="s">
        <v>17</v>
      </c>
      <c r="E12079" s="5" t="s">
        <v>10808</v>
      </c>
      <c r="F12079" t="str">
        <f t="shared" si="188"/>
        <v>23775201FIAT7 173 815 8</v>
      </c>
    </row>
    <row r="12080" spans="1:6" x14ac:dyDescent="0.3">
      <c r="A12080">
        <v>23775201</v>
      </c>
      <c r="B12080" s="4" t="s">
        <v>10803</v>
      </c>
      <c r="C12080">
        <f>VLOOKUP(D:D,[2]Sheet1!$B:$D,3,0)</f>
        <v>290</v>
      </c>
      <c r="D12080" s="4" t="s">
        <v>17</v>
      </c>
      <c r="E12080" s="5" t="s">
        <v>10809</v>
      </c>
      <c r="F12080" t="str">
        <f t="shared" si="188"/>
        <v>23775201FIAT7 177 221 0</v>
      </c>
    </row>
    <row r="12081" spans="1:6" x14ac:dyDescent="0.3">
      <c r="A12081">
        <v>23775201</v>
      </c>
      <c r="B12081" s="4" t="s">
        <v>10803</v>
      </c>
      <c r="C12081">
        <f>VLOOKUP(D:D,[2]Sheet1!$B:$D,3,0)</f>
        <v>290</v>
      </c>
      <c r="D12081" s="4" t="s">
        <v>17</v>
      </c>
      <c r="E12081" s="5" t="s">
        <v>10810</v>
      </c>
      <c r="F12081" t="str">
        <f t="shared" si="188"/>
        <v>23775201FIAT7 736 217 1</v>
      </c>
    </row>
    <row r="12082" spans="1:6" x14ac:dyDescent="0.3">
      <c r="A12082">
        <v>23775201</v>
      </c>
      <c r="B12082" s="4" t="s">
        <v>10803</v>
      </c>
      <c r="C12082">
        <f>VLOOKUP(D:D,[2]Sheet1!$B:$D,3,0)</f>
        <v>290</v>
      </c>
      <c r="D12082" s="4" t="s">
        <v>17</v>
      </c>
      <c r="E12082" s="5" t="s">
        <v>10811</v>
      </c>
      <c r="F12082" t="str">
        <f t="shared" si="188"/>
        <v>23775201FIAT7 736 231 1</v>
      </c>
    </row>
    <row r="12083" spans="1:6" x14ac:dyDescent="0.3">
      <c r="A12083">
        <v>23775201</v>
      </c>
      <c r="B12083" s="4" t="s">
        <v>10803</v>
      </c>
      <c r="C12083">
        <f>VLOOKUP(D:D,[2]Sheet1!$B:$D,3,0)</f>
        <v>290</v>
      </c>
      <c r="D12083" s="4" t="s">
        <v>17</v>
      </c>
      <c r="E12083" s="5" t="s">
        <v>10812</v>
      </c>
      <c r="F12083" t="str">
        <f t="shared" si="188"/>
        <v>23775201FIAT9 948 038</v>
      </c>
    </row>
    <row r="12084" spans="1:6" x14ac:dyDescent="0.3">
      <c r="A12084">
        <v>23775201</v>
      </c>
      <c r="B12084" s="4" t="s">
        <v>10803</v>
      </c>
      <c r="C12084">
        <f>VLOOKUP(D:D,[2]Sheet1!$B:$D,3,0)</f>
        <v>290</v>
      </c>
      <c r="D12084" s="4" t="s">
        <v>17</v>
      </c>
      <c r="E12084" s="5" t="s">
        <v>10813</v>
      </c>
      <c r="F12084" t="str">
        <f t="shared" si="188"/>
        <v>23775201FIAT9 949 124</v>
      </c>
    </row>
    <row r="12085" spans="1:6" x14ac:dyDescent="0.3">
      <c r="A12085">
        <v>23901206</v>
      </c>
      <c r="B12085" s="4" t="s">
        <v>10814</v>
      </c>
      <c r="C12085">
        <f>VLOOKUP(D:D,[2]Sheet1!$B:$D,3,0)</f>
        <v>224</v>
      </c>
      <c r="D12085" s="4" t="s">
        <v>203</v>
      </c>
      <c r="E12085" s="5" t="s">
        <v>10815</v>
      </c>
      <c r="F12085" t="str">
        <f t="shared" si="188"/>
        <v>23901206DODGE05103550AA</v>
      </c>
    </row>
    <row r="12086" spans="1:6" x14ac:dyDescent="0.3">
      <c r="A12086">
        <v>23901206</v>
      </c>
      <c r="B12086" s="4" t="s">
        <v>10814</v>
      </c>
      <c r="C12086">
        <f>VLOOKUP(D:D,[2]Sheet1!$B:$D,3,0)</f>
        <v>587</v>
      </c>
      <c r="D12086" s="4" t="s">
        <v>18</v>
      </c>
      <c r="E12086" s="5" t="s">
        <v>10816</v>
      </c>
      <c r="F12086" t="str">
        <f t="shared" si="188"/>
        <v>23901206MERCEDES-BENZ902 423 05 10</v>
      </c>
    </row>
    <row r="12087" spans="1:6" x14ac:dyDescent="0.3">
      <c r="A12087">
        <v>23901206</v>
      </c>
      <c r="B12087" s="4" t="s">
        <v>10814</v>
      </c>
      <c r="C12087">
        <f>VLOOKUP(D:D,[2]Sheet1!$B:$D,3,0)</f>
        <v>587</v>
      </c>
      <c r="D12087" s="4" t="s">
        <v>18</v>
      </c>
      <c r="E12087" s="5" t="s">
        <v>10817</v>
      </c>
      <c r="F12087" t="str">
        <f t="shared" si="188"/>
        <v>23901206MERCEDES-BENZ902 423 05 10 KZ</v>
      </c>
    </row>
    <row r="12088" spans="1:6" x14ac:dyDescent="0.3">
      <c r="A12088">
        <v>24072401</v>
      </c>
      <c r="B12088" s="4" t="s">
        <v>10818</v>
      </c>
      <c r="C12088">
        <f>VLOOKUP(D:D,[2]Sheet1!$B:$D,3,0)</f>
        <v>290</v>
      </c>
      <c r="D12088" s="4" t="s">
        <v>17</v>
      </c>
      <c r="E12088" s="5" t="s">
        <v>10819</v>
      </c>
      <c r="F12088" t="str">
        <f t="shared" si="188"/>
        <v>24072401FIAT7 177 000 8</v>
      </c>
    </row>
    <row r="12089" spans="1:6" x14ac:dyDescent="0.3">
      <c r="A12089">
        <v>24072401</v>
      </c>
      <c r="B12089" s="4" t="s">
        <v>10818</v>
      </c>
      <c r="C12089">
        <f>VLOOKUP(D:D,[2]Sheet1!$B:$D,3,0)</f>
        <v>290</v>
      </c>
      <c r="D12089" s="4" t="s">
        <v>17</v>
      </c>
      <c r="E12089" s="5" t="s">
        <v>10820</v>
      </c>
      <c r="F12089" t="str">
        <f t="shared" si="188"/>
        <v>24072401FIAT7 177 221 5</v>
      </c>
    </row>
    <row r="12090" spans="1:6" x14ac:dyDescent="0.3">
      <c r="A12090">
        <v>24072401</v>
      </c>
      <c r="B12090" s="4" t="s">
        <v>10818</v>
      </c>
      <c r="C12090">
        <f>VLOOKUP(D:D,[2]Sheet1!$B:$D,3,0)</f>
        <v>290</v>
      </c>
      <c r="D12090" s="4" t="s">
        <v>17</v>
      </c>
      <c r="E12090" s="5" t="s">
        <v>10821</v>
      </c>
      <c r="F12090" t="str">
        <f t="shared" si="188"/>
        <v>24072401FIAT7 736 268 9</v>
      </c>
    </row>
    <row r="12091" spans="1:6" x14ac:dyDescent="0.3">
      <c r="A12091">
        <v>24072401</v>
      </c>
      <c r="B12091" s="4" t="s">
        <v>10818</v>
      </c>
      <c r="C12091">
        <f>VLOOKUP(D:D,[2]Sheet1!$B:$D,3,0)</f>
        <v>290</v>
      </c>
      <c r="D12091" s="4" t="s">
        <v>17</v>
      </c>
      <c r="E12091" s="5" t="s">
        <v>10822</v>
      </c>
      <c r="F12091" t="str">
        <f t="shared" si="188"/>
        <v>24072401FIAT7 736 269 1</v>
      </c>
    </row>
    <row r="12092" spans="1:6" x14ac:dyDescent="0.3">
      <c r="A12092">
        <v>24510201</v>
      </c>
      <c r="B12092" s="4" t="s">
        <v>10823</v>
      </c>
      <c r="C12092">
        <f>VLOOKUP(D:D,[2]Sheet1!$B:$D,3,0)</f>
        <v>173</v>
      </c>
      <c r="D12092" s="4" t="s">
        <v>143</v>
      </c>
      <c r="E12092" s="5" t="s">
        <v>10824</v>
      </c>
      <c r="F12092" t="str">
        <f t="shared" si="188"/>
        <v>24510201CHEVROLET2078 9468</v>
      </c>
    </row>
    <row r="12093" spans="1:6" x14ac:dyDescent="0.3">
      <c r="A12093">
        <v>24510201</v>
      </c>
      <c r="B12093" s="4" t="s">
        <v>10823</v>
      </c>
      <c r="C12093">
        <f>VLOOKUP(D:D,[2]Sheet1!$B:$D,3,0)</f>
        <v>173</v>
      </c>
      <c r="D12093" s="4" t="s">
        <v>143</v>
      </c>
      <c r="E12093" s="5" t="s">
        <v>10825</v>
      </c>
      <c r="F12093" t="str">
        <f t="shared" si="188"/>
        <v>24510201CHEVROLET2285 0989</v>
      </c>
    </row>
    <row r="12094" spans="1:6" x14ac:dyDescent="0.3">
      <c r="A12094">
        <v>24510201</v>
      </c>
      <c r="B12094" s="4" t="s">
        <v>10823</v>
      </c>
      <c r="C12094">
        <f>VLOOKUP(D:D,[2]Sheet1!$B:$D,3,0)</f>
        <v>173</v>
      </c>
      <c r="D12094" s="4" t="s">
        <v>143</v>
      </c>
      <c r="E12094" s="5" t="s">
        <v>10826</v>
      </c>
      <c r="F12094" t="str">
        <f t="shared" si="188"/>
        <v>24510201CHEVROLET9662 6069</v>
      </c>
    </row>
    <row r="12095" spans="1:6" x14ac:dyDescent="0.3">
      <c r="A12095">
        <v>24510201</v>
      </c>
      <c r="B12095" s="4" t="s">
        <v>10823</v>
      </c>
      <c r="C12095">
        <f>VLOOKUP(D:D,[2]Sheet1!$B:$D,3,0)</f>
        <v>173</v>
      </c>
      <c r="D12095" s="4" t="s">
        <v>143</v>
      </c>
      <c r="E12095" s="5" t="s">
        <v>10827</v>
      </c>
      <c r="F12095" t="str">
        <f t="shared" si="188"/>
        <v>24510201CHEVROLET9662 6070</v>
      </c>
    </row>
    <row r="12096" spans="1:6" x14ac:dyDescent="0.3">
      <c r="A12096">
        <v>24510201</v>
      </c>
      <c r="B12096" s="4" t="s">
        <v>10823</v>
      </c>
      <c r="C12096">
        <f>VLOOKUP(D:D,[2]Sheet1!$B:$D,3,0)</f>
        <v>173</v>
      </c>
      <c r="D12096" s="4" t="s">
        <v>143</v>
      </c>
      <c r="E12096" s="5" t="s">
        <v>10828</v>
      </c>
      <c r="F12096" t="str">
        <f t="shared" si="188"/>
        <v>24510201CHEVROLETD9662-26070</v>
      </c>
    </row>
    <row r="12097" spans="1:6" x14ac:dyDescent="0.3">
      <c r="A12097">
        <v>24510201</v>
      </c>
      <c r="B12097" s="4" t="s">
        <v>10823</v>
      </c>
      <c r="C12097">
        <f>VLOOKUP(D:D,[2]Sheet1!$B:$D,3,0)</f>
        <v>665</v>
      </c>
      <c r="D12097" s="4" t="s">
        <v>19</v>
      </c>
      <c r="E12097" s="5" t="s">
        <v>10829</v>
      </c>
      <c r="F12097" t="str">
        <f t="shared" si="188"/>
        <v>24510201OPEL48 08 861</v>
      </c>
    </row>
    <row r="12098" spans="1:6" x14ac:dyDescent="0.3">
      <c r="A12098">
        <v>24510201</v>
      </c>
      <c r="B12098" s="4" t="s">
        <v>10823</v>
      </c>
      <c r="C12098">
        <f>VLOOKUP(D:D,[2]Sheet1!$B:$D,3,0)</f>
        <v>665</v>
      </c>
      <c r="D12098" s="4" t="s">
        <v>19</v>
      </c>
      <c r="E12098" s="5" t="s">
        <v>10830</v>
      </c>
      <c r="F12098" t="str">
        <f t="shared" si="188"/>
        <v>24510201OPEL48 10 774</v>
      </c>
    </row>
    <row r="12099" spans="1:6" x14ac:dyDescent="0.3">
      <c r="A12099">
        <v>24510201</v>
      </c>
      <c r="B12099" s="4" t="s">
        <v>10823</v>
      </c>
      <c r="C12099">
        <f>VLOOKUP(D:D,[2]Sheet1!$B:$D,3,0)</f>
        <v>665</v>
      </c>
      <c r="D12099" s="4" t="s">
        <v>19</v>
      </c>
      <c r="E12099" s="5" t="s">
        <v>10831</v>
      </c>
      <c r="F12099" t="str">
        <f t="shared" si="188"/>
        <v>24510201OPEL48 17 764</v>
      </c>
    </row>
    <row r="12100" spans="1:6" x14ac:dyDescent="0.3">
      <c r="A12100">
        <v>24510201</v>
      </c>
      <c r="B12100" s="4" t="s">
        <v>10823</v>
      </c>
      <c r="C12100">
        <f>VLOOKUP(D:D,[2]Sheet1!$B:$D,3,0)</f>
        <v>665</v>
      </c>
      <c r="D12100" s="4" t="s">
        <v>19</v>
      </c>
      <c r="E12100" s="5" t="s">
        <v>10832</v>
      </c>
      <c r="F12100" t="str">
        <f t="shared" ref="F12100:F12147" si="189">A12100&amp;D12100&amp;E12100</f>
        <v>24510201OPEL95 459 512</v>
      </c>
    </row>
    <row r="12101" spans="1:6" x14ac:dyDescent="0.3">
      <c r="A12101">
        <v>24510201</v>
      </c>
      <c r="B12101" s="4" t="s">
        <v>10823</v>
      </c>
      <c r="C12101">
        <f>VLOOKUP(D:D,[2]Sheet1!$B:$D,3,0)</f>
        <v>665</v>
      </c>
      <c r="D12101" s="4" t="s">
        <v>19</v>
      </c>
      <c r="E12101" s="5" t="s">
        <v>10833</v>
      </c>
      <c r="F12101" t="str">
        <f t="shared" si="189"/>
        <v>24510201OPEL95 599 732</v>
      </c>
    </row>
    <row r="12102" spans="1:6" x14ac:dyDescent="0.3">
      <c r="A12102">
        <v>24510201</v>
      </c>
      <c r="B12102" s="4" t="s">
        <v>10823</v>
      </c>
      <c r="C12102">
        <f>VLOOKUP(D:D,[2]Sheet1!$B:$D,3,0)</f>
        <v>665</v>
      </c>
      <c r="D12102" s="4" t="s">
        <v>19</v>
      </c>
      <c r="E12102" s="5" t="s">
        <v>10834</v>
      </c>
      <c r="F12102" t="str">
        <f t="shared" si="189"/>
        <v>24510201OPEL96 626 070</v>
      </c>
    </row>
    <row r="12103" spans="1:6" x14ac:dyDescent="0.3">
      <c r="A12103">
        <v>24510201</v>
      </c>
      <c r="B12103" s="4" t="s">
        <v>10823</v>
      </c>
      <c r="C12103">
        <f>VLOOKUP(D:D,[2]Sheet1!$B:$D,3,0)</f>
        <v>824</v>
      </c>
      <c r="D12103" s="4" t="s">
        <v>83</v>
      </c>
      <c r="E12103" s="5" t="s">
        <v>10835</v>
      </c>
      <c r="F12103" t="str">
        <f t="shared" si="189"/>
        <v>24510201SUZUKI55200-78J00</v>
      </c>
    </row>
    <row r="12104" spans="1:6" x14ac:dyDescent="0.3">
      <c r="A12104">
        <v>24510201</v>
      </c>
      <c r="B12104" s="4" t="s">
        <v>10823</v>
      </c>
      <c r="C12104">
        <f>VLOOKUP(D:D,[2]Sheet1!$B:$D,3,0)</f>
        <v>824</v>
      </c>
      <c r="D12104" s="4" t="s">
        <v>83</v>
      </c>
      <c r="E12104" s="5" t="s">
        <v>10836</v>
      </c>
      <c r="F12104" t="str">
        <f t="shared" si="189"/>
        <v>24510201SUZUKI55200-78J01</v>
      </c>
    </row>
    <row r="12105" spans="1:6" x14ac:dyDescent="0.3">
      <c r="A12105">
        <v>24510201</v>
      </c>
      <c r="B12105" s="4" t="s">
        <v>10823</v>
      </c>
      <c r="C12105">
        <f>VLOOKUP(D:D,[2]Sheet1!$B:$D,3,0)</f>
        <v>881</v>
      </c>
      <c r="D12105" s="4" t="s">
        <v>23</v>
      </c>
      <c r="E12105" s="5" t="s">
        <v>10833</v>
      </c>
      <c r="F12105" t="str">
        <f t="shared" si="189"/>
        <v>24510201VAUXHALL95 599 732</v>
      </c>
    </row>
    <row r="12106" spans="1:6" x14ac:dyDescent="0.3">
      <c r="A12106">
        <v>24510201</v>
      </c>
      <c r="B12106" s="4" t="s">
        <v>10823</v>
      </c>
      <c r="C12106">
        <f>VLOOKUP(D:D,[2]Sheet1!$B:$D,3,0)</f>
        <v>881</v>
      </c>
      <c r="D12106" s="4" t="s">
        <v>23</v>
      </c>
      <c r="E12106" s="5" t="s">
        <v>10834</v>
      </c>
      <c r="F12106" t="str">
        <f t="shared" si="189"/>
        <v>24510201VAUXHALL96 626 070</v>
      </c>
    </row>
    <row r="12107" spans="1:6" x14ac:dyDescent="0.3">
      <c r="A12107">
        <v>24710201</v>
      </c>
      <c r="B12107" s="4" t="s">
        <v>10837</v>
      </c>
      <c r="C12107">
        <f>VLOOKUP(D:D,[2]Sheet1!$B:$D,3,0)</f>
        <v>725</v>
      </c>
      <c r="D12107" s="4" t="s">
        <v>44</v>
      </c>
      <c r="E12107" s="5" t="s">
        <v>10838</v>
      </c>
      <c r="F12107" t="str">
        <f t="shared" si="189"/>
        <v>24710201RENAULT41 06 000 11R</v>
      </c>
    </row>
    <row r="12108" spans="1:6" x14ac:dyDescent="0.3">
      <c r="A12108">
        <v>24710201</v>
      </c>
      <c r="B12108" s="4" t="s">
        <v>10837</v>
      </c>
      <c r="C12108">
        <f>VLOOKUP(D:D,[2]Sheet1!$B:$D,3,0)</f>
        <v>725</v>
      </c>
      <c r="D12108" s="4" t="s">
        <v>44</v>
      </c>
      <c r="E12108" s="5" t="s">
        <v>10839</v>
      </c>
      <c r="F12108" t="str">
        <f t="shared" si="189"/>
        <v>24710201RENAULT41 06 003 11R</v>
      </c>
    </row>
    <row r="12109" spans="1:6" x14ac:dyDescent="0.3">
      <c r="A12109">
        <v>24710201</v>
      </c>
      <c r="B12109" s="4" t="s">
        <v>10837</v>
      </c>
      <c r="C12109">
        <f>VLOOKUP(D:D,[2]Sheet1!$B:$D,3,0)</f>
        <v>725</v>
      </c>
      <c r="D12109" s="4" t="s">
        <v>44</v>
      </c>
      <c r="E12109" s="5" t="s">
        <v>10840</v>
      </c>
      <c r="F12109" t="str">
        <f t="shared" si="189"/>
        <v>24710201RENAULT41 06 023 09R</v>
      </c>
    </row>
    <row r="12110" spans="1:6" x14ac:dyDescent="0.3">
      <c r="A12110">
        <v>24710201</v>
      </c>
      <c r="B12110" s="4" t="s">
        <v>10837</v>
      </c>
      <c r="C12110">
        <f>VLOOKUP(D:D,[2]Sheet1!$B:$D,3,0)</f>
        <v>725</v>
      </c>
      <c r="D12110" s="4" t="s">
        <v>44</v>
      </c>
      <c r="E12110" s="5" t="s">
        <v>10841</v>
      </c>
      <c r="F12110" t="str">
        <f t="shared" si="189"/>
        <v>24710201RENAULT41 06 050 55R-OE</v>
      </c>
    </row>
    <row r="12111" spans="1:6" x14ac:dyDescent="0.3">
      <c r="A12111">
        <v>24710201</v>
      </c>
      <c r="B12111" s="4" t="s">
        <v>10837</v>
      </c>
      <c r="C12111">
        <f>VLOOKUP(D:D,[2]Sheet1!$B:$D,3,0)</f>
        <v>725</v>
      </c>
      <c r="D12111" s="4" t="s">
        <v>44</v>
      </c>
      <c r="E12111" s="5" t="s">
        <v>10842</v>
      </c>
      <c r="F12111" t="str">
        <f t="shared" si="189"/>
        <v>24710201RENAULT41 06 075 85R</v>
      </c>
    </row>
    <row r="12112" spans="1:6" x14ac:dyDescent="0.3">
      <c r="A12112">
        <v>24710201</v>
      </c>
      <c r="B12112" s="4" t="s">
        <v>10837</v>
      </c>
      <c r="C12112">
        <f>VLOOKUP(D:D,[2]Sheet1!$B:$D,3,0)</f>
        <v>725</v>
      </c>
      <c r="D12112" s="4" t="s">
        <v>44</v>
      </c>
      <c r="E12112" s="5" t="s">
        <v>10843</v>
      </c>
      <c r="F12112" t="str">
        <f t="shared" si="189"/>
        <v>24710201RENAULT86 60 000 764</v>
      </c>
    </row>
    <row r="12113" spans="1:6" x14ac:dyDescent="0.3">
      <c r="A12113">
        <v>24710201</v>
      </c>
      <c r="B12113" s="4" t="s">
        <v>10837</v>
      </c>
      <c r="C12113">
        <f>VLOOKUP(D:D,[2]Sheet1!$B:$D,3,0)</f>
        <v>725</v>
      </c>
      <c r="D12113" s="4" t="s">
        <v>44</v>
      </c>
      <c r="E12113" s="5" t="s">
        <v>10844</v>
      </c>
      <c r="F12113" t="str">
        <f t="shared" si="189"/>
        <v>24710201RENAULT86 60 004 533</v>
      </c>
    </row>
    <row r="12114" spans="1:6" x14ac:dyDescent="0.3">
      <c r="A12114">
        <v>24883401</v>
      </c>
      <c r="B12114" s="4" t="s">
        <v>10845</v>
      </c>
      <c r="C12114">
        <f>VLOOKUP(D:D,[2]Sheet1!$B:$D,3,0)</f>
        <v>181</v>
      </c>
      <c r="D12114" s="4" t="s">
        <v>71</v>
      </c>
      <c r="E12114" s="5" t="s">
        <v>10846</v>
      </c>
      <c r="F12114" t="str">
        <f t="shared" si="189"/>
        <v>24883401CITROËN16 070 831 80</v>
      </c>
    </row>
    <row r="12115" spans="1:6" x14ac:dyDescent="0.3">
      <c r="A12115">
        <v>24883401</v>
      </c>
      <c r="B12115" s="4" t="s">
        <v>10845</v>
      </c>
      <c r="C12115">
        <f>VLOOKUP(D:D,[2]Sheet1!$B:$D,3,0)</f>
        <v>181</v>
      </c>
      <c r="D12115" s="4" t="s">
        <v>71</v>
      </c>
      <c r="E12115" s="5" t="s">
        <v>10847</v>
      </c>
      <c r="F12115" t="str">
        <f t="shared" si="189"/>
        <v>24883401CITROËN16 111 405 80</v>
      </c>
    </row>
    <row r="12116" spans="1:6" x14ac:dyDescent="0.3">
      <c r="A12116">
        <v>24883401</v>
      </c>
      <c r="B12116" s="4" t="s">
        <v>10845</v>
      </c>
      <c r="C12116">
        <f>VLOOKUP(D:D,[2]Sheet1!$B:$D,3,0)</f>
        <v>665</v>
      </c>
      <c r="D12116" s="4" t="s">
        <v>19</v>
      </c>
      <c r="E12116" s="5" t="s">
        <v>10848</v>
      </c>
      <c r="F12116" t="str">
        <f t="shared" si="189"/>
        <v>24883401OPEL16 172 937 80</v>
      </c>
    </row>
    <row r="12117" spans="1:6" x14ac:dyDescent="0.3">
      <c r="A12117">
        <v>24883401</v>
      </c>
      <c r="B12117" s="4" t="s">
        <v>10845</v>
      </c>
      <c r="C12117">
        <f>VLOOKUP(D:D,[2]Sheet1!$B:$D,3,0)</f>
        <v>665</v>
      </c>
      <c r="D12117" s="4" t="s">
        <v>19</v>
      </c>
      <c r="E12117" s="5" t="s">
        <v>10849</v>
      </c>
      <c r="F12117" t="str">
        <f t="shared" si="189"/>
        <v>24883401OPEL16 478 635 80</v>
      </c>
    </row>
    <row r="12118" spans="1:6" x14ac:dyDescent="0.3">
      <c r="A12118">
        <v>24883401</v>
      </c>
      <c r="B12118" s="4" t="s">
        <v>10845</v>
      </c>
      <c r="C12118">
        <f>VLOOKUP(D:D,[2]Sheet1!$B:$D,3,0)</f>
        <v>665</v>
      </c>
      <c r="D12118" s="4" t="s">
        <v>19</v>
      </c>
      <c r="E12118" s="5" t="s">
        <v>10850</v>
      </c>
      <c r="F12118" t="str">
        <f t="shared" si="189"/>
        <v>24883401OPEL36 49 095</v>
      </c>
    </row>
    <row r="12119" spans="1:6" x14ac:dyDescent="0.3">
      <c r="A12119">
        <v>24883401</v>
      </c>
      <c r="B12119" s="4" t="s">
        <v>10845</v>
      </c>
      <c r="C12119">
        <f>VLOOKUP(D:D,[2]Sheet1!$B:$D,3,0)</f>
        <v>679</v>
      </c>
      <c r="D12119" s="4" t="s">
        <v>72</v>
      </c>
      <c r="E12119" s="5" t="s">
        <v>10846</v>
      </c>
      <c r="F12119" t="str">
        <f t="shared" si="189"/>
        <v>24883401PEUGEOT16 070 831 80</v>
      </c>
    </row>
    <row r="12120" spans="1:6" x14ac:dyDescent="0.3">
      <c r="A12120">
        <v>24883401</v>
      </c>
      <c r="B12120" s="4" t="s">
        <v>10845</v>
      </c>
      <c r="C12120">
        <f>VLOOKUP(D:D,[2]Sheet1!$B:$D,3,0)</f>
        <v>679</v>
      </c>
      <c r="D12120" s="4" t="s">
        <v>72</v>
      </c>
      <c r="E12120" s="5" t="s">
        <v>10851</v>
      </c>
      <c r="F12120" t="str">
        <f t="shared" si="189"/>
        <v>24883401PEUGEOT16 290 383 80</v>
      </c>
    </row>
    <row r="12121" spans="1:6" x14ac:dyDescent="0.3">
      <c r="A12121">
        <v>24883401</v>
      </c>
      <c r="B12121" s="4" t="s">
        <v>10845</v>
      </c>
      <c r="C12121">
        <f>VLOOKUP(D:D,[2]Sheet1!$B:$D,3,0)</f>
        <v>725</v>
      </c>
      <c r="D12121" s="4" t="s">
        <v>44</v>
      </c>
      <c r="E12121" s="5" t="s">
        <v>10852</v>
      </c>
      <c r="F12121" t="str">
        <f t="shared" si="189"/>
        <v>24883401RENAULT86 60 003 505</v>
      </c>
    </row>
    <row r="12122" spans="1:6" x14ac:dyDescent="0.3">
      <c r="A12122">
        <v>24883401</v>
      </c>
      <c r="B12122" s="4" t="s">
        <v>10845</v>
      </c>
      <c r="C12122">
        <f>VLOOKUP(D:D,[2]Sheet1!$B:$D,3,0)</f>
        <v>725</v>
      </c>
      <c r="D12122" s="4" t="s">
        <v>44</v>
      </c>
      <c r="E12122" s="5" t="s">
        <v>10853</v>
      </c>
      <c r="F12122" t="str">
        <f t="shared" si="189"/>
        <v>24883401RENAULT86 60 004 552</v>
      </c>
    </row>
    <row r="12123" spans="1:6" x14ac:dyDescent="0.3">
      <c r="A12123">
        <v>24883401</v>
      </c>
      <c r="B12123" s="4" t="s">
        <v>10845</v>
      </c>
      <c r="C12123">
        <f>VLOOKUP(D:D,[2]Sheet1!$B:$D,3,0)</f>
        <v>881</v>
      </c>
      <c r="D12123" s="4" t="s">
        <v>23</v>
      </c>
      <c r="E12123" s="5" t="s">
        <v>10848</v>
      </c>
      <c r="F12123" t="str">
        <f t="shared" si="189"/>
        <v>24883401VAUXHALL16 172 937 80</v>
      </c>
    </row>
    <row r="12124" spans="1:6" x14ac:dyDescent="0.3">
      <c r="A12124">
        <v>24883401</v>
      </c>
      <c r="B12124" s="4" t="s">
        <v>10845</v>
      </c>
      <c r="C12124">
        <f>VLOOKUP(D:D,[2]Sheet1!$B:$D,3,0)</f>
        <v>881</v>
      </c>
      <c r="D12124" s="4" t="s">
        <v>23</v>
      </c>
      <c r="E12124" s="5" t="s">
        <v>10849</v>
      </c>
      <c r="F12124" t="str">
        <f t="shared" si="189"/>
        <v>24883401VAUXHALL16 478 635 80</v>
      </c>
    </row>
    <row r="12125" spans="1:6" x14ac:dyDescent="0.3">
      <c r="A12125">
        <v>24883401</v>
      </c>
      <c r="B12125" s="4" t="s">
        <v>10845</v>
      </c>
      <c r="C12125">
        <f>VLOOKUP(D:D,[2]Sheet1!$B:$D,3,0)</f>
        <v>881</v>
      </c>
      <c r="D12125" s="4" t="s">
        <v>23</v>
      </c>
      <c r="E12125" s="5" t="s">
        <v>10854</v>
      </c>
      <c r="F12125" t="str">
        <f t="shared" si="189"/>
        <v>24883401VAUXHALL3 649 095</v>
      </c>
    </row>
    <row r="12126" spans="1:6" x14ac:dyDescent="0.3">
      <c r="A12126">
        <v>25209201</v>
      </c>
      <c r="B12126" s="4" t="s">
        <v>10855</v>
      </c>
      <c r="C12126">
        <f>VLOOKUP(D:D,[2]Sheet1!$B:$D,3,0)</f>
        <v>862</v>
      </c>
      <c r="D12126" s="4" t="s">
        <v>73</v>
      </c>
      <c r="E12126" s="5" t="s">
        <v>10856</v>
      </c>
      <c r="F12126" t="str">
        <f t="shared" si="189"/>
        <v>25209201TOYOTA04465-0K240</v>
      </c>
    </row>
    <row r="12127" spans="1:6" x14ac:dyDescent="0.3">
      <c r="A12127">
        <v>25209201</v>
      </c>
      <c r="B12127" s="4" t="s">
        <v>10855</v>
      </c>
      <c r="C12127">
        <f>VLOOKUP(D:D,[2]Sheet1!$B:$D,3,0)</f>
        <v>862</v>
      </c>
      <c r="D12127" s="4" t="s">
        <v>73</v>
      </c>
      <c r="E12127" s="5" t="s">
        <v>10857</v>
      </c>
      <c r="F12127" t="str">
        <f t="shared" si="189"/>
        <v>25209201TOYOTA04465-0K260</v>
      </c>
    </row>
    <row r="12128" spans="1:6" x14ac:dyDescent="0.3">
      <c r="A12128">
        <v>25209201</v>
      </c>
      <c r="B12128" s="4" t="s">
        <v>10855</v>
      </c>
      <c r="C12128">
        <f>VLOOKUP(D:D,[2]Sheet1!$B:$D,3,0)</f>
        <v>862</v>
      </c>
      <c r="D12128" s="4" t="s">
        <v>73</v>
      </c>
      <c r="E12128" s="5" t="s">
        <v>10858</v>
      </c>
      <c r="F12128" t="str">
        <f t="shared" si="189"/>
        <v>25209201TOYOTA04465-0K300</v>
      </c>
    </row>
    <row r="12129" spans="1:6" x14ac:dyDescent="0.3">
      <c r="A12129">
        <v>25209201</v>
      </c>
      <c r="B12129" s="4" t="s">
        <v>10855</v>
      </c>
      <c r="C12129">
        <f>VLOOKUP(D:D,[2]Sheet1!$B:$D,3,0)</f>
        <v>862</v>
      </c>
      <c r="D12129" s="4" t="s">
        <v>73</v>
      </c>
      <c r="E12129" s="5" t="s">
        <v>10859</v>
      </c>
      <c r="F12129" t="str">
        <f t="shared" si="189"/>
        <v>25209201TOYOTA04465-0K320</v>
      </c>
    </row>
    <row r="12130" spans="1:6" x14ac:dyDescent="0.3">
      <c r="A12130">
        <v>25209201</v>
      </c>
      <c r="B12130" s="4" t="s">
        <v>10855</v>
      </c>
      <c r="C12130">
        <f>VLOOKUP(D:D,[2]Sheet1!$B:$D,3,0)</f>
        <v>862</v>
      </c>
      <c r="D12130" s="4" t="s">
        <v>73</v>
      </c>
      <c r="E12130" s="5" t="s">
        <v>10860</v>
      </c>
      <c r="F12130" t="str">
        <f t="shared" si="189"/>
        <v>25209201TOYOTA04465-0K330</v>
      </c>
    </row>
    <row r="12131" spans="1:6" x14ac:dyDescent="0.3">
      <c r="A12131">
        <v>25209201</v>
      </c>
      <c r="B12131" s="4" t="s">
        <v>10855</v>
      </c>
      <c r="C12131">
        <f>VLOOKUP(D:D,[2]Sheet1!$B:$D,3,0)</f>
        <v>862</v>
      </c>
      <c r="D12131" s="4" t="s">
        <v>73</v>
      </c>
      <c r="E12131" s="5" t="s">
        <v>10861</v>
      </c>
      <c r="F12131" t="str">
        <f t="shared" si="189"/>
        <v>25209201TOYOTA04465-0K340</v>
      </c>
    </row>
    <row r="12132" spans="1:6" x14ac:dyDescent="0.3">
      <c r="A12132">
        <v>25209201</v>
      </c>
      <c r="B12132" s="4" t="s">
        <v>10855</v>
      </c>
      <c r="C12132">
        <f>VLOOKUP(D:D,[2]Sheet1!$B:$D,3,0)</f>
        <v>862</v>
      </c>
      <c r="D12132" s="4" t="s">
        <v>73</v>
      </c>
      <c r="E12132" s="5" t="s">
        <v>10862</v>
      </c>
      <c r="F12132" t="str">
        <f t="shared" si="189"/>
        <v>25209201TOYOTA04465-YZZEF</v>
      </c>
    </row>
    <row r="12133" spans="1:6" x14ac:dyDescent="0.3">
      <c r="A12133">
        <v>25209201</v>
      </c>
      <c r="B12133" s="4" t="s">
        <v>10855</v>
      </c>
      <c r="C12133">
        <f>VLOOKUP(D:D,[2]Sheet1!$B:$D,3,0)</f>
        <v>862</v>
      </c>
      <c r="D12133" s="4" t="s">
        <v>73</v>
      </c>
      <c r="E12133" s="5" t="s">
        <v>10863</v>
      </c>
      <c r="F12133" t="str">
        <f t="shared" si="189"/>
        <v>25209201TOYOTABRD-1303AC</v>
      </c>
    </row>
    <row r="12134" spans="1:6" x14ac:dyDescent="0.3">
      <c r="A12134">
        <v>26188208</v>
      </c>
      <c r="B12134" s="4" t="s">
        <v>10864</v>
      </c>
      <c r="C12134">
        <f>VLOOKUP(D:D,[2]Sheet1!$B:$D,3,0)</f>
        <v>59</v>
      </c>
      <c r="D12134" s="4" t="s">
        <v>14</v>
      </c>
      <c r="E12134" s="5" t="s">
        <v>10865</v>
      </c>
      <c r="F12134" t="str">
        <f t="shared" si="189"/>
        <v>26188208AUDI8Y0 698 451 B</v>
      </c>
    </row>
    <row r="12135" spans="1:6" x14ac:dyDescent="0.3">
      <c r="A12135">
        <v>26188208</v>
      </c>
      <c r="B12135" s="4" t="s">
        <v>10864</v>
      </c>
      <c r="C12135">
        <f>VLOOKUP(D:D,[2]Sheet1!$B:$D,3,0)</f>
        <v>191</v>
      </c>
      <c r="D12135" s="4" t="s">
        <v>1317</v>
      </c>
      <c r="E12135" s="5" t="s">
        <v>10866</v>
      </c>
      <c r="F12135" t="str">
        <f t="shared" si="189"/>
        <v>26188208CUPRA5FF 698 451</v>
      </c>
    </row>
    <row r="12136" spans="1:6" x14ac:dyDescent="0.3">
      <c r="A12136">
        <v>29153401</v>
      </c>
      <c r="B12136" s="4" t="s">
        <v>10867</v>
      </c>
      <c r="C12136">
        <f>VLOOKUP(D:D,[2]Sheet1!$B:$D,3,0)</f>
        <v>224</v>
      </c>
      <c r="D12136" s="4" t="s">
        <v>203</v>
      </c>
      <c r="E12136" s="5" t="s">
        <v>10868</v>
      </c>
      <c r="F12136" t="str">
        <f t="shared" si="189"/>
        <v>29153401DODGE05103556AA</v>
      </c>
    </row>
    <row r="12137" spans="1:6" x14ac:dyDescent="0.3">
      <c r="A12137">
        <v>29153401</v>
      </c>
      <c r="B12137" s="4" t="s">
        <v>10867</v>
      </c>
      <c r="C12137">
        <f>VLOOKUP(D:D,[2]Sheet1!$B:$D,3,0)</f>
        <v>224</v>
      </c>
      <c r="D12137" s="4" t="s">
        <v>203</v>
      </c>
      <c r="E12137" s="5" t="s">
        <v>10869</v>
      </c>
      <c r="F12137" t="str">
        <f t="shared" si="189"/>
        <v>29153401DODGE05103790AA</v>
      </c>
    </row>
    <row r="12138" spans="1:6" x14ac:dyDescent="0.3">
      <c r="A12138">
        <v>29153401</v>
      </c>
      <c r="B12138" s="4" t="s">
        <v>10867</v>
      </c>
      <c r="C12138">
        <f>VLOOKUP(D:D,[2]Sheet1!$B:$D,3,0)</f>
        <v>587</v>
      </c>
      <c r="D12138" s="4" t="s">
        <v>18</v>
      </c>
      <c r="E12138" s="5" t="s">
        <v>10870</v>
      </c>
      <c r="F12138" t="str">
        <f t="shared" si="189"/>
        <v>29153401MERCEDES-BENZ000 421 73 91</v>
      </c>
    </row>
    <row r="12139" spans="1:6" x14ac:dyDescent="0.3">
      <c r="A12139">
        <v>29153401</v>
      </c>
      <c r="B12139" s="4" t="s">
        <v>10867</v>
      </c>
      <c r="C12139">
        <f>VLOOKUP(D:D,[2]Sheet1!$B:$D,3,0)</f>
        <v>587</v>
      </c>
      <c r="D12139" s="4" t="s">
        <v>18</v>
      </c>
      <c r="E12139" s="5" t="s">
        <v>10871</v>
      </c>
      <c r="F12139" t="str">
        <f t="shared" si="189"/>
        <v>29153401MERCEDES-BENZ000 423 71 10</v>
      </c>
    </row>
    <row r="12140" spans="1:6" x14ac:dyDescent="0.3">
      <c r="A12140">
        <v>29153401</v>
      </c>
      <c r="B12140" s="4" t="s">
        <v>10867</v>
      </c>
      <c r="C12140">
        <f>VLOOKUP(D:D,[2]Sheet1!$B:$D,3,0)</f>
        <v>587</v>
      </c>
      <c r="D12140" s="4" t="s">
        <v>18</v>
      </c>
      <c r="E12140" s="5" t="s">
        <v>10872</v>
      </c>
      <c r="F12140" t="str">
        <f t="shared" si="189"/>
        <v>29153401MERCEDES-BENZ002 420 41 20</v>
      </c>
    </row>
    <row r="12141" spans="1:6" x14ac:dyDescent="0.3">
      <c r="A12141">
        <v>29153401</v>
      </c>
      <c r="B12141" s="4" t="s">
        <v>10867</v>
      </c>
      <c r="C12141">
        <f>VLOOKUP(D:D,[2]Sheet1!$B:$D,3,0)</f>
        <v>587</v>
      </c>
      <c r="D12141" s="4" t="s">
        <v>18</v>
      </c>
      <c r="E12141" s="5" t="s">
        <v>10873</v>
      </c>
      <c r="F12141" t="str">
        <f t="shared" si="189"/>
        <v>29153401MERCEDES-BENZ002 420 42 20</v>
      </c>
    </row>
    <row r="12142" spans="1:6" x14ac:dyDescent="0.3">
      <c r="A12142">
        <v>29153401</v>
      </c>
      <c r="B12142" s="4" t="s">
        <v>10867</v>
      </c>
      <c r="C12142">
        <f>VLOOKUP(D:D,[2]Sheet1!$B:$D,3,0)</f>
        <v>587</v>
      </c>
      <c r="D12142" s="4" t="s">
        <v>18</v>
      </c>
      <c r="E12142" s="5" t="s">
        <v>10874</v>
      </c>
      <c r="F12142" t="str">
        <f t="shared" si="189"/>
        <v>29153401MERCEDES-BENZ004 420 26 20</v>
      </c>
    </row>
    <row r="12143" spans="1:6" x14ac:dyDescent="0.3">
      <c r="A12143">
        <v>29153401</v>
      </c>
      <c r="B12143" s="4" t="s">
        <v>10867</v>
      </c>
      <c r="C12143">
        <f>VLOOKUP(D:D,[2]Sheet1!$B:$D,3,0)</f>
        <v>587</v>
      </c>
      <c r="D12143" s="4" t="s">
        <v>18</v>
      </c>
      <c r="E12143" s="5" t="s">
        <v>10875</v>
      </c>
      <c r="F12143" t="str">
        <f t="shared" si="189"/>
        <v>29153401MERCEDES-BENZ005 420 86 20</v>
      </c>
    </row>
    <row r="12144" spans="1:6" x14ac:dyDescent="0.3">
      <c r="A12144">
        <v>29153401</v>
      </c>
      <c r="B12144" s="4" t="s">
        <v>10867</v>
      </c>
      <c r="C12144">
        <f>VLOOKUP(D:D,[2]Sheet1!$B:$D,3,0)</f>
        <v>587</v>
      </c>
      <c r="D12144" s="4" t="s">
        <v>18</v>
      </c>
      <c r="E12144" s="5" t="s">
        <v>10876</v>
      </c>
      <c r="F12144" t="str">
        <f t="shared" si="189"/>
        <v>29153401MERCEDES-BENZ008 420 49 20</v>
      </c>
    </row>
    <row r="12145" spans="1:6" x14ac:dyDescent="0.3">
      <c r="A12145">
        <v>29153401</v>
      </c>
      <c r="B12145" s="4" t="s">
        <v>10867</v>
      </c>
      <c r="C12145">
        <f>VLOOKUP(D:D,[2]Sheet1!$B:$D,3,0)</f>
        <v>587</v>
      </c>
      <c r="D12145" s="4" t="s">
        <v>18</v>
      </c>
      <c r="E12145" s="5" t="s">
        <v>10877</v>
      </c>
      <c r="F12145" t="str">
        <f t="shared" si="189"/>
        <v>29153401MERCEDES-BENZ901 421 01 10</v>
      </c>
    </row>
    <row r="12146" spans="1:6" x14ac:dyDescent="0.3">
      <c r="A12146">
        <v>29153401</v>
      </c>
      <c r="B12146" s="4" t="s">
        <v>10867</v>
      </c>
      <c r="C12146">
        <f>VLOOKUP(D:D,[2]Sheet1!$B:$D,3,0)</f>
        <v>587</v>
      </c>
      <c r="D12146" s="4" t="s">
        <v>18</v>
      </c>
      <c r="E12146" s="5" t="s">
        <v>10878</v>
      </c>
      <c r="F12146" t="str">
        <f t="shared" si="189"/>
        <v>29153401MERCEDES-BENZ902 421 01 10</v>
      </c>
    </row>
    <row r="12147" spans="1:6" x14ac:dyDescent="0.3">
      <c r="A12147">
        <v>29153401</v>
      </c>
      <c r="B12147" s="4" t="s">
        <v>10867</v>
      </c>
      <c r="C12147">
        <f>VLOOKUP(D:D,[2]Sheet1!$B:$D,3,0)</f>
        <v>725</v>
      </c>
      <c r="D12147" s="4" t="s">
        <v>44</v>
      </c>
      <c r="E12147" s="5" t="s">
        <v>10879</v>
      </c>
      <c r="F12147" t="str">
        <f t="shared" si="189"/>
        <v>29153401RENAULT86 60 004 512</v>
      </c>
    </row>
  </sheetData>
  <autoFilter ref="A1:F1" xr:uid="{00000000-0001-0000-0000-000000000000}"/>
  <conditionalFormatting sqref="F2:F12147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D1:E1 D2:D11810 A1:B118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4D2D-5E4A-4DFC-A927-F4F541EB8AD0}">
  <dimension ref="A1:B639"/>
  <sheetViews>
    <sheetView zoomScale="85" zoomScaleNormal="85" workbookViewId="0">
      <selection activeCell="F22" activeCellId="1" sqref="A25:A29 F22"/>
    </sheetView>
  </sheetViews>
  <sheetFormatPr defaultRowHeight="15.6" x14ac:dyDescent="0.3"/>
  <cols>
    <col min="1" max="1" width="9.5" bestFit="1" customWidth="1"/>
    <col min="2" max="2" width="10.5" bestFit="1" customWidth="1"/>
  </cols>
  <sheetData>
    <row r="1" spans="1:2" x14ac:dyDescent="0.3">
      <c r="A1" s="2" t="s">
        <v>0</v>
      </c>
      <c r="B1" t="s">
        <v>10681</v>
      </c>
    </row>
    <row r="2" spans="1:2" x14ac:dyDescent="0.3">
      <c r="A2">
        <v>20341401</v>
      </c>
      <c r="B2">
        <f>VLOOKUP(A:A,[1]Sheet1!$A:$B,2,0)</f>
        <v>180324</v>
      </c>
    </row>
    <row r="3" spans="1:2" x14ac:dyDescent="0.3">
      <c r="A3">
        <v>21201201</v>
      </c>
      <c r="B3">
        <f>VLOOKUP(A:A,[1]Sheet1!$A:$B,2,0)</f>
        <v>181366</v>
      </c>
    </row>
    <row r="4" spans="1:2" x14ac:dyDescent="0.3">
      <c r="A4">
        <v>21312201</v>
      </c>
      <c r="B4" t="str">
        <f>VLOOKUP(A:A,[1]Sheet1!$A:$B,2,0)</f>
        <v>180752-701</v>
      </c>
    </row>
    <row r="5" spans="1:2" x14ac:dyDescent="0.3">
      <c r="A5">
        <v>21347201</v>
      </c>
      <c r="B5">
        <f>VLOOKUP(A:A,[1]Sheet1!$A:$B,2,0)</f>
        <v>140884</v>
      </c>
    </row>
    <row r="6" spans="1:2" x14ac:dyDescent="0.3">
      <c r="A6">
        <v>21576201</v>
      </c>
      <c r="B6" t="str">
        <f>VLOOKUP(A:A,[1]Sheet1!$A:$B,2,0)</f>
        <v>141104-046</v>
      </c>
    </row>
    <row r="7" spans="1:2" x14ac:dyDescent="0.3">
      <c r="A7">
        <v>21621201</v>
      </c>
      <c r="B7">
        <f>VLOOKUP(A:A,[1]Sheet1!$A:$B,2,0)</f>
        <v>141102</v>
      </c>
    </row>
    <row r="8" spans="1:2" x14ac:dyDescent="0.3">
      <c r="A8">
        <v>21857201</v>
      </c>
      <c r="B8">
        <f>VLOOKUP(A:A,[1]Sheet1!$A:$B,2,0)</f>
        <v>181150</v>
      </c>
    </row>
    <row r="9" spans="1:2" x14ac:dyDescent="0.3">
      <c r="A9">
        <v>22531201</v>
      </c>
      <c r="B9" t="str">
        <f>VLOOKUP(A:A,[1]Sheet1!$A:$B,2,0)</f>
        <v>182198-200</v>
      </c>
    </row>
    <row r="10" spans="1:2" x14ac:dyDescent="0.3">
      <c r="A10">
        <v>23177401</v>
      </c>
      <c r="B10" t="str">
        <f>VLOOKUP(A:A,[1]Sheet1!$A:$B,2,0)</f>
        <v>180674-700</v>
      </c>
    </row>
    <row r="11" spans="1:2" x14ac:dyDescent="0.3">
      <c r="A11">
        <v>23228204</v>
      </c>
      <c r="B11">
        <f>VLOOKUP(A:A,[1]Sheet1!$A:$B,2,0)</f>
        <v>181518</v>
      </c>
    </row>
    <row r="12" spans="1:2" x14ac:dyDescent="0.3">
      <c r="A12">
        <v>23258108</v>
      </c>
      <c r="B12" t="str">
        <f>VLOOKUP(A:A,[1]Sheet1!$A:$B,2,0)</f>
        <v>181271-702</v>
      </c>
    </row>
    <row r="13" spans="1:2" x14ac:dyDescent="0.3">
      <c r="A13">
        <v>23510101</v>
      </c>
      <c r="B13">
        <f>VLOOKUP(A:A,[1]Sheet1!$A:$B,2,0)</f>
        <v>181583</v>
      </c>
    </row>
    <row r="14" spans="1:2" x14ac:dyDescent="0.3">
      <c r="A14">
        <v>23515408</v>
      </c>
      <c r="B14">
        <f>VLOOKUP(A:A,[1]Sheet1!$A:$B,2,0)</f>
        <v>181962</v>
      </c>
    </row>
    <row r="15" spans="1:2" x14ac:dyDescent="0.3">
      <c r="A15">
        <v>23554410</v>
      </c>
      <c r="B15" t="str">
        <f>VLOOKUP(A:A,[1]Sheet1!$A:$B,2,0)</f>
        <v>180697-703</v>
      </c>
    </row>
    <row r="16" spans="1:2" x14ac:dyDescent="0.3">
      <c r="A16">
        <v>23775201</v>
      </c>
      <c r="B16">
        <f>VLOOKUP(A:A,[1]Sheet1!$A:$B,2,0)</f>
        <v>181596</v>
      </c>
    </row>
    <row r="17" spans="1:2" x14ac:dyDescent="0.3">
      <c r="A17">
        <v>23901206</v>
      </c>
      <c r="B17">
        <f>VLOOKUP(A:A,[1]Sheet1!$A:$B,2,0)</f>
        <v>141103</v>
      </c>
    </row>
    <row r="18" spans="1:2" x14ac:dyDescent="0.3">
      <c r="A18">
        <v>24072401</v>
      </c>
      <c r="B18">
        <f>VLOOKUP(A:A,[1]Sheet1!$A:$B,2,0)</f>
        <v>181659</v>
      </c>
    </row>
    <row r="19" spans="1:2" x14ac:dyDescent="0.3">
      <c r="A19">
        <v>24510201</v>
      </c>
      <c r="B19">
        <f>VLOOKUP(A:A,[1]Sheet1!$A:$B,2,0)</f>
        <v>181798</v>
      </c>
    </row>
    <row r="20" spans="1:2" x14ac:dyDescent="0.3">
      <c r="A20">
        <v>24710201</v>
      </c>
      <c r="B20">
        <f>VLOOKUP(A:A,[1]Sheet1!$A:$B,2,0)</f>
        <v>181856</v>
      </c>
    </row>
    <row r="21" spans="1:2" x14ac:dyDescent="0.3">
      <c r="A21">
        <v>24883401</v>
      </c>
      <c r="B21" t="str">
        <f>VLOOKUP(A:A,[1]Sheet1!$A:$B,2,0)</f>
        <v>181925-201</v>
      </c>
    </row>
    <row r="22" spans="1:2" x14ac:dyDescent="0.3">
      <c r="A22">
        <v>25209201</v>
      </c>
      <c r="B22">
        <f>VLOOKUP(A:A,[1]Sheet1!$A:$B,2,0)</f>
        <v>182006</v>
      </c>
    </row>
    <row r="23" spans="1:2" x14ac:dyDescent="0.3">
      <c r="A23">
        <v>26188208</v>
      </c>
      <c r="B23" t="str">
        <f>VLOOKUP(A:A,[1]Sheet1!$A:$B,2,0)</f>
        <v>182410-203</v>
      </c>
    </row>
    <row r="24" spans="1:2" x14ac:dyDescent="0.3">
      <c r="A24">
        <v>29153401</v>
      </c>
      <c r="B24" t="str">
        <f>VLOOKUP(A:A,[1]Sheet1!$A:$B,2,0)</f>
        <v>141126-700</v>
      </c>
    </row>
    <row r="25" spans="1:2" x14ac:dyDescent="0.3">
      <c r="A25" s="3">
        <v>21158401</v>
      </c>
      <c r="B25">
        <f>VLOOKUP(A:A,[1]Sheet1!$A:$B,2,0)</f>
        <v>140614</v>
      </c>
    </row>
    <row r="26" spans="1:2" x14ac:dyDescent="0.3">
      <c r="A26" s="3">
        <v>21471401</v>
      </c>
      <c r="B26">
        <f>VLOOKUP(A:A,[1]Sheet1!$A:$B,2,0)</f>
        <v>0</v>
      </c>
    </row>
    <row r="27" spans="1:2" x14ac:dyDescent="0.3">
      <c r="A27" s="3">
        <v>21827201</v>
      </c>
      <c r="B27">
        <f>VLOOKUP(A:A,[1]Sheet1!$A:$B,2,0)</f>
        <v>181121</v>
      </c>
    </row>
    <row r="28" spans="1:2" x14ac:dyDescent="0.3">
      <c r="A28" s="3">
        <v>21934201</v>
      </c>
      <c r="B28">
        <f>VLOOKUP(A:A,[1]Sheet1!$A:$B,2,0)</f>
        <v>181707</v>
      </c>
    </row>
    <row r="29" spans="1:2" x14ac:dyDescent="0.3">
      <c r="A29" s="3">
        <v>24727203</v>
      </c>
      <c r="B29">
        <f>VLOOKUP(A:A,[1]Sheet1!$A:$B,2,0)</f>
        <v>0</v>
      </c>
    </row>
    <row r="30" spans="1:2" x14ac:dyDescent="0.3">
      <c r="B30" t="e">
        <f>VLOOKUP(A:A,[1]Sheet1!$A:$B,2,0)</f>
        <v>#N/A</v>
      </c>
    </row>
    <row r="31" spans="1:2" x14ac:dyDescent="0.3">
      <c r="B31" t="e">
        <f>VLOOKUP(A:A,[1]Sheet1!$A:$B,2,0)</f>
        <v>#N/A</v>
      </c>
    </row>
    <row r="32" spans="1:2" x14ac:dyDescent="0.3">
      <c r="B32" t="e">
        <f>VLOOKUP(A:A,[1]Sheet1!$A:$B,2,0)</f>
        <v>#N/A</v>
      </c>
    </row>
    <row r="33" spans="2:2" x14ac:dyDescent="0.3">
      <c r="B33" t="e">
        <f>VLOOKUP(A:A,[1]Sheet1!$A:$B,2,0)</f>
        <v>#N/A</v>
      </c>
    </row>
    <row r="34" spans="2:2" x14ac:dyDescent="0.3">
      <c r="B34" t="e">
        <f>VLOOKUP(A:A,[1]Sheet1!$A:$B,2,0)</f>
        <v>#N/A</v>
      </c>
    </row>
    <row r="35" spans="2:2" x14ac:dyDescent="0.3">
      <c r="B35" t="e">
        <f>VLOOKUP(A:A,[1]Sheet1!$A:$B,2,0)</f>
        <v>#N/A</v>
      </c>
    </row>
    <row r="36" spans="2:2" x14ac:dyDescent="0.3">
      <c r="B36" t="e">
        <f>VLOOKUP(A:A,[1]Sheet1!$A:$B,2,0)</f>
        <v>#N/A</v>
      </c>
    </row>
    <row r="37" spans="2:2" x14ac:dyDescent="0.3">
      <c r="B37" t="e">
        <f>VLOOKUP(A:A,[1]Sheet1!$A:$B,2,0)</f>
        <v>#N/A</v>
      </c>
    </row>
    <row r="38" spans="2:2" x14ac:dyDescent="0.3">
      <c r="B38" t="e">
        <f>VLOOKUP(A:A,[1]Sheet1!$A:$B,2,0)</f>
        <v>#N/A</v>
      </c>
    </row>
    <row r="39" spans="2:2" x14ac:dyDescent="0.3">
      <c r="B39" t="e">
        <f>VLOOKUP(A:A,[1]Sheet1!$A:$B,2,0)</f>
        <v>#N/A</v>
      </c>
    </row>
    <row r="40" spans="2:2" x14ac:dyDescent="0.3">
      <c r="B40" t="e">
        <f>VLOOKUP(A:A,[1]Sheet1!$A:$B,2,0)</f>
        <v>#N/A</v>
      </c>
    </row>
    <row r="41" spans="2:2" x14ac:dyDescent="0.3">
      <c r="B41" t="e">
        <f>VLOOKUP(A:A,[1]Sheet1!$A:$B,2,0)</f>
        <v>#N/A</v>
      </c>
    </row>
    <row r="42" spans="2:2" x14ac:dyDescent="0.3">
      <c r="B42" t="e">
        <f>VLOOKUP(A:A,[1]Sheet1!$A:$B,2,0)</f>
        <v>#N/A</v>
      </c>
    </row>
    <row r="43" spans="2:2" x14ac:dyDescent="0.3">
      <c r="B43" t="e">
        <f>VLOOKUP(A:A,[1]Sheet1!$A:$B,2,0)</f>
        <v>#N/A</v>
      </c>
    </row>
    <row r="44" spans="2:2" x14ac:dyDescent="0.3">
      <c r="B44" t="e">
        <f>VLOOKUP(A:A,[1]Sheet1!$A:$B,2,0)</f>
        <v>#N/A</v>
      </c>
    </row>
    <row r="45" spans="2:2" x14ac:dyDescent="0.3">
      <c r="B45" t="e">
        <f>VLOOKUP(A:A,[1]Sheet1!$A:$B,2,0)</f>
        <v>#N/A</v>
      </c>
    </row>
    <row r="46" spans="2:2" x14ac:dyDescent="0.3">
      <c r="B46" t="e">
        <f>VLOOKUP(A:A,[1]Sheet1!$A:$B,2,0)</f>
        <v>#N/A</v>
      </c>
    </row>
    <row r="47" spans="2:2" x14ac:dyDescent="0.3">
      <c r="B47" t="e">
        <f>VLOOKUP(A:A,[1]Sheet1!$A:$B,2,0)</f>
        <v>#N/A</v>
      </c>
    </row>
    <row r="48" spans="2:2" x14ac:dyDescent="0.3">
      <c r="B48" t="e">
        <f>VLOOKUP(A:A,[1]Sheet1!$A:$B,2,0)</f>
        <v>#N/A</v>
      </c>
    </row>
    <row r="49" spans="2:2" x14ac:dyDescent="0.3">
      <c r="B49" t="e">
        <f>VLOOKUP(A:A,[1]Sheet1!$A:$B,2,0)</f>
        <v>#N/A</v>
      </c>
    </row>
    <row r="50" spans="2:2" x14ac:dyDescent="0.3">
      <c r="B50" t="e">
        <f>VLOOKUP(A:A,[1]Sheet1!$A:$B,2,0)</f>
        <v>#N/A</v>
      </c>
    </row>
    <row r="51" spans="2:2" x14ac:dyDescent="0.3">
      <c r="B51" t="e">
        <f>VLOOKUP(A:A,[1]Sheet1!$A:$B,2,0)</f>
        <v>#N/A</v>
      </c>
    </row>
    <row r="52" spans="2:2" x14ac:dyDescent="0.3">
      <c r="B52" t="e">
        <f>VLOOKUP(A:A,[1]Sheet1!$A:$B,2,0)</f>
        <v>#N/A</v>
      </c>
    </row>
    <row r="53" spans="2:2" x14ac:dyDescent="0.3">
      <c r="B53" t="e">
        <f>VLOOKUP(A:A,[1]Sheet1!$A:$B,2,0)</f>
        <v>#N/A</v>
      </c>
    </row>
    <row r="54" spans="2:2" x14ac:dyDescent="0.3">
      <c r="B54" t="e">
        <f>VLOOKUP(A:A,[1]Sheet1!$A:$B,2,0)</f>
        <v>#N/A</v>
      </c>
    </row>
    <row r="55" spans="2:2" x14ac:dyDescent="0.3">
      <c r="B55" t="e">
        <f>VLOOKUP(A:A,[1]Sheet1!$A:$B,2,0)</f>
        <v>#N/A</v>
      </c>
    </row>
    <row r="56" spans="2:2" x14ac:dyDescent="0.3">
      <c r="B56" t="e">
        <f>VLOOKUP(A:A,[1]Sheet1!$A:$B,2,0)</f>
        <v>#N/A</v>
      </c>
    </row>
    <row r="57" spans="2:2" x14ac:dyDescent="0.3">
      <c r="B57" t="e">
        <f>VLOOKUP(A:A,[1]Sheet1!$A:$B,2,0)</f>
        <v>#N/A</v>
      </c>
    </row>
    <row r="58" spans="2:2" x14ac:dyDescent="0.3">
      <c r="B58" t="e">
        <f>VLOOKUP(A:A,[1]Sheet1!$A:$B,2,0)</f>
        <v>#N/A</v>
      </c>
    </row>
    <row r="59" spans="2:2" x14ac:dyDescent="0.3">
      <c r="B59" t="e">
        <f>VLOOKUP(A:A,[1]Sheet1!$A:$B,2,0)</f>
        <v>#N/A</v>
      </c>
    </row>
    <row r="60" spans="2:2" x14ac:dyDescent="0.3">
      <c r="B60" t="e">
        <f>VLOOKUP(A:A,[1]Sheet1!$A:$B,2,0)</f>
        <v>#N/A</v>
      </c>
    </row>
    <row r="61" spans="2:2" x14ac:dyDescent="0.3">
      <c r="B61" t="e">
        <f>VLOOKUP(A:A,[1]Sheet1!$A:$B,2,0)</f>
        <v>#N/A</v>
      </c>
    </row>
    <row r="62" spans="2:2" x14ac:dyDescent="0.3">
      <c r="B62" t="e">
        <f>VLOOKUP(A:A,[1]Sheet1!$A:$B,2,0)</f>
        <v>#N/A</v>
      </c>
    </row>
    <row r="63" spans="2:2" x14ac:dyDescent="0.3">
      <c r="B63" t="e">
        <f>VLOOKUP(A:A,[1]Sheet1!$A:$B,2,0)</f>
        <v>#N/A</v>
      </c>
    </row>
    <row r="64" spans="2:2" x14ac:dyDescent="0.3">
      <c r="B64" t="e">
        <f>VLOOKUP(A:A,[1]Sheet1!$A:$B,2,0)</f>
        <v>#N/A</v>
      </c>
    </row>
    <row r="65" spans="2:2" x14ac:dyDescent="0.3">
      <c r="B65" t="e">
        <f>VLOOKUP(A:A,[1]Sheet1!$A:$B,2,0)</f>
        <v>#N/A</v>
      </c>
    </row>
    <row r="66" spans="2:2" x14ac:dyDescent="0.3">
      <c r="B66" t="e">
        <f>VLOOKUP(A:A,[1]Sheet1!$A:$B,2,0)</f>
        <v>#N/A</v>
      </c>
    </row>
    <row r="67" spans="2:2" x14ac:dyDescent="0.3">
      <c r="B67" t="e">
        <f>VLOOKUP(A:A,[1]Sheet1!$A:$B,2,0)</f>
        <v>#N/A</v>
      </c>
    </row>
    <row r="68" spans="2:2" x14ac:dyDescent="0.3">
      <c r="B68" t="e">
        <f>VLOOKUP(A:A,[1]Sheet1!$A:$B,2,0)</f>
        <v>#N/A</v>
      </c>
    </row>
    <row r="69" spans="2:2" x14ac:dyDescent="0.3">
      <c r="B69" t="e">
        <f>VLOOKUP(A:A,[1]Sheet1!$A:$B,2,0)</f>
        <v>#N/A</v>
      </c>
    </row>
    <row r="70" spans="2:2" x14ac:dyDescent="0.3">
      <c r="B70" t="e">
        <f>VLOOKUP(A:A,[1]Sheet1!$A:$B,2,0)</f>
        <v>#N/A</v>
      </c>
    </row>
    <row r="71" spans="2:2" x14ac:dyDescent="0.3">
      <c r="B71" t="e">
        <f>VLOOKUP(A:A,[1]Sheet1!$A:$B,2,0)</f>
        <v>#N/A</v>
      </c>
    </row>
    <row r="72" spans="2:2" x14ac:dyDescent="0.3">
      <c r="B72" t="e">
        <f>VLOOKUP(A:A,[1]Sheet1!$A:$B,2,0)</f>
        <v>#N/A</v>
      </c>
    </row>
    <row r="73" spans="2:2" x14ac:dyDescent="0.3">
      <c r="B73" t="e">
        <f>VLOOKUP(A:A,[1]Sheet1!$A:$B,2,0)</f>
        <v>#N/A</v>
      </c>
    </row>
    <row r="74" spans="2:2" x14ac:dyDescent="0.3">
      <c r="B74" t="e">
        <f>VLOOKUP(A:A,[1]Sheet1!$A:$B,2,0)</f>
        <v>#N/A</v>
      </c>
    </row>
    <row r="75" spans="2:2" x14ac:dyDescent="0.3">
      <c r="B75" t="e">
        <f>VLOOKUP(A:A,[1]Sheet1!$A:$B,2,0)</f>
        <v>#N/A</v>
      </c>
    </row>
    <row r="76" spans="2:2" x14ac:dyDescent="0.3">
      <c r="B76" t="e">
        <f>VLOOKUP(A:A,[1]Sheet1!$A:$B,2,0)</f>
        <v>#N/A</v>
      </c>
    </row>
    <row r="77" spans="2:2" x14ac:dyDescent="0.3">
      <c r="B77" t="e">
        <f>VLOOKUP(A:A,[1]Sheet1!$A:$B,2,0)</f>
        <v>#N/A</v>
      </c>
    </row>
    <row r="78" spans="2:2" x14ac:dyDescent="0.3">
      <c r="B78" t="e">
        <f>VLOOKUP(A:A,[1]Sheet1!$A:$B,2,0)</f>
        <v>#N/A</v>
      </c>
    </row>
    <row r="79" spans="2:2" x14ac:dyDescent="0.3">
      <c r="B79" t="e">
        <f>VLOOKUP(A:A,[1]Sheet1!$A:$B,2,0)</f>
        <v>#N/A</v>
      </c>
    </row>
    <row r="80" spans="2:2" x14ac:dyDescent="0.3">
      <c r="B80" t="e">
        <f>VLOOKUP(A:A,[1]Sheet1!$A:$B,2,0)</f>
        <v>#N/A</v>
      </c>
    </row>
    <row r="81" spans="2:2" x14ac:dyDescent="0.3">
      <c r="B81" t="e">
        <f>VLOOKUP(A:A,[1]Sheet1!$A:$B,2,0)</f>
        <v>#N/A</v>
      </c>
    </row>
    <row r="82" spans="2:2" x14ac:dyDescent="0.3">
      <c r="B82" t="e">
        <f>VLOOKUP(A:A,[1]Sheet1!$A:$B,2,0)</f>
        <v>#N/A</v>
      </c>
    </row>
    <row r="83" spans="2:2" x14ac:dyDescent="0.3">
      <c r="B83" t="e">
        <f>VLOOKUP(A:A,[1]Sheet1!$A:$B,2,0)</f>
        <v>#N/A</v>
      </c>
    </row>
    <row r="84" spans="2:2" x14ac:dyDescent="0.3">
      <c r="B84" t="e">
        <f>VLOOKUP(A:A,[1]Sheet1!$A:$B,2,0)</f>
        <v>#N/A</v>
      </c>
    </row>
    <row r="85" spans="2:2" x14ac:dyDescent="0.3">
      <c r="B85" t="e">
        <f>VLOOKUP(A:A,[1]Sheet1!$A:$B,2,0)</f>
        <v>#N/A</v>
      </c>
    </row>
    <row r="86" spans="2:2" x14ac:dyDescent="0.3">
      <c r="B86" t="e">
        <f>VLOOKUP(A:A,[1]Sheet1!$A:$B,2,0)</f>
        <v>#N/A</v>
      </c>
    </row>
    <row r="87" spans="2:2" x14ac:dyDescent="0.3">
      <c r="B87" t="e">
        <f>VLOOKUP(A:A,[1]Sheet1!$A:$B,2,0)</f>
        <v>#N/A</v>
      </c>
    </row>
    <row r="88" spans="2:2" x14ac:dyDescent="0.3">
      <c r="B88" t="e">
        <f>VLOOKUP(A:A,[1]Sheet1!$A:$B,2,0)</f>
        <v>#N/A</v>
      </c>
    </row>
    <row r="89" spans="2:2" x14ac:dyDescent="0.3">
      <c r="B89" t="e">
        <f>VLOOKUP(A:A,[1]Sheet1!$A:$B,2,0)</f>
        <v>#N/A</v>
      </c>
    </row>
    <row r="90" spans="2:2" x14ac:dyDescent="0.3">
      <c r="B90" t="e">
        <f>VLOOKUP(A:A,[1]Sheet1!$A:$B,2,0)</f>
        <v>#N/A</v>
      </c>
    </row>
    <row r="91" spans="2:2" x14ac:dyDescent="0.3">
      <c r="B91" t="e">
        <f>VLOOKUP(A:A,[1]Sheet1!$A:$B,2,0)</f>
        <v>#N/A</v>
      </c>
    </row>
    <row r="92" spans="2:2" x14ac:dyDescent="0.3">
      <c r="B92" t="e">
        <f>VLOOKUP(A:A,[1]Sheet1!$A:$B,2,0)</f>
        <v>#N/A</v>
      </c>
    </row>
    <row r="93" spans="2:2" x14ac:dyDescent="0.3">
      <c r="B93" t="e">
        <f>VLOOKUP(A:A,[1]Sheet1!$A:$B,2,0)</f>
        <v>#N/A</v>
      </c>
    </row>
    <row r="94" spans="2:2" x14ac:dyDescent="0.3">
      <c r="B94" t="e">
        <f>VLOOKUP(A:A,[1]Sheet1!$A:$B,2,0)</f>
        <v>#N/A</v>
      </c>
    </row>
    <row r="95" spans="2:2" x14ac:dyDescent="0.3">
      <c r="B95" t="e">
        <f>VLOOKUP(A:A,[1]Sheet1!$A:$B,2,0)</f>
        <v>#N/A</v>
      </c>
    </row>
    <row r="96" spans="2:2" x14ac:dyDescent="0.3">
      <c r="B96" t="e">
        <f>VLOOKUP(A:A,[1]Sheet1!$A:$B,2,0)</f>
        <v>#N/A</v>
      </c>
    </row>
    <row r="97" spans="2:2" x14ac:dyDescent="0.3">
      <c r="B97" t="e">
        <f>VLOOKUP(A:A,[1]Sheet1!$A:$B,2,0)</f>
        <v>#N/A</v>
      </c>
    </row>
    <row r="98" spans="2:2" x14ac:dyDescent="0.3">
      <c r="B98" t="e">
        <f>VLOOKUP(A:A,[1]Sheet1!$A:$B,2,0)</f>
        <v>#N/A</v>
      </c>
    </row>
    <row r="99" spans="2:2" x14ac:dyDescent="0.3">
      <c r="B99" t="e">
        <f>VLOOKUP(A:A,[1]Sheet1!$A:$B,2,0)</f>
        <v>#N/A</v>
      </c>
    </row>
    <row r="100" spans="2:2" x14ac:dyDescent="0.3">
      <c r="B100" t="e">
        <f>VLOOKUP(A:A,[1]Sheet1!$A:$B,2,0)</f>
        <v>#N/A</v>
      </c>
    </row>
    <row r="101" spans="2:2" x14ac:dyDescent="0.3">
      <c r="B101" t="e">
        <f>VLOOKUP(A:A,[1]Sheet1!$A:$B,2,0)</f>
        <v>#N/A</v>
      </c>
    </row>
    <row r="102" spans="2:2" x14ac:dyDescent="0.3">
      <c r="B102" t="e">
        <f>VLOOKUP(A:A,[1]Sheet1!$A:$B,2,0)</f>
        <v>#N/A</v>
      </c>
    </row>
    <row r="103" spans="2:2" x14ac:dyDescent="0.3">
      <c r="B103" t="e">
        <f>VLOOKUP(A:A,[1]Sheet1!$A:$B,2,0)</f>
        <v>#N/A</v>
      </c>
    </row>
    <row r="104" spans="2:2" x14ac:dyDescent="0.3">
      <c r="B104" t="e">
        <f>VLOOKUP(A:A,[1]Sheet1!$A:$B,2,0)</f>
        <v>#N/A</v>
      </c>
    </row>
    <row r="105" spans="2:2" x14ac:dyDescent="0.3">
      <c r="B105" t="e">
        <f>VLOOKUP(A:A,[1]Sheet1!$A:$B,2,0)</f>
        <v>#N/A</v>
      </c>
    </row>
    <row r="106" spans="2:2" x14ac:dyDescent="0.3">
      <c r="B106" t="e">
        <f>VLOOKUP(A:A,[1]Sheet1!$A:$B,2,0)</f>
        <v>#N/A</v>
      </c>
    </row>
    <row r="107" spans="2:2" x14ac:dyDescent="0.3">
      <c r="B107" t="e">
        <f>VLOOKUP(A:A,[1]Sheet1!$A:$B,2,0)</f>
        <v>#N/A</v>
      </c>
    </row>
    <row r="108" spans="2:2" x14ac:dyDescent="0.3">
      <c r="B108" t="e">
        <f>VLOOKUP(A:A,[1]Sheet1!$A:$B,2,0)</f>
        <v>#N/A</v>
      </c>
    </row>
    <row r="109" spans="2:2" x14ac:dyDescent="0.3">
      <c r="B109" t="e">
        <f>VLOOKUP(A:A,[1]Sheet1!$A:$B,2,0)</f>
        <v>#N/A</v>
      </c>
    </row>
    <row r="110" spans="2:2" x14ac:dyDescent="0.3">
      <c r="B110" t="e">
        <f>VLOOKUP(A:A,[1]Sheet1!$A:$B,2,0)</f>
        <v>#N/A</v>
      </c>
    </row>
    <row r="111" spans="2:2" x14ac:dyDescent="0.3">
      <c r="B111" t="e">
        <f>VLOOKUP(A:A,[1]Sheet1!$A:$B,2,0)</f>
        <v>#N/A</v>
      </c>
    </row>
    <row r="112" spans="2:2" x14ac:dyDescent="0.3">
      <c r="B112" t="e">
        <f>VLOOKUP(A:A,[1]Sheet1!$A:$B,2,0)</f>
        <v>#N/A</v>
      </c>
    </row>
    <row r="113" spans="2:2" x14ac:dyDescent="0.3">
      <c r="B113" t="e">
        <f>VLOOKUP(A:A,[1]Sheet1!$A:$B,2,0)</f>
        <v>#N/A</v>
      </c>
    </row>
    <row r="114" spans="2:2" x14ac:dyDescent="0.3">
      <c r="B114" t="e">
        <f>VLOOKUP(A:A,[1]Sheet1!$A:$B,2,0)</f>
        <v>#N/A</v>
      </c>
    </row>
    <row r="115" spans="2:2" x14ac:dyDescent="0.3">
      <c r="B115" t="e">
        <f>VLOOKUP(A:A,[1]Sheet1!$A:$B,2,0)</f>
        <v>#N/A</v>
      </c>
    </row>
    <row r="116" spans="2:2" x14ac:dyDescent="0.3">
      <c r="B116" t="e">
        <f>VLOOKUP(A:A,[1]Sheet1!$A:$B,2,0)</f>
        <v>#N/A</v>
      </c>
    </row>
    <row r="117" spans="2:2" x14ac:dyDescent="0.3">
      <c r="B117" t="e">
        <f>VLOOKUP(A:A,[1]Sheet1!$A:$B,2,0)</f>
        <v>#N/A</v>
      </c>
    </row>
    <row r="118" spans="2:2" x14ac:dyDescent="0.3">
      <c r="B118" t="e">
        <f>VLOOKUP(A:A,[1]Sheet1!$A:$B,2,0)</f>
        <v>#N/A</v>
      </c>
    </row>
    <row r="119" spans="2:2" x14ac:dyDescent="0.3">
      <c r="B119" t="e">
        <f>VLOOKUP(A:A,[1]Sheet1!$A:$B,2,0)</f>
        <v>#N/A</v>
      </c>
    </row>
    <row r="120" spans="2:2" x14ac:dyDescent="0.3">
      <c r="B120" t="e">
        <f>VLOOKUP(A:A,[1]Sheet1!$A:$B,2,0)</f>
        <v>#N/A</v>
      </c>
    </row>
    <row r="121" spans="2:2" x14ac:dyDescent="0.3">
      <c r="B121" t="e">
        <f>VLOOKUP(A:A,[1]Sheet1!$A:$B,2,0)</f>
        <v>#N/A</v>
      </c>
    </row>
    <row r="122" spans="2:2" x14ac:dyDescent="0.3">
      <c r="B122" t="e">
        <f>VLOOKUP(A:A,[1]Sheet1!$A:$B,2,0)</f>
        <v>#N/A</v>
      </c>
    </row>
    <row r="123" spans="2:2" x14ac:dyDescent="0.3">
      <c r="B123" t="e">
        <f>VLOOKUP(A:A,[1]Sheet1!$A:$B,2,0)</f>
        <v>#N/A</v>
      </c>
    </row>
    <row r="124" spans="2:2" x14ac:dyDescent="0.3">
      <c r="B124" t="e">
        <f>VLOOKUP(A:A,[1]Sheet1!$A:$B,2,0)</f>
        <v>#N/A</v>
      </c>
    </row>
    <row r="125" spans="2:2" x14ac:dyDescent="0.3">
      <c r="B125" t="e">
        <f>VLOOKUP(A:A,[1]Sheet1!$A:$B,2,0)</f>
        <v>#N/A</v>
      </c>
    </row>
    <row r="126" spans="2:2" x14ac:dyDescent="0.3">
      <c r="B126" t="e">
        <f>VLOOKUP(A:A,[1]Sheet1!$A:$B,2,0)</f>
        <v>#N/A</v>
      </c>
    </row>
    <row r="127" spans="2:2" x14ac:dyDescent="0.3">
      <c r="B127" t="e">
        <f>VLOOKUP(A:A,[1]Sheet1!$A:$B,2,0)</f>
        <v>#N/A</v>
      </c>
    </row>
    <row r="128" spans="2:2" x14ac:dyDescent="0.3">
      <c r="B128" t="e">
        <f>VLOOKUP(A:A,[1]Sheet1!$A:$B,2,0)</f>
        <v>#N/A</v>
      </c>
    </row>
    <row r="129" spans="2:2" x14ac:dyDescent="0.3">
      <c r="B129" t="e">
        <f>VLOOKUP(A:A,[1]Sheet1!$A:$B,2,0)</f>
        <v>#N/A</v>
      </c>
    </row>
    <row r="130" spans="2:2" x14ac:dyDescent="0.3">
      <c r="B130" t="e">
        <f>VLOOKUP(A:A,[1]Sheet1!$A:$B,2,0)</f>
        <v>#N/A</v>
      </c>
    </row>
    <row r="131" spans="2:2" x14ac:dyDescent="0.3">
      <c r="B131" t="e">
        <f>VLOOKUP(A:A,[1]Sheet1!$A:$B,2,0)</f>
        <v>#N/A</v>
      </c>
    </row>
    <row r="132" spans="2:2" x14ac:dyDescent="0.3">
      <c r="B132" t="e">
        <f>VLOOKUP(A:A,[1]Sheet1!$A:$B,2,0)</f>
        <v>#N/A</v>
      </c>
    </row>
    <row r="133" spans="2:2" x14ac:dyDescent="0.3">
      <c r="B133" t="e">
        <f>VLOOKUP(A:A,[1]Sheet1!$A:$B,2,0)</f>
        <v>#N/A</v>
      </c>
    </row>
    <row r="134" spans="2:2" x14ac:dyDescent="0.3">
      <c r="B134" t="e">
        <f>VLOOKUP(A:A,[1]Sheet1!$A:$B,2,0)</f>
        <v>#N/A</v>
      </c>
    </row>
    <row r="135" spans="2:2" x14ac:dyDescent="0.3">
      <c r="B135" t="e">
        <f>VLOOKUP(A:A,[1]Sheet1!$A:$B,2,0)</f>
        <v>#N/A</v>
      </c>
    </row>
    <row r="136" spans="2:2" x14ac:dyDescent="0.3">
      <c r="B136" t="e">
        <f>VLOOKUP(A:A,[1]Sheet1!$A:$B,2,0)</f>
        <v>#N/A</v>
      </c>
    </row>
    <row r="137" spans="2:2" x14ac:dyDescent="0.3">
      <c r="B137" t="e">
        <f>VLOOKUP(A:A,[1]Sheet1!$A:$B,2,0)</f>
        <v>#N/A</v>
      </c>
    </row>
    <row r="138" spans="2:2" x14ac:dyDescent="0.3">
      <c r="B138" t="e">
        <f>VLOOKUP(A:A,[1]Sheet1!$A:$B,2,0)</f>
        <v>#N/A</v>
      </c>
    </row>
    <row r="139" spans="2:2" x14ac:dyDescent="0.3">
      <c r="B139" t="e">
        <f>VLOOKUP(A:A,[1]Sheet1!$A:$B,2,0)</f>
        <v>#N/A</v>
      </c>
    </row>
    <row r="140" spans="2:2" x14ac:dyDescent="0.3">
      <c r="B140" t="e">
        <f>VLOOKUP(A:A,[1]Sheet1!$A:$B,2,0)</f>
        <v>#N/A</v>
      </c>
    </row>
    <row r="141" spans="2:2" x14ac:dyDescent="0.3">
      <c r="B141" t="e">
        <f>VLOOKUP(A:A,[1]Sheet1!$A:$B,2,0)</f>
        <v>#N/A</v>
      </c>
    </row>
    <row r="142" spans="2:2" x14ac:dyDescent="0.3">
      <c r="B142" t="e">
        <f>VLOOKUP(A:A,[1]Sheet1!$A:$B,2,0)</f>
        <v>#N/A</v>
      </c>
    </row>
    <row r="143" spans="2:2" x14ac:dyDescent="0.3">
      <c r="B143" t="e">
        <f>VLOOKUP(A:A,[1]Sheet1!$A:$B,2,0)</f>
        <v>#N/A</v>
      </c>
    </row>
    <row r="144" spans="2:2" x14ac:dyDescent="0.3">
      <c r="B144" t="e">
        <f>VLOOKUP(A:A,[1]Sheet1!$A:$B,2,0)</f>
        <v>#N/A</v>
      </c>
    </row>
    <row r="145" spans="2:2" x14ac:dyDescent="0.3">
      <c r="B145" t="e">
        <f>VLOOKUP(A:A,[1]Sheet1!$A:$B,2,0)</f>
        <v>#N/A</v>
      </c>
    </row>
    <row r="146" spans="2:2" x14ac:dyDescent="0.3">
      <c r="B146" t="e">
        <f>VLOOKUP(A:A,[1]Sheet1!$A:$B,2,0)</f>
        <v>#N/A</v>
      </c>
    </row>
    <row r="147" spans="2:2" x14ac:dyDescent="0.3">
      <c r="B147" t="e">
        <f>VLOOKUP(A:A,[1]Sheet1!$A:$B,2,0)</f>
        <v>#N/A</v>
      </c>
    </row>
    <row r="148" spans="2:2" x14ac:dyDescent="0.3">
      <c r="B148" t="e">
        <f>VLOOKUP(A:A,[1]Sheet1!$A:$B,2,0)</f>
        <v>#N/A</v>
      </c>
    </row>
    <row r="149" spans="2:2" x14ac:dyDescent="0.3">
      <c r="B149" t="e">
        <f>VLOOKUP(A:A,[1]Sheet1!$A:$B,2,0)</f>
        <v>#N/A</v>
      </c>
    </row>
    <row r="150" spans="2:2" x14ac:dyDescent="0.3">
      <c r="B150" t="e">
        <f>VLOOKUP(A:A,[1]Sheet1!$A:$B,2,0)</f>
        <v>#N/A</v>
      </c>
    </row>
    <row r="151" spans="2:2" x14ac:dyDescent="0.3">
      <c r="B151" t="e">
        <f>VLOOKUP(A:A,[1]Sheet1!$A:$B,2,0)</f>
        <v>#N/A</v>
      </c>
    </row>
    <row r="152" spans="2:2" x14ac:dyDescent="0.3">
      <c r="B152" t="e">
        <f>VLOOKUP(A:A,[1]Sheet1!$A:$B,2,0)</f>
        <v>#N/A</v>
      </c>
    </row>
    <row r="153" spans="2:2" x14ac:dyDescent="0.3">
      <c r="B153" t="e">
        <f>VLOOKUP(A:A,[1]Sheet1!$A:$B,2,0)</f>
        <v>#N/A</v>
      </c>
    </row>
    <row r="154" spans="2:2" x14ac:dyDescent="0.3">
      <c r="B154" t="e">
        <f>VLOOKUP(A:A,[1]Sheet1!$A:$B,2,0)</f>
        <v>#N/A</v>
      </c>
    </row>
    <row r="155" spans="2:2" x14ac:dyDescent="0.3">
      <c r="B155" t="e">
        <f>VLOOKUP(A:A,[1]Sheet1!$A:$B,2,0)</f>
        <v>#N/A</v>
      </c>
    </row>
    <row r="156" spans="2:2" x14ac:dyDescent="0.3">
      <c r="B156" t="e">
        <f>VLOOKUP(A:A,[1]Sheet1!$A:$B,2,0)</f>
        <v>#N/A</v>
      </c>
    </row>
    <row r="157" spans="2:2" x14ac:dyDescent="0.3">
      <c r="B157" t="e">
        <f>VLOOKUP(A:A,[1]Sheet1!$A:$B,2,0)</f>
        <v>#N/A</v>
      </c>
    </row>
    <row r="158" spans="2:2" x14ac:dyDescent="0.3">
      <c r="B158" t="e">
        <f>VLOOKUP(A:A,[1]Sheet1!$A:$B,2,0)</f>
        <v>#N/A</v>
      </c>
    </row>
    <row r="159" spans="2:2" x14ac:dyDescent="0.3">
      <c r="B159" t="e">
        <f>VLOOKUP(A:A,[1]Sheet1!$A:$B,2,0)</f>
        <v>#N/A</v>
      </c>
    </row>
    <row r="160" spans="2:2" x14ac:dyDescent="0.3">
      <c r="B160" t="e">
        <f>VLOOKUP(A:A,[1]Sheet1!$A:$B,2,0)</f>
        <v>#N/A</v>
      </c>
    </row>
    <row r="161" spans="2:2" x14ac:dyDescent="0.3">
      <c r="B161" t="e">
        <f>VLOOKUP(A:A,[1]Sheet1!$A:$B,2,0)</f>
        <v>#N/A</v>
      </c>
    </row>
    <row r="162" spans="2:2" x14ac:dyDescent="0.3">
      <c r="B162" t="e">
        <f>VLOOKUP(A:A,[1]Sheet1!$A:$B,2,0)</f>
        <v>#N/A</v>
      </c>
    </row>
    <row r="163" spans="2:2" x14ac:dyDescent="0.3">
      <c r="B163" t="e">
        <f>VLOOKUP(A:A,[1]Sheet1!$A:$B,2,0)</f>
        <v>#N/A</v>
      </c>
    </row>
    <row r="164" spans="2:2" x14ac:dyDescent="0.3">
      <c r="B164" t="e">
        <f>VLOOKUP(A:A,[1]Sheet1!$A:$B,2,0)</f>
        <v>#N/A</v>
      </c>
    </row>
    <row r="165" spans="2:2" x14ac:dyDescent="0.3">
      <c r="B165" t="e">
        <f>VLOOKUP(A:A,[1]Sheet1!$A:$B,2,0)</f>
        <v>#N/A</v>
      </c>
    </row>
    <row r="166" spans="2:2" x14ac:dyDescent="0.3">
      <c r="B166" t="e">
        <f>VLOOKUP(A:A,[1]Sheet1!$A:$B,2,0)</f>
        <v>#N/A</v>
      </c>
    </row>
    <row r="167" spans="2:2" x14ac:dyDescent="0.3">
      <c r="B167" t="e">
        <f>VLOOKUP(A:A,[1]Sheet1!$A:$B,2,0)</f>
        <v>#N/A</v>
      </c>
    </row>
    <row r="168" spans="2:2" x14ac:dyDescent="0.3">
      <c r="B168" t="e">
        <f>VLOOKUP(A:A,[1]Sheet1!$A:$B,2,0)</f>
        <v>#N/A</v>
      </c>
    </row>
    <row r="169" spans="2:2" x14ac:dyDescent="0.3">
      <c r="B169" t="e">
        <f>VLOOKUP(A:A,[1]Sheet1!$A:$B,2,0)</f>
        <v>#N/A</v>
      </c>
    </row>
    <row r="170" spans="2:2" x14ac:dyDescent="0.3">
      <c r="B170" t="e">
        <f>VLOOKUP(A:A,[1]Sheet1!$A:$B,2,0)</f>
        <v>#N/A</v>
      </c>
    </row>
    <row r="171" spans="2:2" x14ac:dyDescent="0.3">
      <c r="B171" t="e">
        <f>VLOOKUP(A:A,[1]Sheet1!$A:$B,2,0)</f>
        <v>#N/A</v>
      </c>
    </row>
    <row r="172" spans="2:2" x14ac:dyDescent="0.3">
      <c r="B172" t="e">
        <f>VLOOKUP(A:A,[1]Sheet1!$A:$B,2,0)</f>
        <v>#N/A</v>
      </c>
    </row>
    <row r="173" spans="2:2" x14ac:dyDescent="0.3">
      <c r="B173" t="e">
        <f>VLOOKUP(A:A,[1]Sheet1!$A:$B,2,0)</f>
        <v>#N/A</v>
      </c>
    </row>
    <row r="174" spans="2:2" x14ac:dyDescent="0.3">
      <c r="B174" t="e">
        <f>VLOOKUP(A:A,[1]Sheet1!$A:$B,2,0)</f>
        <v>#N/A</v>
      </c>
    </row>
    <row r="175" spans="2:2" x14ac:dyDescent="0.3">
      <c r="B175" t="e">
        <f>VLOOKUP(A:A,[1]Sheet1!$A:$B,2,0)</f>
        <v>#N/A</v>
      </c>
    </row>
    <row r="176" spans="2:2" x14ac:dyDescent="0.3">
      <c r="B176" t="e">
        <f>VLOOKUP(A:A,[1]Sheet1!$A:$B,2,0)</f>
        <v>#N/A</v>
      </c>
    </row>
    <row r="177" spans="2:2" x14ac:dyDescent="0.3">
      <c r="B177" t="e">
        <f>VLOOKUP(A:A,[1]Sheet1!$A:$B,2,0)</f>
        <v>#N/A</v>
      </c>
    </row>
    <row r="178" spans="2:2" x14ac:dyDescent="0.3">
      <c r="B178" t="e">
        <f>VLOOKUP(A:A,[1]Sheet1!$A:$B,2,0)</f>
        <v>#N/A</v>
      </c>
    </row>
    <row r="179" spans="2:2" x14ac:dyDescent="0.3">
      <c r="B179" t="e">
        <f>VLOOKUP(A:A,[1]Sheet1!$A:$B,2,0)</f>
        <v>#N/A</v>
      </c>
    </row>
    <row r="180" spans="2:2" x14ac:dyDescent="0.3">
      <c r="B180" t="e">
        <f>VLOOKUP(A:A,[1]Sheet1!$A:$B,2,0)</f>
        <v>#N/A</v>
      </c>
    </row>
    <row r="181" spans="2:2" x14ac:dyDescent="0.3">
      <c r="B181" t="e">
        <f>VLOOKUP(A:A,[1]Sheet1!$A:$B,2,0)</f>
        <v>#N/A</v>
      </c>
    </row>
    <row r="182" spans="2:2" x14ac:dyDescent="0.3">
      <c r="B182" t="e">
        <f>VLOOKUP(A:A,[1]Sheet1!$A:$B,2,0)</f>
        <v>#N/A</v>
      </c>
    </row>
    <row r="183" spans="2:2" x14ac:dyDescent="0.3">
      <c r="B183" t="e">
        <f>VLOOKUP(A:A,[1]Sheet1!$A:$B,2,0)</f>
        <v>#N/A</v>
      </c>
    </row>
    <row r="184" spans="2:2" x14ac:dyDescent="0.3">
      <c r="B184" t="e">
        <f>VLOOKUP(A:A,[1]Sheet1!$A:$B,2,0)</f>
        <v>#N/A</v>
      </c>
    </row>
    <row r="185" spans="2:2" x14ac:dyDescent="0.3">
      <c r="B185" t="e">
        <f>VLOOKUP(A:A,[1]Sheet1!$A:$B,2,0)</f>
        <v>#N/A</v>
      </c>
    </row>
    <row r="186" spans="2:2" x14ac:dyDescent="0.3">
      <c r="B186" t="e">
        <f>VLOOKUP(A:A,[1]Sheet1!$A:$B,2,0)</f>
        <v>#N/A</v>
      </c>
    </row>
    <row r="187" spans="2:2" x14ac:dyDescent="0.3">
      <c r="B187" t="e">
        <f>VLOOKUP(A:A,[1]Sheet1!$A:$B,2,0)</f>
        <v>#N/A</v>
      </c>
    </row>
    <row r="188" spans="2:2" x14ac:dyDescent="0.3">
      <c r="B188" t="e">
        <f>VLOOKUP(A:A,[1]Sheet1!$A:$B,2,0)</f>
        <v>#N/A</v>
      </c>
    </row>
    <row r="189" spans="2:2" x14ac:dyDescent="0.3">
      <c r="B189" t="e">
        <f>VLOOKUP(A:A,[1]Sheet1!$A:$B,2,0)</f>
        <v>#N/A</v>
      </c>
    </row>
    <row r="190" spans="2:2" x14ac:dyDescent="0.3">
      <c r="B190" t="e">
        <f>VLOOKUP(A:A,[1]Sheet1!$A:$B,2,0)</f>
        <v>#N/A</v>
      </c>
    </row>
    <row r="191" spans="2:2" x14ac:dyDescent="0.3">
      <c r="B191" t="e">
        <f>VLOOKUP(A:A,[1]Sheet1!$A:$B,2,0)</f>
        <v>#N/A</v>
      </c>
    </row>
    <row r="192" spans="2:2" x14ac:dyDescent="0.3">
      <c r="B192" t="e">
        <f>VLOOKUP(A:A,[1]Sheet1!$A:$B,2,0)</f>
        <v>#N/A</v>
      </c>
    </row>
    <row r="193" spans="2:2" x14ac:dyDescent="0.3">
      <c r="B193" t="e">
        <f>VLOOKUP(A:A,[1]Sheet1!$A:$B,2,0)</f>
        <v>#N/A</v>
      </c>
    </row>
    <row r="194" spans="2:2" x14ac:dyDescent="0.3">
      <c r="B194" t="e">
        <f>VLOOKUP(A:A,[1]Sheet1!$A:$B,2,0)</f>
        <v>#N/A</v>
      </c>
    </row>
    <row r="195" spans="2:2" x14ac:dyDescent="0.3">
      <c r="B195" t="e">
        <f>VLOOKUP(A:A,[1]Sheet1!$A:$B,2,0)</f>
        <v>#N/A</v>
      </c>
    </row>
    <row r="196" spans="2:2" x14ac:dyDescent="0.3">
      <c r="B196" t="e">
        <f>VLOOKUP(A:A,[1]Sheet1!$A:$B,2,0)</f>
        <v>#N/A</v>
      </c>
    </row>
    <row r="197" spans="2:2" x14ac:dyDescent="0.3">
      <c r="B197" t="e">
        <f>VLOOKUP(A:A,[1]Sheet1!$A:$B,2,0)</f>
        <v>#N/A</v>
      </c>
    </row>
    <row r="198" spans="2:2" x14ac:dyDescent="0.3">
      <c r="B198" t="e">
        <f>VLOOKUP(A:A,[1]Sheet1!$A:$B,2,0)</f>
        <v>#N/A</v>
      </c>
    </row>
    <row r="199" spans="2:2" x14ac:dyDescent="0.3">
      <c r="B199" t="e">
        <f>VLOOKUP(A:A,[1]Sheet1!$A:$B,2,0)</f>
        <v>#N/A</v>
      </c>
    </row>
    <row r="200" spans="2:2" x14ac:dyDescent="0.3">
      <c r="B200" t="e">
        <f>VLOOKUP(A:A,[1]Sheet1!$A:$B,2,0)</f>
        <v>#N/A</v>
      </c>
    </row>
    <row r="201" spans="2:2" x14ac:dyDescent="0.3">
      <c r="B201" t="e">
        <f>VLOOKUP(A:A,[1]Sheet1!$A:$B,2,0)</f>
        <v>#N/A</v>
      </c>
    </row>
    <row r="202" spans="2:2" x14ac:dyDescent="0.3">
      <c r="B202" t="e">
        <f>VLOOKUP(A:A,[1]Sheet1!$A:$B,2,0)</f>
        <v>#N/A</v>
      </c>
    </row>
    <row r="203" spans="2:2" x14ac:dyDescent="0.3">
      <c r="B203" t="e">
        <f>VLOOKUP(A:A,[1]Sheet1!$A:$B,2,0)</f>
        <v>#N/A</v>
      </c>
    </row>
    <row r="204" spans="2:2" x14ac:dyDescent="0.3">
      <c r="B204" t="e">
        <f>VLOOKUP(A:A,[1]Sheet1!$A:$B,2,0)</f>
        <v>#N/A</v>
      </c>
    </row>
    <row r="205" spans="2:2" x14ac:dyDescent="0.3">
      <c r="B205" t="e">
        <f>VLOOKUP(A:A,[1]Sheet1!$A:$B,2,0)</f>
        <v>#N/A</v>
      </c>
    </row>
    <row r="206" spans="2:2" x14ac:dyDescent="0.3">
      <c r="B206" t="e">
        <f>VLOOKUP(A:A,[1]Sheet1!$A:$B,2,0)</f>
        <v>#N/A</v>
      </c>
    </row>
    <row r="207" spans="2:2" x14ac:dyDescent="0.3">
      <c r="B207" t="e">
        <f>VLOOKUP(A:A,[1]Sheet1!$A:$B,2,0)</f>
        <v>#N/A</v>
      </c>
    </row>
    <row r="208" spans="2:2" x14ac:dyDescent="0.3">
      <c r="B208" t="e">
        <f>VLOOKUP(A:A,[1]Sheet1!$A:$B,2,0)</f>
        <v>#N/A</v>
      </c>
    </row>
    <row r="209" spans="2:2" x14ac:dyDescent="0.3">
      <c r="B209" t="e">
        <f>VLOOKUP(A:A,[1]Sheet1!$A:$B,2,0)</f>
        <v>#N/A</v>
      </c>
    </row>
    <row r="210" spans="2:2" x14ac:dyDescent="0.3">
      <c r="B210" t="e">
        <f>VLOOKUP(A:A,[1]Sheet1!$A:$B,2,0)</f>
        <v>#N/A</v>
      </c>
    </row>
    <row r="211" spans="2:2" x14ac:dyDescent="0.3">
      <c r="B211" t="e">
        <f>VLOOKUP(A:A,[1]Sheet1!$A:$B,2,0)</f>
        <v>#N/A</v>
      </c>
    </row>
    <row r="212" spans="2:2" x14ac:dyDescent="0.3">
      <c r="B212" t="e">
        <f>VLOOKUP(A:A,[1]Sheet1!$A:$B,2,0)</f>
        <v>#N/A</v>
      </c>
    </row>
    <row r="213" spans="2:2" x14ac:dyDescent="0.3">
      <c r="B213" t="e">
        <f>VLOOKUP(A:A,[1]Sheet1!$A:$B,2,0)</f>
        <v>#N/A</v>
      </c>
    </row>
    <row r="214" spans="2:2" x14ac:dyDescent="0.3">
      <c r="B214" t="e">
        <f>VLOOKUP(A:A,[1]Sheet1!$A:$B,2,0)</f>
        <v>#N/A</v>
      </c>
    </row>
    <row r="215" spans="2:2" x14ac:dyDescent="0.3">
      <c r="B215" t="e">
        <f>VLOOKUP(A:A,[1]Sheet1!$A:$B,2,0)</f>
        <v>#N/A</v>
      </c>
    </row>
    <row r="216" spans="2:2" x14ac:dyDescent="0.3">
      <c r="B216" t="e">
        <f>VLOOKUP(A:A,[1]Sheet1!$A:$B,2,0)</f>
        <v>#N/A</v>
      </c>
    </row>
    <row r="217" spans="2:2" x14ac:dyDescent="0.3">
      <c r="B217" t="e">
        <f>VLOOKUP(A:A,[1]Sheet1!$A:$B,2,0)</f>
        <v>#N/A</v>
      </c>
    </row>
    <row r="218" spans="2:2" x14ac:dyDescent="0.3">
      <c r="B218" t="e">
        <f>VLOOKUP(A:A,[1]Sheet1!$A:$B,2,0)</f>
        <v>#N/A</v>
      </c>
    </row>
    <row r="219" spans="2:2" x14ac:dyDescent="0.3">
      <c r="B219" t="e">
        <f>VLOOKUP(A:A,[1]Sheet1!$A:$B,2,0)</f>
        <v>#N/A</v>
      </c>
    </row>
    <row r="220" spans="2:2" x14ac:dyDescent="0.3">
      <c r="B220" t="e">
        <f>VLOOKUP(A:A,[1]Sheet1!$A:$B,2,0)</f>
        <v>#N/A</v>
      </c>
    </row>
    <row r="221" spans="2:2" x14ac:dyDescent="0.3">
      <c r="B221" t="e">
        <f>VLOOKUP(A:A,[1]Sheet1!$A:$B,2,0)</f>
        <v>#N/A</v>
      </c>
    </row>
    <row r="222" spans="2:2" x14ac:dyDescent="0.3">
      <c r="B222" t="e">
        <f>VLOOKUP(A:A,[1]Sheet1!$A:$B,2,0)</f>
        <v>#N/A</v>
      </c>
    </row>
    <row r="223" spans="2:2" x14ac:dyDescent="0.3">
      <c r="B223" t="e">
        <f>VLOOKUP(A:A,[1]Sheet1!$A:$B,2,0)</f>
        <v>#N/A</v>
      </c>
    </row>
    <row r="224" spans="2:2" x14ac:dyDescent="0.3">
      <c r="B224" t="e">
        <f>VLOOKUP(A:A,[1]Sheet1!$A:$B,2,0)</f>
        <v>#N/A</v>
      </c>
    </row>
    <row r="225" spans="2:2" x14ac:dyDescent="0.3">
      <c r="B225" t="e">
        <f>VLOOKUP(A:A,[1]Sheet1!$A:$B,2,0)</f>
        <v>#N/A</v>
      </c>
    </row>
    <row r="226" spans="2:2" x14ac:dyDescent="0.3">
      <c r="B226" t="e">
        <f>VLOOKUP(A:A,[1]Sheet1!$A:$B,2,0)</f>
        <v>#N/A</v>
      </c>
    </row>
    <row r="227" spans="2:2" x14ac:dyDescent="0.3">
      <c r="B227" t="e">
        <f>VLOOKUP(A:A,[1]Sheet1!$A:$B,2,0)</f>
        <v>#N/A</v>
      </c>
    </row>
    <row r="228" spans="2:2" x14ac:dyDescent="0.3">
      <c r="B228" t="e">
        <f>VLOOKUP(A:A,[1]Sheet1!$A:$B,2,0)</f>
        <v>#N/A</v>
      </c>
    </row>
    <row r="229" spans="2:2" x14ac:dyDescent="0.3">
      <c r="B229" t="e">
        <f>VLOOKUP(A:A,[1]Sheet1!$A:$B,2,0)</f>
        <v>#N/A</v>
      </c>
    </row>
    <row r="230" spans="2:2" x14ac:dyDescent="0.3">
      <c r="B230" t="e">
        <f>VLOOKUP(A:A,[1]Sheet1!$A:$B,2,0)</f>
        <v>#N/A</v>
      </c>
    </row>
    <row r="231" spans="2:2" x14ac:dyDescent="0.3">
      <c r="B231" t="e">
        <f>VLOOKUP(A:A,[1]Sheet1!$A:$B,2,0)</f>
        <v>#N/A</v>
      </c>
    </row>
    <row r="232" spans="2:2" x14ac:dyDescent="0.3">
      <c r="B232" t="e">
        <f>VLOOKUP(A:A,[1]Sheet1!$A:$B,2,0)</f>
        <v>#N/A</v>
      </c>
    </row>
    <row r="233" spans="2:2" x14ac:dyDescent="0.3">
      <c r="B233" t="e">
        <f>VLOOKUP(A:A,[1]Sheet1!$A:$B,2,0)</f>
        <v>#N/A</v>
      </c>
    </row>
    <row r="234" spans="2:2" x14ac:dyDescent="0.3">
      <c r="B234" t="e">
        <f>VLOOKUP(A:A,[1]Sheet1!$A:$B,2,0)</f>
        <v>#N/A</v>
      </c>
    </row>
    <row r="235" spans="2:2" x14ac:dyDescent="0.3">
      <c r="B235" t="e">
        <f>VLOOKUP(A:A,[1]Sheet1!$A:$B,2,0)</f>
        <v>#N/A</v>
      </c>
    </row>
    <row r="236" spans="2:2" x14ac:dyDescent="0.3">
      <c r="B236" t="e">
        <f>VLOOKUP(A:A,[1]Sheet1!$A:$B,2,0)</f>
        <v>#N/A</v>
      </c>
    </row>
    <row r="237" spans="2:2" x14ac:dyDescent="0.3">
      <c r="B237" t="e">
        <f>VLOOKUP(A:A,[1]Sheet1!$A:$B,2,0)</f>
        <v>#N/A</v>
      </c>
    </row>
    <row r="238" spans="2:2" x14ac:dyDescent="0.3">
      <c r="B238" t="e">
        <f>VLOOKUP(A:A,[1]Sheet1!$A:$B,2,0)</f>
        <v>#N/A</v>
      </c>
    </row>
    <row r="239" spans="2:2" x14ac:dyDescent="0.3">
      <c r="B239" t="e">
        <f>VLOOKUP(A:A,[1]Sheet1!$A:$B,2,0)</f>
        <v>#N/A</v>
      </c>
    </row>
    <row r="240" spans="2:2" x14ac:dyDescent="0.3">
      <c r="B240" t="e">
        <f>VLOOKUP(A:A,[1]Sheet1!$A:$B,2,0)</f>
        <v>#N/A</v>
      </c>
    </row>
    <row r="241" spans="2:2" x14ac:dyDescent="0.3">
      <c r="B241" t="e">
        <f>VLOOKUP(A:A,[1]Sheet1!$A:$B,2,0)</f>
        <v>#N/A</v>
      </c>
    </row>
    <row r="242" spans="2:2" x14ac:dyDescent="0.3">
      <c r="B242" t="e">
        <f>VLOOKUP(A:A,[1]Sheet1!$A:$B,2,0)</f>
        <v>#N/A</v>
      </c>
    </row>
    <row r="243" spans="2:2" x14ac:dyDescent="0.3">
      <c r="B243" t="e">
        <f>VLOOKUP(A:A,[1]Sheet1!$A:$B,2,0)</f>
        <v>#N/A</v>
      </c>
    </row>
    <row r="244" spans="2:2" x14ac:dyDescent="0.3">
      <c r="B244" t="e">
        <f>VLOOKUP(A:A,[1]Sheet1!$A:$B,2,0)</f>
        <v>#N/A</v>
      </c>
    </row>
    <row r="245" spans="2:2" x14ac:dyDescent="0.3">
      <c r="B245" t="e">
        <f>VLOOKUP(A:A,[1]Sheet1!$A:$B,2,0)</f>
        <v>#N/A</v>
      </c>
    </row>
    <row r="246" spans="2:2" x14ac:dyDescent="0.3">
      <c r="B246" t="e">
        <f>VLOOKUP(A:A,[1]Sheet1!$A:$B,2,0)</f>
        <v>#N/A</v>
      </c>
    </row>
    <row r="247" spans="2:2" x14ac:dyDescent="0.3">
      <c r="B247" t="e">
        <f>VLOOKUP(A:A,[1]Sheet1!$A:$B,2,0)</f>
        <v>#N/A</v>
      </c>
    </row>
    <row r="248" spans="2:2" x14ac:dyDescent="0.3">
      <c r="B248" t="e">
        <f>VLOOKUP(A:A,[1]Sheet1!$A:$B,2,0)</f>
        <v>#N/A</v>
      </c>
    </row>
    <row r="249" spans="2:2" x14ac:dyDescent="0.3">
      <c r="B249" t="e">
        <f>VLOOKUP(A:A,[1]Sheet1!$A:$B,2,0)</f>
        <v>#N/A</v>
      </c>
    </row>
    <row r="250" spans="2:2" x14ac:dyDescent="0.3">
      <c r="B250" t="e">
        <f>VLOOKUP(A:A,[1]Sheet1!$A:$B,2,0)</f>
        <v>#N/A</v>
      </c>
    </row>
    <row r="251" spans="2:2" x14ac:dyDescent="0.3">
      <c r="B251" t="e">
        <f>VLOOKUP(A:A,[1]Sheet1!$A:$B,2,0)</f>
        <v>#N/A</v>
      </c>
    </row>
    <row r="252" spans="2:2" x14ac:dyDescent="0.3">
      <c r="B252" t="e">
        <f>VLOOKUP(A:A,[1]Sheet1!$A:$B,2,0)</f>
        <v>#N/A</v>
      </c>
    </row>
    <row r="253" spans="2:2" x14ac:dyDescent="0.3">
      <c r="B253" t="e">
        <f>VLOOKUP(A:A,[1]Sheet1!$A:$B,2,0)</f>
        <v>#N/A</v>
      </c>
    </row>
    <row r="254" spans="2:2" x14ac:dyDescent="0.3">
      <c r="B254" t="e">
        <f>VLOOKUP(A:A,[1]Sheet1!$A:$B,2,0)</f>
        <v>#N/A</v>
      </c>
    </row>
    <row r="255" spans="2:2" x14ac:dyDescent="0.3">
      <c r="B255" t="e">
        <f>VLOOKUP(A:A,[1]Sheet1!$A:$B,2,0)</f>
        <v>#N/A</v>
      </c>
    </row>
    <row r="256" spans="2:2" x14ac:dyDescent="0.3">
      <c r="B256" t="e">
        <f>VLOOKUP(A:A,[1]Sheet1!$A:$B,2,0)</f>
        <v>#N/A</v>
      </c>
    </row>
    <row r="257" spans="2:2" x14ac:dyDescent="0.3">
      <c r="B257" t="e">
        <f>VLOOKUP(A:A,[1]Sheet1!$A:$B,2,0)</f>
        <v>#N/A</v>
      </c>
    </row>
    <row r="258" spans="2:2" x14ac:dyDescent="0.3">
      <c r="B258" t="e">
        <f>VLOOKUP(A:A,[1]Sheet1!$A:$B,2,0)</f>
        <v>#N/A</v>
      </c>
    </row>
    <row r="259" spans="2:2" x14ac:dyDescent="0.3">
      <c r="B259" t="e">
        <f>VLOOKUP(A:A,[1]Sheet1!$A:$B,2,0)</f>
        <v>#N/A</v>
      </c>
    </row>
    <row r="260" spans="2:2" x14ac:dyDescent="0.3">
      <c r="B260" t="e">
        <f>VLOOKUP(A:A,[1]Sheet1!$A:$B,2,0)</f>
        <v>#N/A</v>
      </c>
    </row>
    <row r="261" spans="2:2" x14ac:dyDescent="0.3">
      <c r="B261" t="e">
        <f>VLOOKUP(A:A,[1]Sheet1!$A:$B,2,0)</f>
        <v>#N/A</v>
      </c>
    </row>
    <row r="262" spans="2:2" x14ac:dyDescent="0.3">
      <c r="B262" t="e">
        <f>VLOOKUP(A:A,[1]Sheet1!$A:$B,2,0)</f>
        <v>#N/A</v>
      </c>
    </row>
    <row r="263" spans="2:2" x14ac:dyDescent="0.3">
      <c r="B263" t="e">
        <f>VLOOKUP(A:A,[1]Sheet1!$A:$B,2,0)</f>
        <v>#N/A</v>
      </c>
    </row>
    <row r="264" spans="2:2" x14ac:dyDescent="0.3">
      <c r="B264" t="e">
        <f>VLOOKUP(A:A,[1]Sheet1!$A:$B,2,0)</f>
        <v>#N/A</v>
      </c>
    </row>
    <row r="265" spans="2:2" x14ac:dyDescent="0.3">
      <c r="B265" t="e">
        <f>VLOOKUP(A:A,[1]Sheet1!$A:$B,2,0)</f>
        <v>#N/A</v>
      </c>
    </row>
    <row r="266" spans="2:2" x14ac:dyDescent="0.3">
      <c r="B266" t="e">
        <f>VLOOKUP(A:A,[1]Sheet1!$A:$B,2,0)</f>
        <v>#N/A</v>
      </c>
    </row>
    <row r="267" spans="2:2" x14ac:dyDescent="0.3">
      <c r="B267" t="e">
        <f>VLOOKUP(A:A,[1]Sheet1!$A:$B,2,0)</f>
        <v>#N/A</v>
      </c>
    </row>
    <row r="268" spans="2:2" x14ac:dyDescent="0.3">
      <c r="B268" t="e">
        <f>VLOOKUP(A:A,[1]Sheet1!$A:$B,2,0)</f>
        <v>#N/A</v>
      </c>
    </row>
    <row r="269" spans="2:2" x14ac:dyDescent="0.3">
      <c r="B269" t="e">
        <f>VLOOKUP(A:A,[1]Sheet1!$A:$B,2,0)</f>
        <v>#N/A</v>
      </c>
    </row>
    <row r="270" spans="2:2" x14ac:dyDescent="0.3">
      <c r="B270" t="e">
        <f>VLOOKUP(A:A,[1]Sheet1!$A:$B,2,0)</f>
        <v>#N/A</v>
      </c>
    </row>
    <row r="271" spans="2:2" x14ac:dyDescent="0.3">
      <c r="B271" t="e">
        <f>VLOOKUP(A:A,[1]Sheet1!$A:$B,2,0)</f>
        <v>#N/A</v>
      </c>
    </row>
    <row r="272" spans="2:2" x14ac:dyDescent="0.3">
      <c r="B272" t="e">
        <f>VLOOKUP(A:A,[1]Sheet1!$A:$B,2,0)</f>
        <v>#N/A</v>
      </c>
    </row>
    <row r="273" spans="2:2" x14ac:dyDescent="0.3">
      <c r="B273" t="e">
        <f>VLOOKUP(A:A,[1]Sheet1!$A:$B,2,0)</f>
        <v>#N/A</v>
      </c>
    </row>
    <row r="274" spans="2:2" x14ac:dyDescent="0.3">
      <c r="B274" t="e">
        <f>VLOOKUP(A:A,[1]Sheet1!$A:$B,2,0)</f>
        <v>#N/A</v>
      </c>
    </row>
    <row r="275" spans="2:2" x14ac:dyDescent="0.3">
      <c r="B275" t="e">
        <f>VLOOKUP(A:A,[1]Sheet1!$A:$B,2,0)</f>
        <v>#N/A</v>
      </c>
    </row>
    <row r="276" spans="2:2" x14ac:dyDescent="0.3">
      <c r="B276" t="e">
        <f>VLOOKUP(A:A,[1]Sheet1!$A:$B,2,0)</f>
        <v>#N/A</v>
      </c>
    </row>
    <row r="277" spans="2:2" x14ac:dyDescent="0.3">
      <c r="B277" t="e">
        <f>VLOOKUP(A:A,[1]Sheet1!$A:$B,2,0)</f>
        <v>#N/A</v>
      </c>
    </row>
    <row r="278" spans="2:2" x14ac:dyDescent="0.3">
      <c r="B278" t="e">
        <f>VLOOKUP(A:A,[1]Sheet1!$A:$B,2,0)</f>
        <v>#N/A</v>
      </c>
    </row>
    <row r="279" spans="2:2" x14ac:dyDescent="0.3">
      <c r="B279" t="e">
        <f>VLOOKUP(A:A,[1]Sheet1!$A:$B,2,0)</f>
        <v>#N/A</v>
      </c>
    </row>
    <row r="280" spans="2:2" x14ac:dyDescent="0.3">
      <c r="B280" t="e">
        <f>VLOOKUP(A:A,[1]Sheet1!$A:$B,2,0)</f>
        <v>#N/A</v>
      </c>
    </row>
    <row r="281" spans="2:2" x14ac:dyDescent="0.3">
      <c r="B281" t="e">
        <f>VLOOKUP(A:A,[1]Sheet1!$A:$B,2,0)</f>
        <v>#N/A</v>
      </c>
    </row>
    <row r="282" spans="2:2" x14ac:dyDescent="0.3">
      <c r="B282" t="e">
        <f>VLOOKUP(A:A,[1]Sheet1!$A:$B,2,0)</f>
        <v>#N/A</v>
      </c>
    </row>
    <row r="283" spans="2:2" x14ac:dyDescent="0.3">
      <c r="B283" t="e">
        <f>VLOOKUP(A:A,[1]Sheet1!$A:$B,2,0)</f>
        <v>#N/A</v>
      </c>
    </row>
    <row r="284" spans="2:2" x14ac:dyDescent="0.3">
      <c r="B284" t="e">
        <f>VLOOKUP(A:A,[1]Sheet1!$A:$B,2,0)</f>
        <v>#N/A</v>
      </c>
    </row>
    <row r="285" spans="2:2" x14ac:dyDescent="0.3">
      <c r="B285" t="e">
        <f>VLOOKUP(A:A,[1]Sheet1!$A:$B,2,0)</f>
        <v>#N/A</v>
      </c>
    </row>
    <row r="286" spans="2:2" x14ac:dyDescent="0.3">
      <c r="B286" t="e">
        <f>VLOOKUP(A:A,[1]Sheet1!$A:$B,2,0)</f>
        <v>#N/A</v>
      </c>
    </row>
    <row r="287" spans="2:2" x14ac:dyDescent="0.3">
      <c r="B287" t="e">
        <f>VLOOKUP(A:A,[1]Sheet1!$A:$B,2,0)</f>
        <v>#N/A</v>
      </c>
    </row>
    <row r="288" spans="2:2" x14ac:dyDescent="0.3">
      <c r="B288" t="e">
        <f>VLOOKUP(A:A,[1]Sheet1!$A:$B,2,0)</f>
        <v>#N/A</v>
      </c>
    </row>
    <row r="289" spans="2:2" x14ac:dyDescent="0.3">
      <c r="B289" t="e">
        <f>VLOOKUP(A:A,[1]Sheet1!$A:$B,2,0)</f>
        <v>#N/A</v>
      </c>
    </row>
    <row r="290" spans="2:2" x14ac:dyDescent="0.3">
      <c r="B290" t="e">
        <f>VLOOKUP(A:A,[1]Sheet1!$A:$B,2,0)</f>
        <v>#N/A</v>
      </c>
    </row>
    <row r="291" spans="2:2" x14ac:dyDescent="0.3">
      <c r="B291" t="e">
        <f>VLOOKUP(A:A,[1]Sheet1!$A:$B,2,0)</f>
        <v>#N/A</v>
      </c>
    </row>
    <row r="292" spans="2:2" x14ac:dyDescent="0.3">
      <c r="B292" t="e">
        <f>VLOOKUP(A:A,[1]Sheet1!$A:$B,2,0)</f>
        <v>#N/A</v>
      </c>
    </row>
    <row r="293" spans="2:2" x14ac:dyDescent="0.3">
      <c r="B293" t="e">
        <f>VLOOKUP(A:A,[1]Sheet1!$A:$B,2,0)</f>
        <v>#N/A</v>
      </c>
    </row>
    <row r="294" spans="2:2" x14ac:dyDescent="0.3">
      <c r="B294" t="e">
        <f>VLOOKUP(A:A,[1]Sheet1!$A:$B,2,0)</f>
        <v>#N/A</v>
      </c>
    </row>
    <row r="295" spans="2:2" x14ac:dyDescent="0.3">
      <c r="B295" t="e">
        <f>VLOOKUP(A:A,[1]Sheet1!$A:$B,2,0)</f>
        <v>#N/A</v>
      </c>
    </row>
    <row r="296" spans="2:2" x14ac:dyDescent="0.3">
      <c r="B296" t="e">
        <f>VLOOKUP(A:A,[1]Sheet1!$A:$B,2,0)</f>
        <v>#N/A</v>
      </c>
    </row>
    <row r="297" spans="2:2" x14ac:dyDescent="0.3">
      <c r="B297" t="e">
        <f>VLOOKUP(A:A,[1]Sheet1!$A:$B,2,0)</f>
        <v>#N/A</v>
      </c>
    </row>
    <row r="298" spans="2:2" x14ac:dyDescent="0.3">
      <c r="B298" t="e">
        <f>VLOOKUP(A:A,[1]Sheet1!$A:$B,2,0)</f>
        <v>#N/A</v>
      </c>
    </row>
    <row r="299" spans="2:2" x14ac:dyDescent="0.3">
      <c r="B299" t="e">
        <f>VLOOKUP(A:A,[1]Sheet1!$A:$B,2,0)</f>
        <v>#N/A</v>
      </c>
    </row>
    <row r="300" spans="2:2" x14ac:dyDescent="0.3">
      <c r="B300" t="e">
        <f>VLOOKUP(A:A,[1]Sheet1!$A:$B,2,0)</f>
        <v>#N/A</v>
      </c>
    </row>
    <row r="301" spans="2:2" x14ac:dyDescent="0.3">
      <c r="B301" t="e">
        <f>VLOOKUP(A:A,[1]Sheet1!$A:$B,2,0)</f>
        <v>#N/A</v>
      </c>
    </row>
    <row r="302" spans="2:2" x14ac:dyDescent="0.3">
      <c r="B302" t="e">
        <f>VLOOKUP(A:A,[1]Sheet1!$A:$B,2,0)</f>
        <v>#N/A</v>
      </c>
    </row>
    <row r="303" spans="2:2" x14ac:dyDescent="0.3">
      <c r="B303" t="e">
        <f>VLOOKUP(A:A,[1]Sheet1!$A:$B,2,0)</f>
        <v>#N/A</v>
      </c>
    </row>
    <row r="304" spans="2:2" x14ac:dyDescent="0.3">
      <c r="B304" t="e">
        <f>VLOOKUP(A:A,[1]Sheet1!$A:$B,2,0)</f>
        <v>#N/A</v>
      </c>
    </row>
    <row r="305" spans="2:2" x14ac:dyDescent="0.3">
      <c r="B305" t="e">
        <f>VLOOKUP(A:A,[1]Sheet1!$A:$B,2,0)</f>
        <v>#N/A</v>
      </c>
    </row>
    <row r="306" spans="2:2" x14ac:dyDescent="0.3">
      <c r="B306" t="e">
        <f>VLOOKUP(A:A,[1]Sheet1!$A:$B,2,0)</f>
        <v>#N/A</v>
      </c>
    </row>
    <row r="307" spans="2:2" x14ac:dyDescent="0.3">
      <c r="B307" t="e">
        <f>VLOOKUP(A:A,[1]Sheet1!$A:$B,2,0)</f>
        <v>#N/A</v>
      </c>
    </row>
    <row r="308" spans="2:2" x14ac:dyDescent="0.3">
      <c r="B308" t="e">
        <f>VLOOKUP(A:A,[1]Sheet1!$A:$B,2,0)</f>
        <v>#N/A</v>
      </c>
    </row>
    <row r="309" spans="2:2" x14ac:dyDescent="0.3">
      <c r="B309" t="e">
        <f>VLOOKUP(A:A,[1]Sheet1!$A:$B,2,0)</f>
        <v>#N/A</v>
      </c>
    </row>
    <row r="310" spans="2:2" x14ac:dyDescent="0.3">
      <c r="B310" t="e">
        <f>VLOOKUP(A:A,[1]Sheet1!$A:$B,2,0)</f>
        <v>#N/A</v>
      </c>
    </row>
    <row r="311" spans="2:2" x14ac:dyDescent="0.3">
      <c r="B311" t="e">
        <f>VLOOKUP(A:A,[1]Sheet1!$A:$B,2,0)</f>
        <v>#N/A</v>
      </c>
    </row>
    <row r="312" spans="2:2" x14ac:dyDescent="0.3">
      <c r="B312" t="e">
        <f>VLOOKUP(A:A,[1]Sheet1!$A:$B,2,0)</f>
        <v>#N/A</v>
      </c>
    </row>
    <row r="313" spans="2:2" x14ac:dyDescent="0.3">
      <c r="B313" t="e">
        <f>VLOOKUP(A:A,[1]Sheet1!$A:$B,2,0)</f>
        <v>#N/A</v>
      </c>
    </row>
    <row r="314" spans="2:2" x14ac:dyDescent="0.3">
      <c r="B314" t="e">
        <f>VLOOKUP(A:A,[1]Sheet1!$A:$B,2,0)</f>
        <v>#N/A</v>
      </c>
    </row>
    <row r="315" spans="2:2" x14ac:dyDescent="0.3">
      <c r="B315" t="e">
        <f>VLOOKUP(A:A,[1]Sheet1!$A:$B,2,0)</f>
        <v>#N/A</v>
      </c>
    </row>
    <row r="316" spans="2:2" x14ac:dyDescent="0.3">
      <c r="B316" t="e">
        <f>VLOOKUP(A:A,[1]Sheet1!$A:$B,2,0)</f>
        <v>#N/A</v>
      </c>
    </row>
    <row r="317" spans="2:2" x14ac:dyDescent="0.3">
      <c r="B317" t="e">
        <f>VLOOKUP(A:A,[1]Sheet1!$A:$B,2,0)</f>
        <v>#N/A</v>
      </c>
    </row>
    <row r="318" spans="2:2" x14ac:dyDescent="0.3">
      <c r="B318" t="e">
        <f>VLOOKUP(A:A,[1]Sheet1!$A:$B,2,0)</f>
        <v>#N/A</v>
      </c>
    </row>
    <row r="319" spans="2:2" x14ac:dyDescent="0.3">
      <c r="B319" t="e">
        <f>VLOOKUP(A:A,[1]Sheet1!$A:$B,2,0)</f>
        <v>#N/A</v>
      </c>
    </row>
    <row r="320" spans="2:2" x14ac:dyDescent="0.3">
      <c r="B320" t="e">
        <f>VLOOKUP(A:A,[1]Sheet1!$A:$B,2,0)</f>
        <v>#N/A</v>
      </c>
    </row>
    <row r="321" spans="2:2" x14ac:dyDescent="0.3">
      <c r="B321" t="e">
        <f>VLOOKUP(A:A,[1]Sheet1!$A:$B,2,0)</f>
        <v>#N/A</v>
      </c>
    </row>
    <row r="322" spans="2:2" x14ac:dyDescent="0.3">
      <c r="B322" t="e">
        <f>VLOOKUP(A:A,[1]Sheet1!$A:$B,2,0)</f>
        <v>#N/A</v>
      </c>
    </row>
    <row r="323" spans="2:2" x14ac:dyDescent="0.3">
      <c r="B323" t="e">
        <f>VLOOKUP(A:A,[1]Sheet1!$A:$B,2,0)</f>
        <v>#N/A</v>
      </c>
    </row>
    <row r="324" spans="2:2" x14ac:dyDescent="0.3">
      <c r="B324" t="e">
        <f>VLOOKUP(A:A,[1]Sheet1!$A:$B,2,0)</f>
        <v>#N/A</v>
      </c>
    </row>
    <row r="325" spans="2:2" x14ac:dyDescent="0.3">
      <c r="B325" t="e">
        <f>VLOOKUP(A:A,[1]Sheet1!$A:$B,2,0)</f>
        <v>#N/A</v>
      </c>
    </row>
    <row r="326" spans="2:2" x14ac:dyDescent="0.3">
      <c r="B326" t="e">
        <f>VLOOKUP(A:A,[1]Sheet1!$A:$B,2,0)</f>
        <v>#N/A</v>
      </c>
    </row>
    <row r="327" spans="2:2" x14ac:dyDescent="0.3">
      <c r="B327" t="e">
        <f>VLOOKUP(A:A,[1]Sheet1!$A:$B,2,0)</f>
        <v>#N/A</v>
      </c>
    </row>
    <row r="328" spans="2:2" x14ac:dyDescent="0.3">
      <c r="B328" t="e">
        <f>VLOOKUP(A:A,[1]Sheet1!$A:$B,2,0)</f>
        <v>#N/A</v>
      </c>
    </row>
    <row r="329" spans="2:2" x14ac:dyDescent="0.3">
      <c r="B329" t="e">
        <f>VLOOKUP(A:A,[1]Sheet1!$A:$B,2,0)</f>
        <v>#N/A</v>
      </c>
    </row>
    <row r="330" spans="2:2" x14ac:dyDescent="0.3">
      <c r="B330" t="e">
        <f>VLOOKUP(A:A,[1]Sheet1!$A:$B,2,0)</f>
        <v>#N/A</v>
      </c>
    </row>
    <row r="331" spans="2:2" x14ac:dyDescent="0.3">
      <c r="B331" t="e">
        <f>VLOOKUP(A:A,[1]Sheet1!$A:$B,2,0)</f>
        <v>#N/A</v>
      </c>
    </row>
    <row r="332" spans="2:2" x14ac:dyDescent="0.3">
      <c r="B332" t="e">
        <f>VLOOKUP(A:A,[1]Sheet1!$A:$B,2,0)</f>
        <v>#N/A</v>
      </c>
    </row>
    <row r="333" spans="2:2" x14ac:dyDescent="0.3">
      <c r="B333" t="e">
        <f>VLOOKUP(A:A,[1]Sheet1!$A:$B,2,0)</f>
        <v>#N/A</v>
      </c>
    </row>
    <row r="334" spans="2:2" x14ac:dyDescent="0.3">
      <c r="B334" t="e">
        <f>VLOOKUP(A:A,[1]Sheet1!$A:$B,2,0)</f>
        <v>#N/A</v>
      </c>
    </row>
    <row r="335" spans="2:2" x14ac:dyDescent="0.3">
      <c r="B335" t="e">
        <f>VLOOKUP(A:A,[1]Sheet1!$A:$B,2,0)</f>
        <v>#N/A</v>
      </c>
    </row>
    <row r="336" spans="2:2" x14ac:dyDescent="0.3">
      <c r="B336" t="e">
        <f>VLOOKUP(A:A,[1]Sheet1!$A:$B,2,0)</f>
        <v>#N/A</v>
      </c>
    </row>
    <row r="337" spans="2:2" x14ac:dyDescent="0.3">
      <c r="B337" t="e">
        <f>VLOOKUP(A:A,[1]Sheet1!$A:$B,2,0)</f>
        <v>#N/A</v>
      </c>
    </row>
    <row r="338" spans="2:2" x14ac:dyDescent="0.3">
      <c r="B338" t="e">
        <f>VLOOKUP(A:A,[1]Sheet1!$A:$B,2,0)</f>
        <v>#N/A</v>
      </c>
    </row>
    <row r="339" spans="2:2" x14ac:dyDescent="0.3">
      <c r="B339" t="e">
        <f>VLOOKUP(A:A,[1]Sheet1!$A:$B,2,0)</f>
        <v>#N/A</v>
      </c>
    </row>
    <row r="340" spans="2:2" x14ac:dyDescent="0.3">
      <c r="B340" t="e">
        <f>VLOOKUP(A:A,[1]Sheet1!$A:$B,2,0)</f>
        <v>#N/A</v>
      </c>
    </row>
    <row r="341" spans="2:2" x14ac:dyDescent="0.3">
      <c r="B341" t="e">
        <f>VLOOKUP(A:A,[1]Sheet1!$A:$B,2,0)</f>
        <v>#N/A</v>
      </c>
    </row>
    <row r="342" spans="2:2" x14ac:dyDescent="0.3">
      <c r="B342" t="e">
        <f>VLOOKUP(A:A,[1]Sheet1!$A:$B,2,0)</f>
        <v>#N/A</v>
      </c>
    </row>
    <row r="343" spans="2:2" x14ac:dyDescent="0.3">
      <c r="B343" t="e">
        <f>VLOOKUP(A:A,[1]Sheet1!$A:$B,2,0)</f>
        <v>#N/A</v>
      </c>
    </row>
    <row r="344" spans="2:2" x14ac:dyDescent="0.3">
      <c r="B344" t="e">
        <f>VLOOKUP(A:A,[1]Sheet1!$A:$B,2,0)</f>
        <v>#N/A</v>
      </c>
    </row>
    <row r="345" spans="2:2" x14ac:dyDescent="0.3">
      <c r="B345" t="e">
        <f>VLOOKUP(A:A,[1]Sheet1!$A:$B,2,0)</f>
        <v>#N/A</v>
      </c>
    </row>
    <row r="346" spans="2:2" x14ac:dyDescent="0.3">
      <c r="B346" t="e">
        <f>VLOOKUP(A:A,[1]Sheet1!$A:$B,2,0)</f>
        <v>#N/A</v>
      </c>
    </row>
    <row r="347" spans="2:2" x14ac:dyDescent="0.3">
      <c r="B347" t="e">
        <f>VLOOKUP(A:A,[1]Sheet1!$A:$B,2,0)</f>
        <v>#N/A</v>
      </c>
    </row>
    <row r="348" spans="2:2" x14ac:dyDescent="0.3">
      <c r="B348" t="e">
        <f>VLOOKUP(A:A,[1]Sheet1!$A:$B,2,0)</f>
        <v>#N/A</v>
      </c>
    </row>
    <row r="349" spans="2:2" x14ac:dyDescent="0.3">
      <c r="B349" t="e">
        <f>VLOOKUP(A:A,[1]Sheet1!$A:$B,2,0)</f>
        <v>#N/A</v>
      </c>
    </row>
    <row r="350" spans="2:2" x14ac:dyDescent="0.3">
      <c r="B350" t="e">
        <f>VLOOKUP(A:A,[1]Sheet1!$A:$B,2,0)</f>
        <v>#N/A</v>
      </c>
    </row>
    <row r="351" spans="2:2" x14ac:dyDescent="0.3">
      <c r="B351" t="e">
        <f>VLOOKUP(A:A,[1]Sheet1!$A:$B,2,0)</f>
        <v>#N/A</v>
      </c>
    </row>
    <row r="352" spans="2:2" x14ac:dyDescent="0.3">
      <c r="B352" t="e">
        <f>VLOOKUP(A:A,[1]Sheet1!$A:$B,2,0)</f>
        <v>#N/A</v>
      </c>
    </row>
    <row r="353" spans="2:2" x14ac:dyDescent="0.3">
      <c r="B353" t="e">
        <f>VLOOKUP(A:A,[1]Sheet1!$A:$B,2,0)</f>
        <v>#N/A</v>
      </c>
    </row>
    <row r="354" spans="2:2" x14ac:dyDescent="0.3">
      <c r="B354" t="e">
        <f>VLOOKUP(A:A,[1]Sheet1!$A:$B,2,0)</f>
        <v>#N/A</v>
      </c>
    </row>
    <row r="355" spans="2:2" x14ac:dyDescent="0.3">
      <c r="B355" t="e">
        <f>VLOOKUP(A:A,[1]Sheet1!$A:$B,2,0)</f>
        <v>#N/A</v>
      </c>
    </row>
    <row r="356" spans="2:2" x14ac:dyDescent="0.3">
      <c r="B356" t="e">
        <f>VLOOKUP(A:A,[1]Sheet1!$A:$B,2,0)</f>
        <v>#N/A</v>
      </c>
    </row>
    <row r="357" spans="2:2" x14ac:dyDescent="0.3">
      <c r="B357" t="e">
        <f>VLOOKUP(A:A,[1]Sheet1!$A:$B,2,0)</f>
        <v>#N/A</v>
      </c>
    </row>
    <row r="358" spans="2:2" x14ac:dyDescent="0.3">
      <c r="B358" t="e">
        <f>VLOOKUP(A:A,[1]Sheet1!$A:$B,2,0)</f>
        <v>#N/A</v>
      </c>
    </row>
    <row r="359" spans="2:2" x14ac:dyDescent="0.3">
      <c r="B359" t="e">
        <f>VLOOKUP(A:A,[1]Sheet1!$A:$B,2,0)</f>
        <v>#N/A</v>
      </c>
    </row>
    <row r="360" spans="2:2" x14ac:dyDescent="0.3">
      <c r="B360" t="e">
        <f>VLOOKUP(A:A,[1]Sheet1!$A:$B,2,0)</f>
        <v>#N/A</v>
      </c>
    </row>
    <row r="361" spans="2:2" x14ac:dyDescent="0.3">
      <c r="B361" t="e">
        <f>VLOOKUP(A:A,[1]Sheet1!$A:$B,2,0)</f>
        <v>#N/A</v>
      </c>
    </row>
    <row r="362" spans="2:2" x14ac:dyDescent="0.3">
      <c r="B362" t="e">
        <f>VLOOKUP(A:A,[1]Sheet1!$A:$B,2,0)</f>
        <v>#N/A</v>
      </c>
    </row>
    <row r="363" spans="2:2" x14ac:dyDescent="0.3">
      <c r="B363" t="e">
        <f>VLOOKUP(A:A,[1]Sheet1!$A:$B,2,0)</f>
        <v>#N/A</v>
      </c>
    </row>
    <row r="364" spans="2:2" x14ac:dyDescent="0.3">
      <c r="B364" t="e">
        <f>VLOOKUP(A:A,[1]Sheet1!$A:$B,2,0)</f>
        <v>#N/A</v>
      </c>
    </row>
    <row r="365" spans="2:2" x14ac:dyDescent="0.3">
      <c r="B365" t="e">
        <f>VLOOKUP(A:A,[1]Sheet1!$A:$B,2,0)</f>
        <v>#N/A</v>
      </c>
    </row>
    <row r="366" spans="2:2" x14ac:dyDescent="0.3">
      <c r="B366" t="e">
        <f>VLOOKUP(A:A,[1]Sheet1!$A:$B,2,0)</f>
        <v>#N/A</v>
      </c>
    </row>
    <row r="367" spans="2:2" x14ac:dyDescent="0.3">
      <c r="B367" t="e">
        <f>VLOOKUP(A:A,[1]Sheet1!$A:$B,2,0)</f>
        <v>#N/A</v>
      </c>
    </row>
    <row r="368" spans="2:2" x14ac:dyDescent="0.3">
      <c r="B368" t="e">
        <f>VLOOKUP(A:A,[1]Sheet1!$A:$B,2,0)</f>
        <v>#N/A</v>
      </c>
    </row>
    <row r="369" spans="2:2" x14ac:dyDescent="0.3">
      <c r="B369" t="e">
        <f>VLOOKUP(A:A,[1]Sheet1!$A:$B,2,0)</f>
        <v>#N/A</v>
      </c>
    </row>
    <row r="370" spans="2:2" x14ac:dyDescent="0.3">
      <c r="B370" t="e">
        <f>VLOOKUP(A:A,[1]Sheet1!$A:$B,2,0)</f>
        <v>#N/A</v>
      </c>
    </row>
    <row r="371" spans="2:2" x14ac:dyDescent="0.3">
      <c r="B371" t="e">
        <f>VLOOKUP(A:A,[1]Sheet1!$A:$B,2,0)</f>
        <v>#N/A</v>
      </c>
    </row>
    <row r="372" spans="2:2" x14ac:dyDescent="0.3">
      <c r="B372" t="e">
        <f>VLOOKUP(A:A,[1]Sheet1!$A:$B,2,0)</f>
        <v>#N/A</v>
      </c>
    </row>
    <row r="373" spans="2:2" x14ac:dyDescent="0.3">
      <c r="B373" t="e">
        <f>VLOOKUP(A:A,[1]Sheet1!$A:$B,2,0)</f>
        <v>#N/A</v>
      </c>
    </row>
    <row r="374" spans="2:2" x14ac:dyDescent="0.3">
      <c r="B374" t="e">
        <f>VLOOKUP(A:A,[1]Sheet1!$A:$B,2,0)</f>
        <v>#N/A</v>
      </c>
    </row>
    <row r="375" spans="2:2" x14ac:dyDescent="0.3">
      <c r="B375" t="e">
        <f>VLOOKUP(A:A,[1]Sheet1!$A:$B,2,0)</f>
        <v>#N/A</v>
      </c>
    </row>
    <row r="376" spans="2:2" x14ac:dyDescent="0.3">
      <c r="B376" t="e">
        <f>VLOOKUP(A:A,[1]Sheet1!$A:$B,2,0)</f>
        <v>#N/A</v>
      </c>
    </row>
    <row r="377" spans="2:2" x14ac:dyDescent="0.3">
      <c r="B377" t="e">
        <f>VLOOKUP(A:A,[1]Sheet1!$A:$B,2,0)</f>
        <v>#N/A</v>
      </c>
    </row>
    <row r="378" spans="2:2" x14ac:dyDescent="0.3">
      <c r="B378" t="e">
        <f>VLOOKUP(A:A,[1]Sheet1!$A:$B,2,0)</f>
        <v>#N/A</v>
      </c>
    </row>
    <row r="379" spans="2:2" x14ac:dyDescent="0.3">
      <c r="B379" t="e">
        <f>VLOOKUP(A:A,[1]Sheet1!$A:$B,2,0)</f>
        <v>#N/A</v>
      </c>
    </row>
    <row r="380" spans="2:2" x14ac:dyDescent="0.3">
      <c r="B380" t="e">
        <f>VLOOKUP(A:A,[1]Sheet1!$A:$B,2,0)</f>
        <v>#N/A</v>
      </c>
    </row>
    <row r="381" spans="2:2" x14ac:dyDescent="0.3">
      <c r="B381" t="e">
        <f>VLOOKUP(A:A,[1]Sheet1!$A:$B,2,0)</f>
        <v>#N/A</v>
      </c>
    </row>
    <row r="382" spans="2:2" x14ac:dyDescent="0.3">
      <c r="B382" t="e">
        <f>VLOOKUP(A:A,[1]Sheet1!$A:$B,2,0)</f>
        <v>#N/A</v>
      </c>
    </row>
    <row r="383" spans="2:2" x14ac:dyDescent="0.3">
      <c r="B383" t="e">
        <f>VLOOKUP(A:A,[1]Sheet1!$A:$B,2,0)</f>
        <v>#N/A</v>
      </c>
    </row>
    <row r="384" spans="2:2" x14ac:dyDescent="0.3">
      <c r="B384" t="e">
        <f>VLOOKUP(A:A,[1]Sheet1!$A:$B,2,0)</f>
        <v>#N/A</v>
      </c>
    </row>
    <row r="385" spans="2:2" x14ac:dyDescent="0.3">
      <c r="B385" t="e">
        <f>VLOOKUP(A:A,[1]Sheet1!$A:$B,2,0)</f>
        <v>#N/A</v>
      </c>
    </row>
    <row r="386" spans="2:2" x14ac:dyDescent="0.3">
      <c r="B386" t="e">
        <f>VLOOKUP(A:A,[1]Sheet1!$A:$B,2,0)</f>
        <v>#N/A</v>
      </c>
    </row>
    <row r="387" spans="2:2" x14ac:dyDescent="0.3">
      <c r="B387" t="e">
        <f>VLOOKUP(A:A,[1]Sheet1!$A:$B,2,0)</f>
        <v>#N/A</v>
      </c>
    </row>
    <row r="388" spans="2:2" x14ac:dyDescent="0.3">
      <c r="B388" t="e">
        <f>VLOOKUP(A:A,[1]Sheet1!$A:$B,2,0)</f>
        <v>#N/A</v>
      </c>
    </row>
    <row r="389" spans="2:2" x14ac:dyDescent="0.3">
      <c r="B389" t="e">
        <f>VLOOKUP(A:A,[1]Sheet1!$A:$B,2,0)</f>
        <v>#N/A</v>
      </c>
    </row>
    <row r="390" spans="2:2" x14ac:dyDescent="0.3">
      <c r="B390" t="e">
        <f>VLOOKUP(A:A,[1]Sheet1!$A:$B,2,0)</f>
        <v>#N/A</v>
      </c>
    </row>
    <row r="391" spans="2:2" x14ac:dyDescent="0.3">
      <c r="B391" t="e">
        <f>VLOOKUP(A:A,[1]Sheet1!$A:$B,2,0)</f>
        <v>#N/A</v>
      </c>
    </row>
    <row r="392" spans="2:2" x14ac:dyDescent="0.3">
      <c r="B392" t="e">
        <f>VLOOKUP(A:A,[1]Sheet1!$A:$B,2,0)</f>
        <v>#N/A</v>
      </c>
    </row>
    <row r="393" spans="2:2" x14ac:dyDescent="0.3">
      <c r="B393" t="e">
        <f>VLOOKUP(A:A,[1]Sheet1!$A:$B,2,0)</f>
        <v>#N/A</v>
      </c>
    </row>
    <row r="394" spans="2:2" x14ac:dyDescent="0.3">
      <c r="B394" t="e">
        <f>VLOOKUP(A:A,[1]Sheet1!$A:$B,2,0)</f>
        <v>#N/A</v>
      </c>
    </row>
    <row r="395" spans="2:2" x14ac:dyDescent="0.3">
      <c r="B395" t="e">
        <f>VLOOKUP(A:A,[1]Sheet1!$A:$B,2,0)</f>
        <v>#N/A</v>
      </c>
    </row>
    <row r="396" spans="2:2" x14ac:dyDescent="0.3">
      <c r="B396" t="e">
        <f>VLOOKUP(A:A,[1]Sheet1!$A:$B,2,0)</f>
        <v>#N/A</v>
      </c>
    </row>
    <row r="397" spans="2:2" x14ac:dyDescent="0.3">
      <c r="B397" t="e">
        <f>VLOOKUP(A:A,[1]Sheet1!$A:$B,2,0)</f>
        <v>#N/A</v>
      </c>
    </row>
    <row r="398" spans="2:2" x14ac:dyDescent="0.3">
      <c r="B398" t="e">
        <f>VLOOKUP(A:A,[1]Sheet1!$A:$B,2,0)</f>
        <v>#N/A</v>
      </c>
    </row>
    <row r="399" spans="2:2" x14ac:dyDescent="0.3">
      <c r="B399" t="e">
        <f>VLOOKUP(A:A,[1]Sheet1!$A:$B,2,0)</f>
        <v>#N/A</v>
      </c>
    </row>
    <row r="400" spans="2:2" x14ac:dyDescent="0.3">
      <c r="B400" t="e">
        <f>VLOOKUP(A:A,[1]Sheet1!$A:$B,2,0)</f>
        <v>#N/A</v>
      </c>
    </row>
    <row r="401" spans="2:2" x14ac:dyDescent="0.3">
      <c r="B401" t="e">
        <f>VLOOKUP(A:A,[1]Sheet1!$A:$B,2,0)</f>
        <v>#N/A</v>
      </c>
    </row>
    <row r="402" spans="2:2" x14ac:dyDescent="0.3">
      <c r="B402" t="e">
        <f>VLOOKUP(A:A,[1]Sheet1!$A:$B,2,0)</f>
        <v>#N/A</v>
      </c>
    </row>
    <row r="403" spans="2:2" x14ac:dyDescent="0.3">
      <c r="B403" t="e">
        <f>VLOOKUP(A:A,[1]Sheet1!$A:$B,2,0)</f>
        <v>#N/A</v>
      </c>
    </row>
    <row r="404" spans="2:2" x14ac:dyDescent="0.3">
      <c r="B404" t="e">
        <f>VLOOKUP(A:A,[1]Sheet1!$A:$B,2,0)</f>
        <v>#N/A</v>
      </c>
    </row>
    <row r="405" spans="2:2" x14ac:dyDescent="0.3">
      <c r="B405" t="e">
        <f>VLOOKUP(A:A,[1]Sheet1!$A:$B,2,0)</f>
        <v>#N/A</v>
      </c>
    </row>
    <row r="406" spans="2:2" x14ac:dyDescent="0.3">
      <c r="B406" t="e">
        <f>VLOOKUP(A:A,[1]Sheet1!$A:$B,2,0)</f>
        <v>#N/A</v>
      </c>
    </row>
    <row r="407" spans="2:2" x14ac:dyDescent="0.3">
      <c r="B407" t="e">
        <f>VLOOKUP(A:A,[1]Sheet1!$A:$B,2,0)</f>
        <v>#N/A</v>
      </c>
    </row>
    <row r="408" spans="2:2" x14ac:dyDescent="0.3">
      <c r="B408" t="e">
        <f>VLOOKUP(A:A,[1]Sheet1!$A:$B,2,0)</f>
        <v>#N/A</v>
      </c>
    </row>
    <row r="409" spans="2:2" x14ac:dyDescent="0.3">
      <c r="B409" t="e">
        <f>VLOOKUP(A:A,[1]Sheet1!$A:$B,2,0)</f>
        <v>#N/A</v>
      </c>
    </row>
    <row r="410" spans="2:2" x14ac:dyDescent="0.3">
      <c r="B410" t="e">
        <f>VLOOKUP(A:A,[1]Sheet1!$A:$B,2,0)</f>
        <v>#N/A</v>
      </c>
    </row>
    <row r="411" spans="2:2" x14ac:dyDescent="0.3">
      <c r="B411" t="e">
        <f>VLOOKUP(A:A,[1]Sheet1!$A:$B,2,0)</f>
        <v>#N/A</v>
      </c>
    </row>
    <row r="412" spans="2:2" x14ac:dyDescent="0.3">
      <c r="B412" t="e">
        <f>VLOOKUP(A:A,[1]Sheet1!$A:$B,2,0)</f>
        <v>#N/A</v>
      </c>
    </row>
    <row r="413" spans="2:2" x14ac:dyDescent="0.3">
      <c r="B413" t="e">
        <f>VLOOKUP(A:A,[1]Sheet1!$A:$B,2,0)</f>
        <v>#N/A</v>
      </c>
    </row>
    <row r="414" spans="2:2" x14ac:dyDescent="0.3">
      <c r="B414" t="e">
        <f>VLOOKUP(A:A,[1]Sheet1!$A:$B,2,0)</f>
        <v>#N/A</v>
      </c>
    </row>
    <row r="415" spans="2:2" x14ac:dyDescent="0.3">
      <c r="B415" t="e">
        <f>VLOOKUP(A:A,[1]Sheet1!$A:$B,2,0)</f>
        <v>#N/A</v>
      </c>
    </row>
    <row r="416" spans="2:2" x14ac:dyDescent="0.3">
      <c r="B416" t="e">
        <f>VLOOKUP(A:A,[1]Sheet1!$A:$B,2,0)</f>
        <v>#N/A</v>
      </c>
    </row>
    <row r="417" spans="2:2" x14ac:dyDescent="0.3">
      <c r="B417" t="e">
        <f>VLOOKUP(A:A,[1]Sheet1!$A:$B,2,0)</f>
        <v>#N/A</v>
      </c>
    </row>
    <row r="418" spans="2:2" x14ac:dyDescent="0.3">
      <c r="B418" t="e">
        <f>VLOOKUP(A:A,[1]Sheet1!$A:$B,2,0)</f>
        <v>#N/A</v>
      </c>
    </row>
    <row r="419" spans="2:2" x14ac:dyDescent="0.3">
      <c r="B419" t="e">
        <f>VLOOKUP(A:A,[1]Sheet1!$A:$B,2,0)</f>
        <v>#N/A</v>
      </c>
    </row>
    <row r="420" spans="2:2" x14ac:dyDescent="0.3">
      <c r="B420" t="e">
        <f>VLOOKUP(A:A,[1]Sheet1!$A:$B,2,0)</f>
        <v>#N/A</v>
      </c>
    </row>
    <row r="421" spans="2:2" x14ac:dyDescent="0.3">
      <c r="B421" t="e">
        <f>VLOOKUP(A:A,[1]Sheet1!$A:$B,2,0)</f>
        <v>#N/A</v>
      </c>
    </row>
    <row r="422" spans="2:2" x14ac:dyDescent="0.3">
      <c r="B422" t="e">
        <f>VLOOKUP(A:A,[1]Sheet1!$A:$B,2,0)</f>
        <v>#N/A</v>
      </c>
    </row>
    <row r="423" spans="2:2" x14ac:dyDescent="0.3">
      <c r="B423" t="e">
        <f>VLOOKUP(A:A,[1]Sheet1!$A:$B,2,0)</f>
        <v>#N/A</v>
      </c>
    </row>
    <row r="424" spans="2:2" x14ac:dyDescent="0.3">
      <c r="B424" t="e">
        <f>VLOOKUP(A:A,[1]Sheet1!$A:$B,2,0)</f>
        <v>#N/A</v>
      </c>
    </row>
    <row r="425" spans="2:2" x14ac:dyDescent="0.3">
      <c r="B425" t="e">
        <f>VLOOKUP(A:A,[1]Sheet1!$A:$B,2,0)</f>
        <v>#N/A</v>
      </c>
    </row>
    <row r="426" spans="2:2" x14ac:dyDescent="0.3">
      <c r="B426" t="e">
        <f>VLOOKUP(A:A,[1]Sheet1!$A:$B,2,0)</f>
        <v>#N/A</v>
      </c>
    </row>
    <row r="427" spans="2:2" x14ac:dyDescent="0.3">
      <c r="B427" t="e">
        <f>VLOOKUP(A:A,[1]Sheet1!$A:$B,2,0)</f>
        <v>#N/A</v>
      </c>
    </row>
    <row r="428" spans="2:2" x14ac:dyDescent="0.3">
      <c r="B428" t="e">
        <f>VLOOKUP(A:A,[1]Sheet1!$A:$B,2,0)</f>
        <v>#N/A</v>
      </c>
    </row>
    <row r="429" spans="2:2" x14ac:dyDescent="0.3">
      <c r="B429" t="e">
        <f>VLOOKUP(A:A,[1]Sheet1!$A:$B,2,0)</f>
        <v>#N/A</v>
      </c>
    </row>
    <row r="430" spans="2:2" x14ac:dyDescent="0.3">
      <c r="B430" t="e">
        <f>VLOOKUP(A:A,[1]Sheet1!$A:$B,2,0)</f>
        <v>#N/A</v>
      </c>
    </row>
    <row r="431" spans="2:2" x14ac:dyDescent="0.3">
      <c r="B431" t="e">
        <f>VLOOKUP(A:A,[1]Sheet1!$A:$B,2,0)</f>
        <v>#N/A</v>
      </c>
    </row>
    <row r="432" spans="2:2" x14ac:dyDescent="0.3">
      <c r="B432" t="e">
        <f>VLOOKUP(A:A,[1]Sheet1!$A:$B,2,0)</f>
        <v>#N/A</v>
      </c>
    </row>
    <row r="433" spans="2:2" x14ac:dyDescent="0.3">
      <c r="B433" t="e">
        <f>VLOOKUP(A:A,[1]Sheet1!$A:$B,2,0)</f>
        <v>#N/A</v>
      </c>
    </row>
    <row r="434" spans="2:2" x14ac:dyDescent="0.3">
      <c r="B434" t="e">
        <f>VLOOKUP(A:A,[1]Sheet1!$A:$B,2,0)</f>
        <v>#N/A</v>
      </c>
    </row>
    <row r="435" spans="2:2" x14ac:dyDescent="0.3">
      <c r="B435" t="e">
        <f>VLOOKUP(A:A,[1]Sheet1!$A:$B,2,0)</f>
        <v>#N/A</v>
      </c>
    </row>
    <row r="436" spans="2:2" x14ac:dyDescent="0.3">
      <c r="B436" t="e">
        <f>VLOOKUP(A:A,[1]Sheet1!$A:$B,2,0)</f>
        <v>#N/A</v>
      </c>
    </row>
    <row r="437" spans="2:2" x14ac:dyDescent="0.3">
      <c r="B437" t="e">
        <f>VLOOKUP(A:A,[1]Sheet1!$A:$B,2,0)</f>
        <v>#N/A</v>
      </c>
    </row>
    <row r="438" spans="2:2" x14ac:dyDescent="0.3">
      <c r="B438" t="e">
        <f>VLOOKUP(A:A,[1]Sheet1!$A:$B,2,0)</f>
        <v>#N/A</v>
      </c>
    </row>
    <row r="439" spans="2:2" x14ac:dyDescent="0.3">
      <c r="B439" t="e">
        <f>VLOOKUP(A:A,[1]Sheet1!$A:$B,2,0)</f>
        <v>#N/A</v>
      </c>
    </row>
    <row r="440" spans="2:2" x14ac:dyDescent="0.3">
      <c r="B440" t="e">
        <f>VLOOKUP(A:A,[1]Sheet1!$A:$B,2,0)</f>
        <v>#N/A</v>
      </c>
    </row>
    <row r="441" spans="2:2" x14ac:dyDescent="0.3">
      <c r="B441" t="e">
        <f>VLOOKUP(A:A,[1]Sheet1!$A:$B,2,0)</f>
        <v>#N/A</v>
      </c>
    </row>
    <row r="442" spans="2:2" x14ac:dyDescent="0.3">
      <c r="B442" t="e">
        <f>VLOOKUP(A:A,[1]Sheet1!$A:$B,2,0)</f>
        <v>#N/A</v>
      </c>
    </row>
    <row r="443" spans="2:2" x14ac:dyDescent="0.3">
      <c r="B443" t="e">
        <f>VLOOKUP(A:A,[1]Sheet1!$A:$B,2,0)</f>
        <v>#N/A</v>
      </c>
    </row>
    <row r="444" spans="2:2" x14ac:dyDescent="0.3">
      <c r="B444" t="e">
        <f>VLOOKUP(A:A,[1]Sheet1!$A:$B,2,0)</f>
        <v>#N/A</v>
      </c>
    </row>
    <row r="445" spans="2:2" x14ac:dyDescent="0.3">
      <c r="B445" t="e">
        <f>VLOOKUP(A:A,[1]Sheet1!$A:$B,2,0)</f>
        <v>#N/A</v>
      </c>
    </row>
    <row r="446" spans="2:2" x14ac:dyDescent="0.3">
      <c r="B446" t="e">
        <f>VLOOKUP(A:A,[1]Sheet1!$A:$B,2,0)</f>
        <v>#N/A</v>
      </c>
    </row>
    <row r="447" spans="2:2" x14ac:dyDescent="0.3">
      <c r="B447" t="e">
        <f>VLOOKUP(A:A,[1]Sheet1!$A:$B,2,0)</f>
        <v>#N/A</v>
      </c>
    </row>
    <row r="448" spans="2:2" x14ac:dyDescent="0.3">
      <c r="B448" t="e">
        <f>VLOOKUP(A:A,[1]Sheet1!$A:$B,2,0)</f>
        <v>#N/A</v>
      </c>
    </row>
    <row r="449" spans="2:2" x14ac:dyDescent="0.3">
      <c r="B449" t="e">
        <f>VLOOKUP(A:A,[1]Sheet1!$A:$B,2,0)</f>
        <v>#N/A</v>
      </c>
    </row>
    <row r="450" spans="2:2" x14ac:dyDescent="0.3">
      <c r="B450" t="e">
        <f>VLOOKUP(A:A,[1]Sheet1!$A:$B,2,0)</f>
        <v>#N/A</v>
      </c>
    </row>
    <row r="451" spans="2:2" x14ac:dyDescent="0.3">
      <c r="B451" t="e">
        <f>VLOOKUP(A:A,[1]Sheet1!$A:$B,2,0)</f>
        <v>#N/A</v>
      </c>
    </row>
    <row r="452" spans="2:2" x14ac:dyDescent="0.3">
      <c r="B452" t="e">
        <f>VLOOKUP(A:A,[1]Sheet1!$A:$B,2,0)</f>
        <v>#N/A</v>
      </c>
    </row>
    <row r="453" spans="2:2" x14ac:dyDescent="0.3">
      <c r="B453" t="e">
        <f>VLOOKUP(A:A,[1]Sheet1!$A:$B,2,0)</f>
        <v>#N/A</v>
      </c>
    </row>
    <row r="454" spans="2:2" x14ac:dyDescent="0.3">
      <c r="B454" t="e">
        <f>VLOOKUP(A:A,[1]Sheet1!$A:$B,2,0)</f>
        <v>#N/A</v>
      </c>
    </row>
    <row r="455" spans="2:2" x14ac:dyDescent="0.3">
      <c r="B455" t="e">
        <f>VLOOKUP(A:A,[1]Sheet1!$A:$B,2,0)</f>
        <v>#N/A</v>
      </c>
    </row>
    <row r="456" spans="2:2" x14ac:dyDescent="0.3">
      <c r="B456" t="e">
        <f>VLOOKUP(A:A,[1]Sheet1!$A:$B,2,0)</f>
        <v>#N/A</v>
      </c>
    </row>
    <row r="457" spans="2:2" x14ac:dyDescent="0.3">
      <c r="B457" t="e">
        <f>VLOOKUP(A:A,[1]Sheet1!$A:$B,2,0)</f>
        <v>#N/A</v>
      </c>
    </row>
    <row r="458" spans="2:2" x14ac:dyDescent="0.3">
      <c r="B458" t="e">
        <f>VLOOKUP(A:A,[1]Sheet1!$A:$B,2,0)</f>
        <v>#N/A</v>
      </c>
    </row>
    <row r="459" spans="2:2" x14ac:dyDescent="0.3">
      <c r="B459" t="e">
        <f>VLOOKUP(A:A,[1]Sheet1!$A:$B,2,0)</f>
        <v>#N/A</v>
      </c>
    </row>
    <row r="460" spans="2:2" x14ac:dyDescent="0.3">
      <c r="B460" t="e">
        <f>VLOOKUP(A:A,[1]Sheet1!$A:$B,2,0)</f>
        <v>#N/A</v>
      </c>
    </row>
    <row r="461" spans="2:2" x14ac:dyDescent="0.3">
      <c r="B461" t="e">
        <f>VLOOKUP(A:A,[1]Sheet1!$A:$B,2,0)</f>
        <v>#N/A</v>
      </c>
    </row>
    <row r="462" spans="2:2" x14ac:dyDescent="0.3">
      <c r="B462" t="e">
        <f>VLOOKUP(A:A,[1]Sheet1!$A:$B,2,0)</f>
        <v>#N/A</v>
      </c>
    </row>
    <row r="463" spans="2:2" x14ac:dyDescent="0.3">
      <c r="B463" t="e">
        <f>VLOOKUP(A:A,[1]Sheet1!$A:$B,2,0)</f>
        <v>#N/A</v>
      </c>
    </row>
    <row r="464" spans="2:2" x14ac:dyDescent="0.3">
      <c r="B464" t="e">
        <f>VLOOKUP(A:A,[1]Sheet1!$A:$B,2,0)</f>
        <v>#N/A</v>
      </c>
    </row>
    <row r="465" spans="2:2" x14ac:dyDescent="0.3">
      <c r="B465" t="e">
        <f>VLOOKUP(A:A,[1]Sheet1!$A:$B,2,0)</f>
        <v>#N/A</v>
      </c>
    </row>
    <row r="466" spans="2:2" x14ac:dyDescent="0.3">
      <c r="B466" t="e">
        <f>VLOOKUP(A:A,[1]Sheet1!$A:$B,2,0)</f>
        <v>#N/A</v>
      </c>
    </row>
    <row r="467" spans="2:2" x14ac:dyDescent="0.3">
      <c r="B467" t="e">
        <f>VLOOKUP(A:A,[1]Sheet1!$A:$B,2,0)</f>
        <v>#N/A</v>
      </c>
    </row>
    <row r="468" spans="2:2" x14ac:dyDescent="0.3">
      <c r="B468" t="e">
        <f>VLOOKUP(A:A,[1]Sheet1!$A:$B,2,0)</f>
        <v>#N/A</v>
      </c>
    </row>
    <row r="469" spans="2:2" x14ac:dyDescent="0.3">
      <c r="B469" t="e">
        <f>VLOOKUP(A:A,[1]Sheet1!$A:$B,2,0)</f>
        <v>#N/A</v>
      </c>
    </row>
    <row r="470" spans="2:2" x14ac:dyDescent="0.3">
      <c r="B470" t="e">
        <f>VLOOKUP(A:A,[1]Sheet1!$A:$B,2,0)</f>
        <v>#N/A</v>
      </c>
    </row>
    <row r="471" spans="2:2" x14ac:dyDescent="0.3">
      <c r="B471" t="e">
        <f>VLOOKUP(A:A,[1]Sheet1!$A:$B,2,0)</f>
        <v>#N/A</v>
      </c>
    </row>
    <row r="472" spans="2:2" x14ac:dyDescent="0.3">
      <c r="B472" t="e">
        <f>VLOOKUP(A:A,[1]Sheet1!$A:$B,2,0)</f>
        <v>#N/A</v>
      </c>
    </row>
    <row r="473" spans="2:2" x14ac:dyDescent="0.3">
      <c r="B473" t="e">
        <f>VLOOKUP(A:A,[1]Sheet1!$A:$B,2,0)</f>
        <v>#N/A</v>
      </c>
    </row>
    <row r="474" spans="2:2" x14ac:dyDescent="0.3">
      <c r="B474" t="e">
        <f>VLOOKUP(A:A,[1]Sheet1!$A:$B,2,0)</f>
        <v>#N/A</v>
      </c>
    </row>
    <row r="475" spans="2:2" x14ac:dyDescent="0.3">
      <c r="B475" t="e">
        <f>VLOOKUP(A:A,[1]Sheet1!$A:$B,2,0)</f>
        <v>#N/A</v>
      </c>
    </row>
    <row r="476" spans="2:2" x14ac:dyDescent="0.3">
      <c r="B476" t="e">
        <f>VLOOKUP(A:A,[1]Sheet1!$A:$B,2,0)</f>
        <v>#N/A</v>
      </c>
    </row>
    <row r="477" spans="2:2" x14ac:dyDescent="0.3">
      <c r="B477" t="e">
        <f>VLOOKUP(A:A,[1]Sheet1!$A:$B,2,0)</f>
        <v>#N/A</v>
      </c>
    </row>
    <row r="478" spans="2:2" x14ac:dyDescent="0.3">
      <c r="B478" t="e">
        <f>VLOOKUP(A:A,[1]Sheet1!$A:$B,2,0)</f>
        <v>#N/A</v>
      </c>
    </row>
    <row r="479" spans="2:2" x14ac:dyDescent="0.3">
      <c r="B479" t="e">
        <f>VLOOKUP(A:A,[1]Sheet1!$A:$B,2,0)</f>
        <v>#N/A</v>
      </c>
    </row>
    <row r="480" spans="2:2" x14ac:dyDescent="0.3">
      <c r="B480" t="e">
        <f>VLOOKUP(A:A,[1]Sheet1!$A:$B,2,0)</f>
        <v>#N/A</v>
      </c>
    </row>
    <row r="481" spans="2:2" x14ac:dyDescent="0.3">
      <c r="B481" t="e">
        <f>VLOOKUP(A:A,[1]Sheet1!$A:$B,2,0)</f>
        <v>#N/A</v>
      </c>
    </row>
    <row r="482" spans="2:2" x14ac:dyDescent="0.3">
      <c r="B482" t="e">
        <f>VLOOKUP(A:A,[1]Sheet1!$A:$B,2,0)</f>
        <v>#N/A</v>
      </c>
    </row>
    <row r="483" spans="2:2" x14ac:dyDescent="0.3">
      <c r="B483" t="e">
        <f>VLOOKUP(A:A,[1]Sheet1!$A:$B,2,0)</f>
        <v>#N/A</v>
      </c>
    </row>
    <row r="484" spans="2:2" x14ac:dyDescent="0.3">
      <c r="B484" t="e">
        <f>VLOOKUP(A:A,[1]Sheet1!$A:$B,2,0)</f>
        <v>#N/A</v>
      </c>
    </row>
    <row r="485" spans="2:2" x14ac:dyDescent="0.3">
      <c r="B485" t="e">
        <f>VLOOKUP(A:A,[1]Sheet1!$A:$B,2,0)</f>
        <v>#N/A</v>
      </c>
    </row>
    <row r="486" spans="2:2" x14ac:dyDescent="0.3">
      <c r="B486" t="e">
        <f>VLOOKUP(A:A,[1]Sheet1!$A:$B,2,0)</f>
        <v>#N/A</v>
      </c>
    </row>
    <row r="487" spans="2:2" x14ac:dyDescent="0.3">
      <c r="B487" t="e">
        <f>VLOOKUP(A:A,[1]Sheet1!$A:$B,2,0)</f>
        <v>#N/A</v>
      </c>
    </row>
    <row r="488" spans="2:2" x14ac:dyDescent="0.3">
      <c r="B488" t="e">
        <f>VLOOKUP(A:A,[1]Sheet1!$A:$B,2,0)</f>
        <v>#N/A</v>
      </c>
    </row>
    <row r="489" spans="2:2" x14ac:dyDescent="0.3">
      <c r="B489" t="e">
        <f>VLOOKUP(A:A,[1]Sheet1!$A:$B,2,0)</f>
        <v>#N/A</v>
      </c>
    </row>
    <row r="490" spans="2:2" x14ac:dyDescent="0.3">
      <c r="B490" t="e">
        <f>VLOOKUP(A:A,[1]Sheet1!$A:$B,2,0)</f>
        <v>#N/A</v>
      </c>
    </row>
    <row r="491" spans="2:2" x14ac:dyDescent="0.3">
      <c r="B491" t="e">
        <f>VLOOKUP(A:A,[1]Sheet1!$A:$B,2,0)</f>
        <v>#N/A</v>
      </c>
    </row>
    <row r="492" spans="2:2" x14ac:dyDescent="0.3">
      <c r="B492" t="e">
        <f>VLOOKUP(A:A,[1]Sheet1!$A:$B,2,0)</f>
        <v>#N/A</v>
      </c>
    </row>
    <row r="493" spans="2:2" x14ac:dyDescent="0.3">
      <c r="B493" t="e">
        <f>VLOOKUP(A:A,[1]Sheet1!$A:$B,2,0)</f>
        <v>#N/A</v>
      </c>
    </row>
    <row r="494" spans="2:2" x14ac:dyDescent="0.3">
      <c r="B494" t="e">
        <f>VLOOKUP(A:A,[1]Sheet1!$A:$B,2,0)</f>
        <v>#N/A</v>
      </c>
    </row>
    <row r="495" spans="2:2" x14ac:dyDescent="0.3">
      <c r="B495" t="e">
        <f>VLOOKUP(A:A,[1]Sheet1!$A:$B,2,0)</f>
        <v>#N/A</v>
      </c>
    </row>
    <row r="496" spans="2:2" x14ac:dyDescent="0.3">
      <c r="B496" t="e">
        <f>VLOOKUP(A:A,[1]Sheet1!$A:$B,2,0)</f>
        <v>#N/A</v>
      </c>
    </row>
    <row r="497" spans="2:2" x14ac:dyDescent="0.3">
      <c r="B497" t="e">
        <f>VLOOKUP(A:A,[1]Sheet1!$A:$B,2,0)</f>
        <v>#N/A</v>
      </c>
    </row>
    <row r="498" spans="2:2" x14ac:dyDescent="0.3">
      <c r="B498" t="e">
        <f>VLOOKUP(A:A,[1]Sheet1!$A:$B,2,0)</f>
        <v>#N/A</v>
      </c>
    </row>
    <row r="499" spans="2:2" x14ac:dyDescent="0.3">
      <c r="B499" t="e">
        <f>VLOOKUP(A:A,[1]Sheet1!$A:$B,2,0)</f>
        <v>#N/A</v>
      </c>
    </row>
    <row r="500" spans="2:2" x14ac:dyDescent="0.3">
      <c r="B500" t="e">
        <f>VLOOKUP(A:A,[1]Sheet1!$A:$B,2,0)</f>
        <v>#N/A</v>
      </c>
    </row>
    <row r="501" spans="2:2" x14ac:dyDescent="0.3">
      <c r="B501" t="e">
        <f>VLOOKUP(A:A,[1]Sheet1!$A:$B,2,0)</f>
        <v>#N/A</v>
      </c>
    </row>
    <row r="502" spans="2:2" x14ac:dyDescent="0.3">
      <c r="B502" t="e">
        <f>VLOOKUP(A:A,[1]Sheet1!$A:$B,2,0)</f>
        <v>#N/A</v>
      </c>
    </row>
    <row r="503" spans="2:2" x14ac:dyDescent="0.3">
      <c r="B503" t="e">
        <f>VLOOKUP(A:A,[1]Sheet1!$A:$B,2,0)</f>
        <v>#N/A</v>
      </c>
    </row>
    <row r="504" spans="2:2" x14ac:dyDescent="0.3">
      <c r="B504" t="e">
        <f>VLOOKUP(A:A,[1]Sheet1!$A:$B,2,0)</f>
        <v>#N/A</v>
      </c>
    </row>
    <row r="505" spans="2:2" x14ac:dyDescent="0.3">
      <c r="B505" t="e">
        <f>VLOOKUP(A:A,[1]Sheet1!$A:$B,2,0)</f>
        <v>#N/A</v>
      </c>
    </row>
    <row r="506" spans="2:2" x14ac:dyDescent="0.3">
      <c r="B506" t="e">
        <f>VLOOKUP(A:A,[1]Sheet1!$A:$B,2,0)</f>
        <v>#N/A</v>
      </c>
    </row>
    <row r="507" spans="2:2" x14ac:dyDescent="0.3">
      <c r="B507" t="e">
        <f>VLOOKUP(A:A,[1]Sheet1!$A:$B,2,0)</f>
        <v>#N/A</v>
      </c>
    </row>
    <row r="508" spans="2:2" x14ac:dyDescent="0.3">
      <c r="B508" t="e">
        <f>VLOOKUP(A:A,[1]Sheet1!$A:$B,2,0)</f>
        <v>#N/A</v>
      </c>
    </row>
    <row r="509" spans="2:2" x14ac:dyDescent="0.3">
      <c r="B509" t="e">
        <f>VLOOKUP(A:A,[1]Sheet1!$A:$B,2,0)</f>
        <v>#N/A</v>
      </c>
    </row>
    <row r="510" spans="2:2" x14ac:dyDescent="0.3">
      <c r="B510" t="e">
        <f>VLOOKUP(A:A,[1]Sheet1!$A:$B,2,0)</f>
        <v>#N/A</v>
      </c>
    </row>
    <row r="511" spans="2:2" x14ac:dyDescent="0.3">
      <c r="B511" t="e">
        <f>VLOOKUP(A:A,[1]Sheet1!$A:$B,2,0)</f>
        <v>#N/A</v>
      </c>
    </row>
    <row r="512" spans="2:2" x14ac:dyDescent="0.3">
      <c r="B512" t="e">
        <f>VLOOKUP(A:A,[1]Sheet1!$A:$B,2,0)</f>
        <v>#N/A</v>
      </c>
    </row>
    <row r="513" spans="2:2" x14ac:dyDescent="0.3">
      <c r="B513" t="e">
        <f>VLOOKUP(A:A,[1]Sheet1!$A:$B,2,0)</f>
        <v>#N/A</v>
      </c>
    </row>
    <row r="514" spans="2:2" x14ac:dyDescent="0.3">
      <c r="B514" t="e">
        <f>VLOOKUP(A:A,[1]Sheet1!$A:$B,2,0)</f>
        <v>#N/A</v>
      </c>
    </row>
    <row r="515" spans="2:2" x14ac:dyDescent="0.3">
      <c r="B515" t="e">
        <f>VLOOKUP(A:A,[1]Sheet1!$A:$B,2,0)</f>
        <v>#N/A</v>
      </c>
    </row>
    <row r="516" spans="2:2" x14ac:dyDescent="0.3">
      <c r="B516" t="e">
        <f>VLOOKUP(A:A,[1]Sheet1!$A:$B,2,0)</f>
        <v>#N/A</v>
      </c>
    </row>
    <row r="517" spans="2:2" x14ac:dyDescent="0.3">
      <c r="B517" t="e">
        <f>VLOOKUP(A:A,[1]Sheet1!$A:$B,2,0)</f>
        <v>#N/A</v>
      </c>
    </row>
    <row r="518" spans="2:2" x14ac:dyDescent="0.3">
      <c r="B518" t="e">
        <f>VLOOKUP(A:A,[1]Sheet1!$A:$B,2,0)</f>
        <v>#N/A</v>
      </c>
    </row>
    <row r="519" spans="2:2" x14ac:dyDescent="0.3">
      <c r="B519" t="e">
        <f>VLOOKUP(A:A,[1]Sheet1!$A:$B,2,0)</f>
        <v>#N/A</v>
      </c>
    </row>
    <row r="520" spans="2:2" x14ac:dyDescent="0.3">
      <c r="B520" t="e">
        <f>VLOOKUP(A:A,[1]Sheet1!$A:$B,2,0)</f>
        <v>#N/A</v>
      </c>
    </row>
    <row r="521" spans="2:2" x14ac:dyDescent="0.3">
      <c r="B521" t="e">
        <f>VLOOKUP(A:A,[1]Sheet1!$A:$B,2,0)</f>
        <v>#N/A</v>
      </c>
    </row>
    <row r="522" spans="2:2" x14ac:dyDescent="0.3">
      <c r="B522" t="e">
        <f>VLOOKUP(A:A,[1]Sheet1!$A:$B,2,0)</f>
        <v>#N/A</v>
      </c>
    </row>
    <row r="523" spans="2:2" x14ac:dyDescent="0.3">
      <c r="B523" t="e">
        <f>VLOOKUP(A:A,[1]Sheet1!$A:$B,2,0)</f>
        <v>#N/A</v>
      </c>
    </row>
    <row r="524" spans="2:2" x14ac:dyDescent="0.3">
      <c r="B524" t="e">
        <f>VLOOKUP(A:A,[1]Sheet1!$A:$B,2,0)</f>
        <v>#N/A</v>
      </c>
    </row>
    <row r="525" spans="2:2" x14ac:dyDescent="0.3">
      <c r="B525" t="e">
        <f>VLOOKUP(A:A,[1]Sheet1!$A:$B,2,0)</f>
        <v>#N/A</v>
      </c>
    </row>
    <row r="526" spans="2:2" x14ac:dyDescent="0.3">
      <c r="B526" t="e">
        <f>VLOOKUP(A:A,[1]Sheet1!$A:$B,2,0)</f>
        <v>#N/A</v>
      </c>
    </row>
    <row r="527" spans="2:2" x14ac:dyDescent="0.3">
      <c r="B527" t="e">
        <f>VLOOKUP(A:A,[1]Sheet1!$A:$B,2,0)</f>
        <v>#N/A</v>
      </c>
    </row>
    <row r="528" spans="2:2" x14ac:dyDescent="0.3">
      <c r="B528" t="e">
        <f>VLOOKUP(A:A,[1]Sheet1!$A:$B,2,0)</f>
        <v>#N/A</v>
      </c>
    </row>
    <row r="529" spans="2:2" x14ac:dyDescent="0.3">
      <c r="B529" t="e">
        <f>VLOOKUP(A:A,[1]Sheet1!$A:$B,2,0)</f>
        <v>#N/A</v>
      </c>
    </row>
    <row r="530" spans="2:2" x14ac:dyDescent="0.3">
      <c r="B530" t="e">
        <f>VLOOKUP(A:A,[1]Sheet1!$A:$B,2,0)</f>
        <v>#N/A</v>
      </c>
    </row>
    <row r="531" spans="2:2" x14ac:dyDescent="0.3">
      <c r="B531" t="e">
        <f>VLOOKUP(A:A,[1]Sheet1!$A:$B,2,0)</f>
        <v>#N/A</v>
      </c>
    </row>
    <row r="532" spans="2:2" x14ac:dyDescent="0.3">
      <c r="B532" t="e">
        <f>VLOOKUP(A:A,[1]Sheet1!$A:$B,2,0)</f>
        <v>#N/A</v>
      </c>
    </row>
    <row r="533" spans="2:2" x14ac:dyDescent="0.3">
      <c r="B533" t="e">
        <f>VLOOKUP(A:A,[1]Sheet1!$A:$B,2,0)</f>
        <v>#N/A</v>
      </c>
    </row>
    <row r="534" spans="2:2" x14ac:dyDescent="0.3">
      <c r="B534" t="e">
        <f>VLOOKUP(A:A,[1]Sheet1!$A:$B,2,0)</f>
        <v>#N/A</v>
      </c>
    </row>
    <row r="535" spans="2:2" x14ac:dyDescent="0.3">
      <c r="B535" t="e">
        <f>VLOOKUP(A:A,[1]Sheet1!$A:$B,2,0)</f>
        <v>#N/A</v>
      </c>
    </row>
    <row r="536" spans="2:2" x14ac:dyDescent="0.3">
      <c r="B536" t="e">
        <f>VLOOKUP(A:A,[1]Sheet1!$A:$B,2,0)</f>
        <v>#N/A</v>
      </c>
    </row>
    <row r="537" spans="2:2" x14ac:dyDescent="0.3">
      <c r="B537" t="e">
        <f>VLOOKUP(A:A,[1]Sheet1!$A:$B,2,0)</f>
        <v>#N/A</v>
      </c>
    </row>
    <row r="538" spans="2:2" x14ac:dyDescent="0.3">
      <c r="B538" t="e">
        <f>VLOOKUP(A:A,[1]Sheet1!$A:$B,2,0)</f>
        <v>#N/A</v>
      </c>
    </row>
    <row r="539" spans="2:2" x14ac:dyDescent="0.3">
      <c r="B539" t="e">
        <f>VLOOKUP(A:A,[1]Sheet1!$A:$B,2,0)</f>
        <v>#N/A</v>
      </c>
    </row>
    <row r="540" spans="2:2" x14ac:dyDescent="0.3">
      <c r="B540" t="e">
        <f>VLOOKUP(A:A,[1]Sheet1!$A:$B,2,0)</f>
        <v>#N/A</v>
      </c>
    </row>
    <row r="541" spans="2:2" x14ac:dyDescent="0.3">
      <c r="B541" t="e">
        <f>VLOOKUP(A:A,[1]Sheet1!$A:$B,2,0)</f>
        <v>#N/A</v>
      </c>
    </row>
    <row r="542" spans="2:2" x14ac:dyDescent="0.3">
      <c r="B542" t="e">
        <f>VLOOKUP(A:A,[1]Sheet1!$A:$B,2,0)</f>
        <v>#N/A</v>
      </c>
    </row>
    <row r="543" spans="2:2" x14ac:dyDescent="0.3">
      <c r="B543" t="e">
        <f>VLOOKUP(A:A,[1]Sheet1!$A:$B,2,0)</f>
        <v>#N/A</v>
      </c>
    </row>
    <row r="544" spans="2:2" x14ac:dyDescent="0.3">
      <c r="B544" t="e">
        <f>VLOOKUP(A:A,[1]Sheet1!$A:$B,2,0)</f>
        <v>#N/A</v>
      </c>
    </row>
    <row r="545" spans="2:2" x14ac:dyDescent="0.3">
      <c r="B545" t="e">
        <f>VLOOKUP(A:A,[1]Sheet1!$A:$B,2,0)</f>
        <v>#N/A</v>
      </c>
    </row>
    <row r="546" spans="2:2" x14ac:dyDescent="0.3">
      <c r="B546" t="e">
        <f>VLOOKUP(A:A,[1]Sheet1!$A:$B,2,0)</f>
        <v>#N/A</v>
      </c>
    </row>
    <row r="547" spans="2:2" x14ac:dyDescent="0.3">
      <c r="B547" t="e">
        <f>VLOOKUP(A:A,[1]Sheet1!$A:$B,2,0)</f>
        <v>#N/A</v>
      </c>
    </row>
    <row r="548" spans="2:2" x14ac:dyDescent="0.3">
      <c r="B548" t="e">
        <f>VLOOKUP(A:A,[1]Sheet1!$A:$B,2,0)</f>
        <v>#N/A</v>
      </c>
    </row>
    <row r="549" spans="2:2" x14ac:dyDescent="0.3">
      <c r="B549" t="e">
        <f>VLOOKUP(A:A,[1]Sheet1!$A:$B,2,0)</f>
        <v>#N/A</v>
      </c>
    </row>
    <row r="550" spans="2:2" x14ac:dyDescent="0.3">
      <c r="B550" t="e">
        <f>VLOOKUP(A:A,[1]Sheet1!$A:$B,2,0)</f>
        <v>#N/A</v>
      </c>
    </row>
    <row r="551" spans="2:2" x14ac:dyDescent="0.3">
      <c r="B551" t="e">
        <f>VLOOKUP(A:A,[1]Sheet1!$A:$B,2,0)</f>
        <v>#N/A</v>
      </c>
    </row>
    <row r="552" spans="2:2" x14ac:dyDescent="0.3">
      <c r="B552" t="e">
        <f>VLOOKUP(A:A,[1]Sheet1!$A:$B,2,0)</f>
        <v>#N/A</v>
      </c>
    </row>
    <row r="553" spans="2:2" x14ac:dyDescent="0.3">
      <c r="B553" t="e">
        <f>VLOOKUP(A:A,[1]Sheet1!$A:$B,2,0)</f>
        <v>#N/A</v>
      </c>
    </row>
    <row r="554" spans="2:2" x14ac:dyDescent="0.3">
      <c r="B554" t="e">
        <f>VLOOKUP(A:A,[1]Sheet1!$A:$B,2,0)</f>
        <v>#N/A</v>
      </c>
    </row>
    <row r="555" spans="2:2" x14ac:dyDescent="0.3">
      <c r="B555" t="e">
        <f>VLOOKUP(A:A,[1]Sheet1!$A:$B,2,0)</f>
        <v>#N/A</v>
      </c>
    </row>
    <row r="556" spans="2:2" x14ac:dyDescent="0.3">
      <c r="B556" t="e">
        <f>VLOOKUP(A:A,[1]Sheet1!$A:$B,2,0)</f>
        <v>#N/A</v>
      </c>
    </row>
    <row r="557" spans="2:2" x14ac:dyDescent="0.3">
      <c r="B557" t="e">
        <f>VLOOKUP(A:A,[1]Sheet1!$A:$B,2,0)</f>
        <v>#N/A</v>
      </c>
    </row>
    <row r="558" spans="2:2" x14ac:dyDescent="0.3">
      <c r="B558" t="e">
        <f>VLOOKUP(A:A,[1]Sheet1!$A:$B,2,0)</f>
        <v>#N/A</v>
      </c>
    </row>
    <row r="559" spans="2:2" x14ac:dyDescent="0.3">
      <c r="B559" t="e">
        <f>VLOOKUP(A:A,[1]Sheet1!$A:$B,2,0)</f>
        <v>#N/A</v>
      </c>
    </row>
    <row r="560" spans="2:2" x14ac:dyDescent="0.3">
      <c r="B560" t="e">
        <f>VLOOKUP(A:A,[1]Sheet1!$A:$B,2,0)</f>
        <v>#N/A</v>
      </c>
    </row>
    <row r="561" spans="2:2" x14ac:dyDescent="0.3">
      <c r="B561" t="e">
        <f>VLOOKUP(A:A,[1]Sheet1!$A:$B,2,0)</f>
        <v>#N/A</v>
      </c>
    </row>
    <row r="562" spans="2:2" x14ac:dyDescent="0.3">
      <c r="B562" t="e">
        <f>VLOOKUP(A:A,[1]Sheet1!$A:$B,2,0)</f>
        <v>#N/A</v>
      </c>
    </row>
    <row r="563" spans="2:2" x14ac:dyDescent="0.3">
      <c r="B563" t="e">
        <f>VLOOKUP(A:A,[1]Sheet1!$A:$B,2,0)</f>
        <v>#N/A</v>
      </c>
    </row>
    <row r="564" spans="2:2" x14ac:dyDescent="0.3">
      <c r="B564" t="e">
        <f>VLOOKUP(A:A,[1]Sheet1!$A:$B,2,0)</f>
        <v>#N/A</v>
      </c>
    </row>
    <row r="565" spans="2:2" x14ac:dyDescent="0.3">
      <c r="B565" t="e">
        <f>VLOOKUP(A:A,[1]Sheet1!$A:$B,2,0)</f>
        <v>#N/A</v>
      </c>
    </row>
    <row r="566" spans="2:2" x14ac:dyDescent="0.3">
      <c r="B566" t="e">
        <f>VLOOKUP(A:A,[1]Sheet1!$A:$B,2,0)</f>
        <v>#N/A</v>
      </c>
    </row>
    <row r="567" spans="2:2" x14ac:dyDescent="0.3">
      <c r="B567" t="e">
        <f>VLOOKUP(A:A,[1]Sheet1!$A:$B,2,0)</f>
        <v>#N/A</v>
      </c>
    </row>
    <row r="568" spans="2:2" x14ac:dyDescent="0.3">
      <c r="B568" t="e">
        <f>VLOOKUP(A:A,[1]Sheet1!$A:$B,2,0)</f>
        <v>#N/A</v>
      </c>
    </row>
    <row r="569" spans="2:2" x14ac:dyDescent="0.3">
      <c r="B569" t="e">
        <f>VLOOKUP(A:A,[1]Sheet1!$A:$B,2,0)</f>
        <v>#N/A</v>
      </c>
    </row>
    <row r="570" spans="2:2" x14ac:dyDescent="0.3">
      <c r="B570" t="e">
        <f>VLOOKUP(A:A,[1]Sheet1!$A:$B,2,0)</f>
        <v>#N/A</v>
      </c>
    </row>
    <row r="571" spans="2:2" x14ac:dyDescent="0.3">
      <c r="B571" t="e">
        <f>VLOOKUP(A:A,[1]Sheet1!$A:$B,2,0)</f>
        <v>#N/A</v>
      </c>
    </row>
    <row r="572" spans="2:2" x14ac:dyDescent="0.3">
      <c r="B572" t="e">
        <f>VLOOKUP(A:A,[1]Sheet1!$A:$B,2,0)</f>
        <v>#N/A</v>
      </c>
    </row>
    <row r="573" spans="2:2" x14ac:dyDescent="0.3">
      <c r="B573" t="e">
        <f>VLOOKUP(A:A,[1]Sheet1!$A:$B,2,0)</f>
        <v>#N/A</v>
      </c>
    </row>
    <row r="574" spans="2:2" x14ac:dyDescent="0.3">
      <c r="B574" t="e">
        <f>VLOOKUP(A:A,[1]Sheet1!$A:$B,2,0)</f>
        <v>#N/A</v>
      </c>
    </row>
    <row r="575" spans="2:2" x14ac:dyDescent="0.3">
      <c r="B575" t="e">
        <f>VLOOKUP(A:A,[1]Sheet1!$A:$B,2,0)</f>
        <v>#N/A</v>
      </c>
    </row>
    <row r="576" spans="2:2" x14ac:dyDescent="0.3">
      <c r="B576" t="e">
        <f>VLOOKUP(A:A,[1]Sheet1!$A:$B,2,0)</f>
        <v>#N/A</v>
      </c>
    </row>
    <row r="577" spans="2:2" x14ac:dyDescent="0.3">
      <c r="B577" t="e">
        <f>VLOOKUP(A:A,[1]Sheet1!$A:$B,2,0)</f>
        <v>#N/A</v>
      </c>
    </row>
    <row r="578" spans="2:2" x14ac:dyDescent="0.3">
      <c r="B578" t="e">
        <f>VLOOKUP(A:A,[1]Sheet1!$A:$B,2,0)</f>
        <v>#N/A</v>
      </c>
    </row>
    <row r="579" spans="2:2" x14ac:dyDescent="0.3">
      <c r="B579" t="e">
        <f>VLOOKUP(A:A,[1]Sheet1!$A:$B,2,0)</f>
        <v>#N/A</v>
      </c>
    </row>
    <row r="580" spans="2:2" x14ac:dyDescent="0.3">
      <c r="B580" t="e">
        <f>VLOOKUP(A:A,[1]Sheet1!$A:$B,2,0)</f>
        <v>#N/A</v>
      </c>
    </row>
    <row r="581" spans="2:2" x14ac:dyDescent="0.3">
      <c r="B581" t="e">
        <f>VLOOKUP(A:A,[1]Sheet1!$A:$B,2,0)</f>
        <v>#N/A</v>
      </c>
    </row>
    <row r="582" spans="2:2" x14ac:dyDescent="0.3">
      <c r="B582" t="e">
        <f>VLOOKUP(A:A,[1]Sheet1!$A:$B,2,0)</f>
        <v>#N/A</v>
      </c>
    </row>
    <row r="583" spans="2:2" x14ac:dyDescent="0.3">
      <c r="B583" t="e">
        <f>VLOOKUP(A:A,[1]Sheet1!$A:$B,2,0)</f>
        <v>#N/A</v>
      </c>
    </row>
    <row r="584" spans="2:2" x14ac:dyDescent="0.3">
      <c r="B584" t="e">
        <f>VLOOKUP(A:A,[1]Sheet1!$A:$B,2,0)</f>
        <v>#N/A</v>
      </c>
    </row>
    <row r="585" spans="2:2" x14ac:dyDescent="0.3">
      <c r="B585" t="e">
        <f>VLOOKUP(A:A,[1]Sheet1!$A:$B,2,0)</f>
        <v>#N/A</v>
      </c>
    </row>
    <row r="586" spans="2:2" x14ac:dyDescent="0.3">
      <c r="B586" t="e">
        <f>VLOOKUP(A:A,[1]Sheet1!$A:$B,2,0)</f>
        <v>#N/A</v>
      </c>
    </row>
    <row r="587" spans="2:2" x14ac:dyDescent="0.3">
      <c r="B587" t="e">
        <f>VLOOKUP(A:A,[1]Sheet1!$A:$B,2,0)</f>
        <v>#N/A</v>
      </c>
    </row>
    <row r="588" spans="2:2" x14ac:dyDescent="0.3">
      <c r="B588" t="e">
        <f>VLOOKUP(A:A,[1]Sheet1!$A:$B,2,0)</f>
        <v>#N/A</v>
      </c>
    </row>
    <row r="589" spans="2:2" x14ac:dyDescent="0.3">
      <c r="B589" t="e">
        <f>VLOOKUP(A:A,[1]Sheet1!$A:$B,2,0)</f>
        <v>#N/A</v>
      </c>
    </row>
    <row r="590" spans="2:2" x14ac:dyDescent="0.3">
      <c r="B590" t="e">
        <f>VLOOKUP(A:A,[1]Sheet1!$A:$B,2,0)</f>
        <v>#N/A</v>
      </c>
    </row>
    <row r="591" spans="2:2" x14ac:dyDescent="0.3">
      <c r="B591" t="e">
        <f>VLOOKUP(A:A,[1]Sheet1!$A:$B,2,0)</f>
        <v>#N/A</v>
      </c>
    </row>
    <row r="592" spans="2:2" x14ac:dyDescent="0.3">
      <c r="B592" t="e">
        <f>VLOOKUP(A:A,[1]Sheet1!$A:$B,2,0)</f>
        <v>#N/A</v>
      </c>
    </row>
    <row r="593" spans="2:2" x14ac:dyDescent="0.3">
      <c r="B593" t="e">
        <f>VLOOKUP(A:A,[1]Sheet1!$A:$B,2,0)</f>
        <v>#N/A</v>
      </c>
    </row>
    <row r="594" spans="2:2" x14ac:dyDescent="0.3">
      <c r="B594" t="e">
        <f>VLOOKUP(A:A,[1]Sheet1!$A:$B,2,0)</f>
        <v>#N/A</v>
      </c>
    </row>
    <row r="595" spans="2:2" x14ac:dyDescent="0.3">
      <c r="B595" t="e">
        <f>VLOOKUP(A:A,[1]Sheet1!$A:$B,2,0)</f>
        <v>#N/A</v>
      </c>
    </row>
    <row r="596" spans="2:2" x14ac:dyDescent="0.3">
      <c r="B596" t="e">
        <f>VLOOKUP(A:A,[1]Sheet1!$A:$B,2,0)</f>
        <v>#N/A</v>
      </c>
    </row>
    <row r="597" spans="2:2" x14ac:dyDescent="0.3">
      <c r="B597" t="e">
        <f>VLOOKUP(A:A,[1]Sheet1!$A:$B,2,0)</f>
        <v>#N/A</v>
      </c>
    </row>
    <row r="598" spans="2:2" x14ac:dyDescent="0.3">
      <c r="B598" t="e">
        <f>VLOOKUP(A:A,[1]Sheet1!$A:$B,2,0)</f>
        <v>#N/A</v>
      </c>
    </row>
    <row r="599" spans="2:2" x14ac:dyDescent="0.3">
      <c r="B599" t="e">
        <f>VLOOKUP(A:A,[1]Sheet1!$A:$B,2,0)</f>
        <v>#N/A</v>
      </c>
    </row>
    <row r="600" spans="2:2" x14ac:dyDescent="0.3">
      <c r="B600" t="e">
        <f>VLOOKUP(A:A,[1]Sheet1!$A:$B,2,0)</f>
        <v>#N/A</v>
      </c>
    </row>
    <row r="601" spans="2:2" x14ac:dyDescent="0.3">
      <c r="B601" t="e">
        <f>VLOOKUP(A:A,[1]Sheet1!$A:$B,2,0)</f>
        <v>#N/A</v>
      </c>
    </row>
    <row r="602" spans="2:2" x14ac:dyDescent="0.3">
      <c r="B602" t="e">
        <f>VLOOKUP(A:A,[1]Sheet1!$A:$B,2,0)</f>
        <v>#N/A</v>
      </c>
    </row>
    <row r="603" spans="2:2" x14ac:dyDescent="0.3">
      <c r="B603" t="e">
        <f>VLOOKUP(A:A,[1]Sheet1!$A:$B,2,0)</f>
        <v>#N/A</v>
      </c>
    </row>
    <row r="604" spans="2:2" x14ac:dyDescent="0.3">
      <c r="B604" t="e">
        <f>VLOOKUP(A:A,[1]Sheet1!$A:$B,2,0)</f>
        <v>#N/A</v>
      </c>
    </row>
    <row r="605" spans="2:2" x14ac:dyDescent="0.3">
      <c r="B605" t="e">
        <f>VLOOKUP(A:A,[1]Sheet1!$A:$B,2,0)</f>
        <v>#N/A</v>
      </c>
    </row>
    <row r="606" spans="2:2" x14ac:dyDescent="0.3">
      <c r="B606" t="e">
        <f>VLOOKUP(A:A,[1]Sheet1!$A:$B,2,0)</f>
        <v>#N/A</v>
      </c>
    </row>
    <row r="607" spans="2:2" x14ac:dyDescent="0.3">
      <c r="B607" t="e">
        <f>VLOOKUP(A:A,[1]Sheet1!$A:$B,2,0)</f>
        <v>#N/A</v>
      </c>
    </row>
    <row r="608" spans="2:2" x14ac:dyDescent="0.3">
      <c r="B608" t="e">
        <f>VLOOKUP(A:A,[1]Sheet1!$A:$B,2,0)</f>
        <v>#N/A</v>
      </c>
    </row>
    <row r="609" spans="2:2" x14ac:dyDescent="0.3">
      <c r="B609" t="e">
        <f>VLOOKUP(A:A,[1]Sheet1!$A:$B,2,0)</f>
        <v>#N/A</v>
      </c>
    </row>
    <row r="610" spans="2:2" x14ac:dyDescent="0.3">
      <c r="B610" t="e">
        <f>VLOOKUP(A:A,[1]Sheet1!$A:$B,2,0)</f>
        <v>#N/A</v>
      </c>
    </row>
    <row r="611" spans="2:2" x14ac:dyDescent="0.3">
      <c r="B611" t="e">
        <f>VLOOKUP(A:A,[1]Sheet1!$A:$B,2,0)</f>
        <v>#N/A</v>
      </c>
    </row>
    <row r="612" spans="2:2" x14ac:dyDescent="0.3">
      <c r="B612" t="e">
        <f>VLOOKUP(A:A,[1]Sheet1!$A:$B,2,0)</f>
        <v>#N/A</v>
      </c>
    </row>
    <row r="613" spans="2:2" x14ac:dyDescent="0.3">
      <c r="B613" t="e">
        <f>VLOOKUP(A:A,[1]Sheet1!$A:$B,2,0)</f>
        <v>#N/A</v>
      </c>
    </row>
    <row r="614" spans="2:2" x14ac:dyDescent="0.3">
      <c r="B614" t="e">
        <f>VLOOKUP(A:A,[1]Sheet1!$A:$B,2,0)</f>
        <v>#N/A</v>
      </c>
    </row>
    <row r="615" spans="2:2" x14ac:dyDescent="0.3">
      <c r="B615" t="e">
        <f>VLOOKUP(A:A,[1]Sheet1!$A:$B,2,0)</f>
        <v>#N/A</v>
      </c>
    </row>
    <row r="616" spans="2:2" x14ac:dyDescent="0.3">
      <c r="B616" t="e">
        <f>VLOOKUP(A:A,[1]Sheet1!$A:$B,2,0)</f>
        <v>#N/A</v>
      </c>
    </row>
    <row r="617" spans="2:2" x14ac:dyDescent="0.3">
      <c r="B617" t="e">
        <f>VLOOKUP(A:A,[1]Sheet1!$A:$B,2,0)</f>
        <v>#N/A</v>
      </c>
    </row>
    <row r="618" spans="2:2" x14ac:dyDescent="0.3">
      <c r="B618" t="e">
        <f>VLOOKUP(A:A,[1]Sheet1!$A:$B,2,0)</f>
        <v>#N/A</v>
      </c>
    </row>
    <row r="619" spans="2:2" x14ac:dyDescent="0.3">
      <c r="B619" t="e">
        <f>VLOOKUP(A:A,[1]Sheet1!$A:$B,2,0)</f>
        <v>#N/A</v>
      </c>
    </row>
    <row r="620" spans="2:2" x14ac:dyDescent="0.3">
      <c r="B620" t="e">
        <f>VLOOKUP(A:A,[1]Sheet1!$A:$B,2,0)</f>
        <v>#N/A</v>
      </c>
    </row>
    <row r="621" spans="2:2" x14ac:dyDescent="0.3">
      <c r="B621" t="e">
        <f>VLOOKUP(A:A,[1]Sheet1!$A:$B,2,0)</f>
        <v>#N/A</v>
      </c>
    </row>
    <row r="622" spans="2:2" x14ac:dyDescent="0.3">
      <c r="B622" t="e">
        <f>VLOOKUP(A:A,[1]Sheet1!$A:$B,2,0)</f>
        <v>#N/A</v>
      </c>
    </row>
    <row r="623" spans="2:2" x14ac:dyDescent="0.3">
      <c r="B623" t="e">
        <f>VLOOKUP(A:A,[1]Sheet1!$A:$B,2,0)</f>
        <v>#N/A</v>
      </c>
    </row>
    <row r="624" spans="2:2" x14ac:dyDescent="0.3">
      <c r="B624" t="e">
        <f>VLOOKUP(A:A,[1]Sheet1!$A:$B,2,0)</f>
        <v>#N/A</v>
      </c>
    </row>
    <row r="625" spans="2:2" x14ac:dyDescent="0.3">
      <c r="B625" t="e">
        <f>VLOOKUP(A:A,[1]Sheet1!$A:$B,2,0)</f>
        <v>#N/A</v>
      </c>
    </row>
    <row r="626" spans="2:2" x14ac:dyDescent="0.3">
      <c r="B626" t="e">
        <f>VLOOKUP(A:A,[1]Sheet1!$A:$B,2,0)</f>
        <v>#N/A</v>
      </c>
    </row>
    <row r="627" spans="2:2" x14ac:dyDescent="0.3">
      <c r="B627" t="e">
        <f>VLOOKUP(A:A,[1]Sheet1!$A:$B,2,0)</f>
        <v>#N/A</v>
      </c>
    </row>
    <row r="628" spans="2:2" x14ac:dyDescent="0.3">
      <c r="B628" t="e">
        <f>VLOOKUP(A:A,[1]Sheet1!$A:$B,2,0)</f>
        <v>#N/A</v>
      </c>
    </row>
    <row r="629" spans="2:2" x14ac:dyDescent="0.3">
      <c r="B629" t="e">
        <f>VLOOKUP(A:A,[1]Sheet1!$A:$B,2,0)</f>
        <v>#N/A</v>
      </c>
    </row>
    <row r="630" spans="2:2" x14ac:dyDescent="0.3">
      <c r="B630" t="e">
        <f>VLOOKUP(A:A,[1]Sheet1!$A:$B,2,0)</f>
        <v>#N/A</v>
      </c>
    </row>
    <row r="631" spans="2:2" x14ac:dyDescent="0.3">
      <c r="B631" t="e">
        <f>VLOOKUP(A:A,[1]Sheet1!$A:$B,2,0)</f>
        <v>#N/A</v>
      </c>
    </row>
    <row r="632" spans="2:2" x14ac:dyDescent="0.3">
      <c r="B632" t="e">
        <f>VLOOKUP(A:A,[1]Sheet1!$A:$B,2,0)</f>
        <v>#N/A</v>
      </c>
    </row>
    <row r="633" spans="2:2" x14ac:dyDescent="0.3">
      <c r="B633" t="e">
        <f>VLOOKUP(A:A,[1]Sheet1!$A:$B,2,0)</f>
        <v>#N/A</v>
      </c>
    </row>
    <row r="634" spans="2:2" x14ac:dyDescent="0.3">
      <c r="B634" t="e">
        <f>VLOOKUP(A:A,[1]Sheet1!$A:$B,2,0)</f>
        <v>#N/A</v>
      </c>
    </row>
    <row r="635" spans="2:2" x14ac:dyDescent="0.3">
      <c r="B635" t="e">
        <f>VLOOKUP(A:A,[1]Sheet1!$A:$B,2,0)</f>
        <v>#N/A</v>
      </c>
    </row>
    <row r="636" spans="2:2" x14ac:dyDescent="0.3">
      <c r="B636" t="e">
        <f>VLOOKUP(A:A,[1]Sheet1!$A:$B,2,0)</f>
        <v>#N/A</v>
      </c>
    </row>
    <row r="637" spans="2:2" x14ac:dyDescent="0.3">
      <c r="B637" t="e">
        <f>VLOOKUP(A:A,[1]Sheet1!$A:$B,2,0)</f>
        <v>#N/A</v>
      </c>
    </row>
    <row r="638" spans="2:2" x14ac:dyDescent="0.3">
      <c r="B638" t="e">
        <f>VLOOKUP(A:A,[1]Sheet1!$A:$B,2,0)</f>
        <v>#N/A</v>
      </c>
    </row>
    <row r="639" spans="2:2" x14ac:dyDescent="0.3">
      <c r="B639" t="e">
        <f>VLOOKUP(A:A,[1]Sheet1!$A:$B,2,0)</f>
        <v>#N/A</v>
      </c>
    </row>
  </sheetData>
  <autoFilter ref="A1:B639" xr:uid="{BE6E4D2D-5E4A-4DFC-A927-F4F541EB8A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OE_Numbers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ARIKBOGA</dc:creator>
  <cp:lastModifiedBy>BURAK ARIKBOGA</cp:lastModifiedBy>
  <dcterms:created xsi:type="dcterms:W3CDTF">2025-06-30T09:57:15Z</dcterms:created>
  <dcterms:modified xsi:type="dcterms:W3CDTF">2025-06-30T11:17:18Z</dcterms:modified>
</cp:coreProperties>
</file>